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Админ\Downloads\Финальный проект\"/>
    </mc:Choice>
  </mc:AlternateContent>
  <xr:revisionPtr revIDLastSave="0" documentId="13_ncr:1_{E570C14F-4728-4561-8DBA-5FF92247B039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Diagrams" sheetId="1" r:id="rId1"/>
    <sheet name="Structuring" sheetId="2" r:id="rId2"/>
    <sheet name="AB test" sheetId="3" r:id="rId3"/>
    <sheet name="Hidden" sheetId="4" state="hidden" r:id="rId4"/>
  </sheets>
  <definedNames>
    <definedName name="_xlchart.v1.0" hidden="1">Diagrams!$D$11:$D$13</definedName>
    <definedName name="_xlchart.v1.1" hidden="1">Diagrams!$E$10</definedName>
    <definedName name="_xlchart.v1.2" hidden="1">Diagrams!$E$11:$E$13</definedName>
    <definedName name="Срез_modem">#N/A</definedName>
  </definedNames>
  <calcPr calcId="191029"/>
  <pivotCaches>
    <pivotCache cacheId="0" r:id="rId5"/>
  </pivotCaches>
  <extLst>
    <ext xmlns:x14="http://schemas.microsoft.com/office/spreadsheetml/2009/9/main" uri="{BBE1A952-AA13-448e-AADC-164F8A28A991}">
      <x14:slicerCaches>
        <x14:slicerCache r:id="rId6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8" roundtripDataChecksum="gK5/onmDr0o3T723pAnfI/ml6pnntLlp772uIc2/wtY="/>
    </ext>
  </extLst>
</workbook>
</file>

<file path=xl/calcChain.xml><?xml version="1.0" encoding="utf-8"?>
<calcChain xmlns="http://schemas.openxmlformats.org/spreadsheetml/2006/main">
  <c r="J17" i="3" l="1"/>
  <c r="J16" i="3"/>
  <c r="J15" i="3"/>
  <c r="J14" i="3"/>
  <c r="J13" i="3"/>
  <c r="J12" i="3"/>
  <c r="J11" i="3"/>
  <c r="I15" i="3"/>
  <c r="I16" i="3"/>
  <c r="I17" i="3"/>
  <c r="J10" i="3"/>
  <c r="I10" i="3"/>
  <c r="I11" i="3"/>
  <c r="I12" i="3"/>
  <c r="I13" i="3"/>
  <c r="I14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3" i="3"/>
  <c r="E1294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  <c r="E1324" i="3"/>
  <c r="E1325" i="3"/>
  <c r="E1326" i="3"/>
  <c r="E1327" i="3"/>
  <c r="E1328" i="3"/>
  <c r="E1329" i="3"/>
  <c r="E1330" i="3"/>
  <c r="E1331" i="3"/>
  <c r="E1332" i="3"/>
  <c r="E1333" i="3"/>
  <c r="E1334" i="3"/>
  <c r="E1335" i="3"/>
  <c r="E1336" i="3"/>
  <c r="E1337" i="3"/>
  <c r="E1338" i="3"/>
  <c r="E1339" i="3"/>
  <c r="E1340" i="3"/>
  <c r="E1341" i="3"/>
  <c r="E1342" i="3"/>
  <c r="E1343" i="3"/>
  <c r="E1344" i="3"/>
  <c r="E1345" i="3"/>
  <c r="E1346" i="3"/>
  <c r="E1347" i="3"/>
  <c r="E1348" i="3"/>
  <c r="E1349" i="3"/>
  <c r="E1350" i="3"/>
  <c r="E1351" i="3"/>
  <c r="E1352" i="3"/>
  <c r="E1353" i="3"/>
  <c r="E1354" i="3"/>
  <c r="E1355" i="3"/>
  <c r="E1356" i="3"/>
  <c r="E135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71" i="3"/>
  <c r="E1372" i="3"/>
  <c r="E1373" i="3"/>
  <c r="E1374" i="3"/>
  <c r="E1375" i="3"/>
  <c r="E1376" i="3"/>
  <c r="E1377" i="3"/>
  <c r="E1378" i="3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405" i="3"/>
  <c r="E1406" i="3"/>
  <c r="E1407" i="3"/>
  <c r="E1408" i="3"/>
  <c r="E1409" i="3"/>
  <c r="E1410" i="3"/>
  <c r="E1411" i="3"/>
  <c r="E1412" i="3"/>
  <c r="E1413" i="3"/>
  <c r="E1414" i="3"/>
  <c r="E1415" i="3"/>
  <c r="E1416" i="3"/>
  <c r="E1417" i="3"/>
  <c r="E1418" i="3"/>
  <c r="E1419" i="3"/>
  <c r="E1420" i="3"/>
  <c r="E1421" i="3"/>
  <c r="E1422" i="3"/>
  <c r="E1423" i="3"/>
  <c r="E1424" i="3"/>
  <c r="E1425" i="3"/>
  <c r="E1426" i="3"/>
  <c r="E1427" i="3"/>
  <c r="E1428" i="3"/>
  <c r="E1429" i="3"/>
  <c r="E1430" i="3"/>
  <c r="E1431" i="3"/>
  <c r="E1432" i="3"/>
  <c r="E1433" i="3"/>
  <c r="E1434" i="3"/>
  <c r="E1435" i="3"/>
  <c r="E1436" i="3"/>
  <c r="E1437" i="3"/>
  <c r="E1438" i="3"/>
  <c r="E1439" i="3"/>
  <c r="E1440" i="3"/>
  <c r="E1441" i="3"/>
  <c r="E1442" i="3"/>
  <c r="E1443" i="3"/>
  <c r="E1444" i="3"/>
  <c r="E1445" i="3"/>
  <c r="E1446" i="3"/>
  <c r="E1447" i="3"/>
  <c r="E1448" i="3"/>
  <c r="E1449" i="3"/>
  <c r="E1450" i="3"/>
  <c r="E1451" i="3"/>
  <c r="E1452" i="3"/>
  <c r="E1453" i="3"/>
  <c r="E1454" i="3"/>
  <c r="E1455" i="3"/>
  <c r="E1456" i="3"/>
  <c r="E1457" i="3"/>
  <c r="E1458" i="3"/>
  <c r="E1459" i="3"/>
  <c r="E1460" i="3"/>
  <c r="E1461" i="3"/>
  <c r="E1462" i="3"/>
  <c r="E1463" i="3"/>
  <c r="E1464" i="3"/>
  <c r="E1465" i="3"/>
  <c r="E1466" i="3"/>
  <c r="E1467" i="3"/>
  <c r="E1468" i="3"/>
  <c r="E1469" i="3"/>
  <c r="E1470" i="3"/>
  <c r="E1471" i="3"/>
  <c r="E1472" i="3"/>
  <c r="E1473" i="3"/>
  <c r="E1474" i="3"/>
  <c r="E1475" i="3"/>
  <c r="E1476" i="3"/>
  <c r="E1477" i="3"/>
  <c r="E1478" i="3"/>
  <c r="E1479" i="3"/>
  <c r="E1480" i="3"/>
  <c r="E1481" i="3"/>
  <c r="E1482" i="3"/>
  <c r="E1483" i="3"/>
  <c r="E1484" i="3"/>
  <c r="E1485" i="3"/>
  <c r="E1486" i="3"/>
  <c r="E1487" i="3"/>
  <c r="E1488" i="3"/>
  <c r="E1489" i="3"/>
  <c r="E1490" i="3"/>
  <c r="E1491" i="3"/>
  <c r="E1492" i="3"/>
  <c r="E1493" i="3"/>
  <c r="E1494" i="3"/>
  <c r="E1495" i="3"/>
  <c r="E1496" i="3"/>
  <c r="E1497" i="3"/>
  <c r="E1498" i="3"/>
  <c r="E1499" i="3"/>
  <c r="E1500" i="3"/>
  <c r="E1501" i="3"/>
  <c r="E1502" i="3"/>
  <c r="E1503" i="3"/>
  <c r="E1504" i="3"/>
  <c r="E1505" i="3"/>
  <c r="E1506" i="3"/>
  <c r="E1507" i="3"/>
  <c r="E1508" i="3"/>
  <c r="E1509" i="3"/>
  <c r="E1510" i="3"/>
  <c r="E1511" i="3"/>
  <c r="E1512" i="3"/>
  <c r="E1513" i="3"/>
  <c r="E1514" i="3"/>
  <c r="E1515" i="3"/>
  <c r="E1516" i="3"/>
  <c r="E1517" i="3"/>
  <c r="E1518" i="3"/>
  <c r="E1519" i="3"/>
  <c r="E1520" i="3"/>
  <c r="E1521" i="3"/>
  <c r="E1522" i="3"/>
  <c r="E1523" i="3"/>
  <c r="E1524" i="3"/>
  <c r="E1525" i="3"/>
  <c r="E1526" i="3"/>
  <c r="E1527" i="3"/>
  <c r="E1528" i="3"/>
  <c r="E1529" i="3"/>
  <c r="E1530" i="3"/>
  <c r="E1531" i="3"/>
  <c r="E1532" i="3"/>
  <c r="E1533" i="3"/>
  <c r="E1534" i="3"/>
  <c r="E1535" i="3"/>
  <c r="E1536" i="3"/>
  <c r="E1537" i="3"/>
  <c r="E1538" i="3"/>
  <c r="E1539" i="3"/>
  <c r="E1540" i="3"/>
  <c r="E1541" i="3"/>
  <c r="E1542" i="3"/>
  <c r="E1543" i="3"/>
  <c r="E1544" i="3"/>
  <c r="E1545" i="3"/>
  <c r="E1546" i="3"/>
  <c r="E1547" i="3"/>
  <c r="E1548" i="3"/>
  <c r="E1549" i="3"/>
  <c r="E1550" i="3"/>
  <c r="E1551" i="3"/>
  <c r="E1552" i="3"/>
  <c r="E1553" i="3"/>
  <c r="E1554" i="3"/>
  <c r="E1555" i="3"/>
  <c r="E1556" i="3"/>
  <c r="E1557" i="3"/>
  <c r="E1558" i="3"/>
  <c r="E1559" i="3"/>
  <c r="E1560" i="3"/>
  <c r="E1561" i="3"/>
  <c r="E1562" i="3"/>
  <c r="E1563" i="3"/>
  <c r="E1564" i="3"/>
  <c r="E1565" i="3"/>
  <c r="E1566" i="3"/>
  <c r="E1567" i="3"/>
  <c r="E1568" i="3"/>
  <c r="E1569" i="3"/>
  <c r="E1570" i="3"/>
  <c r="E1571" i="3"/>
  <c r="E1572" i="3"/>
  <c r="E1573" i="3"/>
  <c r="E1574" i="3"/>
  <c r="E1575" i="3"/>
  <c r="E1576" i="3"/>
  <c r="E1577" i="3"/>
  <c r="E1578" i="3"/>
  <c r="E1579" i="3"/>
  <c r="E1580" i="3"/>
  <c r="E1581" i="3"/>
  <c r="E1582" i="3"/>
  <c r="E1583" i="3"/>
  <c r="E1584" i="3"/>
  <c r="E1585" i="3"/>
  <c r="E1586" i="3"/>
  <c r="E1587" i="3"/>
  <c r="E1588" i="3"/>
  <c r="E1589" i="3"/>
  <c r="E1590" i="3"/>
  <c r="E1591" i="3"/>
  <c r="E1592" i="3"/>
  <c r="E1593" i="3"/>
  <c r="E1594" i="3"/>
  <c r="E1595" i="3"/>
  <c r="E1596" i="3"/>
  <c r="E1597" i="3"/>
  <c r="E1598" i="3"/>
  <c r="E1599" i="3"/>
  <c r="E1600" i="3"/>
  <c r="E1601" i="3"/>
  <c r="E1602" i="3"/>
  <c r="E1603" i="3"/>
  <c r="E1604" i="3"/>
  <c r="E1605" i="3"/>
  <c r="E1606" i="3"/>
  <c r="E1607" i="3"/>
  <c r="E1608" i="3"/>
  <c r="E1609" i="3"/>
  <c r="E1610" i="3"/>
  <c r="E1611" i="3"/>
  <c r="E1612" i="3"/>
  <c r="E1613" i="3"/>
  <c r="E1614" i="3"/>
  <c r="E1615" i="3"/>
  <c r="E1616" i="3"/>
  <c r="E1617" i="3"/>
  <c r="E1618" i="3"/>
  <c r="E1619" i="3"/>
  <c r="E1620" i="3"/>
  <c r="E1621" i="3"/>
  <c r="E1622" i="3"/>
  <c r="E1623" i="3"/>
  <c r="E1624" i="3"/>
  <c r="E1625" i="3"/>
  <c r="E1626" i="3"/>
  <c r="E1627" i="3"/>
  <c r="E1628" i="3"/>
  <c r="E1629" i="3"/>
  <c r="E1630" i="3"/>
  <c r="E1631" i="3"/>
  <c r="E1632" i="3"/>
  <c r="E1633" i="3"/>
  <c r="E1634" i="3"/>
  <c r="E1635" i="3"/>
  <c r="E1636" i="3"/>
  <c r="E1637" i="3"/>
  <c r="E1638" i="3"/>
  <c r="E1639" i="3"/>
  <c r="E1640" i="3"/>
  <c r="E1641" i="3"/>
  <c r="E1642" i="3"/>
  <c r="E1643" i="3"/>
  <c r="E1644" i="3"/>
  <c r="E1645" i="3"/>
  <c r="E1646" i="3"/>
  <c r="E1647" i="3"/>
  <c r="E1648" i="3"/>
  <c r="E1649" i="3"/>
  <c r="E1650" i="3"/>
  <c r="E1651" i="3"/>
  <c r="E1652" i="3"/>
  <c r="E1653" i="3"/>
  <c r="E1654" i="3"/>
  <c r="E1655" i="3"/>
  <c r="E1656" i="3"/>
  <c r="E1657" i="3"/>
  <c r="E1658" i="3"/>
  <c r="E1659" i="3"/>
  <c r="E1660" i="3"/>
  <c r="E1661" i="3"/>
  <c r="E1662" i="3"/>
  <c r="E1663" i="3"/>
  <c r="E1664" i="3"/>
  <c r="E1665" i="3"/>
  <c r="E1666" i="3"/>
  <c r="E1667" i="3"/>
  <c r="E1668" i="3"/>
  <c r="E1669" i="3"/>
  <c r="E1670" i="3"/>
  <c r="E1671" i="3"/>
  <c r="E1672" i="3"/>
  <c r="E1673" i="3"/>
  <c r="E1674" i="3"/>
  <c r="E1675" i="3"/>
  <c r="E1676" i="3"/>
  <c r="E1677" i="3"/>
  <c r="E1678" i="3"/>
  <c r="E1679" i="3"/>
  <c r="E1680" i="3"/>
  <c r="E1681" i="3"/>
  <c r="E1682" i="3"/>
  <c r="E1683" i="3"/>
  <c r="E1684" i="3"/>
  <c r="E1685" i="3"/>
  <c r="E1686" i="3"/>
  <c r="E1687" i="3"/>
  <c r="E1688" i="3"/>
  <c r="E1689" i="3"/>
  <c r="E1690" i="3"/>
  <c r="E1691" i="3"/>
  <c r="E1692" i="3"/>
  <c r="E1693" i="3"/>
  <c r="E1694" i="3"/>
  <c r="E1695" i="3"/>
  <c r="E1696" i="3"/>
  <c r="E1697" i="3"/>
  <c r="E1698" i="3"/>
  <c r="E1699" i="3"/>
  <c r="E1700" i="3"/>
  <c r="E1701" i="3"/>
  <c r="E1702" i="3"/>
  <c r="E1703" i="3"/>
  <c r="E1704" i="3"/>
  <c r="E1705" i="3"/>
  <c r="E1706" i="3"/>
  <c r="E1707" i="3"/>
  <c r="E1708" i="3"/>
  <c r="E1709" i="3"/>
  <c r="E1710" i="3"/>
  <c r="E1711" i="3"/>
  <c r="E1712" i="3"/>
  <c r="E1713" i="3"/>
  <c r="E1714" i="3"/>
  <c r="E1715" i="3"/>
  <c r="E1716" i="3"/>
  <c r="E1717" i="3"/>
  <c r="E1718" i="3"/>
  <c r="E1719" i="3"/>
  <c r="E1720" i="3"/>
  <c r="E1721" i="3"/>
  <c r="E1722" i="3"/>
  <c r="E1723" i="3"/>
  <c r="E1724" i="3"/>
  <c r="E1725" i="3"/>
  <c r="E1726" i="3"/>
  <c r="E1727" i="3"/>
  <c r="E1728" i="3"/>
  <c r="E1729" i="3"/>
  <c r="E1730" i="3"/>
  <c r="E1731" i="3"/>
  <c r="E1732" i="3"/>
  <c r="E1733" i="3"/>
  <c r="E1734" i="3"/>
  <c r="E1735" i="3"/>
  <c r="E1736" i="3"/>
  <c r="E1737" i="3"/>
  <c r="E1738" i="3"/>
  <c r="E1739" i="3"/>
  <c r="E1740" i="3"/>
  <c r="E1741" i="3"/>
  <c r="E1742" i="3"/>
  <c r="E1743" i="3"/>
  <c r="E1744" i="3"/>
  <c r="E1745" i="3"/>
  <c r="E1746" i="3"/>
  <c r="E1747" i="3"/>
  <c r="E1748" i="3"/>
  <c r="E1749" i="3"/>
  <c r="E1750" i="3"/>
  <c r="E1751" i="3"/>
  <c r="E1752" i="3"/>
  <c r="E1753" i="3"/>
  <c r="E1754" i="3"/>
  <c r="E1755" i="3"/>
  <c r="E1756" i="3"/>
  <c r="E1757" i="3"/>
  <c r="E1758" i="3"/>
  <c r="E1759" i="3"/>
  <c r="E1760" i="3"/>
  <c r="E1761" i="3"/>
  <c r="E1762" i="3"/>
  <c r="E1763" i="3"/>
  <c r="E1764" i="3"/>
  <c r="E1765" i="3"/>
  <c r="E1766" i="3"/>
  <c r="E1767" i="3"/>
  <c r="E1768" i="3"/>
  <c r="E1769" i="3"/>
  <c r="E1770" i="3"/>
  <c r="E1771" i="3"/>
  <c r="E1772" i="3"/>
  <c r="E1773" i="3"/>
  <c r="E1774" i="3"/>
  <c r="E1775" i="3"/>
  <c r="E1776" i="3"/>
  <c r="E1777" i="3"/>
  <c r="E1778" i="3"/>
  <c r="E1779" i="3"/>
  <c r="E1780" i="3"/>
  <c r="E1781" i="3"/>
  <c r="E1782" i="3"/>
  <c r="E1783" i="3"/>
  <c r="E1784" i="3"/>
  <c r="E1785" i="3"/>
  <c r="E1786" i="3"/>
  <c r="E1787" i="3"/>
  <c r="E1788" i="3"/>
  <c r="E1789" i="3"/>
  <c r="E1790" i="3"/>
  <c r="E1791" i="3"/>
  <c r="E1792" i="3"/>
  <c r="E1793" i="3"/>
  <c r="E1794" i="3"/>
  <c r="E1795" i="3"/>
  <c r="E1796" i="3"/>
  <c r="E1797" i="3"/>
  <c r="E1798" i="3"/>
  <c r="E1799" i="3"/>
  <c r="E1800" i="3"/>
  <c r="E1801" i="3"/>
  <c r="E1802" i="3"/>
  <c r="E1803" i="3"/>
  <c r="E1804" i="3"/>
  <c r="E1805" i="3"/>
  <c r="E1806" i="3"/>
  <c r="E1807" i="3"/>
  <c r="E1808" i="3"/>
  <c r="E1809" i="3"/>
  <c r="E1810" i="3"/>
  <c r="E1811" i="3"/>
  <c r="E1812" i="3"/>
  <c r="E1813" i="3"/>
  <c r="E1814" i="3"/>
  <c r="E1815" i="3"/>
  <c r="E1816" i="3"/>
  <c r="E1817" i="3"/>
  <c r="E1818" i="3"/>
  <c r="E1819" i="3"/>
  <c r="E1820" i="3"/>
  <c r="E1821" i="3"/>
  <c r="E1822" i="3"/>
  <c r="E1823" i="3"/>
  <c r="E1824" i="3"/>
  <c r="E1825" i="3"/>
  <c r="E1826" i="3"/>
  <c r="E1827" i="3"/>
  <c r="E1828" i="3"/>
  <c r="E1829" i="3"/>
  <c r="E1830" i="3"/>
  <c r="E1831" i="3"/>
  <c r="E1832" i="3"/>
  <c r="E1833" i="3"/>
  <c r="E1834" i="3"/>
  <c r="E1835" i="3"/>
  <c r="E1836" i="3"/>
  <c r="E1837" i="3"/>
  <c r="E1838" i="3"/>
  <c r="E1839" i="3"/>
  <c r="E1840" i="3"/>
  <c r="E1841" i="3"/>
  <c r="E1842" i="3"/>
  <c r="E1843" i="3"/>
  <c r="E1844" i="3"/>
  <c r="E1845" i="3"/>
  <c r="E1846" i="3"/>
  <c r="E1847" i="3"/>
  <c r="E1848" i="3"/>
  <c r="E1849" i="3"/>
  <c r="E1850" i="3"/>
  <c r="E1851" i="3"/>
  <c r="E1852" i="3"/>
  <c r="E1853" i="3"/>
  <c r="E1854" i="3"/>
  <c r="E1855" i="3"/>
  <c r="E1856" i="3"/>
  <c r="E1857" i="3"/>
  <c r="E1858" i="3"/>
  <c r="E1859" i="3"/>
  <c r="E1860" i="3"/>
  <c r="E1861" i="3"/>
  <c r="E1862" i="3"/>
  <c r="E1863" i="3"/>
  <c r="E1864" i="3"/>
  <c r="E1865" i="3"/>
  <c r="E1866" i="3"/>
  <c r="E1867" i="3"/>
  <c r="E1868" i="3"/>
  <c r="E1869" i="3"/>
  <c r="E1870" i="3"/>
  <c r="E1871" i="3"/>
  <c r="E1872" i="3"/>
  <c r="E1873" i="3"/>
  <c r="E1874" i="3"/>
  <c r="E1875" i="3"/>
  <c r="E1876" i="3"/>
  <c r="E1877" i="3"/>
  <c r="E1878" i="3"/>
  <c r="E1879" i="3"/>
  <c r="E1880" i="3"/>
  <c r="E1881" i="3"/>
  <c r="E1882" i="3"/>
  <c r="E1883" i="3"/>
  <c r="E1884" i="3"/>
  <c r="E1885" i="3"/>
  <c r="E1886" i="3"/>
  <c r="E1887" i="3"/>
  <c r="E1888" i="3"/>
  <c r="E1889" i="3"/>
  <c r="E1890" i="3"/>
  <c r="E1891" i="3"/>
  <c r="E1892" i="3"/>
  <c r="E1893" i="3"/>
  <c r="E1894" i="3"/>
  <c r="E1895" i="3"/>
  <c r="E1896" i="3"/>
  <c r="E1897" i="3"/>
  <c r="E1898" i="3"/>
  <c r="E1899" i="3"/>
  <c r="E1900" i="3"/>
  <c r="E1901" i="3"/>
  <c r="E1902" i="3"/>
  <c r="E1903" i="3"/>
  <c r="E1904" i="3"/>
  <c r="E1905" i="3"/>
  <c r="E1906" i="3"/>
  <c r="E1907" i="3"/>
  <c r="E1908" i="3"/>
  <c r="E1909" i="3"/>
  <c r="E1910" i="3"/>
  <c r="E1911" i="3"/>
  <c r="E1912" i="3"/>
  <c r="E1913" i="3"/>
  <c r="E1914" i="3"/>
  <c r="E1915" i="3"/>
  <c r="E1916" i="3"/>
  <c r="E1917" i="3"/>
  <c r="E1918" i="3"/>
  <c r="E1919" i="3"/>
  <c r="E1920" i="3"/>
  <c r="E1921" i="3"/>
  <c r="E1922" i="3"/>
  <c r="E1923" i="3"/>
  <c r="E1924" i="3"/>
  <c r="E1925" i="3"/>
  <c r="E1926" i="3"/>
  <c r="E1927" i="3"/>
  <c r="E1928" i="3"/>
  <c r="E1929" i="3"/>
  <c r="E1930" i="3"/>
  <c r="E1931" i="3"/>
  <c r="E1932" i="3"/>
  <c r="E1933" i="3"/>
  <c r="E1934" i="3"/>
  <c r="E1935" i="3"/>
  <c r="E1936" i="3"/>
  <c r="E1937" i="3"/>
  <c r="E1938" i="3"/>
  <c r="E1939" i="3"/>
  <c r="E1940" i="3"/>
  <c r="E1941" i="3"/>
  <c r="E1942" i="3"/>
  <c r="E1943" i="3"/>
  <c r="E1944" i="3"/>
  <c r="E1945" i="3"/>
  <c r="E1946" i="3"/>
  <c r="E1947" i="3"/>
  <c r="E1948" i="3"/>
  <c r="E1949" i="3"/>
  <c r="E1950" i="3"/>
  <c r="E1951" i="3"/>
  <c r="E1952" i="3"/>
  <c r="E1953" i="3"/>
  <c r="E1954" i="3"/>
  <c r="E1955" i="3"/>
  <c r="E1956" i="3"/>
  <c r="E1957" i="3"/>
  <c r="E1958" i="3"/>
  <c r="E1959" i="3"/>
  <c r="E1960" i="3"/>
  <c r="E1961" i="3"/>
  <c r="E1962" i="3"/>
  <c r="E1963" i="3"/>
  <c r="E1964" i="3"/>
  <c r="E1965" i="3"/>
  <c r="E1966" i="3"/>
  <c r="E1967" i="3"/>
  <c r="E1968" i="3"/>
  <c r="E1969" i="3"/>
  <c r="E1970" i="3"/>
  <c r="E1971" i="3"/>
  <c r="E1972" i="3"/>
  <c r="E1973" i="3"/>
  <c r="E1974" i="3"/>
  <c r="E1975" i="3"/>
  <c r="E1976" i="3"/>
  <c r="E1977" i="3"/>
  <c r="E1978" i="3"/>
  <c r="E1979" i="3"/>
  <c r="E1980" i="3"/>
  <c r="E1981" i="3"/>
  <c r="E1982" i="3"/>
  <c r="E1983" i="3"/>
  <c r="E1984" i="3"/>
  <c r="E1985" i="3"/>
  <c r="E1986" i="3"/>
  <c r="E1987" i="3"/>
  <c r="E1988" i="3"/>
  <c r="E1989" i="3"/>
  <c r="E1990" i="3"/>
  <c r="E1991" i="3"/>
  <c r="E1992" i="3"/>
  <c r="E1993" i="3"/>
  <c r="E1994" i="3"/>
  <c r="E1995" i="3"/>
  <c r="E1996" i="3"/>
  <c r="E1997" i="3"/>
  <c r="E1998" i="3"/>
  <c r="E1999" i="3"/>
  <c r="E2000" i="3"/>
  <c r="E2001" i="3"/>
  <c r="E2002" i="3"/>
  <c r="E2003" i="3"/>
  <c r="E2004" i="3"/>
  <c r="E2005" i="3"/>
  <c r="E2006" i="3"/>
  <c r="E2007" i="3"/>
  <c r="E2008" i="3"/>
  <c r="E2009" i="3"/>
  <c r="E2010" i="3"/>
  <c r="E2011" i="3"/>
  <c r="E2012" i="3"/>
  <c r="E2013" i="3"/>
  <c r="E2014" i="3"/>
  <c r="E2015" i="3"/>
  <c r="E2016" i="3"/>
  <c r="E2017" i="3"/>
  <c r="E2018" i="3"/>
  <c r="E2019" i="3"/>
  <c r="E2020" i="3"/>
  <c r="E2021" i="3"/>
  <c r="E2022" i="3"/>
  <c r="E2023" i="3"/>
  <c r="E2024" i="3"/>
  <c r="E2025" i="3"/>
  <c r="E2026" i="3"/>
  <c r="E2027" i="3"/>
  <c r="E2028" i="3"/>
  <c r="E2029" i="3"/>
  <c r="E2030" i="3"/>
  <c r="E2031" i="3"/>
  <c r="E2032" i="3"/>
  <c r="E2033" i="3"/>
  <c r="E2034" i="3"/>
  <c r="E2035" i="3"/>
  <c r="E2036" i="3"/>
  <c r="E2037" i="3"/>
  <c r="E2038" i="3"/>
  <c r="E2039" i="3"/>
  <c r="E2040" i="3"/>
  <c r="E2041" i="3"/>
  <c r="E2042" i="3"/>
  <c r="E2043" i="3"/>
  <c r="E2044" i="3"/>
  <c r="E2045" i="3"/>
  <c r="E2046" i="3"/>
  <c r="E2047" i="3"/>
  <c r="E2048" i="3"/>
  <c r="E2049" i="3"/>
  <c r="E2050" i="3"/>
  <c r="E2051" i="3"/>
  <c r="E2052" i="3"/>
  <c r="E2053" i="3"/>
  <c r="E2054" i="3"/>
  <c r="E2055" i="3"/>
  <c r="E2056" i="3"/>
  <c r="E2057" i="3"/>
  <c r="E2058" i="3"/>
  <c r="E2059" i="3"/>
  <c r="E2060" i="3"/>
  <c r="E2061" i="3"/>
  <c r="E2062" i="3"/>
  <c r="E2063" i="3"/>
  <c r="E2064" i="3"/>
  <c r="E2065" i="3"/>
  <c r="E2066" i="3"/>
  <c r="E2067" i="3"/>
  <c r="E2068" i="3"/>
  <c r="E2069" i="3"/>
  <c r="E2070" i="3"/>
  <c r="E2071" i="3"/>
  <c r="E2072" i="3"/>
  <c r="E2073" i="3"/>
  <c r="E2074" i="3"/>
  <c r="E2075" i="3"/>
  <c r="E2076" i="3"/>
  <c r="E2077" i="3"/>
  <c r="E2078" i="3"/>
  <c r="E2079" i="3"/>
  <c r="E2080" i="3"/>
  <c r="E2081" i="3"/>
  <c r="E2082" i="3"/>
  <c r="E2083" i="3"/>
  <c r="E2084" i="3"/>
  <c r="E2085" i="3"/>
  <c r="E2086" i="3"/>
  <c r="E2087" i="3"/>
  <c r="E2088" i="3"/>
  <c r="E2089" i="3"/>
  <c r="E2090" i="3"/>
  <c r="E2091" i="3"/>
  <c r="E2092" i="3"/>
  <c r="E2093" i="3"/>
  <c r="E2094" i="3"/>
  <c r="E2095" i="3"/>
  <c r="E2096" i="3"/>
  <c r="E2097" i="3"/>
  <c r="E2098" i="3"/>
  <c r="E2099" i="3"/>
  <c r="E2100" i="3"/>
  <c r="E2101" i="3"/>
  <c r="E2102" i="3"/>
  <c r="E2103" i="3"/>
  <c r="E2104" i="3"/>
  <c r="E2105" i="3"/>
  <c r="E2106" i="3"/>
  <c r="E2107" i="3"/>
  <c r="E2108" i="3"/>
  <c r="E2109" i="3"/>
  <c r="E2110" i="3"/>
  <c r="E2111" i="3"/>
  <c r="E2112" i="3"/>
  <c r="E2113" i="3"/>
  <c r="E2114" i="3"/>
  <c r="E2115" i="3"/>
  <c r="E2116" i="3"/>
  <c r="E2117" i="3"/>
  <c r="E2118" i="3"/>
  <c r="E2119" i="3"/>
  <c r="E2120" i="3"/>
  <c r="E2121" i="3"/>
  <c r="E2122" i="3"/>
  <c r="E2123" i="3"/>
  <c r="E2124" i="3"/>
  <c r="E2125" i="3"/>
  <c r="E2126" i="3"/>
  <c r="E2127" i="3"/>
  <c r="E2128" i="3"/>
  <c r="E2129" i="3"/>
  <c r="E2130" i="3"/>
  <c r="E2131" i="3"/>
  <c r="E2132" i="3"/>
  <c r="E2133" i="3"/>
  <c r="E2134" i="3"/>
  <c r="E2135" i="3"/>
  <c r="E2136" i="3"/>
  <c r="E2137" i="3"/>
  <c r="E2138" i="3"/>
  <c r="E2139" i="3"/>
  <c r="E2140" i="3"/>
  <c r="E2141" i="3"/>
  <c r="E2142" i="3"/>
  <c r="E2143" i="3"/>
  <c r="E2144" i="3"/>
  <c r="E2145" i="3"/>
  <c r="E2146" i="3"/>
  <c r="E2147" i="3"/>
  <c r="E2148" i="3"/>
  <c r="E2149" i="3"/>
  <c r="E2150" i="3"/>
  <c r="E2151" i="3"/>
  <c r="E2152" i="3"/>
  <c r="E2153" i="3"/>
  <c r="E2154" i="3"/>
  <c r="E2155" i="3"/>
  <c r="E2156" i="3"/>
  <c r="E2157" i="3"/>
  <c r="E2158" i="3"/>
  <c r="E2159" i="3"/>
  <c r="E2160" i="3"/>
  <c r="E2161" i="3"/>
  <c r="E2162" i="3"/>
  <c r="E2163" i="3"/>
  <c r="E2164" i="3"/>
  <c r="E2165" i="3"/>
  <c r="E2166" i="3"/>
  <c r="E2167" i="3"/>
  <c r="E2168" i="3"/>
  <c r="E2169" i="3"/>
  <c r="E2170" i="3"/>
  <c r="E2171" i="3"/>
  <c r="E2172" i="3"/>
  <c r="E2173" i="3"/>
  <c r="E2174" i="3"/>
  <c r="E2175" i="3"/>
  <c r="E2176" i="3"/>
  <c r="E2177" i="3"/>
  <c r="E2178" i="3"/>
  <c r="E2179" i="3"/>
  <c r="E2180" i="3"/>
  <c r="E2181" i="3"/>
  <c r="E2182" i="3"/>
  <c r="E2183" i="3"/>
  <c r="E2184" i="3"/>
  <c r="E2185" i="3"/>
  <c r="E2186" i="3"/>
  <c r="E2187" i="3"/>
  <c r="E2188" i="3"/>
  <c r="E2189" i="3"/>
  <c r="E2190" i="3"/>
  <c r="E2191" i="3"/>
  <c r="E2192" i="3"/>
  <c r="E2193" i="3"/>
  <c r="E2194" i="3"/>
  <c r="E2195" i="3"/>
  <c r="E2196" i="3"/>
  <c r="E2197" i="3"/>
  <c r="E2198" i="3"/>
  <c r="E2199" i="3"/>
  <c r="E2200" i="3"/>
  <c r="E2201" i="3"/>
  <c r="E2202" i="3"/>
  <c r="E2203" i="3"/>
  <c r="E2204" i="3"/>
  <c r="E2205" i="3"/>
  <c r="E2206" i="3"/>
  <c r="E2207" i="3"/>
  <c r="E2208" i="3"/>
  <c r="E2209" i="3"/>
  <c r="E2210" i="3"/>
  <c r="E2211" i="3"/>
  <c r="E2212" i="3"/>
  <c r="E2213" i="3"/>
  <c r="E2214" i="3"/>
  <c r="E2215" i="3"/>
  <c r="E2216" i="3"/>
  <c r="E2217" i="3"/>
  <c r="E2218" i="3"/>
  <c r="E2219" i="3"/>
  <c r="E2220" i="3"/>
  <c r="E2221" i="3"/>
  <c r="E2222" i="3"/>
  <c r="E2223" i="3"/>
  <c r="E2224" i="3"/>
  <c r="E2225" i="3"/>
  <c r="E2226" i="3"/>
  <c r="E2227" i="3"/>
  <c r="E2228" i="3"/>
  <c r="E2229" i="3"/>
  <c r="E2230" i="3"/>
  <c r="E2231" i="3"/>
  <c r="E2232" i="3"/>
  <c r="E2233" i="3"/>
  <c r="E2234" i="3"/>
  <c r="E2235" i="3"/>
  <c r="E2236" i="3"/>
  <c r="E2237" i="3"/>
  <c r="E2238" i="3"/>
  <c r="E2239" i="3"/>
  <c r="E2240" i="3"/>
  <c r="E2241" i="3"/>
  <c r="E2242" i="3"/>
  <c r="E2243" i="3"/>
  <c r="E2244" i="3"/>
  <c r="E2245" i="3"/>
  <c r="E2246" i="3"/>
  <c r="E2247" i="3"/>
  <c r="E2248" i="3"/>
  <c r="E2249" i="3"/>
  <c r="E2250" i="3"/>
  <c r="E2251" i="3"/>
  <c r="E2252" i="3"/>
  <c r="E2253" i="3"/>
  <c r="E2254" i="3"/>
  <c r="E2255" i="3"/>
  <c r="E2256" i="3"/>
  <c r="E2257" i="3"/>
  <c r="E2258" i="3"/>
  <c r="E2259" i="3"/>
  <c r="E2260" i="3"/>
  <c r="E2261" i="3"/>
  <c r="E2262" i="3"/>
  <c r="E2263" i="3"/>
  <c r="E2264" i="3"/>
  <c r="E2265" i="3"/>
  <c r="E2266" i="3"/>
  <c r="E2267" i="3"/>
  <c r="E2268" i="3"/>
  <c r="E2269" i="3"/>
  <c r="E2270" i="3"/>
  <c r="E2271" i="3"/>
  <c r="E2272" i="3"/>
  <c r="E2273" i="3"/>
  <c r="E2274" i="3"/>
  <c r="E2275" i="3"/>
  <c r="E2276" i="3"/>
  <c r="E2277" i="3"/>
  <c r="E2278" i="3"/>
  <c r="E2279" i="3"/>
  <c r="E2280" i="3"/>
  <c r="E2281" i="3"/>
  <c r="E2282" i="3"/>
  <c r="E2283" i="3"/>
  <c r="E2284" i="3"/>
  <c r="E2285" i="3"/>
  <c r="E2286" i="3"/>
  <c r="E2287" i="3"/>
  <c r="E2288" i="3"/>
  <c r="E2289" i="3"/>
  <c r="E2290" i="3"/>
  <c r="E2291" i="3"/>
  <c r="E2292" i="3"/>
  <c r="E2293" i="3"/>
  <c r="E2294" i="3"/>
  <c r="E2295" i="3"/>
  <c r="E2296" i="3"/>
  <c r="E2297" i="3"/>
  <c r="E2298" i="3"/>
  <c r="E2299" i="3"/>
  <c r="E2300" i="3"/>
  <c r="E2301" i="3"/>
  <c r="E2302" i="3"/>
  <c r="E2303" i="3"/>
  <c r="E2304" i="3"/>
  <c r="E2305" i="3"/>
  <c r="E2306" i="3"/>
  <c r="E2307" i="3"/>
  <c r="E2308" i="3"/>
  <c r="E2309" i="3"/>
  <c r="E2310" i="3"/>
  <c r="E2311" i="3"/>
  <c r="E2312" i="3"/>
  <c r="E2313" i="3"/>
  <c r="E2314" i="3"/>
  <c r="E2315" i="3"/>
  <c r="E2316" i="3"/>
  <c r="E2317" i="3"/>
  <c r="E2318" i="3"/>
  <c r="E2319" i="3"/>
  <c r="E2320" i="3"/>
  <c r="E2321" i="3"/>
  <c r="E2322" i="3"/>
  <c r="E2323" i="3"/>
  <c r="E2324" i="3"/>
  <c r="E2325" i="3"/>
  <c r="E2326" i="3"/>
  <c r="E2327" i="3"/>
  <c r="E2328" i="3"/>
  <c r="E2329" i="3"/>
  <c r="E2330" i="3"/>
  <c r="E2331" i="3"/>
  <c r="E2332" i="3"/>
  <c r="E2333" i="3"/>
  <c r="E2334" i="3"/>
  <c r="E2335" i="3"/>
  <c r="E2336" i="3"/>
  <c r="E2337" i="3"/>
  <c r="E2338" i="3"/>
  <c r="E2339" i="3"/>
  <c r="E2340" i="3"/>
  <c r="E2341" i="3"/>
  <c r="E2342" i="3"/>
  <c r="E2343" i="3"/>
  <c r="E2344" i="3"/>
  <c r="E2345" i="3"/>
  <c r="E2346" i="3"/>
  <c r="E2347" i="3"/>
  <c r="E2348" i="3"/>
  <c r="E2349" i="3"/>
  <c r="E2350" i="3"/>
  <c r="E2351" i="3"/>
  <c r="E2352" i="3"/>
  <c r="E2353" i="3"/>
  <c r="E2354" i="3"/>
  <c r="E2355" i="3"/>
  <c r="E2356" i="3"/>
  <c r="E2357" i="3"/>
  <c r="E2358" i="3"/>
  <c r="E2359" i="3"/>
  <c r="E2360" i="3"/>
  <c r="E2361" i="3"/>
  <c r="E2362" i="3"/>
  <c r="E2363" i="3"/>
  <c r="E2364" i="3"/>
  <c r="E2365" i="3"/>
  <c r="E2366" i="3"/>
  <c r="E2367" i="3"/>
  <c r="E2368" i="3"/>
  <c r="E2369" i="3"/>
  <c r="E2370" i="3"/>
  <c r="E2371" i="3"/>
  <c r="E2372" i="3"/>
  <c r="E2373" i="3"/>
  <c r="E2374" i="3"/>
  <c r="E2375" i="3"/>
  <c r="E2376" i="3"/>
  <c r="E2377" i="3"/>
  <c r="E2378" i="3"/>
  <c r="E2379" i="3"/>
  <c r="E2380" i="3"/>
  <c r="E2381" i="3"/>
  <c r="E2382" i="3"/>
  <c r="E2383" i="3"/>
  <c r="E2384" i="3"/>
  <c r="E2385" i="3"/>
  <c r="E2386" i="3"/>
  <c r="E2387" i="3"/>
  <c r="E2388" i="3"/>
  <c r="E2389" i="3"/>
  <c r="E2390" i="3"/>
  <c r="E2391" i="3"/>
  <c r="E2392" i="3"/>
  <c r="E2393" i="3"/>
  <c r="E2394" i="3"/>
  <c r="E2395" i="3"/>
  <c r="E2396" i="3"/>
  <c r="E2397" i="3"/>
  <c r="E2398" i="3"/>
  <c r="E2399" i="3"/>
  <c r="E2400" i="3"/>
  <c r="E2401" i="3"/>
  <c r="E2402" i="3"/>
  <c r="E2403" i="3"/>
  <c r="E2404" i="3"/>
  <c r="E2405" i="3"/>
  <c r="E2406" i="3"/>
  <c r="E2407" i="3"/>
  <c r="E2408" i="3"/>
  <c r="E2409" i="3"/>
  <c r="E2410" i="3"/>
  <c r="E2411" i="3"/>
  <c r="E2412" i="3"/>
  <c r="E2413" i="3"/>
  <c r="E2414" i="3"/>
  <c r="E2415" i="3"/>
  <c r="E2416" i="3"/>
  <c r="E2417" i="3"/>
  <c r="E2418" i="3"/>
  <c r="E2419" i="3"/>
  <c r="E2420" i="3"/>
  <c r="E2421" i="3"/>
  <c r="E2422" i="3"/>
  <c r="E2423" i="3"/>
  <c r="E2424" i="3"/>
  <c r="E2425" i="3"/>
  <c r="E2426" i="3"/>
  <c r="E2427" i="3"/>
  <c r="E2428" i="3"/>
  <c r="E2429" i="3"/>
  <c r="E2430" i="3"/>
  <c r="E2431" i="3"/>
  <c r="E2432" i="3"/>
  <c r="E2433" i="3"/>
  <c r="E2434" i="3"/>
  <c r="E2435" i="3"/>
  <c r="E2436" i="3"/>
  <c r="E2437" i="3"/>
  <c r="E2438" i="3"/>
  <c r="E2439" i="3"/>
  <c r="E2440" i="3"/>
  <c r="E2441" i="3"/>
  <c r="E2442" i="3"/>
  <c r="E2443" i="3"/>
  <c r="E2444" i="3"/>
  <c r="E2445" i="3"/>
  <c r="E2446" i="3"/>
  <c r="E2447" i="3"/>
  <c r="E2448" i="3"/>
  <c r="E2449" i="3"/>
  <c r="E2450" i="3"/>
  <c r="E2451" i="3"/>
  <c r="E2452" i="3"/>
  <c r="E2453" i="3"/>
  <c r="E2454" i="3"/>
  <c r="E2455" i="3"/>
  <c r="E2456" i="3"/>
  <c r="E2457" i="3"/>
  <c r="E2458" i="3"/>
  <c r="E2459" i="3"/>
  <c r="E2460" i="3"/>
  <c r="E2461" i="3"/>
  <c r="E2462" i="3"/>
  <c r="E2463" i="3"/>
  <c r="E2464" i="3"/>
  <c r="E2465" i="3"/>
  <c r="E2466" i="3"/>
  <c r="E2467" i="3"/>
  <c r="E2468" i="3"/>
  <c r="E2469" i="3"/>
  <c r="E2470" i="3"/>
  <c r="E2471" i="3"/>
  <c r="E2472" i="3"/>
  <c r="E2473" i="3"/>
  <c r="E2474" i="3"/>
  <c r="E2475" i="3"/>
  <c r="E2476" i="3"/>
  <c r="E2477" i="3"/>
  <c r="E2478" i="3"/>
  <c r="E2479" i="3"/>
  <c r="E2480" i="3"/>
  <c r="E2481" i="3"/>
  <c r="E2482" i="3"/>
  <c r="E2483" i="3"/>
  <c r="E2484" i="3"/>
  <c r="E2485" i="3"/>
  <c r="E2486" i="3"/>
  <c r="E2487" i="3"/>
  <c r="E2488" i="3"/>
  <c r="E2489" i="3"/>
  <c r="E2490" i="3"/>
  <c r="E2491" i="3"/>
  <c r="E2492" i="3"/>
  <c r="E2493" i="3"/>
  <c r="E2494" i="3"/>
  <c r="E2495" i="3"/>
  <c r="E2496" i="3"/>
  <c r="E2497" i="3"/>
  <c r="E2498" i="3"/>
  <c r="E2499" i="3"/>
  <c r="E2500" i="3"/>
  <c r="E2501" i="3"/>
  <c r="E2502" i="3"/>
  <c r="E2503" i="3"/>
  <c r="E2504" i="3"/>
  <c r="E2505" i="3"/>
  <c r="E2506" i="3"/>
  <c r="E2507" i="3"/>
  <c r="E2508" i="3"/>
  <c r="E2509" i="3"/>
  <c r="E2510" i="3"/>
  <c r="E2511" i="3"/>
  <c r="E2512" i="3"/>
  <c r="E2513" i="3"/>
  <c r="E2514" i="3"/>
  <c r="E2515" i="3"/>
  <c r="E2516" i="3"/>
  <c r="E2517" i="3"/>
  <c r="E2518" i="3"/>
  <c r="E2519" i="3"/>
  <c r="E2520" i="3"/>
  <c r="E2521" i="3"/>
  <c r="E2522" i="3"/>
  <c r="E2523" i="3"/>
  <c r="E2524" i="3"/>
  <c r="E2525" i="3"/>
  <c r="E2526" i="3"/>
  <c r="E2527" i="3"/>
  <c r="E2528" i="3"/>
  <c r="E2529" i="3"/>
  <c r="E2530" i="3"/>
  <c r="E2531" i="3"/>
  <c r="E2532" i="3"/>
  <c r="E2533" i="3"/>
  <c r="E2534" i="3"/>
  <c r="E2535" i="3"/>
  <c r="E2536" i="3"/>
  <c r="E2537" i="3"/>
  <c r="E2538" i="3"/>
  <c r="E2539" i="3"/>
  <c r="E2540" i="3"/>
  <c r="E2541" i="3"/>
  <c r="E2542" i="3"/>
  <c r="E2543" i="3"/>
  <c r="E2544" i="3"/>
  <c r="E2545" i="3"/>
  <c r="E2546" i="3"/>
  <c r="E2547" i="3"/>
  <c r="E2548" i="3"/>
  <c r="E2549" i="3"/>
  <c r="E2550" i="3"/>
  <c r="E2551" i="3"/>
  <c r="E2552" i="3"/>
  <c r="E2553" i="3"/>
  <c r="E2554" i="3"/>
  <c r="E2555" i="3"/>
  <c r="E2556" i="3"/>
  <c r="E2557" i="3"/>
  <c r="E2558" i="3"/>
  <c r="E2559" i="3"/>
  <c r="E2560" i="3"/>
  <c r="E2561" i="3"/>
  <c r="E2562" i="3"/>
  <c r="E2563" i="3"/>
  <c r="E2564" i="3"/>
  <c r="E2565" i="3"/>
  <c r="E2566" i="3"/>
  <c r="E2567" i="3"/>
  <c r="E2568" i="3"/>
  <c r="E2569" i="3"/>
  <c r="E2570" i="3"/>
  <c r="E2571" i="3"/>
  <c r="E2572" i="3"/>
  <c r="E2573" i="3"/>
  <c r="E2574" i="3"/>
  <c r="E2575" i="3"/>
  <c r="E2576" i="3"/>
  <c r="E2577" i="3"/>
  <c r="E2578" i="3"/>
  <c r="E2579" i="3"/>
  <c r="E2580" i="3"/>
  <c r="E2581" i="3"/>
  <c r="E2582" i="3"/>
  <c r="E2583" i="3"/>
  <c r="E2584" i="3"/>
  <c r="E2585" i="3"/>
  <c r="E2586" i="3"/>
  <c r="E2587" i="3"/>
  <c r="E2588" i="3"/>
  <c r="E2589" i="3"/>
  <c r="E2590" i="3"/>
  <c r="E2591" i="3"/>
  <c r="E2592" i="3"/>
  <c r="E2593" i="3"/>
  <c r="E2594" i="3"/>
  <c r="E2595" i="3"/>
  <c r="E2596" i="3"/>
  <c r="E2597" i="3"/>
  <c r="E2598" i="3"/>
  <c r="E2599" i="3"/>
  <c r="E2600" i="3"/>
  <c r="E2601" i="3"/>
  <c r="E2602" i="3"/>
  <c r="E2603" i="3"/>
  <c r="E2604" i="3"/>
  <c r="E2605" i="3"/>
  <c r="E2606" i="3"/>
  <c r="E2607" i="3"/>
  <c r="E2608" i="3"/>
  <c r="E2609" i="3"/>
  <c r="E2610" i="3"/>
  <c r="E2611" i="3"/>
  <c r="E2612" i="3"/>
  <c r="E2613" i="3"/>
  <c r="E2614" i="3"/>
  <c r="E2615" i="3"/>
  <c r="E2616" i="3"/>
  <c r="E2617" i="3"/>
  <c r="E2618" i="3"/>
  <c r="E2619" i="3"/>
  <c r="E2620" i="3"/>
  <c r="E2621" i="3"/>
  <c r="E2622" i="3"/>
  <c r="E2623" i="3"/>
  <c r="E2624" i="3"/>
  <c r="E2625" i="3"/>
  <c r="E2626" i="3"/>
  <c r="E2627" i="3"/>
  <c r="E2628" i="3"/>
  <c r="E2629" i="3"/>
  <c r="E2630" i="3"/>
  <c r="E2631" i="3"/>
  <c r="E2632" i="3"/>
  <c r="E2633" i="3"/>
  <c r="E2634" i="3"/>
  <c r="E2635" i="3"/>
  <c r="E2636" i="3"/>
  <c r="E2637" i="3"/>
  <c r="E2638" i="3"/>
  <c r="E2639" i="3"/>
  <c r="E2640" i="3"/>
  <c r="E2641" i="3"/>
  <c r="E2642" i="3"/>
  <c r="E2643" i="3"/>
  <c r="E2644" i="3"/>
  <c r="E2645" i="3"/>
  <c r="E2646" i="3"/>
  <c r="E2647" i="3"/>
  <c r="E2648" i="3"/>
  <c r="E2649" i="3"/>
  <c r="E2650" i="3"/>
  <c r="E2651" i="3"/>
  <c r="E2652" i="3"/>
  <c r="E2653" i="3"/>
  <c r="E2654" i="3"/>
  <c r="E2655" i="3"/>
  <c r="E2656" i="3"/>
  <c r="E2657" i="3"/>
  <c r="E2658" i="3"/>
  <c r="E2659" i="3"/>
  <c r="E2660" i="3"/>
  <c r="E2661" i="3"/>
  <c r="E2662" i="3"/>
  <c r="E2663" i="3"/>
  <c r="E2664" i="3"/>
  <c r="E2665" i="3"/>
  <c r="E2666" i="3"/>
  <c r="E2667" i="3"/>
  <c r="E2668" i="3"/>
  <c r="E2669" i="3"/>
  <c r="E2670" i="3"/>
  <c r="E2671" i="3"/>
  <c r="E2672" i="3"/>
  <c r="E2673" i="3"/>
  <c r="E2674" i="3"/>
  <c r="E2675" i="3"/>
  <c r="E2676" i="3"/>
  <c r="E2677" i="3"/>
  <c r="E2678" i="3"/>
  <c r="E2679" i="3"/>
  <c r="E2680" i="3"/>
  <c r="E2681" i="3"/>
  <c r="E2682" i="3"/>
  <c r="E2683" i="3"/>
  <c r="E2684" i="3"/>
  <c r="E2685" i="3"/>
  <c r="E2686" i="3"/>
  <c r="E2687" i="3"/>
  <c r="E2688" i="3"/>
  <c r="E2689" i="3"/>
  <c r="E2690" i="3"/>
  <c r="E2691" i="3"/>
  <c r="E2692" i="3"/>
  <c r="E2693" i="3"/>
  <c r="E2694" i="3"/>
  <c r="E2695" i="3"/>
  <c r="E2696" i="3"/>
  <c r="E2697" i="3"/>
  <c r="E2698" i="3"/>
  <c r="E2699" i="3"/>
  <c r="E2700" i="3"/>
  <c r="E2701" i="3"/>
  <c r="E2702" i="3"/>
  <c r="E2703" i="3"/>
  <c r="E2704" i="3"/>
  <c r="E2705" i="3"/>
  <c r="E2706" i="3"/>
  <c r="E2707" i="3"/>
  <c r="E2708" i="3"/>
  <c r="E2709" i="3"/>
  <c r="E2710" i="3"/>
  <c r="E2711" i="3"/>
  <c r="E2712" i="3"/>
  <c r="E2713" i="3"/>
  <c r="E2714" i="3"/>
  <c r="E2715" i="3"/>
  <c r="E2716" i="3"/>
  <c r="E2717" i="3"/>
  <c r="E2718" i="3"/>
  <c r="E2719" i="3"/>
  <c r="E2720" i="3"/>
  <c r="E2721" i="3"/>
  <c r="E2722" i="3"/>
  <c r="E2723" i="3"/>
  <c r="E2724" i="3"/>
  <c r="E2725" i="3"/>
  <c r="E2726" i="3"/>
  <c r="E2727" i="3"/>
  <c r="E2728" i="3"/>
  <c r="E2729" i="3"/>
  <c r="E2730" i="3"/>
  <c r="E2731" i="3"/>
  <c r="E2732" i="3"/>
  <c r="E2733" i="3"/>
  <c r="E2734" i="3"/>
  <c r="E2735" i="3"/>
  <c r="E2736" i="3"/>
  <c r="E2737" i="3"/>
  <c r="E2738" i="3"/>
  <c r="E2739" i="3"/>
  <c r="E2740" i="3"/>
  <c r="E2741" i="3"/>
  <c r="E2742" i="3"/>
  <c r="E2743" i="3"/>
  <c r="E2744" i="3"/>
  <c r="E2745" i="3"/>
  <c r="E2746" i="3"/>
  <c r="E2747" i="3"/>
  <c r="E2748" i="3"/>
  <c r="E2749" i="3"/>
  <c r="E2750" i="3"/>
  <c r="E2751" i="3"/>
  <c r="E2752" i="3"/>
  <c r="E2753" i="3"/>
  <c r="E2754" i="3"/>
  <c r="E2755" i="3"/>
  <c r="E2756" i="3"/>
  <c r="E2757" i="3"/>
  <c r="E2758" i="3"/>
  <c r="E2759" i="3"/>
  <c r="E2760" i="3"/>
  <c r="E2761" i="3"/>
  <c r="E2762" i="3"/>
  <c r="E2763" i="3"/>
  <c r="E2764" i="3"/>
  <c r="E2765" i="3"/>
  <c r="E2766" i="3"/>
  <c r="E2767" i="3"/>
  <c r="E2768" i="3"/>
  <c r="E2769" i="3"/>
  <c r="E2770" i="3"/>
  <c r="E2771" i="3"/>
  <c r="E2772" i="3"/>
  <c r="E2773" i="3"/>
  <c r="E2774" i="3"/>
  <c r="E2775" i="3"/>
  <c r="E2776" i="3"/>
  <c r="E2777" i="3"/>
  <c r="E2778" i="3"/>
  <c r="E2779" i="3"/>
  <c r="E2780" i="3"/>
  <c r="E2781" i="3"/>
  <c r="E2782" i="3"/>
  <c r="E2783" i="3"/>
  <c r="E2784" i="3"/>
  <c r="E2785" i="3"/>
  <c r="E2786" i="3"/>
  <c r="E2787" i="3"/>
  <c r="E2788" i="3"/>
  <c r="E2789" i="3"/>
  <c r="E2790" i="3"/>
  <c r="E2791" i="3"/>
  <c r="E2792" i="3"/>
  <c r="E2793" i="3"/>
  <c r="E2794" i="3"/>
  <c r="E2795" i="3"/>
  <c r="E2796" i="3"/>
  <c r="E2797" i="3"/>
  <c r="E2798" i="3"/>
  <c r="E2799" i="3"/>
  <c r="E2800" i="3"/>
  <c r="E2801" i="3"/>
  <c r="E2802" i="3"/>
  <c r="E2803" i="3"/>
  <c r="E2804" i="3"/>
  <c r="E2805" i="3"/>
  <c r="E2806" i="3"/>
  <c r="E2807" i="3"/>
  <c r="E2808" i="3"/>
  <c r="E2809" i="3"/>
  <c r="E2810" i="3"/>
  <c r="E2811" i="3"/>
  <c r="E2812" i="3"/>
  <c r="E2813" i="3"/>
  <c r="E2814" i="3"/>
  <c r="E2815" i="3"/>
  <c r="E2816" i="3"/>
  <c r="E2817" i="3"/>
  <c r="E2818" i="3"/>
  <c r="E2819" i="3"/>
  <c r="E2820" i="3"/>
  <c r="E2821" i="3"/>
  <c r="E2822" i="3"/>
  <c r="E2823" i="3"/>
  <c r="E2824" i="3"/>
  <c r="E2825" i="3"/>
  <c r="E2826" i="3"/>
  <c r="E2827" i="3"/>
  <c r="E2828" i="3"/>
  <c r="E2829" i="3"/>
  <c r="E2830" i="3"/>
  <c r="E2831" i="3"/>
  <c r="E2832" i="3"/>
  <c r="E2833" i="3"/>
  <c r="E2834" i="3"/>
  <c r="E2835" i="3"/>
  <c r="E2836" i="3"/>
  <c r="E2837" i="3"/>
  <c r="E2838" i="3"/>
  <c r="E2839" i="3"/>
  <c r="E2840" i="3"/>
  <c r="E2841" i="3"/>
  <c r="E2842" i="3"/>
  <c r="E2843" i="3"/>
  <c r="E2844" i="3"/>
  <c r="E2845" i="3"/>
  <c r="E2846" i="3"/>
  <c r="E2847" i="3"/>
  <c r="E2848" i="3"/>
  <c r="E2849" i="3"/>
  <c r="E2850" i="3"/>
  <c r="E2851" i="3"/>
  <c r="E2852" i="3"/>
  <c r="E2853" i="3"/>
  <c r="E2854" i="3"/>
  <c r="E2855" i="3"/>
  <c r="E2856" i="3"/>
  <c r="E2857" i="3"/>
  <c r="E2858" i="3"/>
  <c r="E2859" i="3"/>
  <c r="E2860" i="3"/>
  <c r="E2861" i="3"/>
  <c r="E2862" i="3"/>
  <c r="E2863" i="3"/>
  <c r="E2864" i="3"/>
  <c r="E2865" i="3"/>
  <c r="E2866" i="3"/>
  <c r="E2867" i="3"/>
  <c r="E2868" i="3"/>
  <c r="E2869" i="3"/>
  <c r="E2870" i="3"/>
  <c r="E2871" i="3"/>
  <c r="E2872" i="3"/>
  <c r="E2873" i="3"/>
  <c r="E2874" i="3"/>
  <c r="E2875" i="3"/>
  <c r="E2876" i="3"/>
  <c r="E2877" i="3"/>
  <c r="E2878" i="3"/>
  <c r="E2879" i="3"/>
  <c r="E2880" i="3"/>
  <c r="E2881" i="3"/>
  <c r="E2882" i="3"/>
  <c r="E2883" i="3"/>
  <c r="E2884" i="3"/>
  <c r="E2885" i="3"/>
  <c r="E2886" i="3"/>
  <c r="E2887" i="3"/>
  <c r="E2888" i="3"/>
  <c r="E2889" i="3"/>
  <c r="E2890" i="3"/>
  <c r="E2891" i="3"/>
  <c r="E2892" i="3"/>
  <c r="E2893" i="3"/>
  <c r="E2894" i="3"/>
  <c r="E2895" i="3"/>
  <c r="E2896" i="3"/>
  <c r="E2897" i="3"/>
  <c r="E2898" i="3"/>
  <c r="E2899" i="3"/>
  <c r="E2900" i="3"/>
  <c r="E2901" i="3"/>
  <c r="E2902" i="3"/>
  <c r="E2903" i="3"/>
  <c r="E2904" i="3"/>
  <c r="E2905" i="3"/>
  <c r="E2906" i="3"/>
  <c r="E2907" i="3"/>
  <c r="E2908" i="3"/>
  <c r="E2909" i="3"/>
  <c r="E2910" i="3"/>
  <c r="E2911" i="3"/>
  <c r="E2912" i="3"/>
  <c r="E2913" i="3"/>
  <c r="E2914" i="3"/>
  <c r="E2915" i="3"/>
  <c r="E2916" i="3"/>
  <c r="E2917" i="3"/>
  <c r="E2918" i="3"/>
  <c r="E2919" i="3"/>
  <c r="E2920" i="3"/>
  <c r="E2921" i="3"/>
  <c r="E2922" i="3"/>
  <c r="E2923" i="3"/>
  <c r="E2924" i="3"/>
  <c r="E2925" i="3"/>
  <c r="E2926" i="3"/>
  <c r="E2927" i="3"/>
  <c r="E2928" i="3"/>
  <c r="E2929" i="3"/>
  <c r="E2930" i="3"/>
  <c r="E2931" i="3"/>
  <c r="E2932" i="3"/>
  <c r="E2933" i="3"/>
  <c r="E2934" i="3"/>
  <c r="E2935" i="3"/>
  <c r="E2936" i="3"/>
  <c r="E2937" i="3"/>
  <c r="E2938" i="3"/>
  <c r="E2939" i="3"/>
  <c r="E2940" i="3"/>
  <c r="E2941" i="3"/>
  <c r="E2942" i="3"/>
  <c r="E2943" i="3"/>
  <c r="E2944" i="3"/>
  <c r="E2945" i="3"/>
  <c r="E2946" i="3"/>
  <c r="E2947" i="3"/>
  <c r="E2948" i="3"/>
  <c r="E2949" i="3"/>
  <c r="E2950" i="3"/>
  <c r="E2951" i="3"/>
  <c r="E2952" i="3"/>
  <c r="E2953" i="3"/>
  <c r="E2954" i="3"/>
  <c r="E2955" i="3"/>
  <c r="E2956" i="3"/>
  <c r="E2957" i="3"/>
  <c r="E2958" i="3"/>
  <c r="E2959" i="3"/>
  <c r="E2960" i="3"/>
  <c r="E2961" i="3"/>
  <c r="E2962" i="3"/>
  <c r="E2963" i="3"/>
  <c r="E2964" i="3"/>
  <c r="E2965" i="3"/>
  <c r="E2966" i="3"/>
  <c r="E2967" i="3"/>
  <c r="E2968" i="3"/>
  <c r="E2969" i="3"/>
  <c r="E2970" i="3"/>
  <c r="E2971" i="3"/>
  <c r="E2972" i="3"/>
  <c r="E2973" i="3"/>
  <c r="E2974" i="3"/>
  <c r="E2975" i="3"/>
  <c r="E2976" i="3"/>
  <c r="E2977" i="3"/>
  <c r="E2978" i="3"/>
  <c r="E2979" i="3"/>
  <c r="E2980" i="3"/>
  <c r="E2981" i="3"/>
  <c r="E2982" i="3"/>
  <c r="E2983" i="3"/>
  <c r="E2984" i="3"/>
  <c r="E2985" i="3"/>
  <c r="E2986" i="3"/>
  <c r="E2987" i="3"/>
  <c r="E2988" i="3"/>
  <c r="E2989" i="3"/>
  <c r="E2990" i="3"/>
  <c r="E2991" i="3"/>
  <c r="E2992" i="3"/>
  <c r="E2993" i="3"/>
  <c r="E2994" i="3"/>
  <c r="E2995" i="3"/>
  <c r="E2996" i="3"/>
  <c r="E2997" i="3"/>
  <c r="E2998" i="3"/>
  <c r="E2999" i="3"/>
  <c r="E3000" i="3"/>
  <c r="E3001" i="3"/>
  <c r="E3002" i="3"/>
  <c r="E3003" i="3"/>
  <c r="E3004" i="3"/>
  <c r="E3005" i="3"/>
  <c r="E3006" i="3"/>
  <c r="E3007" i="3"/>
  <c r="E3008" i="3"/>
  <c r="E3009" i="3"/>
  <c r="E3010" i="3"/>
  <c r="E3011" i="3"/>
  <c r="E3012" i="3"/>
  <c r="E3013" i="3"/>
  <c r="E3014" i="3"/>
  <c r="E3015" i="3"/>
  <c r="E3016" i="3"/>
  <c r="E3017" i="3"/>
  <c r="E3018" i="3"/>
  <c r="E3019" i="3"/>
  <c r="E3020" i="3"/>
  <c r="E3021" i="3"/>
  <c r="E3022" i="3"/>
  <c r="E3023" i="3"/>
  <c r="E3024" i="3"/>
  <c r="E3025" i="3"/>
  <c r="E3026" i="3"/>
  <c r="E3027" i="3"/>
  <c r="E3028" i="3"/>
  <c r="E3029" i="3"/>
  <c r="E3030" i="3"/>
  <c r="E3031" i="3"/>
  <c r="E3032" i="3"/>
  <c r="E3033" i="3"/>
  <c r="E3034" i="3"/>
  <c r="E3035" i="3"/>
  <c r="E3036" i="3"/>
  <c r="E3037" i="3"/>
  <c r="E3038" i="3"/>
  <c r="E3039" i="3"/>
  <c r="E3040" i="3"/>
  <c r="E3041" i="3"/>
  <c r="E3042" i="3"/>
  <c r="E3043" i="3"/>
  <c r="E3044" i="3"/>
  <c r="E3045" i="3"/>
  <c r="E3046" i="3"/>
  <c r="E3047" i="3"/>
  <c r="E3048" i="3"/>
  <c r="E3049" i="3"/>
  <c r="E3050" i="3"/>
  <c r="E3051" i="3"/>
  <c r="E3052" i="3"/>
  <c r="E3053" i="3"/>
  <c r="E3054" i="3"/>
  <c r="E3055" i="3"/>
  <c r="E3056" i="3"/>
  <c r="E3057" i="3"/>
  <c r="E3058" i="3"/>
  <c r="E3059" i="3"/>
  <c r="E3060" i="3"/>
  <c r="E3061" i="3"/>
  <c r="E3062" i="3"/>
  <c r="E3063" i="3"/>
  <c r="E3064" i="3"/>
  <c r="E3065" i="3"/>
  <c r="E3066" i="3"/>
  <c r="E3067" i="3"/>
  <c r="E3068" i="3"/>
  <c r="E3069" i="3"/>
  <c r="E3070" i="3"/>
  <c r="E3071" i="3"/>
  <c r="E3072" i="3"/>
  <c r="E3073" i="3"/>
  <c r="E3074" i="3"/>
  <c r="E3075" i="3"/>
  <c r="E3076" i="3"/>
  <c r="E3077" i="3"/>
  <c r="E3078" i="3"/>
  <c r="E3079" i="3"/>
  <c r="E3080" i="3"/>
  <c r="E3081" i="3"/>
  <c r="E3082" i="3"/>
  <c r="E3083" i="3"/>
  <c r="E3084" i="3"/>
  <c r="E3085" i="3"/>
  <c r="E3086" i="3"/>
  <c r="E3087" i="3"/>
  <c r="E3088" i="3"/>
  <c r="E3089" i="3"/>
  <c r="E3090" i="3"/>
  <c r="E3091" i="3"/>
  <c r="E3092" i="3"/>
  <c r="E3093" i="3"/>
  <c r="E3094" i="3"/>
  <c r="E3095" i="3"/>
  <c r="E3096" i="3"/>
  <c r="E3097" i="3"/>
  <c r="E3098" i="3"/>
  <c r="E3099" i="3"/>
  <c r="E3100" i="3"/>
  <c r="E3101" i="3"/>
  <c r="E3102" i="3"/>
  <c r="E3103" i="3"/>
  <c r="E3104" i="3"/>
  <c r="E3105" i="3"/>
  <c r="E3106" i="3"/>
  <c r="E3107" i="3"/>
  <c r="E3108" i="3"/>
  <c r="E3109" i="3"/>
  <c r="E3110" i="3"/>
  <c r="E3111" i="3"/>
  <c r="E3112" i="3"/>
  <c r="E3113" i="3"/>
  <c r="E3114" i="3"/>
  <c r="E3115" i="3"/>
  <c r="E3116" i="3"/>
  <c r="E3117" i="3"/>
  <c r="E3118" i="3"/>
  <c r="E3119" i="3"/>
  <c r="E3120" i="3"/>
  <c r="E3121" i="3"/>
  <c r="E3122" i="3"/>
  <c r="E3123" i="3"/>
  <c r="E3124" i="3"/>
  <c r="E3125" i="3"/>
  <c r="E3126" i="3"/>
  <c r="E3127" i="3"/>
  <c r="E3128" i="3"/>
  <c r="E3129" i="3"/>
  <c r="E3130" i="3"/>
  <c r="E3131" i="3"/>
  <c r="E3132" i="3"/>
  <c r="E3133" i="3"/>
  <c r="E3134" i="3"/>
  <c r="E3135" i="3"/>
  <c r="E3136" i="3"/>
  <c r="E3137" i="3"/>
  <c r="E3138" i="3"/>
  <c r="E3139" i="3"/>
  <c r="E3140" i="3"/>
  <c r="E3141" i="3"/>
  <c r="E3142" i="3"/>
  <c r="E3143" i="3"/>
  <c r="E3144" i="3"/>
  <c r="E3145" i="3"/>
  <c r="E3146" i="3"/>
  <c r="E3147" i="3"/>
  <c r="E3148" i="3"/>
  <c r="E3149" i="3"/>
  <c r="E3150" i="3"/>
  <c r="E3151" i="3"/>
  <c r="E3152" i="3"/>
  <c r="E3153" i="3"/>
  <c r="E3154" i="3"/>
  <c r="E3155" i="3"/>
  <c r="E3156" i="3"/>
  <c r="E3157" i="3"/>
  <c r="E3158" i="3"/>
  <c r="E3159" i="3"/>
  <c r="E3160" i="3"/>
  <c r="E3161" i="3"/>
  <c r="E3162" i="3"/>
  <c r="E3163" i="3"/>
  <c r="E3164" i="3"/>
  <c r="E3165" i="3"/>
  <c r="E3166" i="3"/>
  <c r="E3167" i="3"/>
  <c r="E3168" i="3"/>
  <c r="E3169" i="3"/>
  <c r="E3170" i="3"/>
  <c r="E3171" i="3"/>
  <c r="E3172" i="3"/>
  <c r="E3173" i="3"/>
  <c r="E3174" i="3"/>
  <c r="E3175" i="3"/>
  <c r="E3176" i="3"/>
  <c r="E3177" i="3"/>
  <c r="E3178" i="3"/>
  <c r="E3179" i="3"/>
  <c r="E3180" i="3"/>
  <c r="E3181" i="3"/>
  <c r="E3182" i="3"/>
  <c r="E3183" i="3"/>
  <c r="E3184" i="3"/>
  <c r="E3185" i="3"/>
  <c r="E3186" i="3"/>
  <c r="E3187" i="3"/>
  <c r="E3188" i="3"/>
  <c r="E3189" i="3"/>
  <c r="E3190" i="3"/>
  <c r="E3191" i="3"/>
  <c r="E3192" i="3"/>
  <c r="E3193" i="3"/>
  <c r="E3194" i="3"/>
  <c r="E3195" i="3"/>
  <c r="E3196" i="3"/>
  <c r="E3197" i="3"/>
  <c r="E3198" i="3"/>
  <c r="E3199" i="3"/>
  <c r="E3200" i="3"/>
  <c r="E3201" i="3"/>
  <c r="E3202" i="3"/>
  <c r="E3203" i="3"/>
  <c r="E3204" i="3"/>
  <c r="E3205" i="3"/>
  <c r="E3206" i="3"/>
  <c r="E3207" i="3"/>
  <c r="E3208" i="3"/>
  <c r="E3209" i="3"/>
  <c r="E3210" i="3"/>
  <c r="E3211" i="3"/>
  <c r="E3212" i="3"/>
  <c r="E3213" i="3"/>
  <c r="E3214" i="3"/>
  <c r="E3215" i="3"/>
  <c r="E3216" i="3"/>
  <c r="E3217" i="3"/>
  <c r="E3218" i="3"/>
  <c r="E3219" i="3"/>
  <c r="E3220" i="3"/>
  <c r="E3221" i="3"/>
  <c r="E3222" i="3"/>
  <c r="E3223" i="3"/>
  <c r="E3224" i="3"/>
  <c r="E3225" i="3"/>
  <c r="E3226" i="3"/>
  <c r="E3227" i="3"/>
  <c r="E3228" i="3"/>
  <c r="E3229" i="3"/>
  <c r="E3230" i="3"/>
  <c r="E3231" i="3"/>
  <c r="E3232" i="3"/>
  <c r="E3233" i="3"/>
  <c r="E3234" i="3"/>
  <c r="E3235" i="3"/>
  <c r="E3236" i="3"/>
  <c r="E3237" i="3"/>
  <c r="E3238" i="3"/>
  <c r="E3239" i="3"/>
  <c r="E3240" i="3"/>
  <c r="E3241" i="3"/>
  <c r="E3242" i="3"/>
  <c r="E3243" i="3"/>
  <c r="E3244" i="3"/>
  <c r="E3245" i="3"/>
  <c r="E3246" i="3"/>
  <c r="E3247" i="3"/>
  <c r="E3248" i="3"/>
  <c r="E3249" i="3"/>
  <c r="E3250" i="3"/>
  <c r="E3251" i="3"/>
  <c r="E3252" i="3"/>
  <c r="E3253" i="3"/>
  <c r="E3254" i="3"/>
  <c r="E3255" i="3"/>
  <c r="E3256" i="3"/>
  <c r="E3257" i="3"/>
  <c r="E3258" i="3"/>
  <c r="E3259" i="3"/>
  <c r="E3260" i="3"/>
  <c r="E3261" i="3"/>
  <c r="E3262" i="3"/>
  <c r="E3263" i="3"/>
  <c r="E3264" i="3"/>
  <c r="E3265" i="3"/>
  <c r="E3266" i="3"/>
  <c r="E3267" i="3"/>
  <c r="E3268" i="3"/>
  <c r="E3269" i="3"/>
  <c r="E3270" i="3"/>
  <c r="E3271" i="3"/>
  <c r="E3272" i="3"/>
  <c r="E3273" i="3"/>
  <c r="E3274" i="3"/>
  <c r="E3275" i="3"/>
  <c r="E3276" i="3"/>
  <c r="E3277" i="3"/>
  <c r="E3278" i="3"/>
  <c r="E3279" i="3"/>
  <c r="E3280" i="3"/>
  <c r="E3281" i="3"/>
  <c r="E3282" i="3"/>
  <c r="E3283" i="3"/>
  <c r="E3284" i="3"/>
  <c r="E3285" i="3"/>
  <c r="E3286" i="3"/>
  <c r="E3287" i="3"/>
  <c r="E3288" i="3"/>
  <c r="E3289" i="3"/>
  <c r="E3290" i="3"/>
  <c r="E3291" i="3"/>
  <c r="E3292" i="3"/>
  <c r="E3293" i="3"/>
  <c r="E3294" i="3"/>
  <c r="E3295" i="3"/>
  <c r="E3296" i="3"/>
  <c r="E3297" i="3"/>
  <c r="E3298" i="3"/>
  <c r="E3299" i="3"/>
  <c r="E3300" i="3"/>
  <c r="E3301" i="3"/>
  <c r="E3302" i="3"/>
  <c r="E3303" i="3"/>
  <c r="E3304" i="3"/>
  <c r="E3305" i="3"/>
  <c r="E3306" i="3"/>
  <c r="E3307" i="3"/>
  <c r="E3308" i="3"/>
  <c r="E3309" i="3"/>
  <c r="E3310" i="3"/>
  <c r="E3311" i="3"/>
  <c r="E3312" i="3"/>
  <c r="E3313" i="3"/>
  <c r="E3314" i="3"/>
  <c r="E3315" i="3"/>
  <c r="E3316" i="3"/>
  <c r="E3317" i="3"/>
  <c r="E3318" i="3"/>
  <c r="E3319" i="3"/>
  <c r="E3320" i="3"/>
  <c r="E3321" i="3"/>
  <c r="E3322" i="3"/>
  <c r="E3323" i="3"/>
  <c r="E3324" i="3"/>
  <c r="E3325" i="3"/>
  <c r="E3326" i="3"/>
  <c r="E3327" i="3"/>
  <c r="E3328" i="3"/>
  <c r="E3329" i="3"/>
  <c r="E3330" i="3"/>
  <c r="E3331" i="3"/>
  <c r="E3332" i="3"/>
  <c r="E3333" i="3"/>
  <c r="E3334" i="3"/>
  <c r="E3335" i="3"/>
  <c r="E3336" i="3"/>
  <c r="E3337" i="3"/>
  <c r="E3338" i="3"/>
  <c r="E3339" i="3"/>
  <c r="E3340" i="3"/>
  <c r="E3341" i="3"/>
  <c r="E3342" i="3"/>
  <c r="E3343" i="3"/>
  <c r="E3344" i="3"/>
  <c r="E3345" i="3"/>
  <c r="E3346" i="3"/>
  <c r="E3347" i="3"/>
  <c r="E3348" i="3"/>
  <c r="E3349" i="3"/>
  <c r="E3350" i="3"/>
  <c r="E3351" i="3"/>
  <c r="E3352" i="3"/>
  <c r="E3353" i="3"/>
  <c r="E3354" i="3"/>
  <c r="E3355" i="3"/>
  <c r="E3356" i="3"/>
  <c r="E3357" i="3"/>
  <c r="E3358" i="3"/>
  <c r="E3359" i="3"/>
  <c r="E3360" i="3"/>
  <c r="E3361" i="3"/>
  <c r="E3362" i="3"/>
  <c r="E3363" i="3"/>
  <c r="E3364" i="3"/>
  <c r="E3365" i="3"/>
  <c r="E3366" i="3"/>
  <c r="E3367" i="3"/>
  <c r="E3368" i="3"/>
  <c r="E3369" i="3"/>
  <c r="E3370" i="3"/>
  <c r="E3371" i="3"/>
  <c r="E3372" i="3"/>
  <c r="E3373" i="3"/>
  <c r="E3374" i="3"/>
  <c r="E3375" i="3"/>
  <c r="E3376" i="3"/>
  <c r="E3377" i="3"/>
  <c r="E3378" i="3"/>
  <c r="E3379" i="3"/>
  <c r="E3380" i="3"/>
  <c r="E3381" i="3"/>
  <c r="E3382" i="3"/>
  <c r="E3383" i="3"/>
  <c r="E3384" i="3"/>
  <c r="E3385" i="3"/>
  <c r="E3386" i="3"/>
  <c r="E3387" i="3"/>
  <c r="E3388" i="3"/>
  <c r="E3389" i="3"/>
  <c r="E3390" i="3"/>
  <c r="E3391" i="3"/>
  <c r="E3392" i="3"/>
  <c r="E3393" i="3"/>
  <c r="E3394" i="3"/>
  <c r="E3395" i="3"/>
  <c r="E3396" i="3"/>
  <c r="E3397" i="3"/>
  <c r="E3398" i="3"/>
  <c r="E3399" i="3"/>
  <c r="E3400" i="3"/>
  <c r="E3401" i="3"/>
  <c r="E3402" i="3"/>
  <c r="E3403" i="3"/>
  <c r="E3404" i="3"/>
  <c r="E3405" i="3"/>
  <c r="E3406" i="3"/>
  <c r="E3407" i="3"/>
  <c r="E3408" i="3"/>
  <c r="E3409" i="3"/>
  <c r="E3410" i="3"/>
  <c r="E3411" i="3"/>
  <c r="E3412" i="3"/>
  <c r="E3413" i="3"/>
  <c r="E3414" i="3"/>
  <c r="E3415" i="3"/>
  <c r="E3416" i="3"/>
  <c r="E3417" i="3"/>
  <c r="E3418" i="3"/>
  <c r="E3419" i="3"/>
  <c r="E3420" i="3"/>
  <c r="E3421" i="3"/>
  <c r="E3422" i="3"/>
  <c r="E3423" i="3"/>
  <c r="E3424" i="3"/>
  <c r="E3425" i="3"/>
  <c r="E3426" i="3"/>
  <c r="E3427" i="3"/>
  <c r="E3428" i="3"/>
  <c r="E3429" i="3"/>
  <c r="E3430" i="3"/>
  <c r="E3431" i="3"/>
  <c r="E3432" i="3"/>
  <c r="E3433" i="3"/>
  <c r="E3434" i="3"/>
  <c r="E3435" i="3"/>
  <c r="E3436" i="3"/>
  <c r="E3437" i="3"/>
  <c r="E3438" i="3"/>
  <c r="E3439" i="3"/>
  <c r="E3440" i="3"/>
  <c r="E3441" i="3"/>
  <c r="E3442" i="3"/>
  <c r="E3443" i="3"/>
  <c r="E3444" i="3"/>
  <c r="E3445" i="3"/>
  <c r="E3446" i="3"/>
  <c r="E3447" i="3"/>
  <c r="E3448" i="3"/>
  <c r="E3449" i="3"/>
  <c r="E3450" i="3"/>
  <c r="E3451" i="3"/>
  <c r="E3452" i="3"/>
  <c r="E3453" i="3"/>
  <c r="E3454" i="3"/>
  <c r="E3455" i="3"/>
  <c r="E3456" i="3"/>
  <c r="E3457" i="3"/>
  <c r="E3458" i="3"/>
  <c r="E3459" i="3"/>
  <c r="E3460" i="3"/>
  <c r="E3461" i="3"/>
  <c r="E3462" i="3"/>
  <c r="E3463" i="3"/>
  <c r="E3464" i="3"/>
  <c r="E3465" i="3"/>
  <c r="E3466" i="3"/>
  <c r="E3467" i="3"/>
  <c r="E3468" i="3"/>
  <c r="E3469" i="3"/>
  <c r="E3470" i="3"/>
  <c r="E3471" i="3"/>
  <c r="E3472" i="3"/>
  <c r="E3473" i="3"/>
  <c r="E3474" i="3"/>
  <c r="E3475" i="3"/>
  <c r="E3476" i="3"/>
  <c r="E3477" i="3"/>
  <c r="E3478" i="3"/>
  <c r="E3479" i="3"/>
  <c r="E3480" i="3"/>
  <c r="E3481" i="3"/>
  <c r="E3482" i="3"/>
  <c r="E3483" i="3"/>
  <c r="E3484" i="3"/>
  <c r="E3485" i="3"/>
  <c r="E3486" i="3"/>
  <c r="E3487" i="3"/>
  <c r="E3488" i="3"/>
  <c r="E3489" i="3"/>
  <c r="E3490" i="3"/>
  <c r="E3491" i="3"/>
  <c r="E3492" i="3"/>
  <c r="E3493" i="3"/>
  <c r="E3494" i="3"/>
  <c r="E3495" i="3"/>
  <c r="E3496" i="3"/>
  <c r="E3497" i="3"/>
  <c r="E3498" i="3"/>
  <c r="E3499" i="3"/>
  <c r="E3500" i="3"/>
  <c r="E3501" i="3"/>
  <c r="E3502" i="3"/>
  <c r="E3503" i="3"/>
  <c r="E3504" i="3"/>
  <c r="E3505" i="3"/>
  <c r="E3506" i="3"/>
  <c r="E3507" i="3"/>
  <c r="E3508" i="3"/>
  <c r="E3509" i="3"/>
  <c r="E3510" i="3"/>
  <c r="E3511" i="3"/>
  <c r="E3512" i="3"/>
  <c r="E3513" i="3"/>
  <c r="E3514" i="3"/>
  <c r="E3515" i="3"/>
  <c r="E3516" i="3"/>
  <c r="E3517" i="3"/>
  <c r="E3518" i="3"/>
  <c r="E3519" i="3"/>
  <c r="E3520" i="3"/>
  <c r="E3521" i="3"/>
  <c r="E3522" i="3"/>
  <c r="E3523" i="3"/>
  <c r="E3524" i="3"/>
  <c r="E3525" i="3"/>
  <c r="E3526" i="3"/>
  <c r="E3527" i="3"/>
  <c r="E3528" i="3"/>
  <c r="E3529" i="3"/>
  <c r="E3530" i="3"/>
  <c r="E3531" i="3"/>
  <c r="E3532" i="3"/>
  <c r="E3533" i="3"/>
  <c r="E3534" i="3"/>
  <c r="E3535" i="3"/>
  <c r="E3536" i="3"/>
  <c r="E3537" i="3"/>
  <c r="E3538" i="3"/>
  <c r="E3539" i="3"/>
  <c r="E3540" i="3"/>
  <c r="E3541" i="3"/>
  <c r="E3542" i="3"/>
  <c r="E3543" i="3"/>
  <c r="E3544" i="3"/>
  <c r="E3545" i="3"/>
  <c r="E3546" i="3"/>
  <c r="E3547" i="3"/>
  <c r="E3548" i="3"/>
  <c r="E3549" i="3"/>
  <c r="E3550" i="3"/>
  <c r="E3551" i="3"/>
  <c r="E3552" i="3"/>
  <c r="E3553" i="3"/>
  <c r="E3554" i="3"/>
  <c r="E3555" i="3"/>
  <c r="E3556" i="3"/>
  <c r="E3557" i="3"/>
  <c r="E3558" i="3"/>
  <c r="E3559" i="3"/>
  <c r="E3560" i="3"/>
  <c r="E3561" i="3"/>
  <c r="E3562" i="3"/>
  <c r="E3563" i="3"/>
  <c r="E3564" i="3"/>
  <c r="E3565" i="3"/>
  <c r="E3566" i="3"/>
  <c r="E3567" i="3"/>
  <c r="E3568" i="3"/>
  <c r="E3569" i="3"/>
  <c r="E3570" i="3"/>
  <c r="E3571" i="3"/>
  <c r="E3572" i="3"/>
  <c r="E3573" i="3"/>
  <c r="E3574" i="3"/>
  <c r="E3575" i="3"/>
  <c r="E3576" i="3"/>
  <c r="E3577" i="3"/>
  <c r="E3578" i="3"/>
  <c r="E3579" i="3"/>
  <c r="E3580" i="3"/>
  <c r="E3581" i="3"/>
  <c r="E3582" i="3"/>
  <c r="E3583" i="3"/>
  <c r="E3584" i="3"/>
  <c r="E3585" i="3"/>
  <c r="E3586" i="3"/>
  <c r="E3587" i="3"/>
  <c r="E3588" i="3"/>
  <c r="E3589" i="3"/>
  <c r="E3590" i="3"/>
  <c r="E3591" i="3"/>
  <c r="E3592" i="3"/>
  <c r="E3593" i="3"/>
  <c r="E3594" i="3"/>
  <c r="E3595" i="3"/>
  <c r="E3596" i="3"/>
  <c r="E3597" i="3"/>
  <c r="E3598" i="3"/>
  <c r="E3599" i="3"/>
  <c r="E3600" i="3"/>
  <c r="E3601" i="3"/>
  <c r="E3602" i="3"/>
  <c r="E3603" i="3"/>
  <c r="E3604" i="3"/>
  <c r="E3605" i="3"/>
  <c r="E3606" i="3"/>
  <c r="E3607" i="3"/>
  <c r="E3608" i="3"/>
  <c r="E3609" i="3"/>
  <c r="E3610" i="3"/>
  <c r="E3611" i="3"/>
  <c r="E3612" i="3"/>
  <c r="E3613" i="3"/>
  <c r="E3614" i="3"/>
  <c r="E3615" i="3"/>
  <c r="E3616" i="3"/>
  <c r="E3617" i="3"/>
  <c r="E3618" i="3"/>
  <c r="E3619" i="3"/>
  <c r="E3620" i="3"/>
  <c r="E3621" i="3"/>
  <c r="E3622" i="3"/>
  <c r="E3623" i="3"/>
  <c r="E3624" i="3"/>
  <c r="E3625" i="3"/>
  <c r="E3626" i="3"/>
  <c r="E3627" i="3"/>
  <c r="E3628" i="3"/>
  <c r="E3629" i="3"/>
  <c r="E3630" i="3"/>
  <c r="E3631" i="3"/>
  <c r="E3632" i="3"/>
  <c r="E3633" i="3"/>
  <c r="E3634" i="3"/>
  <c r="E3635" i="3"/>
  <c r="E3636" i="3"/>
  <c r="E3637" i="3"/>
  <c r="E3638" i="3"/>
  <c r="E3639" i="3"/>
  <c r="E3640" i="3"/>
  <c r="E3641" i="3"/>
  <c r="E3642" i="3"/>
  <c r="E3643" i="3"/>
  <c r="E3644" i="3"/>
  <c r="E3645" i="3"/>
  <c r="E3646" i="3"/>
  <c r="E3647" i="3"/>
  <c r="E3648" i="3"/>
  <c r="E3649" i="3"/>
  <c r="E3650" i="3"/>
  <c r="E3651" i="3"/>
  <c r="E3652" i="3"/>
  <c r="E3653" i="3"/>
  <c r="E3654" i="3"/>
  <c r="E3655" i="3"/>
  <c r="E3656" i="3"/>
  <c r="E3657" i="3"/>
  <c r="E3658" i="3"/>
  <c r="E3659" i="3"/>
  <c r="E3660" i="3"/>
  <c r="E3661" i="3"/>
  <c r="E3662" i="3"/>
  <c r="E3663" i="3"/>
  <c r="E3664" i="3"/>
  <c r="E3665" i="3"/>
  <c r="E3666" i="3"/>
  <c r="E3667" i="3"/>
  <c r="E3668" i="3"/>
  <c r="E3669" i="3"/>
  <c r="E3670" i="3"/>
  <c r="E3671" i="3"/>
  <c r="E3672" i="3"/>
  <c r="E3673" i="3"/>
  <c r="E3674" i="3"/>
  <c r="E3675" i="3"/>
  <c r="E3676" i="3"/>
  <c r="E3677" i="3"/>
  <c r="E3678" i="3"/>
  <c r="E3679" i="3"/>
  <c r="E3680" i="3"/>
  <c r="E3681" i="3"/>
  <c r="E3682" i="3"/>
  <c r="E3683" i="3"/>
  <c r="E3684" i="3"/>
  <c r="E3685" i="3"/>
  <c r="E3686" i="3"/>
  <c r="E3687" i="3"/>
  <c r="E3688" i="3"/>
  <c r="E3689" i="3"/>
  <c r="E3690" i="3"/>
  <c r="E3691" i="3"/>
  <c r="E3692" i="3"/>
  <c r="E3693" i="3"/>
  <c r="E3694" i="3"/>
  <c r="E3695" i="3"/>
  <c r="E3696" i="3"/>
  <c r="E3697" i="3"/>
  <c r="E3698" i="3"/>
  <c r="E3699" i="3"/>
  <c r="E3700" i="3"/>
  <c r="E3701" i="3"/>
  <c r="E3702" i="3"/>
  <c r="E3703" i="3"/>
  <c r="E3704" i="3"/>
  <c r="E3705" i="3"/>
  <c r="E3706" i="3"/>
  <c r="E3707" i="3"/>
  <c r="E3708" i="3"/>
  <c r="E3709" i="3"/>
  <c r="E3710" i="3"/>
  <c r="E3711" i="3"/>
  <c r="E3712" i="3"/>
  <c r="E3713" i="3"/>
  <c r="E3714" i="3"/>
  <c r="E3715" i="3"/>
  <c r="E3716" i="3"/>
  <c r="E3717" i="3"/>
  <c r="E3718" i="3"/>
  <c r="E3719" i="3"/>
  <c r="E3720" i="3"/>
  <c r="E3721" i="3"/>
  <c r="E3722" i="3"/>
  <c r="E3723" i="3"/>
  <c r="E3724" i="3"/>
  <c r="E3725" i="3"/>
  <c r="E3726" i="3"/>
  <c r="E3727" i="3"/>
  <c r="E3728" i="3"/>
  <c r="E3729" i="3"/>
  <c r="E3730" i="3"/>
  <c r="E3731" i="3"/>
  <c r="E3732" i="3"/>
  <c r="E3733" i="3"/>
  <c r="E3734" i="3"/>
  <c r="E3735" i="3"/>
  <c r="E3736" i="3"/>
  <c r="E3737" i="3"/>
  <c r="E3738" i="3"/>
  <c r="E3739" i="3"/>
  <c r="E3740" i="3"/>
  <c r="E3741" i="3"/>
  <c r="E3742" i="3"/>
  <c r="E3743" i="3"/>
  <c r="E3744" i="3"/>
  <c r="E3745" i="3"/>
  <c r="E3746" i="3"/>
  <c r="E3747" i="3"/>
  <c r="E3748" i="3"/>
  <c r="E3749" i="3"/>
  <c r="E3750" i="3"/>
  <c r="E3751" i="3"/>
  <c r="E3752" i="3"/>
  <c r="E3753" i="3"/>
  <c r="E3754" i="3"/>
  <c r="E3755" i="3"/>
  <c r="E3756" i="3"/>
  <c r="E3757" i="3"/>
  <c r="E3758" i="3"/>
  <c r="E3759" i="3"/>
  <c r="E3760" i="3"/>
  <c r="E3761" i="3"/>
  <c r="E3762" i="3"/>
  <c r="E3763" i="3"/>
  <c r="E3764" i="3"/>
  <c r="E3765" i="3"/>
  <c r="E3766" i="3"/>
  <c r="E3767" i="3"/>
  <c r="E3768" i="3"/>
  <c r="E3769" i="3"/>
  <c r="E3770" i="3"/>
  <c r="E3771" i="3"/>
  <c r="E3772" i="3"/>
  <c r="E3773" i="3"/>
  <c r="E3774" i="3"/>
  <c r="E3775" i="3"/>
  <c r="E3776" i="3"/>
  <c r="E3777" i="3"/>
  <c r="E3778" i="3"/>
  <c r="E3779" i="3"/>
  <c r="E3780" i="3"/>
  <c r="E3781" i="3"/>
  <c r="E3782" i="3"/>
  <c r="E3783" i="3"/>
  <c r="E3784" i="3"/>
  <c r="E3785" i="3"/>
  <c r="E3786" i="3"/>
  <c r="E3787" i="3"/>
  <c r="E3788" i="3"/>
  <c r="E3789" i="3"/>
  <c r="E3790" i="3"/>
  <c r="E3791" i="3"/>
  <c r="E3792" i="3"/>
  <c r="E3793" i="3"/>
  <c r="E3794" i="3"/>
  <c r="E3795" i="3"/>
  <c r="E3796" i="3"/>
  <c r="E3797" i="3"/>
  <c r="E3798" i="3"/>
  <c r="E3799" i="3"/>
  <c r="E3800" i="3"/>
  <c r="E3801" i="3"/>
  <c r="E3802" i="3"/>
  <c r="E3803" i="3"/>
  <c r="E3804" i="3"/>
  <c r="E3805" i="3"/>
  <c r="E3806" i="3"/>
  <c r="E3807" i="3"/>
  <c r="E3808" i="3"/>
  <c r="E3809" i="3"/>
  <c r="E3810" i="3"/>
  <c r="E3811" i="3"/>
  <c r="E3812" i="3"/>
  <c r="E3813" i="3"/>
  <c r="E3814" i="3"/>
  <c r="E3815" i="3"/>
  <c r="E3816" i="3"/>
  <c r="E3817" i="3"/>
  <c r="E3818" i="3"/>
  <c r="E3819" i="3"/>
  <c r="E3820" i="3"/>
  <c r="E3821" i="3"/>
  <c r="E3822" i="3"/>
  <c r="E3823" i="3"/>
  <c r="E3824" i="3"/>
  <c r="E3825" i="3"/>
  <c r="E3826" i="3"/>
  <c r="E3827" i="3"/>
  <c r="E3828" i="3"/>
  <c r="E3829" i="3"/>
  <c r="E3830" i="3"/>
  <c r="E3831" i="3"/>
  <c r="E3832" i="3"/>
  <c r="E3833" i="3"/>
  <c r="E3834" i="3"/>
  <c r="E3835" i="3"/>
  <c r="E3836" i="3"/>
  <c r="E3837" i="3"/>
  <c r="E3838" i="3"/>
  <c r="E3839" i="3"/>
  <c r="E3840" i="3"/>
  <c r="E3841" i="3"/>
  <c r="E3842" i="3"/>
  <c r="E3843" i="3"/>
  <c r="E3844" i="3"/>
  <c r="E3845" i="3"/>
  <c r="E3846" i="3"/>
  <c r="E3847" i="3"/>
  <c r="E3848" i="3"/>
  <c r="E3849" i="3"/>
  <c r="E3850" i="3"/>
  <c r="E3851" i="3"/>
  <c r="E3852" i="3"/>
  <c r="E3853" i="3"/>
  <c r="E3854" i="3"/>
  <c r="E3855" i="3"/>
  <c r="E3856" i="3"/>
  <c r="E3857" i="3"/>
  <c r="E3858" i="3"/>
  <c r="E3859" i="3"/>
  <c r="E3860" i="3"/>
  <c r="E3861" i="3"/>
  <c r="E3862" i="3"/>
  <c r="E3863" i="3"/>
  <c r="E3864" i="3"/>
  <c r="E3865" i="3"/>
  <c r="E3866" i="3"/>
  <c r="E3867" i="3"/>
  <c r="E3868" i="3"/>
  <c r="E3869" i="3"/>
  <c r="E3870" i="3"/>
  <c r="E3871" i="3"/>
  <c r="E3872" i="3"/>
  <c r="E3873" i="3"/>
  <c r="E3874" i="3"/>
  <c r="E3875" i="3"/>
  <c r="E3876" i="3"/>
  <c r="E3877" i="3"/>
  <c r="E3878" i="3"/>
  <c r="E3879" i="3"/>
  <c r="E3880" i="3"/>
  <c r="E3881" i="3"/>
  <c r="E3882" i="3"/>
  <c r="E3883" i="3"/>
  <c r="E3884" i="3"/>
  <c r="E3885" i="3"/>
  <c r="E3886" i="3"/>
  <c r="E3887" i="3"/>
  <c r="E3888" i="3"/>
  <c r="E3889" i="3"/>
  <c r="E3890" i="3"/>
  <c r="E3891" i="3"/>
  <c r="E3892" i="3"/>
  <c r="E3893" i="3"/>
  <c r="E3894" i="3"/>
  <c r="E3895" i="3"/>
  <c r="E3896" i="3"/>
  <c r="E3897" i="3"/>
  <c r="E3898" i="3"/>
  <c r="E3899" i="3"/>
  <c r="E3900" i="3"/>
  <c r="E3901" i="3"/>
  <c r="E3902" i="3"/>
  <c r="E3903" i="3"/>
  <c r="E3904" i="3"/>
  <c r="E3905" i="3"/>
  <c r="E3906" i="3"/>
  <c r="E3907" i="3"/>
  <c r="E3908" i="3"/>
  <c r="E3909" i="3"/>
  <c r="E3910" i="3"/>
  <c r="E3911" i="3"/>
  <c r="E3912" i="3"/>
  <c r="E3913" i="3"/>
  <c r="E3914" i="3"/>
  <c r="E3915" i="3"/>
  <c r="E3916" i="3"/>
  <c r="E3917" i="3"/>
  <c r="E3918" i="3"/>
  <c r="E3919" i="3"/>
  <c r="E3920" i="3"/>
  <c r="E3921" i="3"/>
  <c r="E3922" i="3"/>
  <c r="E3923" i="3"/>
  <c r="E3924" i="3"/>
  <c r="E3925" i="3"/>
  <c r="E3926" i="3"/>
  <c r="E3927" i="3"/>
  <c r="E3928" i="3"/>
  <c r="E3929" i="3"/>
  <c r="E3930" i="3"/>
  <c r="E3931" i="3"/>
  <c r="E3932" i="3"/>
  <c r="E3933" i="3"/>
  <c r="E3934" i="3"/>
  <c r="E3935" i="3"/>
  <c r="E3936" i="3"/>
  <c r="E3937" i="3"/>
  <c r="E3938" i="3"/>
  <c r="E3939" i="3"/>
  <c r="E3940" i="3"/>
  <c r="E3941" i="3"/>
  <c r="E3942" i="3"/>
  <c r="E3943" i="3"/>
  <c r="E3944" i="3"/>
  <c r="E3945" i="3"/>
  <c r="E3946" i="3"/>
  <c r="E3947" i="3"/>
  <c r="E3948" i="3"/>
  <c r="E3949" i="3"/>
  <c r="E3950" i="3"/>
  <c r="E3951" i="3"/>
  <c r="E3952" i="3"/>
  <c r="E3953" i="3"/>
  <c r="E3954" i="3"/>
  <c r="E3955" i="3"/>
  <c r="E3956" i="3"/>
  <c r="E3957" i="3"/>
  <c r="E3958" i="3"/>
  <c r="E3959" i="3"/>
  <c r="E3960" i="3"/>
  <c r="E3961" i="3"/>
  <c r="E3962" i="3"/>
  <c r="E3963" i="3"/>
  <c r="E3964" i="3"/>
  <c r="E3965" i="3"/>
  <c r="E3966" i="3"/>
  <c r="E3967" i="3"/>
  <c r="E3968" i="3"/>
  <c r="E3969" i="3"/>
  <c r="E3970" i="3"/>
  <c r="E3971" i="3"/>
  <c r="E3972" i="3"/>
  <c r="E3973" i="3"/>
  <c r="E3974" i="3"/>
  <c r="E3975" i="3"/>
  <c r="E3976" i="3"/>
  <c r="E3977" i="3"/>
  <c r="E3978" i="3"/>
  <c r="E3979" i="3"/>
  <c r="E3980" i="3"/>
  <c r="E3981" i="3"/>
  <c r="E3982" i="3"/>
  <c r="E3983" i="3"/>
  <c r="E3984" i="3"/>
  <c r="E3985" i="3"/>
  <c r="E3986" i="3"/>
  <c r="E3987" i="3"/>
  <c r="E3988" i="3"/>
  <c r="E3989" i="3"/>
  <c r="E3990" i="3"/>
  <c r="E3991" i="3"/>
  <c r="E3992" i="3"/>
  <c r="E3993" i="3"/>
  <c r="E3994" i="3"/>
  <c r="E3995" i="3"/>
  <c r="E3996" i="3"/>
  <c r="E3997" i="3"/>
  <c r="E3998" i="3"/>
  <c r="E3999" i="3"/>
  <c r="E4000" i="3"/>
  <c r="E4001" i="3"/>
  <c r="E4002" i="3"/>
  <c r="E4003" i="3"/>
  <c r="E4004" i="3"/>
  <c r="E4005" i="3"/>
  <c r="E4006" i="3"/>
  <c r="E4007" i="3"/>
  <c r="E4008" i="3"/>
  <c r="E4009" i="3"/>
  <c r="E4010" i="3"/>
  <c r="E4011" i="3"/>
  <c r="E4012" i="3"/>
  <c r="E4013" i="3"/>
  <c r="E4014" i="3"/>
  <c r="E4015" i="3"/>
  <c r="E4016" i="3"/>
  <c r="E4017" i="3"/>
  <c r="E4018" i="3"/>
  <c r="E4019" i="3"/>
  <c r="E4020" i="3"/>
  <c r="E4021" i="3"/>
  <c r="E4022" i="3"/>
  <c r="E4023" i="3"/>
  <c r="E4024" i="3"/>
  <c r="E4025" i="3"/>
  <c r="E4026" i="3"/>
  <c r="E4027" i="3"/>
  <c r="E4028" i="3"/>
  <c r="E4029" i="3"/>
  <c r="E4030" i="3"/>
  <c r="E4031" i="3"/>
  <c r="E4032" i="3"/>
  <c r="E4033" i="3"/>
  <c r="E4034" i="3"/>
  <c r="E4035" i="3"/>
  <c r="E4036" i="3"/>
  <c r="E4037" i="3"/>
  <c r="E4038" i="3"/>
  <c r="E4039" i="3"/>
  <c r="E4040" i="3"/>
  <c r="E4041" i="3"/>
  <c r="E4042" i="3"/>
  <c r="E4043" i="3"/>
  <c r="E4044" i="3"/>
  <c r="E4045" i="3"/>
  <c r="E4046" i="3"/>
  <c r="E4047" i="3"/>
  <c r="E4048" i="3"/>
  <c r="E4049" i="3"/>
  <c r="E4050" i="3"/>
  <c r="E4051" i="3"/>
  <c r="E4052" i="3"/>
  <c r="E4053" i="3"/>
  <c r="E4054" i="3"/>
  <c r="E4055" i="3"/>
  <c r="E4056" i="3"/>
  <c r="E4057" i="3"/>
  <c r="E4058" i="3"/>
  <c r="E4059" i="3"/>
  <c r="E4060" i="3"/>
  <c r="E4061" i="3"/>
  <c r="E4062" i="3"/>
  <c r="E4063" i="3"/>
  <c r="E4064" i="3"/>
  <c r="E4065" i="3"/>
  <c r="E4066" i="3"/>
  <c r="E4067" i="3"/>
  <c r="E4068" i="3"/>
  <c r="E4069" i="3"/>
  <c r="E4070" i="3"/>
  <c r="E4071" i="3"/>
  <c r="E4072" i="3"/>
  <c r="E4073" i="3"/>
  <c r="E4074" i="3"/>
  <c r="E4075" i="3"/>
  <c r="E4076" i="3"/>
  <c r="E4077" i="3"/>
  <c r="E4078" i="3"/>
  <c r="E4079" i="3"/>
  <c r="E4080" i="3"/>
  <c r="E4081" i="3"/>
  <c r="E4082" i="3"/>
  <c r="E4083" i="3"/>
  <c r="E4084" i="3"/>
  <c r="E4085" i="3"/>
  <c r="E4086" i="3"/>
  <c r="E4087" i="3"/>
  <c r="E4088" i="3"/>
  <c r="E4089" i="3"/>
  <c r="E4090" i="3"/>
  <c r="E4091" i="3"/>
  <c r="E4092" i="3"/>
  <c r="E4093" i="3"/>
  <c r="E4094" i="3"/>
  <c r="E4095" i="3"/>
  <c r="E4096" i="3"/>
  <c r="E4097" i="3"/>
  <c r="E4098" i="3"/>
  <c r="E4099" i="3"/>
  <c r="E4100" i="3"/>
  <c r="E4101" i="3"/>
  <c r="E4102" i="3"/>
  <c r="E4103" i="3"/>
  <c r="E4104" i="3"/>
  <c r="E4105" i="3"/>
  <c r="E4106" i="3"/>
  <c r="E4107" i="3"/>
  <c r="E4108" i="3"/>
  <c r="E4109" i="3"/>
  <c r="E4110" i="3"/>
  <c r="E4111" i="3"/>
  <c r="E4112" i="3"/>
  <c r="E4113" i="3"/>
  <c r="E4114" i="3"/>
  <c r="E4115" i="3"/>
  <c r="E4116" i="3"/>
  <c r="E4117" i="3"/>
  <c r="E4118" i="3"/>
  <c r="E4119" i="3"/>
  <c r="E4120" i="3"/>
  <c r="E4121" i="3"/>
  <c r="E4122" i="3"/>
  <c r="E4123" i="3"/>
  <c r="E4124" i="3"/>
  <c r="E4125" i="3"/>
  <c r="E4126" i="3"/>
  <c r="E4127" i="3"/>
  <c r="E4128" i="3"/>
  <c r="E4129" i="3"/>
  <c r="E4130" i="3"/>
  <c r="E4131" i="3"/>
  <c r="E4132" i="3"/>
  <c r="E4133" i="3"/>
  <c r="E4134" i="3"/>
  <c r="E4135" i="3"/>
  <c r="E4136" i="3"/>
  <c r="E4137" i="3"/>
  <c r="E4138" i="3"/>
  <c r="E4139" i="3"/>
  <c r="E4140" i="3"/>
  <c r="E4141" i="3"/>
  <c r="E4142" i="3"/>
  <c r="E4143" i="3"/>
  <c r="E4144" i="3"/>
  <c r="E4145" i="3"/>
  <c r="E4146" i="3"/>
  <c r="E4147" i="3"/>
  <c r="E4148" i="3"/>
  <c r="E4149" i="3"/>
  <c r="E4150" i="3"/>
  <c r="E4151" i="3"/>
  <c r="E4152" i="3"/>
  <c r="E4153" i="3"/>
  <c r="E4154" i="3"/>
  <c r="E4155" i="3"/>
  <c r="E4156" i="3"/>
  <c r="E4157" i="3"/>
  <c r="E4158" i="3"/>
  <c r="E4159" i="3"/>
  <c r="E4160" i="3"/>
  <c r="E4161" i="3"/>
  <c r="E4162" i="3"/>
  <c r="E4163" i="3"/>
  <c r="E4164" i="3"/>
  <c r="E4165" i="3"/>
  <c r="E4166" i="3"/>
  <c r="E4167" i="3"/>
  <c r="E4168" i="3"/>
  <c r="E4169" i="3"/>
  <c r="E4170" i="3"/>
  <c r="E4171" i="3"/>
  <c r="E4172" i="3"/>
  <c r="E4173" i="3"/>
  <c r="E4174" i="3"/>
  <c r="E4175" i="3"/>
  <c r="E4176" i="3"/>
  <c r="E4177" i="3"/>
  <c r="E4178" i="3"/>
  <c r="E4179" i="3"/>
  <c r="E4180" i="3"/>
  <c r="E4181" i="3"/>
  <c r="E4182" i="3"/>
  <c r="E4183" i="3"/>
  <c r="E4184" i="3"/>
  <c r="E4185" i="3"/>
  <c r="E4186" i="3"/>
  <c r="E4187" i="3"/>
  <c r="E4188" i="3"/>
  <c r="E4189" i="3"/>
  <c r="E4190" i="3"/>
  <c r="E4191" i="3"/>
  <c r="E4192" i="3"/>
  <c r="E4193" i="3"/>
  <c r="E4194" i="3"/>
  <c r="E4195" i="3"/>
  <c r="E4196" i="3"/>
  <c r="E4197" i="3"/>
  <c r="E4198" i="3"/>
  <c r="E4199" i="3"/>
  <c r="E4200" i="3"/>
  <c r="E4201" i="3"/>
  <c r="E4202" i="3"/>
  <c r="E4203" i="3"/>
  <c r="E4204" i="3"/>
  <c r="E4205" i="3"/>
  <c r="E4206" i="3"/>
  <c r="E4207" i="3"/>
  <c r="E4208" i="3"/>
  <c r="E4209" i="3"/>
  <c r="E4210" i="3"/>
  <c r="E4211" i="3"/>
  <c r="E4212" i="3"/>
  <c r="E4213" i="3"/>
  <c r="E4214" i="3"/>
  <c r="E4215" i="3"/>
  <c r="E4216" i="3"/>
  <c r="E4217" i="3"/>
  <c r="E4218" i="3"/>
  <c r="E4219" i="3"/>
  <c r="E4220" i="3"/>
  <c r="E4221" i="3"/>
  <c r="E4222" i="3"/>
  <c r="E4223" i="3"/>
  <c r="E4224" i="3"/>
  <c r="E4225" i="3"/>
  <c r="E4226" i="3"/>
  <c r="E4227" i="3"/>
  <c r="E4228" i="3"/>
  <c r="E4229" i="3"/>
  <c r="E4230" i="3"/>
  <c r="E4231" i="3"/>
  <c r="E4232" i="3"/>
  <c r="E4233" i="3"/>
  <c r="E4234" i="3"/>
  <c r="E4235" i="3"/>
  <c r="E4236" i="3"/>
  <c r="E4237" i="3"/>
  <c r="E4238" i="3"/>
  <c r="E4239" i="3"/>
  <c r="E4240" i="3"/>
  <c r="E4241" i="3"/>
  <c r="E4242" i="3"/>
  <c r="E4243" i="3"/>
  <c r="E4244" i="3"/>
  <c r="E4245" i="3"/>
  <c r="E4246" i="3"/>
  <c r="E4247" i="3"/>
  <c r="E4248" i="3"/>
  <c r="E4249" i="3"/>
  <c r="E4250" i="3"/>
  <c r="E4251" i="3"/>
  <c r="E4252" i="3"/>
  <c r="E4253" i="3"/>
  <c r="E4254" i="3"/>
  <c r="E4255" i="3"/>
  <c r="E4256" i="3"/>
  <c r="E4257" i="3"/>
  <c r="E4258" i="3"/>
  <c r="E4259" i="3"/>
  <c r="E4260" i="3"/>
  <c r="E4261" i="3"/>
  <c r="E4262" i="3"/>
  <c r="E4263" i="3"/>
  <c r="E4264" i="3"/>
  <c r="E4265" i="3"/>
  <c r="E4266" i="3"/>
  <c r="E4267" i="3"/>
  <c r="E4268" i="3"/>
  <c r="E4269" i="3"/>
  <c r="E4270" i="3"/>
  <c r="E4271" i="3"/>
  <c r="E4272" i="3"/>
  <c r="E4273" i="3"/>
  <c r="E4274" i="3"/>
  <c r="E4275" i="3"/>
  <c r="E4276" i="3"/>
  <c r="E4277" i="3"/>
  <c r="E4278" i="3"/>
  <c r="E4279" i="3"/>
  <c r="E4280" i="3"/>
  <c r="E4281" i="3"/>
  <c r="E4282" i="3"/>
  <c r="E4283" i="3"/>
  <c r="E4284" i="3"/>
  <c r="E4285" i="3"/>
  <c r="E4286" i="3"/>
  <c r="E4287" i="3"/>
  <c r="E4288" i="3"/>
  <c r="E4289" i="3"/>
  <c r="E4290" i="3"/>
  <c r="E4291" i="3"/>
  <c r="E4292" i="3"/>
  <c r="E4293" i="3"/>
  <c r="E4294" i="3"/>
  <c r="E4295" i="3"/>
  <c r="E4296" i="3"/>
  <c r="E4297" i="3"/>
  <c r="E4298" i="3"/>
  <c r="E4299" i="3"/>
  <c r="E4300" i="3"/>
  <c r="E4301" i="3"/>
  <c r="E4302" i="3"/>
  <c r="E4303" i="3"/>
  <c r="E4304" i="3"/>
  <c r="E4305" i="3"/>
  <c r="E4306" i="3"/>
  <c r="E4307" i="3"/>
  <c r="E4308" i="3"/>
  <c r="E4309" i="3"/>
  <c r="E4310" i="3"/>
  <c r="E4311" i="3"/>
  <c r="E4312" i="3"/>
  <c r="E4313" i="3"/>
  <c r="E4314" i="3"/>
  <c r="E4315" i="3"/>
  <c r="E4316" i="3"/>
  <c r="E4317" i="3"/>
  <c r="E4318" i="3"/>
  <c r="E4319" i="3"/>
  <c r="E4320" i="3"/>
  <c r="E4321" i="3"/>
  <c r="E4322" i="3"/>
  <c r="E4323" i="3"/>
  <c r="E4324" i="3"/>
  <c r="E4325" i="3"/>
  <c r="E4326" i="3"/>
  <c r="E4327" i="3"/>
  <c r="E4328" i="3"/>
  <c r="E4329" i="3"/>
  <c r="E4330" i="3"/>
  <c r="E4331" i="3"/>
  <c r="E4332" i="3"/>
  <c r="E4333" i="3"/>
  <c r="E4334" i="3"/>
  <c r="E4335" i="3"/>
  <c r="E4336" i="3"/>
  <c r="E4337" i="3"/>
  <c r="E4338" i="3"/>
  <c r="E4339" i="3"/>
  <c r="E4340" i="3"/>
  <c r="E4341" i="3"/>
  <c r="E4342" i="3"/>
  <c r="E4343" i="3"/>
  <c r="E4344" i="3"/>
  <c r="E4345" i="3"/>
  <c r="E4346" i="3"/>
  <c r="E4347" i="3"/>
  <c r="E4348" i="3"/>
  <c r="E4349" i="3"/>
  <c r="E4350" i="3"/>
  <c r="E4351" i="3"/>
  <c r="E4352" i="3"/>
  <c r="E4353" i="3"/>
  <c r="E4354" i="3"/>
  <c r="E4355" i="3"/>
  <c r="E4356" i="3"/>
  <c r="E4357" i="3"/>
  <c r="E4358" i="3"/>
  <c r="E4359" i="3"/>
  <c r="E4360" i="3"/>
  <c r="E4361" i="3"/>
  <c r="E4362" i="3"/>
  <c r="E4363" i="3"/>
  <c r="E4364" i="3"/>
  <c r="E4365" i="3"/>
  <c r="E4366" i="3"/>
  <c r="E4367" i="3"/>
  <c r="E4368" i="3"/>
  <c r="E4369" i="3"/>
  <c r="E4370" i="3"/>
  <c r="E4371" i="3"/>
  <c r="E4372" i="3"/>
  <c r="E4373" i="3"/>
  <c r="E4374" i="3"/>
  <c r="E4375" i="3"/>
  <c r="E4376" i="3"/>
  <c r="E4377" i="3"/>
  <c r="E4378" i="3"/>
  <c r="E4379" i="3"/>
  <c r="E4380" i="3"/>
  <c r="E4381" i="3"/>
  <c r="E4382" i="3"/>
  <c r="E4383" i="3"/>
  <c r="E4384" i="3"/>
  <c r="E4385" i="3"/>
  <c r="E4386" i="3"/>
  <c r="E4387" i="3"/>
  <c r="E4388" i="3"/>
  <c r="E4389" i="3"/>
  <c r="E4390" i="3"/>
  <c r="E4391" i="3"/>
  <c r="E4392" i="3"/>
  <c r="E4393" i="3"/>
  <c r="E4394" i="3"/>
  <c r="E4395" i="3"/>
  <c r="E4396" i="3"/>
  <c r="E4397" i="3"/>
  <c r="E4398" i="3"/>
  <c r="E4399" i="3"/>
  <c r="E4400" i="3"/>
  <c r="E4401" i="3"/>
  <c r="E4402" i="3"/>
  <c r="E4403" i="3"/>
  <c r="E4404" i="3"/>
  <c r="E4405" i="3"/>
  <c r="E4406" i="3"/>
  <c r="E4407" i="3"/>
  <c r="E4408" i="3"/>
  <c r="E4409" i="3"/>
  <c r="E4410" i="3"/>
  <c r="E4411" i="3"/>
  <c r="E4412" i="3"/>
  <c r="E4413" i="3"/>
  <c r="E4414" i="3"/>
  <c r="E4415" i="3"/>
  <c r="E4416" i="3"/>
  <c r="E4417" i="3"/>
  <c r="E4418" i="3"/>
  <c r="E4419" i="3"/>
  <c r="E4420" i="3"/>
  <c r="E4421" i="3"/>
  <c r="E4422" i="3"/>
  <c r="E4423" i="3"/>
  <c r="E4424" i="3"/>
  <c r="E4425" i="3"/>
  <c r="E4426" i="3"/>
  <c r="E4427" i="3"/>
  <c r="E4428" i="3"/>
  <c r="E4429" i="3"/>
  <c r="E4430" i="3"/>
  <c r="E4431" i="3"/>
  <c r="E4432" i="3"/>
  <c r="E4433" i="3"/>
  <c r="E4434" i="3"/>
  <c r="E4435" i="3"/>
  <c r="E4436" i="3"/>
  <c r="E4437" i="3"/>
  <c r="E4438" i="3"/>
  <c r="E4439" i="3"/>
  <c r="E4440" i="3"/>
  <c r="E4441" i="3"/>
  <c r="E4442" i="3"/>
  <c r="E4443" i="3"/>
  <c r="E4444" i="3"/>
  <c r="E4445" i="3"/>
  <c r="E4446" i="3"/>
  <c r="E4447" i="3"/>
  <c r="E4448" i="3"/>
  <c r="E4449" i="3"/>
  <c r="E4450" i="3"/>
  <c r="E4451" i="3"/>
  <c r="E4452" i="3"/>
  <c r="E4453" i="3"/>
  <c r="E4454" i="3"/>
  <c r="E4455" i="3"/>
  <c r="E4456" i="3"/>
  <c r="E4457" i="3"/>
  <c r="E4458" i="3"/>
  <c r="E4459" i="3"/>
  <c r="E4460" i="3"/>
  <c r="E4461" i="3"/>
  <c r="E4462" i="3"/>
  <c r="E4463" i="3"/>
  <c r="E4464" i="3"/>
  <c r="E4465" i="3"/>
  <c r="E4466" i="3"/>
  <c r="E4467" i="3"/>
  <c r="E4468" i="3"/>
  <c r="E4469" i="3"/>
  <c r="E4470" i="3"/>
  <c r="E4471" i="3"/>
  <c r="E4472" i="3"/>
  <c r="E4473" i="3"/>
  <c r="E4474" i="3"/>
  <c r="E4475" i="3"/>
  <c r="E4476" i="3"/>
  <c r="E4477" i="3"/>
  <c r="E4478" i="3"/>
  <c r="E4479" i="3"/>
  <c r="E4480" i="3"/>
  <c r="E4481" i="3"/>
  <c r="E4482" i="3"/>
  <c r="E4483" i="3"/>
  <c r="E4484" i="3"/>
  <c r="E4485" i="3"/>
  <c r="E4486" i="3"/>
  <c r="E4487" i="3"/>
  <c r="E4488" i="3"/>
  <c r="E4489" i="3"/>
  <c r="E4490" i="3"/>
  <c r="E4491" i="3"/>
  <c r="E4492" i="3"/>
  <c r="E4493" i="3"/>
  <c r="E4494" i="3"/>
  <c r="E4495" i="3"/>
  <c r="E4496" i="3"/>
  <c r="E4497" i="3"/>
  <c r="E4498" i="3"/>
  <c r="E4499" i="3"/>
  <c r="E4500" i="3"/>
  <c r="E4501" i="3"/>
  <c r="E4502" i="3"/>
  <c r="E4503" i="3"/>
  <c r="E4504" i="3"/>
  <c r="E4505" i="3"/>
  <c r="E4506" i="3"/>
  <c r="E4507" i="3"/>
  <c r="E4508" i="3"/>
  <c r="E4509" i="3"/>
  <c r="E4510" i="3"/>
  <c r="E4511" i="3"/>
  <c r="E4512" i="3"/>
  <c r="E4513" i="3"/>
  <c r="E4514" i="3"/>
  <c r="E4515" i="3"/>
  <c r="E4516" i="3"/>
  <c r="E4517" i="3"/>
  <c r="E4518" i="3"/>
  <c r="E4519" i="3"/>
  <c r="E4520" i="3"/>
  <c r="E4521" i="3"/>
  <c r="E4522" i="3"/>
  <c r="E4523" i="3"/>
  <c r="E4524" i="3"/>
  <c r="E4525" i="3"/>
  <c r="E4526" i="3"/>
  <c r="E4527" i="3"/>
  <c r="E4528" i="3"/>
  <c r="E4529" i="3"/>
  <c r="E4530" i="3"/>
  <c r="E4531" i="3"/>
  <c r="E4532" i="3"/>
  <c r="E4533" i="3"/>
  <c r="E4534" i="3"/>
  <c r="E4535" i="3"/>
  <c r="E4536" i="3"/>
  <c r="E4537" i="3"/>
  <c r="E4538" i="3"/>
  <c r="E4539" i="3"/>
  <c r="E4540" i="3"/>
  <c r="E4541" i="3"/>
  <c r="E4542" i="3"/>
  <c r="E4543" i="3"/>
  <c r="E4544" i="3"/>
  <c r="E4545" i="3"/>
  <c r="E4546" i="3"/>
  <c r="E4547" i="3"/>
  <c r="E4548" i="3"/>
  <c r="E4549" i="3"/>
  <c r="E4550" i="3"/>
  <c r="E4551" i="3"/>
  <c r="E4552" i="3"/>
  <c r="E4553" i="3"/>
  <c r="E4554" i="3"/>
  <c r="E4555" i="3"/>
  <c r="E4556" i="3"/>
  <c r="E4557" i="3"/>
  <c r="E4558" i="3"/>
  <c r="E4559" i="3"/>
  <c r="E4560" i="3"/>
  <c r="E4561" i="3"/>
  <c r="E4562" i="3"/>
  <c r="E4563" i="3"/>
  <c r="E4564" i="3"/>
  <c r="E4565" i="3"/>
  <c r="E4566" i="3"/>
  <c r="E4567" i="3"/>
  <c r="E4568" i="3"/>
  <c r="E4569" i="3"/>
  <c r="E4570" i="3"/>
  <c r="E4571" i="3"/>
  <c r="E4572" i="3"/>
  <c r="E4573" i="3"/>
  <c r="E4574" i="3"/>
  <c r="E4575" i="3"/>
  <c r="E4576" i="3"/>
  <c r="E4577" i="3"/>
  <c r="E4578" i="3"/>
  <c r="E4579" i="3"/>
  <c r="E4580" i="3"/>
  <c r="E4581" i="3"/>
  <c r="E4582" i="3"/>
  <c r="E4583" i="3"/>
  <c r="E4584" i="3"/>
  <c r="E4585" i="3"/>
  <c r="E4586" i="3"/>
  <c r="E4587" i="3"/>
  <c r="E4588" i="3"/>
  <c r="E4589" i="3"/>
  <c r="E4590" i="3"/>
  <c r="E4591" i="3"/>
  <c r="E4592" i="3"/>
  <c r="E4593" i="3"/>
  <c r="E4594" i="3"/>
  <c r="E4595" i="3"/>
  <c r="E4596" i="3"/>
  <c r="E4597" i="3"/>
  <c r="E4598" i="3"/>
  <c r="E4599" i="3"/>
  <c r="E4600" i="3"/>
  <c r="E4601" i="3"/>
  <c r="E4602" i="3"/>
  <c r="E4603" i="3"/>
  <c r="E4604" i="3"/>
  <c r="E4605" i="3"/>
  <c r="E4606" i="3"/>
  <c r="E4607" i="3"/>
  <c r="E4608" i="3"/>
  <c r="E4609" i="3"/>
  <c r="E4610" i="3"/>
  <c r="E4611" i="3"/>
  <c r="E4612" i="3"/>
  <c r="E4613" i="3"/>
  <c r="E4614" i="3"/>
  <c r="E4615" i="3"/>
  <c r="E4616" i="3"/>
  <c r="E4617" i="3"/>
  <c r="E4618" i="3"/>
  <c r="E4619" i="3"/>
  <c r="E4620" i="3"/>
  <c r="E4621" i="3"/>
  <c r="E4622" i="3"/>
  <c r="E4623" i="3"/>
  <c r="E4624" i="3"/>
  <c r="E4625" i="3"/>
  <c r="E4626" i="3"/>
  <c r="E4627" i="3"/>
  <c r="E4628" i="3"/>
  <c r="E4629" i="3"/>
  <c r="E4630" i="3"/>
  <c r="E4631" i="3"/>
  <c r="E4632" i="3"/>
  <c r="E4633" i="3"/>
  <c r="E4634" i="3"/>
  <c r="E4635" i="3"/>
  <c r="E4636" i="3"/>
  <c r="E4637" i="3"/>
  <c r="E4638" i="3"/>
  <c r="E4639" i="3"/>
  <c r="E4640" i="3"/>
  <c r="E4641" i="3"/>
  <c r="E4642" i="3"/>
  <c r="E4643" i="3"/>
  <c r="E4644" i="3"/>
  <c r="E4645" i="3"/>
  <c r="E4646" i="3"/>
  <c r="E4647" i="3"/>
  <c r="E4648" i="3"/>
  <c r="E4649" i="3"/>
  <c r="E4650" i="3"/>
  <c r="E4651" i="3"/>
  <c r="E4652" i="3"/>
  <c r="E4653" i="3"/>
  <c r="E4654" i="3"/>
  <c r="E4655" i="3"/>
  <c r="E4656" i="3"/>
  <c r="E4657" i="3"/>
  <c r="E4658" i="3"/>
  <c r="E4659" i="3"/>
  <c r="E4660" i="3"/>
  <c r="E4661" i="3"/>
  <c r="E4662" i="3"/>
  <c r="E4663" i="3"/>
  <c r="E4664" i="3"/>
  <c r="E4665" i="3"/>
  <c r="E4666" i="3"/>
  <c r="E4667" i="3"/>
  <c r="E4668" i="3"/>
  <c r="E4669" i="3"/>
  <c r="E4670" i="3"/>
  <c r="E4671" i="3"/>
  <c r="E4672" i="3"/>
  <c r="E4673" i="3"/>
  <c r="E4674" i="3"/>
  <c r="E4675" i="3"/>
  <c r="E4676" i="3"/>
  <c r="E4677" i="3"/>
  <c r="E4678" i="3"/>
  <c r="E4679" i="3"/>
  <c r="E4680" i="3"/>
  <c r="E4681" i="3"/>
  <c r="E4682" i="3"/>
  <c r="E4683" i="3"/>
  <c r="E4684" i="3"/>
  <c r="E4685" i="3"/>
  <c r="E4686" i="3"/>
  <c r="E4687" i="3"/>
  <c r="E4688" i="3"/>
  <c r="E4689" i="3"/>
  <c r="E4690" i="3"/>
  <c r="E4691" i="3"/>
  <c r="E4692" i="3"/>
  <c r="E4693" i="3"/>
  <c r="E4694" i="3"/>
  <c r="E4695" i="3"/>
  <c r="E4696" i="3"/>
  <c r="E4697" i="3"/>
  <c r="E4698" i="3"/>
  <c r="E4699" i="3"/>
  <c r="E4700" i="3"/>
  <c r="E4701" i="3"/>
  <c r="E4702" i="3"/>
  <c r="E4703" i="3"/>
  <c r="E4704" i="3"/>
  <c r="E4705" i="3"/>
  <c r="E4706" i="3"/>
  <c r="E4707" i="3"/>
  <c r="E4708" i="3"/>
  <c r="E4709" i="3"/>
  <c r="E4710" i="3"/>
  <c r="E4711" i="3"/>
  <c r="E4712" i="3"/>
  <c r="E4713" i="3"/>
  <c r="E4714" i="3"/>
  <c r="E4715" i="3"/>
  <c r="E4716" i="3"/>
  <c r="E4717" i="3"/>
  <c r="E4718" i="3"/>
  <c r="E4719" i="3"/>
  <c r="E4720" i="3"/>
  <c r="E4721" i="3"/>
  <c r="E4722" i="3"/>
  <c r="E4723" i="3"/>
  <c r="E4724" i="3"/>
  <c r="E4725" i="3"/>
  <c r="E4726" i="3"/>
  <c r="E4727" i="3"/>
  <c r="E4728" i="3"/>
  <c r="E4729" i="3"/>
  <c r="E4730" i="3"/>
  <c r="E4731" i="3"/>
  <c r="E4732" i="3"/>
  <c r="E4733" i="3"/>
  <c r="E4734" i="3"/>
  <c r="E4735" i="3"/>
  <c r="E4736" i="3"/>
  <c r="E4737" i="3"/>
  <c r="E4738" i="3"/>
  <c r="E4739" i="3"/>
  <c r="E4740" i="3"/>
  <c r="E4741" i="3"/>
  <c r="E4742" i="3"/>
  <c r="E4743" i="3"/>
  <c r="E4744" i="3"/>
  <c r="E4745" i="3"/>
  <c r="E4746" i="3"/>
  <c r="E4747" i="3"/>
  <c r="E4748" i="3"/>
  <c r="E4749" i="3"/>
  <c r="E4750" i="3"/>
  <c r="E4751" i="3"/>
  <c r="E4752" i="3"/>
  <c r="E4753" i="3"/>
  <c r="E4754" i="3"/>
  <c r="E4755" i="3"/>
  <c r="E4756" i="3"/>
  <c r="E4757" i="3"/>
  <c r="E4758" i="3"/>
  <c r="E4759" i="3"/>
  <c r="E4760" i="3"/>
  <c r="E4761" i="3"/>
  <c r="E4762" i="3"/>
  <c r="E4763" i="3"/>
  <c r="E4764" i="3"/>
  <c r="E4765" i="3"/>
  <c r="E4766" i="3"/>
  <c r="E4767" i="3"/>
  <c r="E4768" i="3"/>
  <c r="E4769" i="3"/>
  <c r="E4770" i="3"/>
  <c r="E4771" i="3"/>
  <c r="E4772" i="3"/>
  <c r="E4773" i="3"/>
  <c r="E4774" i="3"/>
  <c r="E4775" i="3"/>
  <c r="E4776" i="3"/>
  <c r="E4777" i="3"/>
  <c r="E4778" i="3"/>
  <c r="E4779" i="3"/>
  <c r="E4780" i="3"/>
  <c r="E4781" i="3"/>
  <c r="E4782" i="3"/>
  <c r="E4783" i="3"/>
  <c r="E4784" i="3"/>
  <c r="E4785" i="3"/>
  <c r="E4786" i="3"/>
  <c r="E4787" i="3"/>
  <c r="E4788" i="3"/>
  <c r="E4789" i="3"/>
  <c r="E4790" i="3"/>
  <c r="E4791" i="3"/>
  <c r="E4792" i="3"/>
  <c r="E4793" i="3"/>
  <c r="E4794" i="3"/>
  <c r="E4795" i="3"/>
  <c r="E4796" i="3"/>
  <c r="E4797" i="3"/>
  <c r="E4798" i="3"/>
  <c r="E4799" i="3"/>
  <c r="E4800" i="3"/>
  <c r="E4801" i="3"/>
  <c r="E4802" i="3"/>
  <c r="E4803" i="3"/>
  <c r="E4804" i="3"/>
  <c r="E4805" i="3"/>
  <c r="E4806" i="3"/>
  <c r="E4807" i="3"/>
  <c r="E4808" i="3"/>
  <c r="E4809" i="3"/>
  <c r="E4810" i="3"/>
  <c r="E4811" i="3"/>
  <c r="E4812" i="3"/>
  <c r="E4813" i="3"/>
  <c r="E4814" i="3"/>
  <c r="E4815" i="3"/>
  <c r="E4816" i="3"/>
  <c r="E4817" i="3"/>
  <c r="E4818" i="3"/>
  <c r="E4819" i="3"/>
  <c r="E4820" i="3"/>
  <c r="E4821" i="3"/>
  <c r="E4822" i="3"/>
  <c r="E4823" i="3"/>
  <c r="E4824" i="3"/>
  <c r="E4825" i="3"/>
  <c r="E4826" i="3"/>
  <c r="E4827" i="3"/>
  <c r="E4828" i="3"/>
  <c r="E4829" i="3"/>
  <c r="E4830" i="3"/>
  <c r="E4831" i="3"/>
  <c r="E4832" i="3"/>
  <c r="E4833" i="3"/>
  <c r="E4834" i="3"/>
  <c r="E4835" i="3"/>
  <c r="E4836" i="3"/>
  <c r="E4837" i="3"/>
  <c r="E4838" i="3"/>
  <c r="E4839" i="3"/>
  <c r="E4840" i="3"/>
  <c r="E4841" i="3"/>
  <c r="E4842" i="3"/>
  <c r="E4843" i="3"/>
  <c r="E4844" i="3"/>
  <c r="E4845" i="3"/>
  <c r="E4846" i="3"/>
  <c r="E4847" i="3"/>
  <c r="E4848" i="3"/>
  <c r="E4849" i="3"/>
  <c r="E4850" i="3"/>
  <c r="E4851" i="3"/>
  <c r="E4852" i="3"/>
  <c r="E4853" i="3"/>
  <c r="E4854" i="3"/>
  <c r="E4855" i="3"/>
  <c r="E4856" i="3"/>
  <c r="E4857" i="3"/>
  <c r="E4858" i="3"/>
  <c r="E4859" i="3"/>
  <c r="E4860" i="3"/>
  <c r="E4861" i="3"/>
  <c r="E4862" i="3"/>
  <c r="E4863" i="3"/>
  <c r="E4864" i="3"/>
  <c r="E4865" i="3"/>
  <c r="E4866" i="3"/>
  <c r="E4867" i="3"/>
  <c r="E4868" i="3"/>
  <c r="E4869" i="3"/>
  <c r="E4870" i="3"/>
  <c r="E4871" i="3"/>
  <c r="E4872" i="3"/>
  <c r="E4873" i="3"/>
  <c r="E4874" i="3"/>
  <c r="E4875" i="3"/>
  <c r="E4876" i="3"/>
  <c r="E4877" i="3"/>
  <c r="E4878" i="3"/>
  <c r="E4879" i="3"/>
  <c r="E4880" i="3"/>
  <c r="E4881" i="3"/>
  <c r="E4882" i="3"/>
  <c r="E4883" i="3"/>
  <c r="E4884" i="3"/>
  <c r="E4885" i="3"/>
  <c r="E4886" i="3"/>
  <c r="E4887" i="3"/>
  <c r="E4888" i="3"/>
  <c r="E4889" i="3"/>
  <c r="E4890" i="3"/>
  <c r="E4891" i="3"/>
  <c r="E4892" i="3"/>
  <c r="E4893" i="3"/>
  <c r="E4894" i="3"/>
  <c r="E4895" i="3"/>
  <c r="E4896" i="3"/>
  <c r="E4897" i="3"/>
  <c r="E4898" i="3"/>
  <c r="E4899" i="3"/>
  <c r="E4900" i="3"/>
  <c r="E4901" i="3"/>
  <c r="E4902" i="3"/>
  <c r="E4903" i="3"/>
  <c r="E4904" i="3"/>
  <c r="E4905" i="3"/>
  <c r="E4906" i="3"/>
  <c r="E4907" i="3"/>
  <c r="E4908" i="3"/>
  <c r="E4909" i="3"/>
  <c r="E4910" i="3"/>
  <c r="E4911" i="3"/>
  <c r="E4912" i="3"/>
  <c r="E4913" i="3"/>
  <c r="E4914" i="3"/>
  <c r="E4915" i="3"/>
  <c r="E4916" i="3"/>
  <c r="E4917" i="3"/>
  <c r="E4918" i="3"/>
  <c r="E4919" i="3"/>
  <c r="E4920" i="3"/>
  <c r="E4921" i="3"/>
  <c r="E4922" i="3"/>
  <c r="E4923" i="3"/>
  <c r="E4924" i="3"/>
  <c r="E4925" i="3"/>
  <c r="E4926" i="3"/>
  <c r="E4927" i="3"/>
  <c r="E4928" i="3"/>
  <c r="E4929" i="3"/>
  <c r="E4930" i="3"/>
  <c r="E4931" i="3"/>
  <c r="E4932" i="3"/>
  <c r="E4933" i="3"/>
  <c r="E4934" i="3"/>
  <c r="E4935" i="3"/>
  <c r="E4936" i="3"/>
  <c r="E4937" i="3"/>
  <c r="E4938" i="3"/>
  <c r="E4939" i="3"/>
  <c r="E4940" i="3"/>
  <c r="E4941" i="3"/>
  <c r="E4942" i="3"/>
  <c r="E4943" i="3"/>
  <c r="E4944" i="3"/>
  <c r="E4945" i="3"/>
  <c r="E4946" i="3"/>
  <c r="E4947" i="3"/>
  <c r="E4948" i="3"/>
  <c r="E4949" i="3"/>
  <c r="E4950" i="3"/>
  <c r="E4951" i="3"/>
  <c r="E4952" i="3"/>
  <c r="E4953" i="3"/>
  <c r="E4954" i="3"/>
  <c r="E4955" i="3"/>
  <c r="E4956" i="3"/>
  <c r="E4957" i="3"/>
  <c r="E4958" i="3"/>
  <c r="E4959" i="3"/>
  <c r="E4960" i="3"/>
  <c r="E4961" i="3"/>
  <c r="E4962" i="3"/>
  <c r="E4963" i="3"/>
  <c r="E4964" i="3"/>
  <c r="E4965" i="3"/>
  <c r="E4966" i="3"/>
  <c r="E4967" i="3"/>
  <c r="E4968" i="3"/>
  <c r="E4969" i="3"/>
  <c r="E4970" i="3"/>
  <c r="E4971" i="3"/>
  <c r="E4972" i="3"/>
  <c r="E4973" i="3"/>
  <c r="E4974" i="3"/>
  <c r="E4975" i="3"/>
  <c r="E4976" i="3"/>
  <c r="E4977" i="3"/>
  <c r="E4978" i="3"/>
  <c r="E4979" i="3"/>
  <c r="E4980" i="3"/>
  <c r="E4981" i="3"/>
  <c r="E4982" i="3"/>
  <c r="E4983" i="3"/>
  <c r="E4984" i="3"/>
  <c r="E4985" i="3"/>
  <c r="E4986" i="3"/>
  <c r="E4987" i="3"/>
  <c r="E4988" i="3"/>
  <c r="E4989" i="3"/>
  <c r="E4990" i="3"/>
  <c r="E4991" i="3"/>
  <c r="E4992" i="3"/>
  <c r="E4993" i="3"/>
  <c r="E4994" i="3"/>
  <c r="E4995" i="3"/>
  <c r="E4996" i="3"/>
  <c r="E4997" i="3"/>
  <c r="E4998" i="3"/>
  <c r="E4999" i="3"/>
  <c r="E5000" i="3"/>
  <c r="E5001" i="3"/>
  <c r="E5002" i="3"/>
  <c r="E5003" i="3"/>
  <c r="E5004" i="3"/>
  <c r="E5005" i="3"/>
  <c r="E5006" i="3"/>
  <c r="E5007" i="3"/>
  <c r="E5008" i="3"/>
  <c r="E5009" i="3"/>
  <c r="E5010" i="3"/>
  <c r="E5011" i="3"/>
  <c r="E5012" i="3"/>
  <c r="E5013" i="3"/>
  <c r="E5014" i="3"/>
  <c r="E5015" i="3"/>
  <c r="E5016" i="3"/>
  <c r="E5017" i="3"/>
  <c r="E5018" i="3"/>
  <c r="E5019" i="3"/>
  <c r="E5020" i="3"/>
  <c r="E5021" i="3"/>
  <c r="E5022" i="3"/>
  <c r="E5023" i="3"/>
  <c r="E5024" i="3"/>
  <c r="E5025" i="3"/>
  <c r="E5026" i="3"/>
  <c r="E5027" i="3"/>
  <c r="E5028" i="3"/>
  <c r="E5029" i="3"/>
  <c r="E5030" i="3"/>
  <c r="E5031" i="3"/>
  <c r="E5032" i="3"/>
  <c r="E5033" i="3"/>
  <c r="E5034" i="3"/>
  <c r="E5035" i="3"/>
  <c r="E5036" i="3"/>
  <c r="E5037" i="3"/>
  <c r="E5038" i="3"/>
  <c r="E5039" i="3"/>
  <c r="E5040" i="3"/>
  <c r="E5041" i="3"/>
  <c r="E5042" i="3"/>
  <c r="E5043" i="3"/>
  <c r="E5044" i="3"/>
  <c r="E5045" i="3"/>
  <c r="E5046" i="3"/>
  <c r="E5047" i="3"/>
  <c r="E5048" i="3"/>
  <c r="E5049" i="3"/>
  <c r="E5050" i="3"/>
  <c r="E5051" i="3"/>
  <c r="E5052" i="3"/>
  <c r="E5053" i="3"/>
  <c r="E5054" i="3"/>
  <c r="E5055" i="3"/>
  <c r="E5056" i="3"/>
  <c r="E5057" i="3"/>
  <c r="E5058" i="3"/>
  <c r="E5059" i="3"/>
  <c r="E5060" i="3"/>
  <c r="E5061" i="3"/>
  <c r="E5062" i="3"/>
  <c r="E5063" i="3"/>
  <c r="E5064" i="3"/>
  <c r="E5065" i="3"/>
  <c r="E5066" i="3"/>
  <c r="E5067" i="3"/>
  <c r="E5068" i="3"/>
  <c r="E5069" i="3"/>
  <c r="E5070" i="3"/>
  <c r="E5071" i="3"/>
  <c r="E5072" i="3"/>
  <c r="E5073" i="3"/>
  <c r="E5074" i="3"/>
  <c r="E5075" i="3"/>
  <c r="E5076" i="3"/>
  <c r="E5077" i="3"/>
  <c r="E5078" i="3"/>
  <c r="E5079" i="3"/>
  <c r="E5080" i="3"/>
  <c r="E5081" i="3"/>
  <c r="E5082" i="3"/>
  <c r="E5083" i="3"/>
  <c r="E5084" i="3"/>
  <c r="E5085" i="3"/>
  <c r="E5086" i="3"/>
  <c r="E5087" i="3"/>
  <c r="E5088" i="3"/>
  <c r="E5089" i="3"/>
  <c r="E5090" i="3"/>
  <c r="E5091" i="3"/>
  <c r="E5092" i="3"/>
  <c r="E5093" i="3"/>
  <c r="E5094" i="3"/>
  <c r="E5095" i="3"/>
  <c r="E5096" i="3"/>
  <c r="E5097" i="3"/>
  <c r="E5098" i="3"/>
  <c r="E5099" i="3"/>
  <c r="E5100" i="3"/>
  <c r="E5101" i="3"/>
  <c r="E5102" i="3"/>
  <c r="E5103" i="3"/>
  <c r="E5104" i="3"/>
  <c r="E5105" i="3"/>
  <c r="E5106" i="3"/>
  <c r="E5107" i="3"/>
  <c r="E5108" i="3"/>
  <c r="E5109" i="3"/>
  <c r="E5110" i="3"/>
  <c r="E5111" i="3"/>
  <c r="E5112" i="3"/>
  <c r="E5113" i="3"/>
  <c r="E5114" i="3"/>
  <c r="E5115" i="3"/>
  <c r="E5116" i="3"/>
  <c r="E5117" i="3"/>
  <c r="E5118" i="3"/>
  <c r="E5119" i="3"/>
  <c r="E5120" i="3"/>
  <c r="E5121" i="3"/>
  <c r="E5122" i="3"/>
  <c r="E5123" i="3"/>
  <c r="E5124" i="3"/>
  <c r="E5125" i="3"/>
  <c r="E5126" i="3"/>
  <c r="E5127" i="3"/>
  <c r="E5128" i="3"/>
  <c r="E5129" i="3"/>
  <c r="E5130" i="3"/>
  <c r="E5131" i="3"/>
  <c r="E5132" i="3"/>
  <c r="E5133" i="3"/>
  <c r="E5134" i="3"/>
  <c r="E5135" i="3"/>
  <c r="E5136" i="3"/>
  <c r="E5137" i="3"/>
  <c r="E5138" i="3"/>
  <c r="E5139" i="3"/>
  <c r="E5140" i="3"/>
  <c r="E5141" i="3"/>
  <c r="E5142" i="3"/>
  <c r="E5143" i="3"/>
  <c r="E5144" i="3"/>
  <c r="E5145" i="3"/>
  <c r="E5146" i="3"/>
  <c r="E5147" i="3"/>
  <c r="E5148" i="3"/>
  <c r="E5149" i="3"/>
  <c r="E5150" i="3"/>
  <c r="E5151" i="3"/>
  <c r="E5152" i="3"/>
  <c r="E5153" i="3"/>
  <c r="E5154" i="3"/>
  <c r="E5155" i="3"/>
  <c r="E5156" i="3"/>
  <c r="E5157" i="3"/>
  <c r="E5158" i="3"/>
  <c r="E5159" i="3"/>
  <c r="E5160" i="3"/>
  <c r="E5161" i="3"/>
  <c r="E5162" i="3"/>
  <c r="E5163" i="3"/>
  <c r="E5164" i="3"/>
  <c r="E5165" i="3"/>
  <c r="E5166" i="3"/>
  <c r="E5167" i="3"/>
  <c r="E5168" i="3"/>
  <c r="E5169" i="3"/>
  <c r="E5170" i="3"/>
  <c r="E5171" i="3"/>
  <c r="E5172" i="3"/>
  <c r="E5173" i="3"/>
  <c r="E5174" i="3"/>
  <c r="E5175" i="3"/>
  <c r="E5176" i="3"/>
  <c r="E5177" i="3"/>
  <c r="E5178" i="3"/>
  <c r="E5179" i="3"/>
  <c r="E5180" i="3"/>
  <c r="E5181" i="3"/>
  <c r="E5182" i="3"/>
  <c r="E5183" i="3"/>
  <c r="E5184" i="3"/>
  <c r="E5185" i="3"/>
  <c r="E5186" i="3"/>
  <c r="E5187" i="3"/>
  <c r="E5188" i="3"/>
  <c r="E5189" i="3"/>
  <c r="E5190" i="3"/>
  <c r="E5191" i="3"/>
  <c r="E5192" i="3"/>
  <c r="E5193" i="3"/>
  <c r="E5194" i="3"/>
  <c r="E5195" i="3"/>
  <c r="E5196" i="3"/>
  <c r="E5197" i="3"/>
  <c r="E5198" i="3"/>
  <c r="E5199" i="3"/>
  <c r="E5200" i="3"/>
  <c r="E5201" i="3"/>
  <c r="E5202" i="3"/>
  <c r="E5203" i="3"/>
  <c r="E5204" i="3"/>
  <c r="E5205" i="3"/>
  <c r="E5206" i="3"/>
  <c r="E5207" i="3"/>
  <c r="E5208" i="3"/>
  <c r="E5209" i="3"/>
  <c r="E5210" i="3"/>
  <c r="E5211" i="3"/>
  <c r="E5212" i="3"/>
  <c r="E5213" i="3"/>
  <c r="E5214" i="3"/>
  <c r="E5215" i="3"/>
  <c r="E5216" i="3"/>
  <c r="E5217" i="3"/>
  <c r="E5218" i="3"/>
  <c r="E5219" i="3"/>
  <c r="E5220" i="3"/>
  <c r="E5221" i="3"/>
  <c r="E5222" i="3"/>
  <c r="E5223" i="3"/>
  <c r="E5224" i="3"/>
  <c r="E5225" i="3"/>
  <c r="E5226" i="3"/>
  <c r="E5227" i="3"/>
  <c r="E5228" i="3"/>
  <c r="E5229" i="3"/>
  <c r="E5230" i="3"/>
  <c r="E5231" i="3"/>
  <c r="E5232" i="3"/>
  <c r="E5233" i="3"/>
  <c r="E5234" i="3"/>
  <c r="E5235" i="3"/>
  <c r="E5236" i="3"/>
  <c r="E5237" i="3"/>
  <c r="E5238" i="3"/>
  <c r="E5239" i="3"/>
  <c r="E5240" i="3"/>
  <c r="E5241" i="3"/>
  <c r="E5242" i="3"/>
  <c r="E5243" i="3"/>
  <c r="E5244" i="3"/>
  <c r="E5245" i="3"/>
  <c r="E5246" i="3"/>
  <c r="E5247" i="3"/>
  <c r="E5248" i="3"/>
  <c r="E5249" i="3"/>
  <c r="E5250" i="3"/>
  <c r="E5251" i="3"/>
  <c r="E5252" i="3"/>
  <c r="E5253" i="3"/>
  <c r="E5254" i="3"/>
  <c r="E5255" i="3"/>
  <c r="E5256" i="3"/>
  <c r="E5257" i="3"/>
  <c r="E5258" i="3"/>
  <c r="E5259" i="3"/>
  <c r="E5260" i="3"/>
  <c r="E5261" i="3"/>
  <c r="E5262" i="3"/>
  <c r="E5263" i="3"/>
  <c r="E5264" i="3"/>
  <c r="E5265" i="3"/>
  <c r="E5266" i="3"/>
  <c r="E5267" i="3"/>
  <c r="E5268" i="3"/>
  <c r="E5269" i="3"/>
  <c r="E5270" i="3"/>
  <c r="E5271" i="3"/>
  <c r="E5272" i="3"/>
  <c r="E5273" i="3"/>
  <c r="E5274" i="3"/>
  <c r="E5275" i="3"/>
  <c r="E5276" i="3"/>
  <c r="E5277" i="3"/>
  <c r="E5278" i="3"/>
  <c r="E5279" i="3"/>
  <c r="E5280" i="3"/>
  <c r="E5281" i="3"/>
  <c r="E5282" i="3"/>
  <c r="E5283" i="3"/>
  <c r="E5284" i="3"/>
  <c r="E5285" i="3"/>
  <c r="E5286" i="3"/>
  <c r="E5287" i="3"/>
  <c r="E5288" i="3"/>
  <c r="E5289" i="3"/>
  <c r="E5290" i="3"/>
  <c r="E5291" i="3"/>
  <c r="E5292" i="3"/>
  <c r="E5293" i="3"/>
  <c r="E5294" i="3"/>
  <c r="E5295" i="3"/>
  <c r="E5296" i="3"/>
  <c r="E5297" i="3"/>
  <c r="E5298" i="3"/>
  <c r="E5299" i="3"/>
  <c r="E5300" i="3"/>
  <c r="E5301" i="3"/>
  <c r="E5302" i="3"/>
  <c r="E5303" i="3"/>
  <c r="E5304" i="3"/>
  <c r="E5305" i="3"/>
  <c r="E5306" i="3"/>
  <c r="E5307" i="3"/>
  <c r="E5308" i="3"/>
  <c r="E5309" i="3"/>
  <c r="E5310" i="3"/>
  <c r="E5311" i="3"/>
  <c r="E5312" i="3"/>
  <c r="E5313" i="3"/>
  <c r="E5314" i="3"/>
  <c r="E5315" i="3"/>
  <c r="E5316" i="3"/>
  <c r="E5317" i="3"/>
  <c r="E5318" i="3"/>
  <c r="E5319" i="3"/>
  <c r="E5320" i="3"/>
  <c r="E5321" i="3"/>
  <c r="E5322" i="3"/>
  <c r="E5323" i="3"/>
  <c r="E5324" i="3"/>
  <c r="E5325" i="3"/>
  <c r="E5326" i="3"/>
  <c r="E5327" i="3"/>
  <c r="E5328" i="3"/>
  <c r="E5329" i="3"/>
  <c r="E5330" i="3"/>
  <c r="E5331" i="3"/>
  <c r="E5332" i="3"/>
  <c r="E5333" i="3"/>
  <c r="E5334" i="3"/>
  <c r="E5335" i="3"/>
  <c r="E5336" i="3"/>
  <c r="E5337" i="3"/>
  <c r="E5338" i="3"/>
  <c r="E5339" i="3"/>
  <c r="E5340" i="3"/>
  <c r="E5341" i="3"/>
  <c r="E5342" i="3"/>
  <c r="E5343" i="3"/>
  <c r="E5344" i="3"/>
  <c r="E5345" i="3"/>
  <c r="E5346" i="3"/>
  <c r="E5347" i="3"/>
  <c r="E5348" i="3"/>
  <c r="E5349" i="3"/>
  <c r="E5350" i="3"/>
  <c r="E5351" i="3"/>
  <c r="E5352" i="3"/>
  <c r="E5353" i="3"/>
  <c r="E5354" i="3"/>
  <c r="E5355" i="3"/>
  <c r="E5356" i="3"/>
  <c r="E5357" i="3"/>
  <c r="E5358" i="3"/>
  <c r="E5359" i="3"/>
  <c r="E5360" i="3"/>
  <c r="E5361" i="3"/>
  <c r="E5362" i="3"/>
  <c r="E5363" i="3"/>
  <c r="E5364" i="3"/>
  <c r="E5365" i="3"/>
  <c r="E5366" i="3"/>
  <c r="E5367" i="3"/>
  <c r="E5368" i="3"/>
  <c r="E5369" i="3"/>
  <c r="E5370" i="3"/>
  <c r="E5371" i="3"/>
  <c r="E5372" i="3"/>
  <c r="E5373" i="3"/>
  <c r="E5374" i="3"/>
  <c r="E5375" i="3"/>
  <c r="E5376" i="3"/>
  <c r="E5377" i="3"/>
  <c r="E5378" i="3"/>
  <c r="E5379" i="3"/>
  <c r="E5380" i="3"/>
  <c r="E5381" i="3"/>
  <c r="E5382" i="3"/>
  <c r="E5383" i="3"/>
  <c r="E5384" i="3"/>
  <c r="E5385" i="3"/>
  <c r="E5386" i="3"/>
  <c r="E5387" i="3"/>
  <c r="E5388" i="3"/>
  <c r="E5389" i="3"/>
  <c r="E5390" i="3"/>
  <c r="E5391" i="3"/>
  <c r="E5392" i="3"/>
  <c r="E5393" i="3"/>
  <c r="E5394" i="3"/>
  <c r="E5395" i="3"/>
  <c r="E5396" i="3"/>
  <c r="E5397" i="3"/>
  <c r="E5398" i="3"/>
  <c r="E5399" i="3"/>
  <c r="E5400" i="3"/>
  <c r="E5401" i="3"/>
  <c r="E5402" i="3"/>
  <c r="E5403" i="3"/>
  <c r="E5404" i="3"/>
  <c r="E5405" i="3"/>
  <c r="E5406" i="3"/>
  <c r="E5407" i="3"/>
  <c r="E5408" i="3"/>
  <c r="E5409" i="3"/>
  <c r="E5410" i="3"/>
  <c r="E5411" i="3"/>
  <c r="E5412" i="3"/>
  <c r="E5413" i="3"/>
  <c r="E5414" i="3"/>
  <c r="E5415" i="3"/>
  <c r="E5416" i="3"/>
  <c r="E5417" i="3"/>
  <c r="E5418" i="3"/>
  <c r="E5419" i="3"/>
  <c r="E5420" i="3"/>
  <c r="E5421" i="3"/>
  <c r="E5422" i="3"/>
  <c r="E5423" i="3"/>
  <c r="E5424" i="3"/>
  <c r="E5425" i="3"/>
  <c r="E5426" i="3"/>
  <c r="E5427" i="3"/>
  <c r="E5428" i="3"/>
  <c r="E5429" i="3"/>
  <c r="E5430" i="3"/>
  <c r="E5431" i="3"/>
  <c r="E5432" i="3"/>
  <c r="E5433" i="3"/>
  <c r="E5434" i="3"/>
  <c r="E5435" i="3"/>
  <c r="E5436" i="3"/>
  <c r="E5437" i="3"/>
  <c r="E5438" i="3"/>
  <c r="E5439" i="3"/>
  <c r="E5440" i="3"/>
  <c r="E5441" i="3"/>
  <c r="E5442" i="3"/>
  <c r="E5443" i="3"/>
  <c r="E5444" i="3"/>
  <c r="E5445" i="3"/>
  <c r="E5446" i="3"/>
  <c r="E5447" i="3"/>
  <c r="E5448" i="3"/>
  <c r="E5449" i="3"/>
  <c r="E5450" i="3"/>
  <c r="E5451" i="3"/>
  <c r="E5452" i="3"/>
  <c r="E5453" i="3"/>
  <c r="E5454" i="3"/>
  <c r="E5455" i="3"/>
  <c r="E5456" i="3"/>
  <c r="E5457" i="3"/>
  <c r="E5458" i="3"/>
  <c r="E5459" i="3"/>
  <c r="E5460" i="3"/>
  <c r="E5461" i="3"/>
  <c r="E5462" i="3"/>
  <c r="E5463" i="3"/>
  <c r="E5464" i="3"/>
  <c r="E5465" i="3"/>
  <c r="E5466" i="3"/>
  <c r="E5467" i="3"/>
  <c r="E5468" i="3"/>
  <c r="E5469" i="3"/>
  <c r="E5470" i="3"/>
  <c r="E5471" i="3"/>
  <c r="E5472" i="3"/>
  <c r="E5473" i="3"/>
  <c r="E5474" i="3"/>
  <c r="E5475" i="3"/>
  <c r="E5476" i="3"/>
  <c r="E5477" i="3"/>
  <c r="E5478" i="3"/>
  <c r="E5479" i="3"/>
  <c r="E5480" i="3"/>
  <c r="E5481" i="3"/>
  <c r="E5482" i="3"/>
  <c r="E5483" i="3"/>
  <c r="E5484" i="3"/>
  <c r="E5485" i="3"/>
  <c r="E5486" i="3"/>
  <c r="E5487" i="3"/>
  <c r="E5488" i="3"/>
  <c r="E5489" i="3"/>
  <c r="E5490" i="3"/>
  <c r="E5491" i="3"/>
  <c r="E5492" i="3"/>
  <c r="E5493" i="3"/>
  <c r="E5494" i="3"/>
  <c r="E5495" i="3"/>
  <c r="E5496" i="3"/>
  <c r="E5497" i="3"/>
  <c r="E5498" i="3"/>
  <c r="E5499" i="3"/>
  <c r="E5500" i="3"/>
  <c r="E5501" i="3"/>
  <c r="E5502" i="3"/>
  <c r="E5503" i="3"/>
  <c r="E5504" i="3"/>
  <c r="E5505" i="3"/>
  <c r="E5506" i="3"/>
  <c r="E5507" i="3"/>
  <c r="E5508" i="3"/>
  <c r="E5509" i="3"/>
  <c r="E5510" i="3"/>
  <c r="E5511" i="3"/>
  <c r="E5512" i="3"/>
  <c r="E5513" i="3"/>
  <c r="E5514" i="3"/>
  <c r="E5515" i="3"/>
  <c r="E5516" i="3"/>
  <c r="E5517" i="3"/>
  <c r="E5518" i="3"/>
  <c r="E5519" i="3"/>
  <c r="E5520" i="3"/>
  <c r="E5521" i="3"/>
  <c r="E5522" i="3"/>
  <c r="E5523" i="3"/>
  <c r="E5524" i="3"/>
  <c r="E5525" i="3"/>
  <c r="E5526" i="3"/>
  <c r="E5527" i="3"/>
  <c r="E5528" i="3"/>
  <c r="E5529" i="3"/>
  <c r="E5530" i="3"/>
  <c r="E5531" i="3"/>
  <c r="E5532" i="3"/>
  <c r="E5533" i="3"/>
  <c r="E5534" i="3"/>
  <c r="E5535" i="3"/>
  <c r="E5536" i="3"/>
  <c r="E5537" i="3"/>
  <c r="E5538" i="3"/>
  <c r="E5539" i="3"/>
  <c r="E5540" i="3"/>
  <c r="E5541" i="3"/>
  <c r="E5542" i="3"/>
  <c r="E5543" i="3"/>
  <c r="E5544" i="3"/>
  <c r="E5545" i="3"/>
  <c r="E5546" i="3"/>
  <c r="E5547" i="3"/>
  <c r="E5548" i="3"/>
  <c r="E5549" i="3"/>
  <c r="E5550" i="3"/>
  <c r="E5551" i="3"/>
  <c r="E5552" i="3"/>
  <c r="E5553" i="3"/>
  <c r="E5554" i="3"/>
  <c r="E5555" i="3"/>
  <c r="E5556" i="3"/>
  <c r="E5557" i="3"/>
  <c r="E5558" i="3"/>
  <c r="E5559" i="3"/>
  <c r="E5560" i="3"/>
  <c r="E5561" i="3"/>
  <c r="E5562" i="3"/>
  <c r="E5563" i="3"/>
  <c r="E5564" i="3"/>
  <c r="E5565" i="3"/>
  <c r="E5566" i="3"/>
  <c r="E5567" i="3"/>
  <c r="E5568" i="3"/>
  <c r="E5569" i="3"/>
  <c r="E5570" i="3"/>
  <c r="E5571" i="3"/>
  <c r="E5572" i="3"/>
  <c r="E5573" i="3"/>
  <c r="E5574" i="3"/>
  <c r="E5575" i="3"/>
  <c r="E5576" i="3"/>
  <c r="E5577" i="3"/>
  <c r="E5578" i="3"/>
  <c r="E5579" i="3"/>
  <c r="E5580" i="3"/>
  <c r="E5581" i="3"/>
  <c r="E5582" i="3"/>
  <c r="E5583" i="3"/>
  <c r="E5584" i="3"/>
  <c r="E5585" i="3"/>
  <c r="E5586" i="3"/>
  <c r="E5587" i="3"/>
  <c r="E5588" i="3"/>
  <c r="E5589" i="3"/>
  <c r="E5590" i="3"/>
  <c r="E5591" i="3"/>
  <c r="E5592" i="3"/>
  <c r="E5593" i="3"/>
  <c r="E5594" i="3"/>
  <c r="E5595" i="3"/>
  <c r="E5596" i="3"/>
  <c r="E5597" i="3"/>
  <c r="E5598" i="3"/>
  <c r="E5599" i="3"/>
  <c r="E5600" i="3"/>
  <c r="E5601" i="3"/>
  <c r="E5602" i="3"/>
  <c r="E5603" i="3"/>
  <c r="E5604" i="3"/>
  <c r="E5605" i="3"/>
  <c r="E5606" i="3"/>
  <c r="E5607" i="3"/>
  <c r="E5608" i="3"/>
  <c r="E5609" i="3"/>
  <c r="E5610" i="3"/>
  <c r="E5611" i="3"/>
  <c r="E5612" i="3"/>
  <c r="E5613" i="3"/>
  <c r="E5614" i="3"/>
  <c r="E5615" i="3"/>
  <c r="E5616" i="3"/>
  <c r="E5617" i="3"/>
  <c r="E5618" i="3"/>
  <c r="E5619" i="3"/>
  <c r="E5620" i="3"/>
  <c r="E5621" i="3"/>
  <c r="E5622" i="3"/>
  <c r="E5623" i="3"/>
  <c r="E5624" i="3"/>
  <c r="E5625" i="3"/>
  <c r="E5626" i="3"/>
  <c r="E5627" i="3"/>
  <c r="E5628" i="3"/>
  <c r="E5629" i="3"/>
  <c r="E5630" i="3"/>
  <c r="E5631" i="3"/>
  <c r="E5632" i="3"/>
  <c r="E5633" i="3"/>
  <c r="E5634" i="3"/>
  <c r="E5635" i="3"/>
  <c r="E5636" i="3"/>
  <c r="E5637" i="3"/>
  <c r="E5638" i="3"/>
  <c r="E5639" i="3"/>
  <c r="E5640" i="3"/>
  <c r="E5641" i="3"/>
  <c r="E5642" i="3"/>
  <c r="E5643" i="3"/>
  <c r="E5644" i="3"/>
  <c r="E5645" i="3"/>
  <c r="E5646" i="3"/>
  <c r="E5647" i="3"/>
  <c r="E5648" i="3"/>
  <c r="E5649" i="3"/>
  <c r="E5650" i="3"/>
  <c r="E5651" i="3"/>
  <c r="E5652" i="3"/>
  <c r="E5653" i="3"/>
  <c r="E5654" i="3"/>
  <c r="E5655" i="3"/>
  <c r="E5656" i="3"/>
  <c r="E5657" i="3"/>
  <c r="E5658" i="3"/>
  <c r="E5659" i="3"/>
  <c r="E5660" i="3"/>
  <c r="E5661" i="3"/>
  <c r="E5662" i="3"/>
  <c r="E5663" i="3"/>
  <c r="E5664" i="3"/>
  <c r="E5665" i="3"/>
  <c r="E5666" i="3"/>
  <c r="E5667" i="3"/>
  <c r="E5668" i="3"/>
  <c r="E5669" i="3"/>
  <c r="E5670" i="3"/>
  <c r="E5671" i="3"/>
  <c r="E5672" i="3"/>
  <c r="E5673" i="3"/>
  <c r="E5674" i="3"/>
  <c r="E5675" i="3"/>
  <c r="E5676" i="3"/>
  <c r="E5677" i="3"/>
  <c r="E5678" i="3"/>
  <c r="E5679" i="3"/>
  <c r="E5680" i="3"/>
  <c r="E5681" i="3"/>
  <c r="E5682" i="3"/>
  <c r="E5683" i="3"/>
  <c r="E5684" i="3"/>
  <c r="E5685" i="3"/>
  <c r="E5686" i="3"/>
  <c r="E5687" i="3"/>
  <c r="E5688" i="3"/>
  <c r="E5689" i="3"/>
  <c r="E5690" i="3"/>
  <c r="E5691" i="3"/>
  <c r="E5692" i="3"/>
  <c r="E5693" i="3"/>
  <c r="E5694" i="3"/>
  <c r="E5695" i="3"/>
  <c r="E5696" i="3"/>
  <c r="E5697" i="3"/>
  <c r="E5698" i="3"/>
  <c r="E5699" i="3"/>
  <c r="E5700" i="3"/>
  <c r="E5701" i="3"/>
  <c r="E5702" i="3"/>
  <c r="E5703" i="3"/>
  <c r="E5704" i="3"/>
  <c r="E5705" i="3"/>
  <c r="E5706" i="3"/>
  <c r="E5707" i="3"/>
  <c r="E5708" i="3"/>
  <c r="E5709" i="3"/>
  <c r="E5710" i="3"/>
  <c r="E5711" i="3"/>
  <c r="E5712" i="3"/>
  <c r="E5713" i="3"/>
  <c r="E5714" i="3"/>
  <c r="E5715" i="3"/>
  <c r="E5716" i="3"/>
  <c r="E5717" i="3"/>
  <c r="E5718" i="3"/>
  <c r="E5719" i="3"/>
  <c r="E5720" i="3"/>
  <c r="E5721" i="3"/>
  <c r="E5722" i="3"/>
  <c r="E5723" i="3"/>
  <c r="E5724" i="3"/>
  <c r="E5725" i="3"/>
  <c r="E5726" i="3"/>
  <c r="E5727" i="3"/>
  <c r="E5728" i="3"/>
  <c r="E5729" i="3"/>
  <c r="E5730" i="3"/>
  <c r="E5731" i="3"/>
  <c r="E5732" i="3"/>
  <c r="E5733" i="3"/>
  <c r="E5734" i="3"/>
  <c r="E5735" i="3"/>
  <c r="E5736" i="3"/>
  <c r="E5737" i="3"/>
  <c r="E5738" i="3"/>
  <c r="E5739" i="3"/>
  <c r="E5740" i="3"/>
  <c r="E5741" i="3"/>
  <c r="E5742" i="3"/>
  <c r="E5743" i="3"/>
  <c r="E5744" i="3"/>
  <c r="E5745" i="3"/>
  <c r="E5746" i="3"/>
  <c r="E5747" i="3"/>
  <c r="E5748" i="3"/>
  <c r="E5749" i="3"/>
  <c r="E5750" i="3"/>
  <c r="E5751" i="3"/>
  <c r="E5752" i="3"/>
  <c r="E5753" i="3"/>
  <c r="E5754" i="3"/>
  <c r="E5755" i="3"/>
  <c r="E5756" i="3"/>
  <c r="E5757" i="3"/>
  <c r="E5758" i="3"/>
  <c r="E5759" i="3"/>
  <c r="E5760" i="3"/>
  <c r="E5761" i="3"/>
  <c r="E5762" i="3"/>
  <c r="E5763" i="3"/>
  <c r="E5764" i="3"/>
  <c r="E5765" i="3"/>
  <c r="E5766" i="3"/>
  <c r="E5767" i="3"/>
  <c r="E5768" i="3"/>
  <c r="E5769" i="3"/>
  <c r="E5770" i="3"/>
  <c r="E5771" i="3"/>
  <c r="E5772" i="3"/>
  <c r="E5773" i="3"/>
  <c r="E5774" i="3"/>
  <c r="E5775" i="3"/>
  <c r="E5776" i="3"/>
  <c r="E5777" i="3"/>
  <c r="E5778" i="3"/>
  <c r="E5779" i="3"/>
  <c r="E5780" i="3"/>
  <c r="E5781" i="3"/>
  <c r="E5782" i="3"/>
  <c r="E5783" i="3"/>
  <c r="E5784" i="3"/>
  <c r="E5785" i="3"/>
  <c r="E5786" i="3"/>
  <c r="E5787" i="3"/>
  <c r="E5788" i="3"/>
  <c r="E5789" i="3"/>
  <c r="E5790" i="3"/>
  <c r="E5791" i="3"/>
  <c r="E5792" i="3"/>
  <c r="E5793" i="3"/>
  <c r="E5794" i="3"/>
  <c r="E5795" i="3"/>
  <c r="E5796" i="3"/>
  <c r="E5797" i="3"/>
  <c r="E5798" i="3"/>
  <c r="E5799" i="3"/>
  <c r="E5800" i="3"/>
  <c r="E5801" i="3"/>
  <c r="E5802" i="3"/>
  <c r="E5803" i="3"/>
  <c r="E5804" i="3"/>
  <c r="E5805" i="3"/>
  <c r="E5806" i="3"/>
  <c r="E5807" i="3"/>
  <c r="E5808" i="3"/>
  <c r="E5809" i="3"/>
  <c r="E5810" i="3"/>
  <c r="E5811" i="3"/>
  <c r="E5812" i="3"/>
  <c r="E5813" i="3"/>
  <c r="E5814" i="3"/>
  <c r="E5815" i="3"/>
  <c r="E5816" i="3"/>
  <c r="E5817" i="3"/>
  <c r="E5818" i="3"/>
  <c r="E5819" i="3"/>
  <c r="E5820" i="3"/>
  <c r="E5821" i="3"/>
  <c r="E5822" i="3"/>
  <c r="E5823" i="3"/>
  <c r="E5824" i="3"/>
  <c r="E5825" i="3"/>
  <c r="E5826" i="3"/>
  <c r="E5827" i="3"/>
  <c r="E5828" i="3"/>
  <c r="E5829" i="3"/>
  <c r="E5830" i="3"/>
  <c r="E5831" i="3"/>
  <c r="E5832" i="3"/>
  <c r="E5833" i="3"/>
  <c r="E5834" i="3"/>
  <c r="E5835" i="3"/>
  <c r="E5836" i="3"/>
  <c r="E5837" i="3"/>
  <c r="E5838" i="3"/>
  <c r="E5839" i="3"/>
  <c r="E5840" i="3"/>
  <c r="E5841" i="3"/>
  <c r="E5842" i="3"/>
  <c r="E5843" i="3"/>
  <c r="E5844" i="3"/>
  <c r="E5845" i="3"/>
  <c r="E5846" i="3"/>
  <c r="E5847" i="3"/>
  <c r="E5848" i="3"/>
  <c r="E5849" i="3"/>
  <c r="E5850" i="3"/>
  <c r="E5851" i="3"/>
  <c r="E5852" i="3"/>
  <c r="E5853" i="3"/>
  <c r="E5854" i="3"/>
  <c r="E5855" i="3"/>
  <c r="E5856" i="3"/>
  <c r="E5857" i="3"/>
  <c r="E5858" i="3"/>
  <c r="E5859" i="3"/>
  <c r="E5860" i="3"/>
  <c r="E5861" i="3"/>
  <c r="E5862" i="3"/>
  <c r="E5863" i="3"/>
  <c r="E5864" i="3"/>
  <c r="E5865" i="3"/>
  <c r="E5866" i="3"/>
  <c r="E5867" i="3"/>
  <c r="E5868" i="3"/>
  <c r="E5869" i="3"/>
  <c r="E5870" i="3"/>
  <c r="E5871" i="3"/>
  <c r="E5872" i="3"/>
  <c r="E5873" i="3"/>
  <c r="E5874" i="3"/>
  <c r="E5875" i="3"/>
  <c r="E5876" i="3"/>
  <c r="E5877" i="3"/>
  <c r="E5878" i="3"/>
  <c r="E5879" i="3"/>
  <c r="E5880" i="3"/>
  <c r="E5881" i="3"/>
  <c r="E5882" i="3"/>
  <c r="E5883" i="3"/>
  <c r="E5884" i="3"/>
  <c r="E5885" i="3"/>
  <c r="E5886" i="3"/>
  <c r="E5887" i="3"/>
  <c r="E5888" i="3"/>
  <c r="E5889" i="3"/>
  <c r="E5890" i="3"/>
  <c r="E5891" i="3"/>
  <c r="E5892" i="3"/>
  <c r="E5893" i="3"/>
  <c r="E5894" i="3"/>
  <c r="E5895" i="3"/>
  <c r="E5896" i="3"/>
  <c r="E5897" i="3"/>
  <c r="E5898" i="3"/>
  <c r="E5899" i="3"/>
  <c r="E5900" i="3"/>
  <c r="E5901" i="3"/>
  <c r="E5902" i="3"/>
  <c r="E5903" i="3"/>
  <c r="E5904" i="3"/>
  <c r="E5905" i="3"/>
  <c r="E5906" i="3"/>
  <c r="E5907" i="3"/>
  <c r="E5908" i="3"/>
  <c r="E5909" i="3"/>
  <c r="E5910" i="3"/>
  <c r="E5911" i="3"/>
  <c r="E5912" i="3"/>
  <c r="E5913" i="3"/>
  <c r="E5914" i="3"/>
  <c r="E5915" i="3"/>
  <c r="E5916" i="3"/>
  <c r="E5917" i="3"/>
  <c r="E5918" i="3"/>
  <c r="E5919" i="3"/>
  <c r="E5920" i="3"/>
  <c r="E5921" i="3"/>
  <c r="E5922" i="3"/>
  <c r="E5923" i="3"/>
  <c r="E5924" i="3"/>
  <c r="E5925" i="3"/>
  <c r="E5926" i="3"/>
  <c r="E5927" i="3"/>
  <c r="E5928" i="3"/>
  <c r="E5929" i="3"/>
  <c r="E5930" i="3"/>
  <c r="E5931" i="3"/>
  <c r="E5932" i="3"/>
  <c r="E5933" i="3"/>
  <c r="E5934" i="3"/>
  <c r="E5935" i="3"/>
  <c r="E5936" i="3"/>
  <c r="E5937" i="3"/>
  <c r="E5938" i="3"/>
  <c r="E5939" i="3"/>
  <c r="E5940" i="3"/>
  <c r="E5941" i="3"/>
  <c r="E5942" i="3"/>
  <c r="E5943" i="3"/>
  <c r="E5944" i="3"/>
  <c r="E5945" i="3"/>
  <c r="E5946" i="3"/>
  <c r="E5947" i="3"/>
  <c r="E5948" i="3"/>
  <c r="E5949" i="3"/>
  <c r="E5950" i="3"/>
  <c r="E5951" i="3"/>
  <c r="E5952" i="3"/>
  <c r="E5953" i="3"/>
  <c r="E5954" i="3"/>
  <c r="E5955" i="3"/>
  <c r="E5956" i="3"/>
  <c r="E5957" i="3"/>
  <c r="E5958" i="3"/>
  <c r="E5959" i="3"/>
  <c r="E5960" i="3"/>
  <c r="E5961" i="3"/>
  <c r="E5962" i="3"/>
  <c r="E5963" i="3"/>
  <c r="E5964" i="3"/>
  <c r="E5965" i="3"/>
  <c r="E5966" i="3"/>
  <c r="E5967" i="3"/>
  <c r="E5968" i="3"/>
  <c r="E5969" i="3"/>
  <c r="E5970" i="3"/>
  <c r="E5971" i="3"/>
  <c r="E5972" i="3"/>
  <c r="E5973" i="3"/>
  <c r="E5974" i="3"/>
  <c r="E5975" i="3"/>
  <c r="E5976" i="3"/>
  <c r="E5977" i="3"/>
  <c r="E5978" i="3"/>
  <c r="E5979" i="3"/>
  <c r="E5980" i="3"/>
  <c r="E5981" i="3"/>
  <c r="E5982" i="3"/>
  <c r="E5983" i="3"/>
  <c r="E5984" i="3"/>
  <c r="E5985" i="3"/>
  <c r="E5986" i="3"/>
  <c r="E5987" i="3"/>
  <c r="E5988" i="3"/>
  <c r="E5989" i="3"/>
  <c r="E5990" i="3"/>
  <c r="E5991" i="3"/>
  <c r="E5992" i="3"/>
  <c r="E5993" i="3"/>
  <c r="E5994" i="3"/>
  <c r="E5995" i="3"/>
  <c r="E5996" i="3"/>
  <c r="E5997" i="3"/>
  <c r="E5998" i="3"/>
  <c r="E5999" i="3"/>
  <c r="E6000" i="3"/>
  <c r="E6001" i="3"/>
  <c r="E6002" i="3"/>
  <c r="E6003" i="3"/>
  <c r="E6004" i="3"/>
  <c r="E6005" i="3"/>
  <c r="E6006" i="3"/>
  <c r="E6007" i="3"/>
  <c r="E6008" i="3"/>
  <c r="E6009" i="3"/>
  <c r="E6010" i="3"/>
  <c r="E6011" i="3"/>
  <c r="E6012" i="3"/>
  <c r="E6013" i="3"/>
  <c r="E6014" i="3"/>
  <c r="E6015" i="3"/>
  <c r="E6016" i="3"/>
  <c r="E6017" i="3"/>
  <c r="E6018" i="3"/>
  <c r="E6019" i="3"/>
  <c r="E6020" i="3"/>
  <c r="E6021" i="3"/>
  <c r="E6022" i="3"/>
  <c r="E6023" i="3"/>
  <c r="E6024" i="3"/>
  <c r="E6025" i="3"/>
  <c r="E6026" i="3"/>
  <c r="E6027" i="3"/>
  <c r="E6028" i="3"/>
  <c r="E6029" i="3"/>
  <c r="E6030" i="3"/>
  <c r="E6031" i="3"/>
  <c r="E6032" i="3"/>
  <c r="E6033" i="3"/>
  <c r="E6034" i="3"/>
  <c r="E6035" i="3"/>
  <c r="E6036" i="3"/>
  <c r="E6037" i="3"/>
  <c r="E6038" i="3"/>
  <c r="E6039" i="3"/>
  <c r="E6040" i="3"/>
  <c r="E6041" i="3"/>
  <c r="E6042" i="3"/>
  <c r="E6043" i="3"/>
  <c r="E6044" i="3"/>
  <c r="E6045" i="3"/>
  <c r="E6046" i="3"/>
  <c r="E6047" i="3"/>
  <c r="E6048" i="3"/>
  <c r="E6049" i="3"/>
  <c r="E6050" i="3"/>
  <c r="E6051" i="3"/>
  <c r="E6052" i="3"/>
  <c r="E6053" i="3"/>
  <c r="E6054" i="3"/>
  <c r="E6055" i="3"/>
  <c r="E6056" i="3"/>
  <c r="E6057" i="3"/>
  <c r="E6058" i="3"/>
  <c r="E6059" i="3"/>
  <c r="E6060" i="3"/>
  <c r="E6061" i="3"/>
  <c r="E6062" i="3"/>
  <c r="E6063" i="3"/>
  <c r="E6064" i="3"/>
  <c r="E6065" i="3"/>
  <c r="E6066" i="3"/>
  <c r="E6067" i="3"/>
  <c r="E6068" i="3"/>
  <c r="E6069" i="3"/>
  <c r="E6070" i="3"/>
  <c r="E6071" i="3"/>
  <c r="E6072" i="3"/>
  <c r="E6073" i="3"/>
  <c r="E6074" i="3"/>
  <c r="E6075" i="3"/>
  <c r="E6076" i="3"/>
  <c r="E6077" i="3"/>
  <c r="E6078" i="3"/>
  <c r="E6079" i="3"/>
  <c r="E6080" i="3"/>
  <c r="E6081" i="3"/>
  <c r="E6082" i="3"/>
  <c r="E6083" i="3"/>
  <c r="E6084" i="3"/>
  <c r="E6085" i="3"/>
  <c r="E6086" i="3"/>
  <c r="E6087" i="3"/>
  <c r="E6088" i="3"/>
  <c r="E6089" i="3"/>
  <c r="E6090" i="3"/>
  <c r="E6091" i="3"/>
  <c r="E6092" i="3"/>
  <c r="E6093" i="3"/>
  <c r="E6094" i="3"/>
  <c r="E6095" i="3"/>
  <c r="E6096" i="3"/>
  <c r="E6097" i="3"/>
  <c r="E6098" i="3"/>
  <c r="E6099" i="3"/>
  <c r="E6100" i="3"/>
  <c r="E6101" i="3"/>
  <c r="E6102" i="3"/>
  <c r="E6103" i="3"/>
  <c r="E6104" i="3"/>
  <c r="E6105" i="3"/>
  <c r="E6106" i="3"/>
  <c r="E6107" i="3"/>
  <c r="E6108" i="3"/>
  <c r="E6109" i="3"/>
  <c r="E6110" i="3"/>
  <c r="E6111" i="3"/>
  <c r="E6112" i="3"/>
  <c r="E6113" i="3"/>
  <c r="E6114" i="3"/>
  <c r="E6115" i="3"/>
  <c r="E6116" i="3"/>
  <c r="E6117" i="3"/>
  <c r="E6118" i="3"/>
  <c r="E6119" i="3"/>
  <c r="E6120" i="3"/>
  <c r="E6121" i="3"/>
  <c r="E6122" i="3"/>
  <c r="E6123" i="3"/>
  <c r="E6124" i="3"/>
  <c r="E6125" i="3"/>
  <c r="E6126" i="3"/>
  <c r="E6127" i="3"/>
  <c r="E6128" i="3"/>
  <c r="E6129" i="3"/>
  <c r="E6130" i="3"/>
  <c r="E6131" i="3"/>
  <c r="E6132" i="3"/>
  <c r="E6133" i="3"/>
  <c r="E6134" i="3"/>
  <c r="E6135" i="3"/>
  <c r="E6136" i="3"/>
  <c r="E6137" i="3"/>
  <c r="E6138" i="3"/>
  <c r="E6139" i="3"/>
  <c r="E6140" i="3"/>
  <c r="E6141" i="3"/>
  <c r="E6142" i="3"/>
  <c r="E6143" i="3"/>
  <c r="E6144" i="3"/>
  <c r="E6145" i="3"/>
  <c r="E6146" i="3"/>
  <c r="E6147" i="3"/>
  <c r="E6148" i="3"/>
  <c r="E6149" i="3"/>
  <c r="E6150" i="3"/>
  <c r="E6151" i="3"/>
  <c r="E6152" i="3"/>
  <c r="E6153" i="3"/>
  <c r="E6154" i="3"/>
  <c r="E6155" i="3"/>
  <c r="E6156" i="3"/>
  <c r="E6157" i="3"/>
  <c r="E6158" i="3"/>
  <c r="E6159" i="3"/>
  <c r="E6160" i="3"/>
  <c r="E6161" i="3"/>
  <c r="E6162" i="3"/>
  <c r="E6163" i="3"/>
  <c r="E6164" i="3"/>
  <c r="E6165" i="3"/>
  <c r="E6166" i="3"/>
  <c r="E6167" i="3"/>
  <c r="E6168" i="3"/>
  <c r="E6169" i="3"/>
  <c r="E6170" i="3"/>
  <c r="E6171" i="3"/>
  <c r="E6172" i="3"/>
  <c r="E6173" i="3"/>
  <c r="E6174" i="3"/>
  <c r="E6175" i="3"/>
  <c r="E6176" i="3"/>
  <c r="E6177" i="3"/>
  <c r="E6178" i="3"/>
  <c r="E6179" i="3"/>
  <c r="E6180" i="3"/>
  <c r="E6181" i="3"/>
  <c r="E6182" i="3"/>
  <c r="E6183" i="3"/>
  <c r="E6184" i="3"/>
  <c r="E6185" i="3"/>
  <c r="E6186" i="3"/>
  <c r="E6187" i="3"/>
  <c r="E6188" i="3"/>
  <c r="E6189" i="3"/>
  <c r="E6190" i="3"/>
  <c r="E6191" i="3"/>
  <c r="E6192" i="3"/>
  <c r="E6193" i="3"/>
  <c r="E6194" i="3"/>
  <c r="E6195" i="3"/>
  <c r="E6196" i="3"/>
  <c r="E6197" i="3"/>
  <c r="E6198" i="3"/>
  <c r="E6199" i="3"/>
  <c r="E6200" i="3"/>
  <c r="E6201" i="3"/>
  <c r="E6202" i="3"/>
  <c r="E6203" i="3"/>
  <c r="E6204" i="3"/>
  <c r="E6205" i="3"/>
  <c r="E6206" i="3"/>
  <c r="E6207" i="3"/>
  <c r="E6208" i="3"/>
  <c r="E6209" i="3"/>
  <c r="E6210" i="3"/>
  <c r="E6211" i="3"/>
  <c r="E6212" i="3"/>
  <c r="E6213" i="3"/>
  <c r="E6214" i="3"/>
  <c r="E6215" i="3"/>
  <c r="E6216" i="3"/>
  <c r="E6217" i="3"/>
  <c r="E6218" i="3"/>
  <c r="E6219" i="3"/>
  <c r="E6220" i="3"/>
  <c r="E6221" i="3"/>
  <c r="E6222" i="3"/>
  <c r="E6223" i="3"/>
  <c r="E6224" i="3"/>
  <c r="E6225" i="3"/>
  <c r="E6226" i="3"/>
  <c r="E6227" i="3"/>
  <c r="E6228" i="3"/>
  <c r="E6229" i="3"/>
  <c r="E6230" i="3"/>
  <c r="E6231" i="3"/>
  <c r="E6232" i="3"/>
  <c r="E6233" i="3"/>
  <c r="E6234" i="3"/>
  <c r="E6235" i="3"/>
  <c r="E6236" i="3"/>
  <c r="E6237" i="3"/>
  <c r="E6238" i="3"/>
  <c r="E6239" i="3"/>
  <c r="E6240" i="3"/>
  <c r="E6241" i="3"/>
  <c r="E6242" i="3"/>
  <c r="E6243" i="3"/>
  <c r="E6244" i="3"/>
  <c r="E6245" i="3"/>
  <c r="E6246" i="3"/>
  <c r="E6247" i="3"/>
  <c r="E6248" i="3"/>
  <c r="E6249" i="3"/>
  <c r="E6250" i="3"/>
  <c r="E6251" i="3"/>
  <c r="E6252" i="3"/>
  <c r="E6253" i="3"/>
  <c r="E6254" i="3"/>
  <c r="E6255" i="3"/>
  <c r="E6256" i="3"/>
  <c r="E6257" i="3"/>
  <c r="E6258" i="3"/>
  <c r="E6259" i="3"/>
  <c r="E6260" i="3"/>
  <c r="E6261" i="3"/>
  <c r="E6262" i="3"/>
  <c r="E6263" i="3"/>
  <c r="E6264" i="3"/>
  <c r="E6265" i="3"/>
  <c r="E6266" i="3"/>
  <c r="E6267" i="3"/>
  <c r="E6268" i="3"/>
  <c r="E6269" i="3"/>
  <c r="E6270" i="3"/>
  <c r="E6271" i="3"/>
  <c r="E6272" i="3"/>
  <c r="E6273" i="3"/>
  <c r="E6274" i="3"/>
  <c r="E6275" i="3"/>
  <c r="E6276" i="3"/>
  <c r="E6277" i="3"/>
  <c r="E6278" i="3"/>
  <c r="E6279" i="3"/>
  <c r="E6280" i="3"/>
  <c r="E6281" i="3"/>
  <c r="E6282" i="3"/>
  <c r="E6283" i="3"/>
  <c r="E6284" i="3"/>
  <c r="E6285" i="3"/>
  <c r="E6286" i="3"/>
  <c r="E6287" i="3"/>
  <c r="E6288" i="3"/>
  <c r="E6289" i="3"/>
  <c r="E6290" i="3"/>
  <c r="E6291" i="3"/>
  <c r="E6292" i="3"/>
  <c r="E6293" i="3"/>
  <c r="E6294" i="3"/>
  <c r="E6295" i="3"/>
  <c r="E6296" i="3"/>
  <c r="E6297" i="3"/>
  <c r="E6298" i="3"/>
  <c r="E6299" i="3"/>
  <c r="E6300" i="3"/>
  <c r="E6301" i="3"/>
  <c r="E6302" i="3"/>
  <c r="E6303" i="3"/>
  <c r="E6304" i="3"/>
  <c r="E6305" i="3"/>
  <c r="E6306" i="3"/>
  <c r="E6307" i="3"/>
  <c r="E6308" i="3"/>
  <c r="E6309" i="3"/>
  <c r="E6310" i="3"/>
  <c r="E6311" i="3"/>
  <c r="E6312" i="3"/>
  <c r="E6313" i="3"/>
  <c r="E6314" i="3"/>
  <c r="E6315" i="3"/>
  <c r="E6316" i="3"/>
  <c r="E6317" i="3"/>
  <c r="E6318" i="3"/>
  <c r="E6319" i="3"/>
  <c r="E6320" i="3"/>
  <c r="E6321" i="3"/>
  <c r="E6322" i="3"/>
  <c r="E6323" i="3"/>
  <c r="E6324" i="3"/>
  <c r="E6325" i="3"/>
  <c r="E6326" i="3"/>
  <c r="E6327" i="3"/>
  <c r="E6328" i="3"/>
  <c r="E6329" i="3"/>
  <c r="E6330" i="3"/>
  <c r="E6331" i="3"/>
  <c r="E6332" i="3"/>
  <c r="E6333" i="3"/>
  <c r="E6334" i="3"/>
  <c r="E6335" i="3"/>
  <c r="E6336" i="3"/>
  <c r="E6337" i="3"/>
  <c r="E6338" i="3"/>
  <c r="E6339" i="3"/>
  <c r="E6340" i="3"/>
  <c r="E6341" i="3"/>
  <c r="E6342" i="3"/>
  <c r="E6343" i="3"/>
  <c r="E6344" i="3"/>
  <c r="E6345" i="3"/>
  <c r="E6346" i="3"/>
  <c r="E6347" i="3"/>
  <c r="E6348" i="3"/>
  <c r="E6349" i="3"/>
  <c r="E6350" i="3"/>
  <c r="E6351" i="3"/>
  <c r="E6352" i="3"/>
  <c r="E6353" i="3"/>
  <c r="E6354" i="3"/>
  <c r="E6355" i="3"/>
  <c r="E6356" i="3"/>
  <c r="E6357" i="3"/>
  <c r="E6358" i="3"/>
  <c r="E6359" i="3"/>
  <c r="E6360" i="3"/>
  <c r="E6361" i="3"/>
  <c r="E6362" i="3"/>
  <c r="E6363" i="3"/>
  <c r="E6364" i="3"/>
  <c r="E6365" i="3"/>
  <c r="E6366" i="3"/>
  <c r="E6367" i="3"/>
  <c r="E6368" i="3"/>
  <c r="E6369" i="3"/>
  <c r="E6370" i="3"/>
  <c r="E6371" i="3"/>
  <c r="E6372" i="3"/>
  <c r="E6373" i="3"/>
  <c r="E6374" i="3"/>
  <c r="E6375" i="3"/>
  <c r="E6376" i="3"/>
  <c r="E6377" i="3"/>
  <c r="E6378" i="3"/>
  <c r="E6379" i="3"/>
  <c r="E6380" i="3"/>
  <c r="E6381" i="3"/>
  <c r="E6382" i="3"/>
  <c r="E6383" i="3"/>
  <c r="E6384" i="3"/>
  <c r="E6385" i="3"/>
  <c r="E6386" i="3"/>
  <c r="E6387" i="3"/>
  <c r="E6388" i="3"/>
  <c r="E6389" i="3"/>
  <c r="E6390" i="3"/>
  <c r="E6391" i="3"/>
  <c r="E6392" i="3"/>
  <c r="E6393" i="3"/>
  <c r="E6394" i="3"/>
  <c r="E6395" i="3"/>
  <c r="E6396" i="3"/>
  <c r="E6397" i="3"/>
  <c r="E6398" i="3"/>
  <c r="E6399" i="3"/>
  <c r="E6400" i="3"/>
  <c r="E6401" i="3"/>
  <c r="E6402" i="3"/>
  <c r="E6403" i="3"/>
  <c r="E6404" i="3"/>
  <c r="E6405" i="3"/>
  <c r="E6406" i="3"/>
  <c r="E6407" i="3"/>
  <c r="E6408" i="3"/>
  <c r="E6409" i="3"/>
  <c r="E6410" i="3"/>
  <c r="E6411" i="3"/>
  <c r="E6412" i="3"/>
  <c r="E6413" i="3"/>
  <c r="E6414" i="3"/>
  <c r="E6415" i="3"/>
  <c r="E6416" i="3"/>
  <c r="E6417" i="3"/>
  <c r="E6418" i="3"/>
  <c r="E6419" i="3"/>
  <c r="E6420" i="3"/>
  <c r="E6421" i="3"/>
  <c r="E6422" i="3"/>
  <c r="E6423" i="3"/>
  <c r="E6424" i="3"/>
  <c r="E6425" i="3"/>
  <c r="E6426" i="3"/>
  <c r="E6427" i="3"/>
  <c r="E6428" i="3"/>
  <c r="E6429" i="3"/>
  <c r="E6430" i="3"/>
  <c r="E6431" i="3"/>
  <c r="E6432" i="3"/>
  <c r="E6433" i="3"/>
  <c r="E6434" i="3"/>
  <c r="E6435" i="3"/>
  <c r="E6436" i="3"/>
  <c r="E6437" i="3"/>
  <c r="E6438" i="3"/>
  <c r="E6439" i="3"/>
  <c r="E6440" i="3"/>
  <c r="E6441" i="3"/>
  <c r="E6442" i="3"/>
  <c r="E6443" i="3"/>
  <c r="E6444" i="3"/>
  <c r="E6445" i="3"/>
  <c r="E6446" i="3"/>
  <c r="E6447" i="3"/>
  <c r="E6448" i="3"/>
  <c r="E6449" i="3"/>
  <c r="E6450" i="3"/>
  <c r="E6451" i="3"/>
  <c r="E6452" i="3"/>
  <c r="E6453" i="3"/>
  <c r="E6454" i="3"/>
  <c r="E6455" i="3"/>
  <c r="E6456" i="3"/>
  <c r="E6457" i="3"/>
  <c r="E6458" i="3"/>
  <c r="E6459" i="3"/>
  <c r="E6460" i="3"/>
  <c r="E6461" i="3"/>
  <c r="E6462" i="3"/>
  <c r="E6463" i="3"/>
  <c r="E6464" i="3"/>
  <c r="E6465" i="3"/>
  <c r="E6466" i="3"/>
  <c r="E6467" i="3"/>
  <c r="E6468" i="3"/>
  <c r="E6469" i="3"/>
  <c r="E6470" i="3"/>
  <c r="E6471" i="3"/>
  <c r="E6472" i="3"/>
  <c r="E6473" i="3"/>
  <c r="E6474" i="3"/>
  <c r="E6475" i="3"/>
  <c r="E6476" i="3"/>
  <c r="E6477" i="3"/>
  <c r="E6478" i="3"/>
  <c r="E6479" i="3"/>
  <c r="E6480" i="3"/>
  <c r="E6481" i="3"/>
  <c r="E6482" i="3"/>
  <c r="E6483" i="3"/>
  <c r="E6484" i="3"/>
  <c r="E6485" i="3"/>
  <c r="E6486" i="3"/>
  <c r="E6487" i="3"/>
  <c r="E6488" i="3"/>
  <c r="E6489" i="3"/>
  <c r="E6490" i="3"/>
  <c r="E6491" i="3"/>
  <c r="E6492" i="3"/>
  <c r="E6493" i="3"/>
  <c r="E6494" i="3"/>
  <c r="E6495" i="3"/>
  <c r="E6496" i="3"/>
  <c r="E6497" i="3"/>
  <c r="E6498" i="3"/>
  <c r="E6499" i="3"/>
  <c r="E6500" i="3"/>
  <c r="E6501" i="3"/>
  <c r="E6502" i="3"/>
  <c r="E6503" i="3"/>
  <c r="E6504" i="3"/>
  <c r="E6505" i="3"/>
  <c r="E6506" i="3"/>
  <c r="E6507" i="3"/>
  <c r="E6508" i="3"/>
  <c r="E6509" i="3"/>
  <c r="E6510" i="3"/>
  <c r="E6511" i="3"/>
  <c r="E6512" i="3"/>
  <c r="E6513" i="3"/>
  <c r="E6514" i="3"/>
  <c r="E6515" i="3"/>
  <c r="E6516" i="3"/>
  <c r="E6517" i="3"/>
  <c r="E6518" i="3"/>
  <c r="E6519" i="3"/>
  <c r="E6520" i="3"/>
  <c r="E6521" i="3"/>
  <c r="E6522" i="3"/>
  <c r="E6523" i="3"/>
  <c r="E6524" i="3"/>
  <c r="E6525" i="3"/>
  <c r="E6526" i="3"/>
  <c r="E6527" i="3"/>
  <c r="E6528" i="3"/>
  <c r="E6529" i="3"/>
  <c r="E6530" i="3"/>
  <c r="E6531" i="3"/>
  <c r="E6532" i="3"/>
  <c r="E6533" i="3"/>
  <c r="E6534" i="3"/>
  <c r="E6535" i="3"/>
  <c r="E6536" i="3"/>
  <c r="E6537" i="3"/>
  <c r="E6538" i="3"/>
  <c r="E6539" i="3"/>
  <c r="E6540" i="3"/>
  <c r="E6541" i="3"/>
  <c r="E6542" i="3"/>
  <c r="E6543" i="3"/>
  <c r="E6544" i="3"/>
  <c r="E6545" i="3"/>
  <c r="E6546" i="3"/>
  <c r="E6547" i="3"/>
  <c r="E6548" i="3"/>
  <c r="E6549" i="3"/>
  <c r="E6550" i="3"/>
  <c r="E6551" i="3"/>
  <c r="E6552" i="3"/>
  <c r="E6553" i="3"/>
  <c r="E6554" i="3"/>
  <c r="E6555" i="3"/>
  <c r="E6556" i="3"/>
  <c r="E6557" i="3"/>
  <c r="E6558" i="3"/>
  <c r="E6559" i="3"/>
  <c r="E6560" i="3"/>
  <c r="E6561" i="3"/>
  <c r="E6562" i="3"/>
  <c r="E6563" i="3"/>
  <c r="E6564" i="3"/>
  <c r="E6565" i="3"/>
  <c r="E6566" i="3"/>
  <c r="E6567" i="3"/>
  <c r="E6568" i="3"/>
  <c r="E6569" i="3"/>
  <c r="E6570" i="3"/>
  <c r="E6571" i="3"/>
  <c r="E6572" i="3"/>
  <c r="E6573" i="3"/>
  <c r="E6574" i="3"/>
  <c r="E6575" i="3"/>
  <c r="E6576" i="3"/>
  <c r="E6577" i="3"/>
  <c r="E6578" i="3"/>
  <c r="E6579" i="3"/>
  <c r="E6580" i="3"/>
  <c r="E6581" i="3"/>
  <c r="E6582" i="3"/>
  <c r="E6583" i="3"/>
  <c r="E6584" i="3"/>
  <c r="E6585" i="3"/>
  <c r="E6586" i="3"/>
  <c r="E6587" i="3"/>
  <c r="E6588" i="3"/>
  <c r="E6589" i="3"/>
  <c r="E6590" i="3"/>
  <c r="E6591" i="3"/>
  <c r="E6592" i="3"/>
  <c r="E6593" i="3"/>
  <c r="E6594" i="3"/>
  <c r="E6595" i="3"/>
  <c r="E6596" i="3"/>
  <c r="E6597" i="3"/>
  <c r="E6598" i="3"/>
  <c r="E6599" i="3"/>
  <c r="E6600" i="3"/>
  <c r="E6601" i="3"/>
  <c r="E6602" i="3"/>
  <c r="E6603" i="3"/>
  <c r="E6604" i="3"/>
  <c r="E6605" i="3"/>
  <c r="E6606" i="3"/>
  <c r="E6607" i="3"/>
  <c r="E6608" i="3"/>
  <c r="E6609" i="3"/>
  <c r="E6610" i="3"/>
  <c r="E6611" i="3"/>
  <c r="E6612" i="3"/>
  <c r="E6613" i="3"/>
  <c r="E6614" i="3"/>
  <c r="E6615" i="3"/>
  <c r="E6616" i="3"/>
  <c r="E6617" i="3"/>
  <c r="E6618" i="3"/>
  <c r="E6619" i="3"/>
  <c r="E6620" i="3"/>
  <c r="E6621" i="3"/>
  <c r="E6622" i="3"/>
  <c r="E6623" i="3"/>
  <c r="E6624" i="3"/>
  <c r="E6625" i="3"/>
  <c r="E6626" i="3"/>
  <c r="E6627" i="3"/>
  <c r="E6628" i="3"/>
  <c r="E6629" i="3"/>
  <c r="E6630" i="3"/>
  <c r="E6631" i="3"/>
  <c r="E6632" i="3"/>
  <c r="E6633" i="3"/>
  <c r="E6634" i="3"/>
  <c r="E6635" i="3"/>
  <c r="E6636" i="3"/>
  <c r="E6637" i="3"/>
  <c r="E6638" i="3"/>
  <c r="E6639" i="3"/>
  <c r="E6640" i="3"/>
  <c r="E6641" i="3"/>
  <c r="E6642" i="3"/>
  <c r="E6643" i="3"/>
  <c r="E6644" i="3"/>
  <c r="E6645" i="3"/>
  <c r="E6646" i="3"/>
  <c r="E6647" i="3"/>
  <c r="E6648" i="3"/>
  <c r="E6649" i="3"/>
  <c r="E6650" i="3"/>
  <c r="E6651" i="3"/>
  <c r="E6652" i="3"/>
  <c r="E6653" i="3"/>
  <c r="E6654" i="3"/>
  <c r="E6655" i="3"/>
  <c r="E6656" i="3"/>
  <c r="E6657" i="3"/>
  <c r="E6658" i="3"/>
  <c r="E6659" i="3"/>
  <c r="E6660" i="3"/>
  <c r="E6661" i="3"/>
  <c r="E6662" i="3"/>
  <c r="E6663" i="3"/>
  <c r="E6664" i="3"/>
  <c r="E6665" i="3"/>
  <c r="E6666" i="3"/>
  <c r="E6667" i="3"/>
  <c r="E6668" i="3"/>
  <c r="E6669" i="3"/>
  <c r="E6670" i="3"/>
  <c r="E6671" i="3"/>
  <c r="E6672" i="3"/>
  <c r="E6673" i="3"/>
  <c r="E6674" i="3"/>
  <c r="E6675" i="3"/>
  <c r="E6676" i="3"/>
  <c r="E6677" i="3"/>
  <c r="E6678" i="3"/>
  <c r="E6679" i="3"/>
  <c r="E6680" i="3"/>
  <c r="E6681" i="3"/>
  <c r="E6682" i="3"/>
  <c r="E6683" i="3"/>
  <c r="E6684" i="3"/>
  <c r="E6685" i="3"/>
  <c r="E6686" i="3"/>
  <c r="E6687" i="3"/>
  <c r="E6688" i="3"/>
  <c r="E6689" i="3"/>
  <c r="E6690" i="3"/>
  <c r="E6691" i="3"/>
  <c r="E6692" i="3"/>
  <c r="E6693" i="3"/>
  <c r="E6694" i="3"/>
  <c r="E6695" i="3"/>
  <c r="E6696" i="3"/>
  <c r="E6697" i="3"/>
  <c r="E6698" i="3"/>
  <c r="E6699" i="3"/>
  <c r="E6700" i="3"/>
  <c r="E6701" i="3"/>
  <c r="E6702" i="3"/>
  <c r="E6703" i="3"/>
  <c r="E6704" i="3"/>
  <c r="E6705" i="3"/>
  <c r="E6706" i="3"/>
  <c r="E6707" i="3"/>
  <c r="E6708" i="3"/>
  <c r="E6709" i="3"/>
  <c r="E6710" i="3"/>
  <c r="E6711" i="3"/>
  <c r="E6712" i="3"/>
  <c r="E6713" i="3"/>
  <c r="E6714" i="3"/>
  <c r="E6715" i="3"/>
  <c r="E6716" i="3"/>
  <c r="E6717" i="3"/>
  <c r="E6718" i="3"/>
  <c r="E6719" i="3"/>
  <c r="E6720" i="3"/>
  <c r="E6721" i="3"/>
  <c r="E6722" i="3"/>
  <c r="E6723" i="3"/>
  <c r="E6724" i="3"/>
  <c r="E6725" i="3"/>
  <c r="E6726" i="3"/>
  <c r="E6727" i="3"/>
  <c r="E6728" i="3"/>
  <c r="E6729" i="3"/>
  <c r="E6730" i="3"/>
  <c r="E6731" i="3"/>
  <c r="E6732" i="3"/>
  <c r="E6733" i="3"/>
  <c r="E6734" i="3"/>
  <c r="E6735" i="3"/>
  <c r="E6736" i="3"/>
  <c r="E6737" i="3"/>
  <c r="E6738" i="3"/>
  <c r="E6739" i="3"/>
  <c r="E6740" i="3"/>
  <c r="E6741" i="3"/>
  <c r="E6742" i="3"/>
  <c r="E6743" i="3"/>
  <c r="E6744" i="3"/>
  <c r="E6745" i="3"/>
  <c r="E6746" i="3"/>
  <c r="E6747" i="3"/>
  <c r="E6748" i="3"/>
  <c r="E6749" i="3"/>
  <c r="E6750" i="3"/>
  <c r="E6751" i="3"/>
  <c r="E6752" i="3"/>
  <c r="E6753" i="3"/>
  <c r="E6754" i="3"/>
  <c r="E6755" i="3"/>
  <c r="E6756" i="3"/>
  <c r="E6757" i="3"/>
  <c r="E6758" i="3"/>
  <c r="E6759" i="3"/>
  <c r="E6760" i="3"/>
  <c r="E6761" i="3"/>
  <c r="E6762" i="3"/>
  <c r="E6763" i="3"/>
  <c r="E6764" i="3"/>
  <c r="E6765" i="3"/>
  <c r="E6766" i="3"/>
  <c r="E6767" i="3"/>
  <c r="E6768" i="3"/>
  <c r="E6769" i="3"/>
  <c r="E6770" i="3"/>
  <c r="E6771" i="3"/>
  <c r="E6772" i="3"/>
  <c r="E6773" i="3"/>
  <c r="E6774" i="3"/>
  <c r="E6775" i="3"/>
  <c r="E6776" i="3"/>
  <c r="E6777" i="3"/>
  <c r="E6778" i="3"/>
  <c r="E6779" i="3"/>
  <c r="E6780" i="3"/>
  <c r="E6781" i="3"/>
  <c r="E6782" i="3"/>
  <c r="E6783" i="3"/>
  <c r="E6784" i="3"/>
  <c r="E6785" i="3"/>
  <c r="E6786" i="3"/>
  <c r="E6787" i="3"/>
  <c r="E6788" i="3"/>
  <c r="E6789" i="3"/>
  <c r="E6790" i="3"/>
  <c r="E6791" i="3"/>
  <c r="E6792" i="3"/>
  <c r="E6793" i="3"/>
  <c r="E6794" i="3"/>
  <c r="E6795" i="3"/>
  <c r="E6796" i="3"/>
  <c r="E6797" i="3"/>
  <c r="E6798" i="3"/>
  <c r="E6799" i="3"/>
  <c r="E6800" i="3"/>
  <c r="E6801" i="3"/>
  <c r="E6802" i="3"/>
  <c r="E6803" i="3"/>
  <c r="E6804" i="3"/>
  <c r="E6805" i="3"/>
  <c r="E6806" i="3"/>
  <c r="E6807" i="3"/>
  <c r="E6808" i="3"/>
  <c r="E6809" i="3"/>
  <c r="E6810" i="3"/>
  <c r="E6811" i="3"/>
  <c r="E6812" i="3"/>
  <c r="E6813" i="3"/>
  <c r="E6814" i="3"/>
  <c r="E6815" i="3"/>
  <c r="E6816" i="3"/>
  <c r="E6817" i="3"/>
  <c r="E6818" i="3"/>
  <c r="E6819" i="3"/>
  <c r="E6820" i="3"/>
  <c r="E6821" i="3"/>
  <c r="E6822" i="3"/>
  <c r="E6823" i="3"/>
  <c r="E6824" i="3"/>
  <c r="E6825" i="3"/>
  <c r="E6826" i="3"/>
  <c r="E6827" i="3"/>
  <c r="E6828" i="3"/>
  <c r="E6829" i="3"/>
  <c r="E6830" i="3"/>
  <c r="E6831" i="3"/>
  <c r="E6832" i="3"/>
  <c r="E6833" i="3"/>
  <c r="E6834" i="3"/>
  <c r="E6835" i="3"/>
  <c r="E6836" i="3"/>
  <c r="E6837" i="3"/>
  <c r="E6838" i="3"/>
  <c r="E6839" i="3"/>
  <c r="E6840" i="3"/>
  <c r="E6841" i="3"/>
  <c r="E6842" i="3"/>
  <c r="E6843" i="3"/>
  <c r="E6844" i="3"/>
  <c r="E6845" i="3"/>
  <c r="E6846" i="3"/>
  <c r="E6847" i="3"/>
  <c r="E6848" i="3"/>
  <c r="E6849" i="3"/>
  <c r="E6850" i="3"/>
  <c r="E6851" i="3"/>
  <c r="E6852" i="3"/>
  <c r="E6853" i="3"/>
  <c r="E6854" i="3"/>
  <c r="E6855" i="3"/>
  <c r="E6856" i="3"/>
  <c r="E6857" i="3"/>
  <c r="E6858" i="3"/>
  <c r="E6859" i="3"/>
  <c r="E6860" i="3"/>
  <c r="E6861" i="3"/>
  <c r="E6862" i="3"/>
  <c r="E6863" i="3"/>
  <c r="E6864" i="3"/>
  <c r="E6865" i="3"/>
  <c r="E6866" i="3"/>
  <c r="E6867" i="3"/>
  <c r="E6868" i="3"/>
  <c r="E6869" i="3"/>
  <c r="E6870" i="3"/>
  <c r="E6871" i="3"/>
  <c r="E6872" i="3"/>
  <c r="E6873" i="3"/>
  <c r="E6874" i="3"/>
  <c r="E6875" i="3"/>
  <c r="E6876" i="3"/>
  <c r="E6877" i="3"/>
  <c r="E6878" i="3"/>
  <c r="E6879" i="3"/>
  <c r="E6880" i="3"/>
  <c r="E6881" i="3"/>
  <c r="E6882" i="3"/>
  <c r="E6883" i="3"/>
  <c r="E6884" i="3"/>
  <c r="E6885" i="3"/>
  <c r="E6886" i="3"/>
  <c r="E6887" i="3"/>
  <c r="E6888" i="3"/>
  <c r="E6889" i="3"/>
  <c r="E6890" i="3"/>
  <c r="E6891" i="3"/>
  <c r="E6892" i="3"/>
  <c r="E6893" i="3"/>
  <c r="E6894" i="3"/>
  <c r="E6895" i="3"/>
  <c r="E6896" i="3"/>
  <c r="E6897" i="3"/>
  <c r="E6898" i="3"/>
  <c r="E6899" i="3"/>
  <c r="E6900" i="3"/>
  <c r="E6901" i="3"/>
  <c r="E6902" i="3"/>
  <c r="E6903" i="3"/>
  <c r="E6904" i="3"/>
  <c r="E6905" i="3"/>
  <c r="E6906" i="3"/>
  <c r="E6907" i="3"/>
  <c r="E6908" i="3"/>
  <c r="E6909" i="3"/>
  <c r="E6910" i="3"/>
  <c r="E6911" i="3"/>
  <c r="E6912" i="3"/>
  <c r="E6913" i="3"/>
  <c r="E6914" i="3"/>
  <c r="E6915" i="3"/>
  <c r="E6916" i="3"/>
  <c r="E6917" i="3"/>
  <c r="E6918" i="3"/>
  <c r="E6919" i="3"/>
  <c r="E6920" i="3"/>
  <c r="E6921" i="3"/>
  <c r="E6922" i="3"/>
  <c r="E6923" i="3"/>
  <c r="E6924" i="3"/>
  <c r="E6925" i="3"/>
  <c r="E6926" i="3"/>
  <c r="E6927" i="3"/>
  <c r="E6928" i="3"/>
  <c r="E6929" i="3"/>
  <c r="E6930" i="3"/>
  <c r="E6931" i="3"/>
  <c r="E6932" i="3"/>
  <c r="E6933" i="3"/>
  <c r="E6934" i="3"/>
  <c r="E6935" i="3"/>
  <c r="E6936" i="3"/>
  <c r="E6937" i="3"/>
  <c r="E6938" i="3"/>
  <c r="E6939" i="3"/>
  <c r="E6940" i="3"/>
  <c r="E6941" i="3"/>
  <c r="E6942" i="3"/>
  <c r="E6943" i="3"/>
  <c r="E6944" i="3"/>
  <c r="E6945" i="3"/>
  <c r="E6946" i="3"/>
  <c r="E6947" i="3"/>
  <c r="E6948" i="3"/>
  <c r="E6949" i="3"/>
  <c r="E6950" i="3"/>
  <c r="E6951" i="3"/>
  <c r="E6952" i="3"/>
  <c r="E6953" i="3"/>
  <c r="E6954" i="3"/>
  <c r="E6955" i="3"/>
  <c r="E6956" i="3"/>
  <c r="E6957" i="3"/>
  <c r="E6958" i="3"/>
  <c r="E6959" i="3"/>
  <c r="E6960" i="3"/>
  <c r="E6961" i="3"/>
  <c r="E6962" i="3"/>
  <c r="E6963" i="3"/>
  <c r="E6964" i="3"/>
  <c r="E6965" i="3"/>
  <c r="E6966" i="3"/>
  <c r="E6967" i="3"/>
  <c r="E6968" i="3"/>
  <c r="E6969" i="3"/>
  <c r="E6970" i="3"/>
  <c r="E6971" i="3"/>
  <c r="E6972" i="3"/>
  <c r="E6973" i="3"/>
  <c r="E6974" i="3"/>
  <c r="E6975" i="3"/>
  <c r="E6976" i="3"/>
  <c r="E6977" i="3"/>
  <c r="E6978" i="3"/>
  <c r="E6979" i="3"/>
  <c r="E6980" i="3"/>
  <c r="E6981" i="3"/>
  <c r="E6982" i="3"/>
  <c r="E6983" i="3"/>
  <c r="E6984" i="3"/>
  <c r="E6985" i="3"/>
  <c r="E6986" i="3"/>
  <c r="E6987" i="3"/>
  <c r="E6988" i="3"/>
  <c r="E6989" i="3"/>
  <c r="E6990" i="3"/>
  <c r="E6991" i="3"/>
  <c r="E6992" i="3"/>
  <c r="E6993" i="3"/>
  <c r="E6994" i="3"/>
  <c r="E6995" i="3"/>
  <c r="E6996" i="3"/>
  <c r="E6997" i="3"/>
  <c r="E6998" i="3"/>
  <c r="E6999" i="3"/>
  <c r="E7000" i="3"/>
  <c r="E7001" i="3"/>
  <c r="E7002" i="3"/>
  <c r="E7003" i="3"/>
  <c r="E7004" i="3"/>
  <c r="E7005" i="3"/>
  <c r="E7006" i="3"/>
  <c r="E7007" i="3"/>
  <c r="E7008" i="3"/>
  <c r="E7009" i="3"/>
  <c r="E7010" i="3"/>
  <c r="E7011" i="3"/>
  <c r="E7012" i="3"/>
  <c r="E7013" i="3"/>
  <c r="E7014" i="3"/>
  <c r="E7015" i="3"/>
  <c r="E7016" i="3"/>
  <c r="E7017" i="3"/>
  <c r="E7018" i="3"/>
  <c r="E7019" i="3"/>
  <c r="E7020" i="3"/>
  <c r="E7021" i="3"/>
  <c r="E7022" i="3"/>
  <c r="E7023" i="3"/>
  <c r="E7024" i="3"/>
  <c r="E7025" i="3"/>
  <c r="E7026" i="3"/>
  <c r="E7027" i="3"/>
  <c r="E7028" i="3"/>
  <c r="E7029" i="3"/>
  <c r="E7030" i="3"/>
  <c r="E7031" i="3"/>
  <c r="E7032" i="3"/>
  <c r="E7033" i="3"/>
  <c r="E7034" i="3"/>
  <c r="E7035" i="3"/>
  <c r="E7036" i="3"/>
  <c r="E7037" i="3"/>
  <c r="E7038" i="3"/>
  <c r="E7039" i="3"/>
  <c r="E7040" i="3"/>
  <c r="E7041" i="3"/>
  <c r="E7042" i="3"/>
  <c r="E7043" i="3"/>
  <c r="E7044" i="3"/>
  <c r="E7045" i="3"/>
  <c r="E7046" i="3"/>
  <c r="E7047" i="3"/>
  <c r="E7048" i="3"/>
  <c r="E7049" i="3"/>
  <c r="E7050" i="3"/>
  <c r="E7051" i="3"/>
  <c r="E7052" i="3"/>
  <c r="E7053" i="3"/>
  <c r="E7054" i="3"/>
  <c r="E7055" i="3"/>
  <c r="E7056" i="3"/>
  <c r="E7057" i="3"/>
  <c r="E7058" i="3"/>
  <c r="E7059" i="3"/>
  <c r="E7060" i="3"/>
  <c r="E7061" i="3"/>
  <c r="E7062" i="3"/>
  <c r="E7063" i="3"/>
  <c r="E7064" i="3"/>
  <c r="E7065" i="3"/>
  <c r="E7066" i="3"/>
  <c r="E7067" i="3"/>
  <c r="E7068" i="3"/>
  <c r="E7069" i="3"/>
  <c r="E7070" i="3"/>
  <c r="E7071" i="3"/>
  <c r="E7072" i="3"/>
  <c r="E7073" i="3"/>
  <c r="E7074" i="3"/>
  <c r="E7075" i="3"/>
  <c r="E7076" i="3"/>
  <c r="E7077" i="3"/>
  <c r="E7078" i="3"/>
  <c r="E7079" i="3"/>
  <c r="E7080" i="3"/>
  <c r="E7081" i="3"/>
  <c r="E7082" i="3"/>
  <c r="E7083" i="3"/>
  <c r="E7084" i="3"/>
  <c r="E7085" i="3"/>
  <c r="E7086" i="3"/>
  <c r="E7087" i="3"/>
  <c r="E7088" i="3"/>
  <c r="E7089" i="3"/>
  <c r="E7090" i="3"/>
  <c r="E7091" i="3"/>
  <c r="E7092" i="3"/>
  <c r="E7093" i="3"/>
  <c r="E7094" i="3"/>
  <c r="E7095" i="3"/>
  <c r="E7096" i="3"/>
  <c r="E7097" i="3"/>
  <c r="E7098" i="3"/>
  <c r="E7099" i="3"/>
  <c r="E7100" i="3"/>
  <c r="E7101" i="3"/>
  <c r="E7102" i="3"/>
  <c r="E7103" i="3"/>
  <c r="E7104" i="3"/>
  <c r="E7105" i="3"/>
  <c r="E7106" i="3"/>
  <c r="E7107" i="3"/>
  <c r="E7108" i="3"/>
  <c r="E7109" i="3"/>
  <c r="E7110" i="3"/>
  <c r="E7111" i="3"/>
  <c r="E7112" i="3"/>
  <c r="E7113" i="3"/>
  <c r="E7114" i="3"/>
  <c r="E7115" i="3"/>
  <c r="E7116" i="3"/>
  <c r="E7117" i="3"/>
  <c r="E7118" i="3"/>
  <c r="E7119" i="3"/>
  <c r="E7120" i="3"/>
  <c r="E7121" i="3"/>
  <c r="E7122" i="3"/>
  <c r="E7123" i="3"/>
  <c r="E7124" i="3"/>
  <c r="E7125" i="3"/>
  <c r="E7126" i="3"/>
  <c r="E7127" i="3"/>
  <c r="E7128" i="3"/>
  <c r="E7129" i="3"/>
  <c r="E7130" i="3"/>
  <c r="E7131" i="3"/>
  <c r="E7132" i="3"/>
  <c r="E7133" i="3"/>
  <c r="E7134" i="3"/>
  <c r="E7135" i="3"/>
  <c r="E7136" i="3"/>
  <c r="E7137" i="3"/>
  <c r="E7138" i="3"/>
  <c r="E7139" i="3"/>
  <c r="E7140" i="3"/>
  <c r="E7141" i="3"/>
  <c r="E7142" i="3"/>
  <c r="E7143" i="3"/>
  <c r="E7144" i="3"/>
  <c r="E7145" i="3"/>
  <c r="E7146" i="3"/>
  <c r="E7147" i="3"/>
  <c r="E7148" i="3"/>
  <c r="E7149" i="3"/>
  <c r="E7150" i="3"/>
  <c r="E7151" i="3"/>
  <c r="E7152" i="3"/>
  <c r="E7153" i="3"/>
  <c r="E7154" i="3"/>
  <c r="E7155" i="3"/>
  <c r="E7156" i="3"/>
  <c r="E7157" i="3"/>
  <c r="E7158" i="3"/>
  <c r="E7159" i="3"/>
  <c r="E7160" i="3"/>
  <c r="E7161" i="3"/>
  <c r="E7162" i="3"/>
  <c r="E7163" i="3"/>
  <c r="E7164" i="3"/>
  <c r="E7165" i="3"/>
  <c r="E7166" i="3"/>
  <c r="E7167" i="3"/>
  <c r="E7168" i="3"/>
  <c r="E7169" i="3"/>
  <c r="E7170" i="3"/>
  <c r="E7171" i="3"/>
  <c r="E7172" i="3"/>
  <c r="E7173" i="3"/>
  <c r="E7174" i="3"/>
  <c r="E7175" i="3"/>
  <c r="E7176" i="3"/>
  <c r="E7177" i="3"/>
  <c r="E7178" i="3"/>
  <c r="E7179" i="3"/>
  <c r="E7180" i="3"/>
  <c r="E7181" i="3"/>
  <c r="E7182" i="3"/>
  <c r="E7183" i="3"/>
  <c r="E7184" i="3"/>
  <c r="E7185" i="3"/>
  <c r="E7186" i="3"/>
  <c r="E7187" i="3"/>
  <c r="E7188" i="3"/>
  <c r="E7189" i="3"/>
  <c r="E7190" i="3"/>
  <c r="E7191" i="3"/>
  <c r="E7192" i="3"/>
  <c r="E7193" i="3"/>
  <c r="E7194" i="3"/>
  <c r="E7195" i="3"/>
  <c r="E7196" i="3"/>
  <c r="E7197" i="3"/>
  <c r="E7198" i="3"/>
  <c r="E7199" i="3"/>
  <c r="E7200" i="3"/>
  <c r="E7201" i="3"/>
  <c r="E7202" i="3"/>
  <c r="E7203" i="3"/>
  <c r="E7204" i="3"/>
  <c r="E7205" i="3"/>
  <c r="E7206" i="3"/>
  <c r="E7207" i="3"/>
  <c r="E7208" i="3"/>
  <c r="E7209" i="3"/>
  <c r="E7210" i="3"/>
  <c r="E7211" i="3"/>
  <c r="E7212" i="3"/>
  <c r="E7213" i="3"/>
  <c r="E7214" i="3"/>
  <c r="E7215" i="3"/>
  <c r="E7216" i="3"/>
  <c r="E7217" i="3"/>
  <c r="E7218" i="3"/>
  <c r="E7219" i="3"/>
  <c r="E7220" i="3"/>
  <c r="E7221" i="3"/>
  <c r="E7222" i="3"/>
  <c r="E7223" i="3"/>
  <c r="E7224" i="3"/>
  <c r="E7225" i="3"/>
  <c r="E7226" i="3"/>
  <c r="E7227" i="3"/>
  <c r="E7228" i="3"/>
  <c r="E7229" i="3"/>
  <c r="E7230" i="3"/>
  <c r="E7231" i="3"/>
  <c r="E7232" i="3"/>
  <c r="E7233" i="3"/>
  <c r="E7234" i="3"/>
  <c r="E7235" i="3"/>
  <c r="E7236" i="3"/>
  <c r="E7237" i="3"/>
  <c r="E7238" i="3"/>
  <c r="E7239" i="3"/>
  <c r="E7240" i="3"/>
  <c r="E7241" i="3"/>
  <c r="E7242" i="3"/>
  <c r="E7243" i="3"/>
  <c r="E7244" i="3"/>
  <c r="E7245" i="3"/>
  <c r="E7246" i="3"/>
  <c r="E7247" i="3"/>
  <c r="E7248" i="3"/>
  <c r="E7249" i="3"/>
  <c r="E7250" i="3"/>
  <c r="E7251" i="3"/>
  <c r="E7252" i="3"/>
  <c r="E7253" i="3"/>
  <c r="E7254" i="3"/>
  <c r="E7255" i="3"/>
  <c r="E7256" i="3"/>
  <c r="E7257" i="3"/>
  <c r="E7258" i="3"/>
  <c r="E7259" i="3"/>
  <c r="E7260" i="3"/>
  <c r="E7261" i="3"/>
  <c r="E7262" i="3"/>
  <c r="E7263" i="3"/>
  <c r="E7264" i="3"/>
  <c r="E7265" i="3"/>
  <c r="E7266" i="3"/>
  <c r="E7267" i="3"/>
  <c r="E7268" i="3"/>
  <c r="E7269" i="3"/>
  <c r="E7270" i="3"/>
  <c r="E7271" i="3"/>
  <c r="E7272" i="3"/>
  <c r="E7273" i="3"/>
  <c r="E7274" i="3"/>
  <c r="E7275" i="3"/>
  <c r="E7276" i="3"/>
  <c r="E7277" i="3"/>
  <c r="E7278" i="3"/>
  <c r="E7279" i="3"/>
  <c r="E7280" i="3"/>
  <c r="E7281" i="3"/>
  <c r="E7282" i="3"/>
  <c r="E7283" i="3"/>
  <c r="E7284" i="3"/>
  <c r="E7285" i="3"/>
  <c r="E7286" i="3"/>
  <c r="E7287" i="3"/>
  <c r="E7288" i="3"/>
  <c r="E7289" i="3"/>
  <c r="E7290" i="3"/>
  <c r="E7291" i="3"/>
  <c r="E7292" i="3"/>
  <c r="E7293" i="3"/>
  <c r="E7294" i="3"/>
  <c r="E7295" i="3"/>
  <c r="E7296" i="3"/>
  <c r="E7297" i="3"/>
  <c r="E7298" i="3"/>
  <c r="E7299" i="3"/>
  <c r="E7300" i="3"/>
  <c r="E7301" i="3"/>
  <c r="E7302" i="3"/>
  <c r="E7303" i="3"/>
  <c r="E7304" i="3"/>
  <c r="E7305" i="3"/>
  <c r="E7306" i="3"/>
  <c r="E7307" i="3"/>
  <c r="E7308" i="3"/>
  <c r="E7309" i="3"/>
  <c r="E7310" i="3"/>
  <c r="E7311" i="3"/>
  <c r="E7312" i="3"/>
  <c r="E7313" i="3"/>
  <c r="E7314" i="3"/>
  <c r="E7315" i="3"/>
  <c r="E7316" i="3"/>
  <c r="E7317" i="3"/>
  <c r="E7318" i="3"/>
  <c r="E7319" i="3"/>
  <c r="E7320" i="3"/>
  <c r="E7321" i="3"/>
  <c r="E7322" i="3"/>
  <c r="E7323" i="3"/>
  <c r="E7324" i="3"/>
  <c r="E7325" i="3"/>
  <c r="E7326" i="3"/>
  <c r="E7327" i="3"/>
  <c r="E7328" i="3"/>
  <c r="E7329" i="3"/>
  <c r="E7330" i="3"/>
  <c r="E7331" i="3"/>
  <c r="E7332" i="3"/>
  <c r="E7333" i="3"/>
  <c r="E7334" i="3"/>
  <c r="E7335" i="3"/>
  <c r="E7336" i="3"/>
  <c r="E7337" i="3"/>
  <c r="E7338" i="3"/>
  <c r="E7339" i="3"/>
  <c r="E7340" i="3"/>
  <c r="E7341" i="3"/>
  <c r="E7342" i="3"/>
  <c r="E7343" i="3"/>
  <c r="E7344" i="3"/>
  <c r="E7345" i="3"/>
  <c r="E7346" i="3"/>
  <c r="E7347" i="3"/>
  <c r="E7348" i="3"/>
  <c r="E7349" i="3"/>
  <c r="E7350" i="3"/>
  <c r="E7351" i="3"/>
  <c r="E7352" i="3"/>
  <c r="E7353" i="3"/>
  <c r="E7354" i="3"/>
  <c r="E7355" i="3"/>
  <c r="E7356" i="3"/>
  <c r="E7357" i="3"/>
  <c r="E7358" i="3"/>
  <c r="E7359" i="3"/>
  <c r="E7360" i="3"/>
  <c r="E7361" i="3"/>
  <c r="E7362" i="3"/>
  <c r="E7363" i="3"/>
  <c r="E7364" i="3"/>
  <c r="E7365" i="3"/>
  <c r="E7366" i="3"/>
  <c r="E7367" i="3"/>
  <c r="E7368" i="3"/>
  <c r="E7369" i="3"/>
  <c r="E7370" i="3"/>
  <c r="E7371" i="3"/>
  <c r="E7372" i="3"/>
  <c r="E7373" i="3"/>
  <c r="E7374" i="3"/>
  <c r="E7375" i="3"/>
  <c r="E7376" i="3"/>
  <c r="E7377" i="3"/>
  <c r="E7378" i="3"/>
  <c r="E7379" i="3"/>
  <c r="E7380" i="3"/>
  <c r="E7381" i="3"/>
  <c r="E7382" i="3"/>
  <c r="E7383" i="3"/>
  <c r="E7384" i="3"/>
  <c r="E7385" i="3"/>
  <c r="E7386" i="3"/>
  <c r="E7387" i="3"/>
  <c r="E7388" i="3"/>
  <c r="E7389" i="3"/>
  <c r="E7390" i="3"/>
  <c r="E7391" i="3"/>
  <c r="E7392" i="3"/>
  <c r="E7393" i="3"/>
  <c r="E7394" i="3"/>
  <c r="E7395" i="3"/>
  <c r="E7396" i="3"/>
  <c r="E7397" i="3"/>
  <c r="E7398" i="3"/>
  <c r="E7399" i="3"/>
  <c r="E7400" i="3"/>
  <c r="E7401" i="3"/>
  <c r="E7402" i="3"/>
  <c r="E7403" i="3"/>
  <c r="E7404" i="3"/>
  <c r="E7405" i="3"/>
  <c r="E7406" i="3"/>
  <c r="E7407" i="3"/>
  <c r="E7408" i="3"/>
  <c r="E7409" i="3"/>
  <c r="E7410" i="3"/>
  <c r="E7411" i="3"/>
  <c r="E7412" i="3"/>
  <c r="E7413" i="3"/>
  <c r="E7414" i="3"/>
  <c r="E7415" i="3"/>
  <c r="E7416" i="3"/>
  <c r="E7417" i="3"/>
  <c r="E7418" i="3"/>
  <c r="E7419" i="3"/>
  <c r="E7420" i="3"/>
  <c r="E7421" i="3"/>
  <c r="E7422" i="3"/>
  <c r="E7423" i="3"/>
  <c r="E7424" i="3"/>
  <c r="E7425" i="3"/>
  <c r="E7426" i="3"/>
  <c r="E7427" i="3"/>
  <c r="E7428" i="3"/>
  <c r="E7429" i="3"/>
  <c r="E7430" i="3"/>
  <c r="E7431" i="3"/>
  <c r="E7432" i="3"/>
  <c r="E7433" i="3"/>
  <c r="E7434" i="3"/>
  <c r="E7435" i="3"/>
  <c r="E7436" i="3"/>
  <c r="E7437" i="3"/>
  <c r="E7438" i="3"/>
  <c r="E7439" i="3"/>
  <c r="E7440" i="3"/>
  <c r="E7441" i="3"/>
  <c r="E7442" i="3"/>
  <c r="E7443" i="3"/>
  <c r="E7444" i="3"/>
  <c r="E7445" i="3"/>
  <c r="E7446" i="3"/>
  <c r="E7447" i="3"/>
  <c r="E7448" i="3"/>
  <c r="E7449" i="3"/>
  <c r="E7450" i="3"/>
  <c r="E7451" i="3"/>
  <c r="E7452" i="3"/>
  <c r="E7453" i="3"/>
  <c r="E7454" i="3"/>
  <c r="E7455" i="3"/>
  <c r="E7456" i="3"/>
  <c r="E7457" i="3"/>
  <c r="E7458" i="3"/>
  <c r="E7459" i="3"/>
  <c r="E7460" i="3"/>
  <c r="E7461" i="3"/>
  <c r="E7462" i="3"/>
  <c r="E7463" i="3"/>
  <c r="E7464" i="3"/>
  <c r="E7465" i="3"/>
  <c r="E7466" i="3"/>
  <c r="E7467" i="3"/>
  <c r="E7468" i="3"/>
  <c r="E7469" i="3"/>
  <c r="E7470" i="3"/>
  <c r="E7471" i="3"/>
  <c r="E7472" i="3"/>
  <c r="E7473" i="3"/>
  <c r="E7474" i="3"/>
  <c r="E7475" i="3"/>
  <c r="E7476" i="3"/>
  <c r="E7477" i="3"/>
  <c r="E7478" i="3"/>
  <c r="E7479" i="3"/>
  <c r="E7480" i="3"/>
  <c r="E7481" i="3"/>
  <c r="E7482" i="3"/>
  <c r="E7483" i="3"/>
  <c r="E7484" i="3"/>
  <c r="E7485" i="3"/>
  <c r="E7486" i="3"/>
  <c r="E7487" i="3"/>
  <c r="E7488" i="3"/>
  <c r="E7489" i="3"/>
  <c r="E7490" i="3"/>
  <c r="E7491" i="3"/>
  <c r="E7492" i="3"/>
  <c r="E7493" i="3"/>
  <c r="E7494" i="3"/>
  <c r="E7495" i="3"/>
  <c r="E7496" i="3"/>
  <c r="E7497" i="3"/>
  <c r="E7498" i="3"/>
  <c r="E7499" i="3"/>
  <c r="E7500" i="3"/>
  <c r="E7501" i="3"/>
  <c r="E7502" i="3"/>
  <c r="E7503" i="3"/>
  <c r="E7504" i="3"/>
  <c r="E7505" i="3"/>
  <c r="E7506" i="3"/>
  <c r="E7507" i="3"/>
  <c r="E7508" i="3"/>
  <c r="E7509" i="3"/>
  <c r="E7510" i="3"/>
  <c r="E7511" i="3"/>
  <c r="E7512" i="3"/>
  <c r="E7513" i="3"/>
  <c r="E7514" i="3"/>
  <c r="E7515" i="3"/>
  <c r="E7516" i="3"/>
  <c r="E7517" i="3"/>
  <c r="E7518" i="3"/>
  <c r="E7519" i="3"/>
  <c r="E7520" i="3"/>
  <c r="E7521" i="3"/>
  <c r="E7522" i="3"/>
  <c r="E7523" i="3"/>
  <c r="E7524" i="3"/>
  <c r="E7525" i="3"/>
  <c r="E7526" i="3"/>
  <c r="E7527" i="3"/>
  <c r="E7528" i="3"/>
  <c r="E7529" i="3"/>
  <c r="E7530" i="3"/>
  <c r="E7531" i="3"/>
  <c r="E7532" i="3"/>
  <c r="E7533" i="3"/>
  <c r="E7534" i="3"/>
  <c r="E7535" i="3"/>
  <c r="E7536" i="3"/>
  <c r="E7537" i="3"/>
  <c r="E7538" i="3"/>
  <c r="E7539" i="3"/>
  <c r="E7540" i="3"/>
  <c r="E7541" i="3"/>
  <c r="E7542" i="3"/>
  <c r="E7543" i="3"/>
  <c r="E7544" i="3"/>
  <c r="E7545" i="3"/>
  <c r="E7546" i="3"/>
  <c r="E7547" i="3"/>
  <c r="E7548" i="3"/>
  <c r="E7549" i="3"/>
  <c r="E7550" i="3"/>
  <c r="E7551" i="3"/>
  <c r="E7552" i="3"/>
  <c r="E7553" i="3"/>
  <c r="E7554" i="3"/>
  <c r="E7555" i="3"/>
  <c r="E7556" i="3"/>
  <c r="E7557" i="3"/>
  <c r="E7558" i="3"/>
  <c r="E7559" i="3"/>
  <c r="E7560" i="3"/>
  <c r="E7561" i="3"/>
  <c r="E7562" i="3"/>
  <c r="E7563" i="3"/>
  <c r="E7564" i="3"/>
  <c r="E7565" i="3"/>
  <c r="E7566" i="3"/>
  <c r="E7567" i="3"/>
  <c r="E7568" i="3"/>
  <c r="E7569" i="3"/>
  <c r="E7570" i="3"/>
  <c r="E7571" i="3"/>
  <c r="E7572" i="3"/>
  <c r="E7573" i="3"/>
  <c r="E7574" i="3"/>
  <c r="E7575" i="3"/>
  <c r="E7576" i="3"/>
  <c r="E7577" i="3"/>
  <c r="E7578" i="3"/>
  <c r="E7579" i="3"/>
  <c r="E7580" i="3"/>
  <c r="E7581" i="3"/>
  <c r="E7582" i="3"/>
  <c r="E7583" i="3"/>
  <c r="E7584" i="3"/>
  <c r="E7585" i="3"/>
  <c r="E7586" i="3"/>
  <c r="E7587" i="3"/>
  <c r="E7588" i="3"/>
  <c r="E7589" i="3"/>
  <c r="E7590" i="3"/>
  <c r="E7591" i="3"/>
  <c r="E7592" i="3"/>
  <c r="E7593" i="3"/>
  <c r="E7594" i="3"/>
  <c r="E7595" i="3"/>
  <c r="E7596" i="3"/>
  <c r="E7597" i="3"/>
  <c r="E7598" i="3"/>
  <c r="E7599" i="3"/>
  <c r="E7600" i="3"/>
  <c r="E7601" i="3"/>
  <c r="E7602" i="3"/>
  <c r="E7603" i="3"/>
  <c r="E7604" i="3"/>
  <c r="E7605" i="3"/>
  <c r="E7606" i="3"/>
  <c r="E7607" i="3"/>
  <c r="E7608" i="3"/>
  <c r="E7609" i="3"/>
  <c r="E7610" i="3"/>
  <c r="E7611" i="3"/>
  <c r="E7612" i="3"/>
  <c r="E7613" i="3"/>
  <c r="E7614" i="3"/>
  <c r="E7615" i="3"/>
  <c r="E7616" i="3"/>
  <c r="E7617" i="3"/>
  <c r="E7618" i="3"/>
  <c r="E7619" i="3"/>
  <c r="E7620" i="3"/>
  <c r="E7621" i="3"/>
  <c r="E7622" i="3"/>
  <c r="E7623" i="3"/>
  <c r="E7624" i="3"/>
  <c r="E7625" i="3"/>
  <c r="E7626" i="3"/>
  <c r="E7627" i="3"/>
  <c r="E7628" i="3"/>
  <c r="E7629" i="3"/>
  <c r="E7630" i="3"/>
  <c r="E7631" i="3"/>
  <c r="E7632" i="3"/>
  <c r="E7633" i="3"/>
  <c r="E7634" i="3"/>
  <c r="E7635" i="3"/>
  <c r="E7636" i="3"/>
  <c r="E7637" i="3"/>
  <c r="E7638" i="3"/>
  <c r="E7639" i="3"/>
  <c r="E7640" i="3"/>
  <c r="E7641" i="3"/>
  <c r="E7642" i="3"/>
  <c r="E7643" i="3"/>
  <c r="E7644" i="3"/>
  <c r="E7645" i="3"/>
  <c r="E7646" i="3"/>
  <c r="E7647" i="3"/>
  <c r="E7648" i="3"/>
  <c r="E7649" i="3"/>
  <c r="E7650" i="3"/>
  <c r="E7651" i="3"/>
  <c r="E7652" i="3"/>
  <c r="E7653" i="3"/>
  <c r="E7654" i="3"/>
  <c r="E7655" i="3"/>
  <c r="E7656" i="3"/>
  <c r="E7657" i="3"/>
  <c r="E7658" i="3"/>
  <c r="E7659" i="3"/>
  <c r="E7660" i="3"/>
  <c r="E7661" i="3"/>
  <c r="E7662" i="3"/>
  <c r="E7663" i="3"/>
  <c r="E7664" i="3"/>
  <c r="E7665" i="3"/>
  <c r="E7666" i="3"/>
  <c r="E7667" i="3"/>
  <c r="E7668" i="3"/>
  <c r="E7669" i="3"/>
  <c r="E7670" i="3"/>
  <c r="E7671" i="3"/>
  <c r="E7672" i="3"/>
  <c r="E7673" i="3"/>
  <c r="E7674" i="3"/>
  <c r="E7675" i="3"/>
  <c r="E7676" i="3"/>
  <c r="E7677" i="3"/>
  <c r="E7678" i="3"/>
  <c r="E7679" i="3"/>
  <c r="E7680" i="3"/>
  <c r="E7681" i="3"/>
  <c r="E7682" i="3"/>
  <c r="E7683" i="3"/>
  <c r="E7684" i="3"/>
  <c r="E7685" i="3"/>
  <c r="E7686" i="3"/>
  <c r="E7687" i="3"/>
  <c r="E7688" i="3"/>
  <c r="E7689" i="3"/>
  <c r="E7690" i="3"/>
  <c r="E7691" i="3"/>
  <c r="E7692" i="3"/>
  <c r="E7693" i="3"/>
  <c r="E7694" i="3"/>
  <c r="E7695" i="3"/>
  <c r="E7696" i="3"/>
  <c r="E7697" i="3"/>
  <c r="E7698" i="3"/>
  <c r="E7699" i="3"/>
  <c r="E7700" i="3"/>
  <c r="E7701" i="3"/>
  <c r="E7702" i="3"/>
  <c r="E7703" i="3"/>
  <c r="E7704" i="3"/>
  <c r="E7705" i="3"/>
  <c r="E7706" i="3"/>
  <c r="E7707" i="3"/>
  <c r="E7708" i="3"/>
  <c r="E7709" i="3"/>
  <c r="E7710" i="3"/>
  <c r="E7711" i="3"/>
  <c r="E7712" i="3"/>
  <c r="E7713" i="3"/>
  <c r="E7714" i="3"/>
  <c r="E7715" i="3"/>
  <c r="E7716" i="3"/>
  <c r="E7717" i="3"/>
  <c r="E7718" i="3"/>
  <c r="E7719" i="3"/>
  <c r="E7720" i="3"/>
  <c r="E7721" i="3"/>
  <c r="E7722" i="3"/>
  <c r="E7723" i="3"/>
  <c r="E7724" i="3"/>
  <c r="E7725" i="3"/>
  <c r="E7726" i="3"/>
  <c r="E7727" i="3"/>
  <c r="E7728" i="3"/>
  <c r="E7729" i="3"/>
  <c r="E7730" i="3"/>
  <c r="E7731" i="3"/>
  <c r="E7732" i="3"/>
  <c r="E7733" i="3"/>
  <c r="E7734" i="3"/>
  <c r="E7735" i="3"/>
  <c r="E7736" i="3"/>
  <c r="E7737" i="3"/>
  <c r="E7738" i="3"/>
  <c r="E7739" i="3"/>
  <c r="E7740" i="3"/>
  <c r="E7741" i="3"/>
  <c r="E7742" i="3"/>
  <c r="E7743" i="3"/>
  <c r="E7744" i="3"/>
  <c r="E7745" i="3"/>
  <c r="E7746" i="3"/>
  <c r="E7747" i="3"/>
  <c r="E7748" i="3"/>
  <c r="E7749" i="3"/>
  <c r="E7750" i="3"/>
  <c r="E7751" i="3"/>
  <c r="E7752" i="3"/>
  <c r="E7753" i="3"/>
  <c r="E7754" i="3"/>
  <c r="E7755" i="3"/>
  <c r="E7756" i="3"/>
  <c r="E7757" i="3"/>
  <c r="E7758" i="3"/>
  <c r="E7759" i="3"/>
  <c r="E7760" i="3"/>
  <c r="E7761" i="3"/>
  <c r="E7762" i="3"/>
  <c r="E7763" i="3"/>
  <c r="E7764" i="3"/>
  <c r="E7765" i="3"/>
  <c r="E7766" i="3"/>
  <c r="E7767" i="3"/>
  <c r="E7768" i="3"/>
  <c r="E7769" i="3"/>
  <c r="E7770" i="3"/>
  <c r="E7771" i="3"/>
  <c r="E7772" i="3"/>
  <c r="E7773" i="3"/>
  <c r="E7774" i="3"/>
  <c r="E7775" i="3"/>
  <c r="E7776" i="3"/>
  <c r="E7777" i="3"/>
  <c r="E7778" i="3"/>
  <c r="E7779" i="3"/>
  <c r="E7780" i="3"/>
  <c r="E7781" i="3"/>
  <c r="E7782" i="3"/>
  <c r="E7783" i="3"/>
  <c r="E7784" i="3"/>
  <c r="E7785" i="3"/>
  <c r="E7786" i="3"/>
  <c r="E7787" i="3"/>
  <c r="E7788" i="3"/>
  <c r="E7789" i="3"/>
  <c r="E7790" i="3"/>
  <c r="E7791" i="3"/>
  <c r="E7792" i="3"/>
  <c r="E7793" i="3"/>
  <c r="E7794" i="3"/>
  <c r="E7795" i="3"/>
  <c r="E7796" i="3"/>
  <c r="E7797" i="3"/>
  <c r="E7798" i="3"/>
  <c r="E7799" i="3"/>
  <c r="E7800" i="3"/>
  <c r="E7801" i="3"/>
  <c r="E7802" i="3"/>
  <c r="E7803" i="3"/>
  <c r="E7804" i="3"/>
  <c r="E7805" i="3"/>
  <c r="E7806" i="3"/>
  <c r="E7807" i="3"/>
  <c r="E7808" i="3"/>
  <c r="E7809" i="3"/>
  <c r="E7810" i="3"/>
  <c r="E7811" i="3"/>
  <c r="E7812" i="3"/>
  <c r="E7813" i="3"/>
  <c r="E7814" i="3"/>
  <c r="E7815" i="3"/>
  <c r="E7816" i="3"/>
  <c r="E7817" i="3"/>
  <c r="E7818" i="3"/>
  <c r="E7819" i="3"/>
  <c r="E7820" i="3"/>
  <c r="E7821" i="3"/>
  <c r="E7822" i="3"/>
  <c r="E7823" i="3"/>
  <c r="E7824" i="3"/>
  <c r="E7825" i="3"/>
  <c r="E7826" i="3"/>
  <c r="E7827" i="3"/>
  <c r="E7828" i="3"/>
  <c r="E7829" i="3"/>
  <c r="E7830" i="3"/>
  <c r="E7831" i="3"/>
  <c r="E7832" i="3"/>
  <c r="E7833" i="3"/>
  <c r="E7834" i="3"/>
  <c r="E7835" i="3"/>
  <c r="E7836" i="3"/>
  <c r="E7837" i="3"/>
  <c r="E7838" i="3"/>
  <c r="E7839" i="3"/>
  <c r="E7840" i="3"/>
  <c r="E7841" i="3"/>
  <c r="E7842" i="3"/>
  <c r="E7843" i="3"/>
  <c r="E7844" i="3"/>
  <c r="E7845" i="3"/>
  <c r="E7846" i="3"/>
  <c r="E7847" i="3"/>
  <c r="E7848" i="3"/>
  <c r="E7849" i="3"/>
  <c r="E7850" i="3"/>
  <c r="E7851" i="3"/>
  <c r="E7852" i="3"/>
  <c r="E7853" i="3"/>
  <c r="E7854" i="3"/>
  <c r="E7855" i="3"/>
  <c r="E7856" i="3"/>
  <c r="E7857" i="3"/>
  <c r="E7858" i="3"/>
  <c r="E7859" i="3"/>
  <c r="E7860" i="3"/>
  <c r="E7861" i="3"/>
  <c r="E7862" i="3"/>
  <c r="E7863" i="3"/>
  <c r="E7864" i="3"/>
  <c r="E7865" i="3"/>
  <c r="E7866" i="3"/>
  <c r="E7867" i="3"/>
  <c r="E7868" i="3"/>
  <c r="E7869" i="3"/>
  <c r="E7870" i="3"/>
  <c r="E7871" i="3"/>
  <c r="E7872" i="3"/>
  <c r="E7873" i="3"/>
  <c r="E7874" i="3"/>
  <c r="E7875" i="3"/>
  <c r="E7876" i="3"/>
  <c r="E7877" i="3"/>
  <c r="E7878" i="3"/>
  <c r="E7879" i="3"/>
  <c r="E7880" i="3"/>
  <c r="E7881" i="3"/>
  <c r="E7882" i="3"/>
  <c r="E7883" i="3"/>
  <c r="E7884" i="3"/>
  <c r="E7885" i="3"/>
  <c r="E7886" i="3"/>
  <c r="E7887" i="3"/>
  <c r="E7888" i="3"/>
  <c r="E7889" i="3"/>
  <c r="E7890" i="3"/>
  <c r="E7891" i="3"/>
  <c r="E7892" i="3"/>
  <c r="E7893" i="3"/>
  <c r="E7894" i="3"/>
  <c r="E7895" i="3"/>
  <c r="E7896" i="3"/>
  <c r="E7897" i="3"/>
  <c r="E7898" i="3"/>
  <c r="E7899" i="3"/>
  <c r="E7900" i="3"/>
  <c r="E7901" i="3"/>
  <c r="E7902" i="3"/>
  <c r="E7903" i="3"/>
  <c r="E7904" i="3"/>
  <c r="E7905" i="3"/>
  <c r="E7906" i="3"/>
  <c r="E7907" i="3"/>
  <c r="E7908" i="3"/>
  <c r="E7909" i="3"/>
  <c r="E7910" i="3"/>
  <c r="E7911" i="3"/>
  <c r="E7912" i="3"/>
  <c r="E7913" i="3"/>
  <c r="E7914" i="3"/>
  <c r="E7915" i="3"/>
  <c r="E7916" i="3"/>
  <c r="E7917" i="3"/>
  <c r="E7918" i="3"/>
  <c r="E7919" i="3"/>
  <c r="E7920" i="3"/>
  <c r="E7921" i="3"/>
  <c r="E7922" i="3"/>
  <c r="E7923" i="3"/>
  <c r="E7924" i="3"/>
  <c r="E7925" i="3"/>
  <c r="E7926" i="3"/>
  <c r="E7927" i="3"/>
  <c r="E7928" i="3"/>
  <c r="E7929" i="3"/>
  <c r="E7930" i="3"/>
  <c r="E7931" i="3"/>
  <c r="E7932" i="3"/>
  <c r="E7933" i="3"/>
  <c r="E7934" i="3"/>
  <c r="E7935" i="3"/>
  <c r="E7936" i="3"/>
  <c r="E7937" i="3"/>
  <c r="E7938" i="3"/>
  <c r="E7939" i="3"/>
  <c r="E7940" i="3"/>
  <c r="E7941" i="3"/>
  <c r="E7942" i="3"/>
  <c r="E7943" i="3"/>
  <c r="E7944" i="3"/>
  <c r="E7945" i="3"/>
  <c r="E7946" i="3"/>
  <c r="E7947" i="3"/>
  <c r="E7948" i="3"/>
  <c r="E7949" i="3"/>
  <c r="E7950" i="3"/>
  <c r="E7951" i="3"/>
  <c r="E7952" i="3"/>
  <c r="E7953" i="3"/>
  <c r="E7954" i="3"/>
  <c r="E7955" i="3"/>
  <c r="E7956" i="3"/>
  <c r="E7957" i="3"/>
  <c r="E7958" i="3"/>
  <c r="E7959" i="3"/>
  <c r="E7960" i="3"/>
  <c r="E7961" i="3"/>
  <c r="E7962" i="3"/>
  <c r="E7963" i="3"/>
  <c r="E7964" i="3"/>
  <c r="E7965" i="3"/>
  <c r="E7966" i="3"/>
  <c r="E7967" i="3"/>
  <c r="E7968" i="3"/>
  <c r="E7969" i="3"/>
  <c r="E7970" i="3"/>
  <c r="E7971" i="3"/>
  <c r="E7972" i="3"/>
  <c r="E7973" i="3"/>
  <c r="E7974" i="3"/>
  <c r="E7975" i="3"/>
  <c r="E7976" i="3"/>
  <c r="E7977" i="3"/>
  <c r="E7978" i="3"/>
  <c r="E7979" i="3"/>
  <c r="E7980" i="3"/>
  <c r="E7981" i="3"/>
  <c r="E7982" i="3"/>
  <c r="E7983" i="3"/>
  <c r="E7984" i="3"/>
  <c r="E7985" i="3"/>
  <c r="E7986" i="3"/>
  <c r="E7987" i="3"/>
  <c r="E7988" i="3"/>
  <c r="E7989" i="3"/>
  <c r="E7990" i="3"/>
  <c r="E7991" i="3"/>
  <c r="E7992" i="3"/>
  <c r="E7993" i="3"/>
  <c r="E7994" i="3"/>
  <c r="E7995" i="3"/>
  <c r="E7996" i="3"/>
  <c r="E7997" i="3"/>
  <c r="E7998" i="3"/>
  <c r="E7999" i="3"/>
  <c r="E8000" i="3"/>
  <c r="E8001" i="3"/>
  <c r="E8002" i="3"/>
  <c r="E8003" i="3"/>
  <c r="E8004" i="3"/>
  <c r="E8005" i="3"/>
  <c r="E8006" i="3"/>
  <c r="E8007" i="3"/>
  <c r="E8008" i="3"/>
  <c r="E8009" i="3"/>
  <c r="E8010" i="3"/>
  <c r="E8011" i="3"/>
  <c r="E8012" i="3"/>
  <c r="E8013" i="3"/>
  <c r="E8014" i="3"/>
  <c r="E8015" i="3"/>
  <c r="E8016" i="3"/>
  <c r="E8017" i="3"/>
  <c r="E8018" i="3"/>
  <c r="E8019" i="3"/>
  <c r="E8020" i="3"/>
  <c r="E8021" i="3"/>
  <c r="E8022" i="3"/>
  <c r="E8023" i="3"/>
  <c r="E8024" i="3"/>
  <c r="E8025" i="3"/>
  <c r="E8026" i="3"/>
  <c r="E8027" i="3"/>
  <c r="E8028" i="3"/>
  <c r="E8029" i="3"/>
  <c r="E8030" i="3"/>
  <c r="E8031" i="3"/>
  <c r="E8032" i="3"/>
  <c r="E8033" i="3"/>
  <c r="E8034" i="3"/>
  <c r="E8035" i="3"/>
  <c r="E8036" i="3"/>
  <c r="E8037" i="3"/>
  <c r="E8038" i="3"/>
  <c r="E8039" i="3"/>
  <c r="E8040" i="3"/>
  <c r="E8041" i="3"/>
  <c r="E8042" i="3"/>
  <c r="E8043" i="3"/>
  <c r="E8044" i="3"/>
  <c r="E8045" i="3"/>
  <c r="E8046" i="3"/>
  <c r="E8047" i="3"/>
  <c r="E8048" i="3"/>
  <c r="E8049" i="3"/>
  <c r="E8050" i="3"/>
  <c r="E8051" i="3"/>
  <c r="E8052" i="3"/>
  <c r="E8053" i="3"/>
  <c r="E8054" i="3"/>
  <c r="E8055" i="3"/>
  <c r="E8056" i="3"/>
  <c r="E8057" i="3"/>
  <c r="E8058" i="3"/>
  <c r="E8059" i="3"/>
  <c r="E8060" i="3"/>
  <c r="E8061" i="3"/>
  <c r="E8062" i="3"/>
  <c r="E8063" i="3"/>
  <c r="E8064" i="3"/>
  <c r="E8065" i="3"/>
  <c r="E8066" i="3"/>
  <c r="E8067" i="3"/>
  <c r="E8068" i="3"/>
  <c r="E8069" i="3"/>
  <c r="E8070" i="3"/>
  <c r="E8071" i="3"/>
  <c r="E8072" i="3"/>
  <c r="E8073" i="3"/>
  <c r="E8074" i="3"/>
  <c r="E8075" i="3"/>
  <c r="E8076" i="3"/>
  <c r="E8077" i="3"/>
  <c r="E8078" i="3"/>
  <c r="E8079" i="3"/>
  <c r="E8080" i="3"/>
  <c r="E8081" i="3"/>
  <c r="E8082" i="3"/>
  <c r="E8083" i="3"/>
  <c r="E8084" i="3"/>
  <c r="E8085" i="3"/>
  <c r="E8086" i="3"/>
  <c r="E8087" i="3"/>
  <c r="E8088" i="3"/>
  <c r="E8089" i="3"/>
  <c r="E8090" i="3"/>
  <c r="E8091" i="3"/>
  <c r="E8092" i="3"/>
  <c r="E8093" i="3"/>
  <c r="E8094" i="3"/>
  <c r="E8095" i="3"/>
  <c r="E8096" i="3"/>
  <c r="E8097" i="3"/>
  <c r="E8098" i="3"/>
  <c r="E8099" i="3"/>
  <c r="E8100" i="3"/>
  <c r="E8101" i="3"/>
  <c r="E8102" i="3"/>
  <c r="E8103" i="3"/>
  <c r="E8104" i="3"/>
  <c r="E8105" i="3"/>
  <c r="E8106" i="3"/>
  <c r="E8107" i="3"/>
  <c r="E8108" i="3"/>
  <c r="E8109" i="3"/>
  <c r="E8110" i="3"/>
  <c r="E8111" i="3"/>
  <c r="E8112" i="3"/>
  <c r="E8113" i="3"/>
  <c r="E8114" i="3"/>
  <c r="E8115" i="3"/>
  <c r="E8116" i="3"/>
  <c r="E8117" i="3"/>
  <c r="E8118" i="3"/>
  <c r="E8119" i="3"/>
  <c r="E8120" i="3"/>
  <c r="E8121" i="3"/>
  <c r="E8122" i="3"/>
  <c r="E8123" i="3"/>
  <c r="E8124" i="3"/>
  <c r="E8125" i="3"/>
  <c r="E8126" i="3"/>
  <c r="E8127" i="3"/>
  <c r="E8128" i="3"/>
  <c r="E8129" i="3"/>
  <c r="E8130" i="3"/>
  <c r="E8131" i="3"/>
  <c r="E8132" i="3"/>
  <c r="E8133" i="3"/>
  <c r="E8134" i="3"/>
  <c r="E8135" i="3"/>
  <c r="E8136" i="3"/>
  <c r="E8137" i="3"/>
  <c r="E8138" i="3"/>
  <c r="E8139" i="3"/>
  <c r="E8140" i="3"/>
  <c r="E8141" i="3"/>
  <c r="E8142" i="3"/>
  <c r="E8143" i="3"/>
  <c r="E8144" i="3"/>
  <c r="E8145" i="3"/>
  <c r="E8146" i="3"/>
  <c r="E8147" i="3"/>
  <c r="E8148" i="3"/>
  <c r="E8149" i="3"/>
  <c r="E8150" i="3"/>
  <c r="E8151" i="3"/>
  <c r="E8152" i="3"/>
  <c r="E8153" i="3"/>
  <c r="E8154" i="3"/>
  <c r="E8155" i="3"/>
  <c r="E8156" i="3"/>
  <c r="E8157" i="3"/>
  <c r="E8158" i="3"/>
  <c r="E8159" i="3"/>
  <c r="E8160" i="3"/>
  <c r="E8161" i="3"/>
  <c r="E8162" i="3"/>
  <c r="E8163" i="3"/>
  <c r="E8164" i="3"/>
  <c r="E8165" i="3"/>
  <c r="E8166" i="3"/>
  <c r="E8167" i="3"/>
  <c r="E8168" i="3"/>
  <c r="E8169" i="3"/>
  <c r="E8170" i="3"/>
  <c r="E8171" i="3"/>
  <c r="E8172" i="3"/>
  <c r="E8173" i="3"/>
  <c r="E8174" i="3"/>
  <c r="E8175" i="3"/>
  <c r="E8176" i="3"/>
  <c r="E8177" i="3"/>
  <c r="E8178" i="3"/>
  <c r="E8179" i="3"/>
  <c r="E8180" i="3"/>
  <c r="E8181" i="3"/>
  <c r="E8182" i="3"/>
  <c r="E8183" i="3"/>
  <c r="E8184" i="3"/>
  <c r="E8185" i="3"/>
  <c r="E8186" i="3"/>
  <c r="E8187" i="3"/>
  <c r="E8188" i="3"/>
  <c r="E8189" i="3"/>
  <c r="E8190" i="3"/>
  <c r="E8191" i="3"/>
  <c r="E8192" i="3"/>
  <c r="E8193" i="3"/>
  <c r="E8194" i="3"/>
  <c r="E8195" i="3"/>
  <c r="E8196" i="3"/>
  <c r="E8197" i="3"/>
  <c r="E8198" i="3"/>
  <c r="E8199" i="3"/>
  <c r="E8200" i="3"/>
  <c r="E8201" i="3"/>
  <c r="E8202" i="3"/>
  <c r="E8203" i="3"/>
  <c r="E8204" i="3"/>
  <c r="E8205" i="3"/>
  <c r="E8206" i="3"/>
  <c r="E8207" i="3"/>
  <c r="E8208" i="3"/>
  <c r="E8209" i="3"/>
  <c r="E8210" i="3"/>
  <c r="E8211" i="3"/>
  <c r="E8212" i="3"/>
  <c r="E8213" i="3"/>
  <c r="E8214" i="3"/>
  <c r="E8215" i="3"/>
  <c r="E8216" i="3"/>
  <c r="E8217" i="3"/>
  <c r="E8218" i="3"/>
  <c r="E8219" i="3"/>
  <c r="E8220" i="3"/>
  <c r="E8221" i="3"/>
  <c r="E8222" i="3"/>
  <c r="E8223" i="3"/>
  <c r="E8224" i="3"/>
  <c r="E8225" i="3"/>
  <c r="E8226" i="3"/>
  <c r="E8227" i="3"/>
  <c r="E8228" i="3"/>
  <c r="E8229" i="3"/>
  <c r="E8230" i="3"/>
  <c r="E8231" i="3"/>
  <c r="E8232" i="3"/>
  <c r="E8233" i="3"/>
  <c r="E8234" i="3"/>
  <c r="E8235" i="3"/>
  <c r="E8236" i="3"/>
  <c r="E8237" i="3"/>
  <c r="E8238" i="3"/>
  <c r="E8239" i="3"/>
  <c r="E8240" i="3"/>
  <c r="E8241" i="3"/>
  <c r="E8242" i="3"/>
  <c r="E8243" i="3"/>
  <c r="E8244" i="3"/>
  <c r="E8245" i="3"/>
  <c r="E8246" i="3"/>
  <c r="E8247" i="3"/>
  <c r="E8248" i="3"/>
  <c r="E8249" i="3"/>
  <c r="E8250" i="3"/>
  <c r="E8251" i="3"/>
  <c r="E8252" i="3"/>
  <c r="E8253" i="3"/>
  <c r="E8254" i="3"/>
  <c r="E8255" i="3"/>
  <c r="E8256" i="3"/>
  <c r="E8257" i="3"/>
  <c r="E8258" i="3"/>
  <c r="E8259" i="3"/>
  <c r="E8260" i="3"/>
  <c r="E8261" i="3"/>
  <c r="E8262" i="3"/>
  <c r="E8263" i="3"/>
  <c r="E8264" i="3"/>
  <c r="E8265" i="3"/>
  <c r="E8266" i="3"/>
  <c r="E8267" i="3"/>
  <c r="E8268" i="3"/>
  <c r="E8269" i="3"/>
  <c r="E8270" i="3"/>
  <c r="E8271" i="3"/>
  <c r="E8272" i="3"/>
  <c r="E8273" i="3"/>
  <c r="E8274" i="3"/>
  <c r="E8275" i="3"/>
  <c r="E8276" i="3"/>
  <c r="E8277" i="3"/>
  <c r="E8278" i="3"/>
  <c r="E8279" i="3"/>
  <c r="E8280" i="3"/>
  <c r="E8281" i="3"/>
  <c r="E8282" i="3"/>
  <c r="E8283" i="3"/>
  <c r="E8284" i="3"/>
  <c r="E8285" i="3"/>
  <c r="E8286" i="3"/>
  <c r="E8287" i="3"/>
  <c r="E8288" i="3"/>
  <c r="E8289" i="3"/>
  <c r="E8290" i="3"/>
  <c r="E8291" i="3"/>
  <c r="E8292" i="3"/>
  <c r="E8293" i="3"/>
  <c r="E8294" i="3"/>
  <c r="E8295" i="3"/>
  <c r="E8296" i="3"/>
  <c r="E8297" i="3"/>
  <c r="E8298" i="3"/>
  <c r="E8299" i="3"/>
  <c r="E8300" i="3"/>
  <c r="E8301" i="3"/>
  <c r="E8302" i="3"/>
  <c r="E8303" i="3"/>
  <c r="E8304" i="3"/>
  <c r="E8305" i="3"/>
  <c r="E8306" i="3"/>
  <c r="E8307" i="3"/>
  <c r="E8308" i="3"/>
  <c r="E8309" i="3"/>
  <c r="E8310" i="3"/>
  <c r="E8311" i="3"/>
  <c r="E8312" i="3"/>
  <c r="E8313" i="3"/>
  <c r="E8314" i="3"/>
  <c r="E8315" i="3"/>
  <c r="E8316" i="3"/>
  <c r="E8317" i="3"/>
  <c r="E8318" i="3"/>
  <c r="E8319" i="3"/>
  <c r="E8320" i="3"/>
  <c r="E8321" i="3"/>
  <c r="E8322" i="3"/>
  <c r="E8323" i="3"/>
  <c r="E8324" i="3"/>
  <c r="E8325" i="3"/>
  <c r="E8326" i="3"/>
  <c r="E8327" i="3"/>
  <c r="E8328" i="3"/>
  <c r="E8329" i="3"/>
  <c r="E8330" i="3"/>
  <c r="E8331" i="3"/>
  <c r="E8332" i="3"/>
  <c r="E8333" i="3"/>
  <c r="E8334" i="3"/>
  <c r="E8335" i="3"/>
  <c r="E8336" i="3"/>
  <c r="E8337" i="3"/>
  <c r="E8338" i="3"/>
  <c r="E8339" i="3"/>
  <c r="E8340" i="3"/>
  <c r="E8341" i="3"/>
  <c r="E8342" i="3"/>
  <c r="E8343" i="3"/>
  <c r="E8344" i="3"/>
  <c r="E8345" i="3"/>
  <c r="E8346" i="3"/>
  <c r="E8347" i="3"/>
  <c r="E8348" i="3"/>
  <c r="E8349" i="3"/>
  <c r="E8350" i="3"/>
  <c r="E8351" i="3"/>
  <c r="E8352" i="3"/>
  <c r="E8353" i="3"/>
  <c r="E8354" i="3"/>
  <c r="E8355" i="3"/>
  <c r="E8356" i="3"/>
  <c r="E8357" i="3"/>
  <c r="E8358" i="3"/>
  <c r="E8359" i="3"/>
  <c r="E8360" i="3"/>
  <c r="E8361" i="3"/>
  <c r="E8362" i="3"/>
  <c r="E8363" i="3"/>
  <c r="E8364" i="3"/>
  <c r="E8365" i="3"/>
  <c r="E8366" i="3"/>
  <c r="E8367" i="3"/>
  <c r="E8368" i="3"/>
  <c r="E8369" i="3"/>
  <c r="E8370" i="3"/>
  <c r="E8371" i="3"/>
  <c r="E8372" i="3"/>
  <c r="E8373" i="3"/>
  <c r="E8374" i="3"/>
  <c r="E8375" i="3"/>
  <c r="E8376" i="3"/>
  <c r="E8377" i="3"/>
  <c r="E8378" i="3"/>
  <c r="E8379" i="3"/>
  <c r="E8380" i="3"/>
  <c r="E8381" i="3"/>
  <c r="E8382" i="3"/>
  <c r="E8383" i="3"/>
  <c r="E8384" i="3"/>
  <c r="E8385" i="3"/>
  <c r="E8386" i="3"/>
  <c r="E8387" i="3"/>
  <c r="E8388" i="3"/>
  <c r="E8389" i="3"/>
  <c r="E8390" i="3"/>
  <c r="E8391" i="3"/>
  <c r="E8392" i="3"/>
  <c r="E8393" i="3"/>
  <c r="E8394" i="3"/>
  <c r="E8395" i="3"/>
  <c r="E8396" i="3"/>
  <c r="E8397" i="3"/>
  <c r="E8398" i="3"/>
  <c r="E8399" i="3"/>
  <c r="E8400" i="3"/>
  <c r="E8401" i="3"/>
  <c r="E8402" i="3"/>
  <c r="E8403" i="3"/>
  <c r="E8404" i="3"/>
  <c r="E8405" i="3"/>
  <c r="E8406" i="3"/>
  <c r="E8407" i="3"/>
  <c r="E8408" i="3"/>
  <c r="E8409" i="3"/>
  <c r="E8410" i="3"/>
  <c r="E8411" i="3"/>
  <c r="E8412" i="3"/>
  <c r="E8413" i="3"/>
  <c r="E8414" i="3"/>
  <c r="E8415" i="3"/>
  <c r="E8416" i="3"/>
  <c r="E8417" i="3"/>
  <c r="E8418" i="3"/>
  <c r="E8419" i="3"/>
  <c r="E8420" i="3"/>
  <c r="E8421" i="3"/>
  <c r="E8422" i="3"/>
  <c r="E8423" i="3"/>
  <c r="E8424" i="3"/>
  <c r="E8425" i="3"/>
  <c r="E8426" i="3"/>
  <c r="E8427" i="3"/>
  <c r="E8428" i="3"/>
  <c r="E8429" i="3"/>
  <c r="E8430" i="3"/>
  <c r="E8431" i="3"/>
  <c r="E8432" i="3"/>
  <c r="E8433" i="3"/>
  <c r="E8434" i="3"/>
  <c r="E8435" i="3"/>
  <c r="E8436" i="3"/>
  <c r="E8437" i="3"/>
  <c r="E8438" i="3"/>
  <c r="E8439" i="3"/>
  <c r="E8440" i="3"/>
  <c r="E8441" i="3"/>
  <c r="E8442" i="3"/>
  <c r="E8443" i="3"/>
  <c r="E8444" i="3"/>
  <c r="E8445" i="3"/>
  <c r="E8446" i="3"/>
  <c r="E8447" i="3"/>
  <c r="E8448" i="3"/>
  <c r="E8449" i="3"/>
  <c r="E8450" i="3"/>
  <c r="E8451" i="3"/>
  <c r="E8452" i="3"/>
  <c r="E8453" i="3"/>
  <c r="E8454" i="3"/>
  <c r="E8455" i="3"/>
  <c r="E8456" i="3"/>
  <c r="E8457" i="3"/>
  <c r="E8458" i="3"/>
  <c r="E8459" i="3"/>
  <c r="E8460" i="3"/>
  <c r="E8461" i="3"/>
  <c r="E8462" i="3"/>
  <c r="E8463" i="3"/>
  <c r="E8464" i="3"/>
  <c r="E8465" i="3"/>
  <c r="E8466" i="3"/>
  <c r="E8467" i="3"/>
  <c r="E8468" i="3"/>
  <c r="E8469" i="3"/>
  <c r="E8470" i="3"/>
  <c r="E8471" i="3"/>
  <c r="E8472" i="3"/>
  <c r="E8473" i="3"/>
  <c r="E8474" i="3"/>
  <c r="E8475" i="3"/>
  <c r="E8476" i="3"/>
  <c r="E8477" i="3"/>
  <c r="E8478" i="3"/>
  <c r="E8479" i="3"/>
  <c r="E8480" i="3"/>
  <c r="E8481" i="3"/>
  <c r="E8482" i="3"/>
  <c r="E8483" i="3"/>
  <c r="E8484" i="3"/>
  <c r="E8485" i="3"/>
  <c r="E8486" i="3"/>
  <c r="E8487" i="3"/>
  <c r="E8488" i="3"/>
  <c r="E8489" i="3"/>
  <c r="E8490" i="3"/>
  <c r="E8491" i="3"/>
  <c r="E8492" i="3"/>
  <c r="E8493" i="3"/>
  <c r="E8494" i="3"/>
  <c r="E8495" i="3"/>
  <c r="E8496" i="3"/>
  <c r="E8497" i="3"/>
  <c r="E8498" i="3"/>
  <c r="E8499" i="3"/>
  <c r="E8500" i="3"/>
  <c r="E8501" i="3"/>
  <c r="E8502" i="3"/>
  <c r="E8503" i="3"/>
  <c r="E8504" i="3"/>
  <c r="E8505" i="3"/>
  <c r="E8506" i="3"/>
  <c r="E8507" i="3"/>
  <c r="E8508" i="3"/>
  <c r="E8509" i="3"/>
  <c r="E8510" i="3"/>
  <c r="E8511" i="3"/>
  <c r="E8512" i="3"/>
  <c r="E8513" i="3"/>
  <c r="E8514" i="3"/>
  <c r="E8515" i="3"/>
  <c r="E8516" i="3"/>
  <c r="E8517" i="3"/>
  <c r="E8518" i="3"/>
  <c r="E8519" i="3"/>
  <c r="E8520" i="3"/>
  <c r="E8521" i="3"/>
  <c r="E8522" i="3"/>
  <c r="E8523" i="3"/>
  <c r="E8524" i="3"/>
  <c r="E8525" i="3"/>
  <c r="E8526" i="3"/>
  <c r="E8527" i="3"/>
  <c r="E8528" i="3"/>
  <c r="E8529" i="3"/>
  <c r="E8530" i="3"/>
  <c r="E8531" i="3"/>
  <c r="E8532" i="3"/>
  <c r="E8533" i="3"/>
  <c r="E8534" i="3"/>
  <c r="E8535" i="3"/>
  <c r="E8536" i="3"/>
  <c r="E8537" i="3"/>
  <c r="E8538" i="3"/>
  <c r="E8539" i="3"/>
  <c r="E8540" i="3"/>
  <c r="E8541" i="3"/>
  <c r="E8542" i="3"/>
  <c r="E8543" i="3"/>
  <c r="E8544" i="3"/>
  <c r="E8545" i="3"/>
  <c r="E8546" i="3"/>
  <c r="E8547" i="3"/>
  <c r="E8548" i="3"/>
  <c r="E8549" i="3"/>
  <c r="E8550" i="3"/>
  <c r="E8551" i="3"/>
  <c r="E8552" i="3"/>
  <c r="E8553" i="3"/>
  <c r="E8554" i="3"/>
  <c r="E8555" i="3"/>
  <c r="E8556" i="3"/>
  <c r="E8557" i="3"/>
  <c r="E8558" i="3"/>
  <c r="E8559" i="3"/>
  <c r="E8560" i="3"/>
  <c r="E8561" i="3"/>
  <c r="E8562" i="3"/>
  <c r="E8563" i="3"/>
  <c r="E8564" i="3"/>
  <c r="E8565" i="3"/>
  <c r="E8566" i="3"/>
  <c r="E8567" i="3"/>
  <c r="E8568" i="3"/>
  <c r="E8569" i="3"/>
  <c r="E8570" i="3"/>
  <c r="E8571" i="3"/>
  <c r="E8572" i="3"/>
  <c r="E8573" i="3"/>
  <c r="E8574" i="3"/>
  <c r="E8575" i="3"/>
  <c r="E8576" i="3"/>
  <c r="E8577" i="3"/>
  <c r="E8578" i="3"/>
  <c r="E8579" i="3"/>
  <c r="E8580" i="3"/>
  <c r="E8581" i="3"/>
  <c r="E8582" i="3"/>
  <c r="E8583" i="3"/>
  <c r="E8584" i="3"/>
  <c r="E8585" i="3"/>
  <c r="E8586" i="3"/>
  <c r="E8587" i="3"/>
  <c r="E8588" i="3"/>
  <c r="E8589" i="3"/>
  <c r="E8590" i="3"/>
  <c r="E8591" i="3"/>
  <c r="E8592" i="3"/>
  <c r="E8593" i="3"/>
  <c r="E8594" i="3"/>
  <c r="E8595" i="3"/>
  <c r="E8596" i="3"/>
  <c r="E8597" i="3"/>
  <c r="E8598" i="3"/>
  <c r="E8599" i="3"/>
  <c r="E8600" i="3"/>
  <c r="E8601" i="3"/>
  <c r="E8602" i="3"/>
  <c r="E8603" i="3"/>
  <c r="E8604" i="3"/>
  <c r="E8605" i="3"/>
  <c r="E8606" i="3"/>
  <c r="E8607" i="3"/>
  <c r="E8608" i="3"/>
  <c r="E8609" i="3"/>
  <c r="E8610" i="3"/>
  <c r="E8611" i="3"/>
  <c r="E8612" i="3"/>
  <c r="E8613" i="3"/>
  <c r="E8614" i="3"/>
  <c r="E8615" i="3"/>
  <c r="E8616" i="3"/>
  <c r="E8617" i="3"/>
  <c r="E8618" i="3"/>
  <c r="E8619" i="3"/>
  <c r="E8620" i="3"/>
  <c r="E8621" i="3"/>
  <c r="E8622" i="3"/>
  <c r="E8623" i="3"/>
  <c r="E8624" i="3"/>
  <c r="E8625" i="3"/>
  <c r="E8626" i="3"/>
  <c r="E8627" i="3"/>
  <c r="E8628" i="3"/>
  <c r="E8629" i="3"/>
  <c r="E8630" i="3"/>
  <c r="E8631" i="3"/>
  <c r="E8632" i="3"/>
  <c r="E8633" i="3"/>
  <c r="E8634" i="3"/>
  <c r="E8635" i="3"/>
  <c r="E8636" i="3"/>
  <c r="E8637" i="3"/>
  <c r="E8638" i="3"/>
  <c r="E8639" i="3"/>
  <c r="E8640" i="3"/>
  <c r="E8641" i="3"/>
  <c r="E8642" i="3"/>
  <c r="E8643" i="3"/>
  <c r="E8644" i="3"/>
  <c r="E8645" i="3"/>
  <c r="E8646" i="3"/>
  <c r="E8647" i="3"/>
  <c r="E8648" i="3"/>
  <c r="E8649" i="3"/>
  <c r="E8650" i="3"/>
  <c r="E8651" i="3"/>
  <c r="E8652" i="3"/>
  <c r="E8653" i="3"/>
  <c r="E8654" i="3"/>
  <c r="E8655" i="3"/>
  <c r="E8656" i="3"/>
  <c r="E8657" i="3"/>
  <c r="E8658" i="3"/>
  <c r="E8659" i="3"/>
  <c r="E8660" i="3"/>
  <c r="E8661" i="3"/>
  <c r="E8662" i="3"/>
  <c r="E8663" i="3"/>
  <c r="E8664" i="3"/>
  <c r="E8665" i="3"/>
  <c r="E8666" i="3"/>
  <c r="E8667" i="3"/>
  <c r="E8668" i="3"/>
  <c r="E8669" i="3"/>
  <c r="E8670" i="3"/>
  <c r="E8671" i="3"/>
  <c r="E8672" i="3"/>
  <c r="E8673" i="3"/>
  <c r="E8674" i="3"/>
  <c r="E8675" i="3"/>
  <c r="E8676" i="3"/>
  <c r="E8677" i="3"/>
  <c r="E8678" i="3"/>
  <c r="E8679" i="3"/>
  <c r="E8680" i="3"/>
  <c r="E8681" i="3"/>
  <c r="E8682" i="3"/>
  <c r="E8683" i="3"/>
  <c r="E8684" i="3"/>
  <c r="E8685" i="3"/>
  <c r="E8686" i="3"/>
  <c r="E8687" i="3"/>
  <c r="E8688" i="3"/>
  <c r="E8689" i="3"/>
  <c r="E8690" i="3"/>
  <c r="E8691" i="3"/>
  <c r="E8692" i="3"/>
  <c r="E8693" i="3"/>
  <c r="E8694" i="3"/>
  <c r="E8695" i="3"/>
  <c r="E8696" i="3"/>
  <c r="E8697" i="3"/>
  <c r="E8698" i="3"/>
  <c r="E8699" i="3"/>
  <c r="E8700" i="3"/>
  <c r="E8701" i="3"/>
  <c r="E8702" i="3"/>
  <c r="E8703" i="3"/>
  <c r="E8704" i="3"/>
  <c r="E8705" i="3"/>
  <c r="E8706" i="3"/>
  <c r="E8707" i="3"/>
  <c r="E8708" i="3"/>
  <c r="E8709" i="3"/>
  <c r="E8710" i="3"/>
  <c r="E8711" i="3"/>
  <c r="E8712" i="3"/>
  <c r="E8713" i="3"/>
  <c r="E8714" i="3"/>
  <c r="E8715" i="3"/>
  <c r="E8716" i="3"/>
  <c r="E8717" i="3"/>
  <c r="E8718" i="3"/>
  <c r="E8719" i="3"/>
  <c r="E8720" i="3"/>
  <c r="E8721" i="3"/>
  <c r="E8722" i="3"/>
  <c r="E8723" i="3"/>
  <c r="E8724" i="3"/>
  <c r="E8725" i="3"/>
  <c r="E8726" i="3"/>
  <c r="E8727" i="3"/>
  <c r="E8728" i="3"/>
  <c r="E8729" i="3"/>
  <c r="E8730" i="3"/>
  <c r="E8731" i="3"/>
  <c r="E8732" i="3"/>
  <c r="E8733" i="3"/>
  <c r="E8734" i="3"/>
  <c r="E8735" i="3"/>
  <c r="E8736" i="3"/>
  <c r="E8737" i="3"/>
  <c r="E8738" i="3"/>
  <c r="E8739" i="3"/>
  <c r="E8740" i="3"/>
  <c r="E8741" i="3"/>
  <c r="E8742" i="3"/>
  <c r="E8743" i="3"/>
  <c r="E8744" i="3"/>
  <c r="E8745" i="3"/>
  <c r="E8746" i="3"/>
  <c r="E8747" i="3"/>
  <c r="E8748" i="3"/>
  <c r="E8749" i="3"/>
  <c r="E8750" i="3"/>
  <c r="E8751" i="3"/>
  <c r="E8752" i="3"/>
  <c r="E8753" i="3"/>
  <c r="E8754" i="3"/>
  <c r="E8755" i="3"/>
  <c r="E8756" i="3"/>
  <c r="E8757" i="3"/>
  <c r="E8758" i="3"/>
  <c r="E8759" i="3"/>
  <c r="E8760" i="3"/>
  <c r="E8761" i="3"/>
  <c r="E8762" i="3"/>
  <c r="E8763" i="3"/>
  <c r="E8764" i="3"/>
  <c r="E8765" i="3"/>
  <c r="E8766" i="3"/>
  <c r="E8767" i="3"/>
  <c r="E8768" i="3"/>
  <c r="E8769" i="3"/>
  <c r="E8770" i="3"/>
  <c r="E8771" i="3"/>
  <c r="E8772" i="3"/>
  <c r="E8773" i="3"/>
  <c r="E8774" i="3"/>
  <c r="E8775" i="3"/>
  <c r="E8776" i="3"/>
  <c r="E8777" i="3"/>
  <c r="E8778" i="3"/>
  <c r="E8779" i="3"/>
  <c r="E8780" i="3"/>
  <c r="E8781" i="3"/>
  <c r="E8782" i="3"/>
  <c r="E8783" i="3"/>
  <c r="E8784" i="3"/>
  <c r="E8785" i="3"/>
  <c r="E8786" i="3"/>
  <c r="E8787" i="3"/>
  <c r="E8788" i="3"/>
  <c r="E8789" i="3"/>
  <c r="E8790" i="3"/>
  <c r="E8791" i="3"/>
  <c r="E8792" i="3"/>
  <c r="E8793" i="3"/>
  <c r="E8794" i="3"/>
  <c r="E8795" i="3"/>
  <c r="E8796" i="3"/>
  <c r="E8797" i="3"/>
  <c r="E8798" i="3"/>
  <c r="E8799" i="3"/>
  <c r="E8800" i="3"/>
  <c r="E8801" i="3"/>
  <c r="E8802" i="3"/>
  <c r="E8803" i="3"/>
  <c r="E8804" i="3"/>
  <c r="E8805" i="3"/>
  <c r="E8806" i="3"/>
  <c r="E8807" i="3"/>
  <c r="E8808" i="3"/>
  <c r="E8809" i="3"/>
  <c r="E8810" i="3"/>
  <c r="E8811" i="3"/>
  <c r="E8812" i="3"/>
  <c r="E8813" i="3"/>
  <c r="E8814" i="3"/>
  <c r="E8815" i="3"/>
  <c r="E8816" i="3"/>
  <c r="E8817" i="3"/>
  <c r="E8818" i="3"/>
  <c r="E8819" i="3"/>
  <c r="E8820" i="3"/>
  <c r="E8821" i="3"/>
  <c r="E8822" i="3"/>
  <c r="E8823" i="3"/>
  <c r="E8824" i="3"/>
  <c r="E8825" i="3"/>
  <c r="E8826" i="3"/>
  <c r="E8827" i="3"/>
  <c r="E8828" i="3"/>
  <c r="E8829" i="3"/>
  <c r="E8830" i="3"/>
  <c r="E8831" i="3"/>
  <c r="E8832" i="3"/>
  <c r="E8833" i="3"/>
  <c r="E8834" i="3"/>
  <c r="E8835" i="3"/>
  <c r="E8836" i="3"/>
  <c r="E8837" i="3"/>
  <c r="E8838" i="3"/>
  <c r="E8839" i="3"/>
  <c r="E8840" i="3"/>
  <c r="E8841" i="3"/>
  <c r="E8842" i="3"/>
  <c r="E8843" i="3"/>
  <c r="E8844" i="3"/>
  <c r="E8845" i="3"/>
  <c r="E8846" i="3"/>
  <c r="E8847" i="3"/>
  <c r="E8848" i="3"/>
  <c r="E8849" i="3"/>
  <c r="E8850" i="3"/>
  <c r="E8851" i="3"/>
  <c r="E8852" i="3"/>
  <c r="E8853" i="3"/>
  <c r="E8854" i="3"/>
  <c r="E8855" i="3"/>
  <c r="E8856" i="3"/>
  <c r="E8857" i="3"/>
  <c r="E8858" i="3"/>
  <c r="E8859" i="3"/>
  <c r="E8860" i="3"/>
  <c r="E8861" i="3"/>
  <c r="E8862" i="3"/>
  <c r="E8863" i="3"/>
  <c r="E8864" i="3"/>
  <c r="E8865" i="3"/>
  <c r="E8866" i="3"/>
  <c r="E8867" i="3"/>
  <c r="E8868" i="3"/>
  <c r="E8869" i="3"/>
  <c r="E8870" i="3"/>
  <c r="E8871" i="3"/>
  <c r="E8872" i="3"/>
  <c r="E8873" i="3"/>
  <c r="E8874" i="3"/>
  <c r="E8875" i="3"/>
  <c r="E8876" i="3"/>
  <c r="E8877" i="3"/>
  <c r="E8878" i="3"/>
  <c r="E8879" i="3"/>
  <c r="E8880" i="3"/>
  <c r="E8881" i="3"/>
  <c r="E8882" i="3"/>
  <c r="E8883" i="3"/>
  <c r="E8884" i="3"/>
  <c r="E8885" i="3"/>
  <c r="E8886" i="3"/>
  <c r="E8887" i="3"/>
  <c r="E8888" i="3"/>
  <c r="E8889" i="3"/>
  <c r="E8890" i="3"/>
  <c r="E8891" i="3"/>
  <c r="E8892" i="3"/>
  <c r="E8893" i="3"/>
  <c r="E8894" i="3"/>
  <c r="E8895" i="3"/>
  <c r="E8896" i="3"/>
  <c r="E8897" i="3"/>
  <c r="E8898" i="3"/>
  <c r="E8899" i="3"/>
  <c r="E8900" i="3"/>
  <c r="E8901" i="3"/>
  <c r="E8902" i="3"/>
  <c r="E8903" i="3"/>
  <c r="E8904" i="3"/>
  <c r="E8905" i="3"/>
  <c r="E8906" i="3"/>
  <c r="E8907" i="3"/>
  <c r="E8908" i="3"/>
  <c r="E8909" i="3"/>
  <c r="E8910" i="3"/>
  <c r="E8911" i="3"/>
  <c r="E8912" i="3"/>
  <c r="E8913" i="3"/>
  <c r="E8914" i="3"/>
  <c r="E8915" i="3"/>
  <c r="E8916" i="3"/>
  <c r="E8917" i="3"/>
  <c r="E8918" i="3"/>
  <c r="E8919" i="3"/>
  <c r="E8920" i="3"/>
  <c r="E8921" i="3"/>
  <c r="E8922" i="3"/>
  <c r="E8923" i="3"/>
  <c r="E8924" i="3"/>
  <c r="E8925" i="3"/>
  <c r="E8926" i="3"/>
  <c r="E8927" i="3"/>
  <c r="E8928" i="3"/>
  <c r="E8929" i="3"/>
  <c r="E8930" i="3"/>
  <c r="E8931" i="3"/>
  <c r="E8932" i="3"/>
  <c r="E8933" i="3"/>
  <c r="E8934" i="3"/>
  <c r="E8935" i="3"/>
  <c r="E8936" i="3"/>
  <c r="E8937" i="3"/>
  <c r="E8938" i="3"/>
  <c r="E8939" i="3"/>
  <c r="E8940" i="3"/>
  <c r="E8941" i="3"/>
  <c r="E8942" i="3"/>
  <c r="E8943" i="3"/>
  <c r="E8944" i="3"/>
  <c r="E8945" i="3"/>
  <c r="E8946" i="3"/>
  <c r="E8947" i="3"/>
  <c r="E8948" i="3"/>
  <c r="E8949" i="3"/>
  <c r="E8950" i="3"/>
  <c r="E8951" i="3"/>
  <c r="E8952" i="3"/>
  <c r="E8953" i="3"/>
  <c r="E8954" i="3"/>
  <c r="E8955" i="3"/>
  <c r="E8956" i="3"/>
  <c r="E8957" i="3"/>
  <c r="E8958" i="3"/>
  <c r="E8959" i="3"/>
  <c r="E8960" i="3"/>
  <c r="E8961" i="3"/>
  <c r="E8962" i="3"/>
  <c r="E8963" i="3"/>
  <c r="E8964" i="3"/>
  <c r="E8965" i="3"/>
  <c r="E8966" i="3"/>
  <c r="E8967" i="3"/>
  <c r="E8968" i="3"/>
  <c r="E8969" i="3"/>
  <c r="E8970" i="3"/>
  <c r="E8971" i="3"/>
  <c r="E8972" i="3"/>
  <c r="E8973" i="3"/>
  <c r="E8974" i="3"/>
  <c r="E8975" i="3"/>
  <c r="E8976" i="3"/>
  <c r="E8977" i="3"/>
  <c r="E8978" i="3"/>
  <c r="E8979" i="3"/>
  <c r="E8980" i="3"/>
  <c r="E8981" i="3"/>
  <c r="E8982" i="3"/>
  <c r="E8983" i="3"/>
  <c r="E8984" i="3"/>
  <c r="E8985" i="3"/>
  <c r="E8986" i="3"/>
  <c r="E8987" i="3"/>
  <c r="E8988" i="3"/>
  <c r="E8989" i="3"/>
  <c r="E8990" i="3"/>
  <c r="E8991" i="3"/>
  <c r="E8992" i="3"/>
  <c r="E8993" i="3"/>
  <c r="E8994" i="3"/>
  <c r="E8995" i="3"/>
  <c r="E8996" i="3"/>
  <c r="E8997" i="3"/>
  <c r="E8998" i="3"/>
  <c r="E8999" i="3"/>
  <c r="E9000" i="3"/>
  <c r="E9001" i="3"/>
  <c r="E9002" i="3"/>
  <c r="E9003" i="3"/>
  <c r="E9004" i="3"/>
  <c r="E9005" i="3"/>
  <c r="E9006" i="3"/>
  <c r="E9007" i="3"/>
  <c r="E9008" i="3"/>
  <c r="E9009" i="3"/>
  <c r="E9010" i="3"/>
  <c r="E9011" i="3"/>
  <c r="E9012" i="3"/>
  <c r="E9013" i="3"/>
  <c r="E9014" i="3"/>
  <c r="E9015" i="3"/>
  <c r="E9016" i="3"/>
  <c r="E9017" i="3"/>
  <c r="E9018" i="3"/>
  <c r="E9019" i="3"/>
  <c r="E9020" i="3"/>
  <c r="E9021" i="3"/>
  <c r="E9022" i="3"/>
  <c r="E9023" i="3"/>
  <c r="E9024" i="3"/>
  <c r="E9025" i="3"/>
  <c r="E9026" i="3"/>
  <c r="E9027" i="3"/>
  <c r="E9028" i="3"/>
  <c r="E9029" i="3"/>
  <c r="E9030" i="3"/>
  <c r="E9031" i="3"/>
  <c r="E9032" i="3"/>
  <c r="E9033" i="3"/>
  <c r="E9034" i="3"/>
  <c r="E9035" i="3"/>
  <c r="E9036" i="3"/>
  <c r="E9037" i="3"/>
  <c r="E9038" i="3"/>
  <c r="E9039" i="3"/>
  <c r="E9040" i="3"/>
  <c r="E9041" i="3"/>
  <c r="E9042" i="3"/>
  <c r="E9043" i="3"/>
  <c r="E9044" i="3"/>
  <c r="E9045" i="3"/>
  <c r="E9046" i="3"/>
  <c r="E9047" i="3"/>
  <c r="E9048" i="3"/>
  <c r="E9049" i="3"/>
  <c r="E9050" i="3"/>
  <c r="E9051" i="3"/>
  <c r="E9052" i="3"/>
  <c r="E9053" i="3"/>
  <c r="E9054" i="3"/>
  <c r="E9055" i="3"/>
  <c r="E9056" i="3"/>
  <c r="E9057" i="3"/>
  <c r="E9058" i="3"/>
  <c r="E9059" i="3"/>
  <c r="E9060" i="3"/>
  <c r="E9061" i="3"/>
  <c r="E9062" i="3"/>
  <c r="E9063" i="3"/>
  <c r="E9064" i="3"/>
  <c r="E9065" i="3"/>
  <c r="E9066" i="3"/>
  <c r="E9067" i="3"/>
  <c r="E9068" i="3"/>
  <c r="E9069" i="3"/>
  <c r="E9070" i="3"/>
  <c r="E9071" i="3"/>
  <c r="E9072" i="3"/>
  <c r="E9073" i="3"/>
  <c r="E9074" i="3"/>
  <c r="E9075" i="3"/>
  <c r="E9076" i="3"/>
  <c r="E9077" i="3"/>
  <c r="E9078" i="3"/>
  <c r="E9079" i="3"/>
  <c r="E9080" i="3"/>
  <c r="E9081" i="3"/>
  <c r="E9082" i="3"/>
  <c r="E9083" i="3"/>
  <c r="E9084" i="3"/>
  <c r="E9085" i="3"/>
  <c r="E9086" i="3"/>
  <c r="E9087" i="3"/>
  <c r="E9088" i="3"/>
  <c r="E9089" i="3"/>
  <c r="E9090" i="3"/>
  <c r="E9091" i="3"/>
  <c r="E9092" i="3"/>
  <c r="E9093" i="3"/>
  <c r="E9094" i="3"/>
  <c r="E9095" i="3"/>
  <c r="E9096" i="3"/>
  <c r="E9097" i="3"/>
  <c r="E9098" i="3"/>
  <c r="E9099" i="3"/>
  <c r="E9100" i="3"/>
  <c r="E9101" i="3"/>
  <c r="E9102" i="3"/>
  <c r="E9103" i="3"/>
  <c r="E9104" i="3"/>
  <c r="E9105" i="3"/>
  <c r="E9106" i="3"/>
  <c r="E9107" i="3"/>
  <c r="E9108" i="3"/>
  <c r="E9109" i="3"/>
  <c r="E9110" i="3"/>
  <c r="E9111" i="3"/>
  <c r="E9112" i="3"/>
  <c r="E9113" i="3"/>
  <c r="E9114" i="3"/>
  <c r="E9115" i="3"/>
  <c r="E9116" i="3"/>
  <c r="E9117" i="3"/>
  <c r="E9118" i="3"/>
  <c r="E9119" i="3"/>
  <c r="E9120" i="3"/>
  <c r="E9121" i="3"/>
  <c r="E9122" i="3"/>
  <c r="E9123" i="3"/>
  <c r="E9124" i="3"/>
  <c r="E9125" i="3"/>
  <c r="E9126" i="3"/>
  <c r="E9127" i="3"/>
  <c r="E9128" i="3"/>
  <c r="E9129" i="3"/>
  <c r="E9130" i="3"/>
  <c r="E9131" i="3"/>
  <c r="E9132" i="3"/>
  <c r="E9133" i="3"/>
  <c r="E9134" i="3"/>
  <c r="E9135" i="3"/>
  <c r="E9136" i="3"/>
  <c r="E9137" i="3"/>
  <c r="E9138" i="3"/>
  <c r="E9139" i="3"/>
  <c r="E9140" i="3"/>
  <c r="E9141" i="3"/>
  <c r="E9142" i="3"/>
  <c r="E9143" i="3"/>
  <c r="E9144" i="3"/>
  <c r="E9145" i="3"/>
  <c r="E9146" i="3"/>
  <c r="E9147" i="3"/>
  <c r="E9148" i="3"/>
  <c r="E9149" i="3"/>
  <c r="E9150" i="3"/>
  <c r="E9151" i="3"/>
  <c r="E9152" i="3"/>
  <c r="E9153" i="3"/>
  <c r="E9154" i="3"/>
  <c r="E9155" i="3"/>
  <c r="E9156" i="3"/>
  <c r="E9157" i="3"/>
  <c r="E9158" i="3"/>
  <c r="E9159" i="3"/>
  <c r="E9160" i="3"/>
  <c r="E9161" i="3"/>
  <c r="E9162" i="3"/>
  <c r="E9163" i="3"/>
  <c r="E9164" i="3"/>
  <c r="E9165" i="3"/>
  <c r="E9166" i="3"/>
  <c r="E9167" i="3"/>
  <c r="E9168" i="3"/>
  <c r="E9169" i="3"/>
  <c r="E9170" i="3"/>
  <c r="E9171" i="3"/>
  <c r="E9172" i="3"/>
  <c r="E9173" i="3"/>
  <c r="E9174" i="3"/>
  <c r="E9175" i="3"/>
  <c r="E9176" i="3"/>
  <c r="E9177" i="3"/>
  <c r="E9178" i="3"/>
  <c r="E9179" i="3"/>
  <c r="E9180" i="3"/>
  <c r="E9181" i="3"/>
  <c r="E9182" i="3"/>
  <c r="E9183" i="3"/>
  <c r="E9184" i="3"/>
  <c r="E9185" i="3"/>
  <c r="E9186" i="3"/>
  <c r="E9187" i="3"/>
  <c r="E9188" i="3"/>
  <c r="E9189" i="3"/>
  <c r="E9190" i="3"/>
  <c r="E9191" i="3"/>
  <c r="E9192" i="3"/>
  <c r="E9193" i="3"/>
  <c r="E9194" i="3"/>
  <c r="E9195" i="3"/>
  <c r="E9196" i="3"/>
  <c r="E9197" i="3"/>
  <c r="E9198" i="3"/>
  <c r="E9199" i="3"/>
  <c r="E9200" i="3"/>
  <c r="E9201" i="3"/>
  <c r="E9202" i="3"/>
  <c r="E9203" i="3"/>
  <c r="E9204" i="3"/>
  <c r="E9205" i="3"/>
  <c r="E9206" i="3"/>
  <c r="E9207" i="3"/>
  <c r="E9208" i="3"/>
  <c r="E9209" i="3"/>
  <c r="E9210" i="3"/>
  <c r="E9211" i="3"/>
  <c r="E9212" i="3"/>
  <c r="E9213" i="3"/>
  <c r="E9214" i="3"/>
  <c r="E9215" i="3"/>
  <c r="E9216" i="3"/>
  <c r="E9217" i="3"/>
  <c r="E9218" i="3"/>
  <c r="E9219" i="3"/>
  <c r="E9220" i="3"/>
  <c r="E9221" i="3"/>
  <c r="E9222" i="3"/>
  <c r="E9223" i="3"/>
  <c r="E9224" i="3"/>
  <c r="E9225" i="3"/>
  <c r="E9226" i="3"/>
  <c r="E9227" i="3"/>
  <c r="E9228" i="3"/>
  <c r="E9229" i="3"/>
  <c r="E9230" i="3"/>
  <c r="E9231" i="3"/>
  <c r="E9232" i="3"/>
  <c r="E9233" i="3"/>
  <c r="E9234" i="3"/>
  <c r="E9235" i="3"/>
  <c r="E9236" i="3"/>
  <c r="E9237" i="3"/>
  <c r="E9238" i="3"/>
  <c r="E9239" i="3"/>
  <c r="E9240" i="3"/>
  <c r="E9241" i="3"/>
  <c r="E9242" i="3"/>
  <c r="E9243" i="3"/>
  <c r="E9244" i="3"/>
  <c r="E9245" i="3"/>
  <c r="E9246" i="3"/>
  <c r="E9247" i="3"/>
  <c r="E9248" i="3"/>
  <c r="E9249" i="3"/>
  <c r="E9250" i="3"/>
  <c r="E9251" i="3"/>
  <c r="E9252" i="3"/>
  <c r="E9253" i="3"/>
  <c r="E9254" i="3"/>
  <c r="E9255" i="3"/>
  <c r="E9256" i="3"/>
  <c r="E9257" i="3"/>
  <c r="E9258" i="3"/>
  <c r="E9259" i="3"/>
  <c r="E9260" i="3"/>
  <c r="E9261" i="3"/>
  <c r="E9262" i="3"/>
  <c r="E9263" i="3"/>
  <c r="E9264" i="3"/>
  <c r="E9265" i="3"/>
  <c r="E9266" i="3"/>
  <c r="E9267" i="3"/>
  <c r="E9268" i="3"/>
  <c r="E9269" i="3"/>
  <c r="E9270" i="3"/>
  <c r="E9271" i="3"/>
  <c r="E9272" i="3"/>
  <c r="E9273" i="3"/>
  <c r="E9274" i="3"/>
  <c r="E9275" i="3"/>
  <c r="E9276" i="3"/>
  <c r="E9277" i="3"/>
  <c r="E9278" i="3"/>
  <c r="E9279" i="3"/>
  <c r="E9280" i="3"/>
  <c r="E9281" i="3"/>
  <c r="E9282" i="3"/>
  <c r="E9283" i="3"/>
  <c r="E9284" i="3"/>
  <c r="E9285" i="3"/>
  <c r="E9286" i="3"/>
  <c r="E9287" i="3"/>
  <c r="E9288" i="3"/>
  <c r="E9289" i="3"/>
  <c r="E9290" i="3"/>
  <c r="E9291" i="3"/>
  <c r="E9292" i="3"/>
  <c r="E9293" i="3"/>
  <c r="E9294" i="3"/>
  <c r="E9295" i="3"/>
  <c r="E9296" i="3"/>
  <c r="E9297" i="3"/>
  <c r="E9298" i="3"/>
  <c r="E9299" i="3"/>
  <c r="E9300" i="3"/>
  <c r="E9301" i="3"/>
  <c r="E9302" i="3"/>
  <c r="E9303" i="3"/>
  <c r="E9304" i="3"/>
  <c r="E9305" i="3"/>
  <c r="E9306" i="3"/>
  <c r="E9307" i="3"/>
  <c r="E9308" i="3"/>
  <c r="E9309" i="3"/>
  <c r="E9310" i="3"/>
  <c r="E9311" i="3"/>
  <c r="E9312" i="3"/>
  <c r="E9313" i="3"/>
  <c r="E9314" i="3"/>
  <c r="E9315" i="3"/>
  <c r="E9316" i="3"/>
  <c r="E9317" i="3"/>
  <c r="E9318" i="3"/>
  <c r="E9319" i="3"/>
  <c r="E9320" i="3"/>
  <c r="E9321" i="3"/>
  <c r="E9322" i="3"/>
  <c r="E9323" i="3"/>
  <c r="E9324" i="3"/>
  <c r="E9325" i="3"/>
  <c r="E9326" i="3"/>
  <c r="E9327" i="3"/>
  <c r="E9328" i="3"/>
  <c r="E9329" i="3"/>
  <c r="E9330" i="3"/>
  <c r="E9331" i="3"/>
  <c r="E9332" i="3"/>
  <c r="E9333" i="3"/>
  <c r="E9334" i="3"/>
  <c r="E9335" i="3"/>
  <c r="E9336" i="3"/>
  <c r="E9337" i="3"/>
  <c r="E9338" i="3"/>
  <c r="E9339" i="3"/>
  <c r="E9340" i="3"/>
  <c r="E9341" i="3"/>
  <c r="E9342" i="3"/>
  <c r="E9343" i="3"/>
  <c r="E9344" i="3"/>
  <c r="E9345" i="3"/>
  <c r="E9346" i="3"/>
  <c r="E9347" i="3"/>
  <c r="E9348" i="3"/>
  <c r="E9349" i="3"/>
  <c r="E9350" i="3"/>
  <c r="E9351" i="3"/>
  <c r="E9352" i="3"/>
  <c r="E9353" i="3"/>
  <c r="E9354" i="3"/>
  <c r="E9355" i="3"/>
  <c r="E9356" i="3"/>
  <c r="E9357" i="3"/>
  <c r="E9358" i="3"/>
  <c r="E9359" i="3"/>
  <c r="E9360" i="3"/>
  <c r="E9361" i="3"/>
  <c r="E9362" i="3"/>
  <c r="E9363" i="3"/>
  <c r="E9364" i="3"/>
  <c r="E9365" i="3"/>
  <c r="E9366" i="3"/>
  <c r="E9367" i="3"/>
  <c r="E9368" i="3"/>
  <c r="E9369" i="3"/>
  <c r="E9370" i="3"/>
  <c r="E9371" i="3"/>
  <c r="E9372" i="3"/>
  <c r="E9373" i="3"/>
  <c r="E9374" i="3"/>
  <c r="E9375" i="3"/>
  <c r="E9376" i="3"/>
  <c r="E9377" i="3"/>
  <c r="E9378" i="3"/>
  <c r="E9379" i="3"/>
  <c r="E9380" i="3"/>
  <c r="E9381" i="3"/>
  <c r="E9382" i="3"/>
  <c r="E9383" i="3"/>
  <c r="E9384" i="3"/>
  <c r="E9385" i="3"/>
  <c r="E9386" i="3"/>
  <c r="E9387" i="3"/>
  <c r="E9388" i="3"/>
  <c r="E9389" i="3"/>
  <c r="E9390" i="3"/>
  <c r="E9391" i="3"/>
  <c r="E9392" i="3"/>
  <c r="E9393" i="3"/>
  <c r="E9394" i="3"/>
  <c r="E9395" i="3"/>
  <c r="E9396" i="3"/>
  <c r="E9397" i="3"/>
  <c r="E9398" i="3"/>
  <c r="E9399" i="3"/>
  <c r="E9400" i="3"/>
  <c r="E9401" i="3"/>
  <c r="E9402" i="3"/>
  <c r="E9403" i="3"/>
  <c r="E9404" i="3"/>
  <c r="E9405" i="3"/>
  <c r="E9406" i="3"/>
  <c r="E9407" i="3"/>
  <c r="E9408" i="3"/>
  <c r="E9409" i="3"/>
  <c r="E9410" i="3"/>
  <c r="E9411" i="3"/>
  <c r="E9412" i="3"/>
  <c r="E9413" i="3"/>
  <c r="E9414" i="3"/>
  <c r="E9415" i="3"/>
  <c r="E9416" i="3"/>
  <c r="E9417" i="3"/>
  <c r="E9418" i="3"/>
  <c r="E9419" i="3"/>
  <c r="E9420" i="3"/>
  <c r="E9421" i="3"/>
  <c r="E9422" i="3"/>
  <c r="E9423" i="3"/>
  <c r="E9424" i="3"/>
  <c r="E9425" i="3"/>
  <c r="E9426" i="3"/>
  <c r="E9427" i="3"/>
  <c r="E9428" i="3"/>
  <c r="E9429" i="3"/>
  <c r="E9430" i="3"/>
  <c r="E9431" i="3"/>
  <c r="E9432" i="3"/>
  <c r="E9433" i="3"/>
  <c r="E9434" i="3"/>
  <c r="E9435" i="3"/>
  <c r="E9436" i="3"/>
  <c r="E9437" i="3"/>
  <c r="E9438" i="3"/>
  <c r="E9439" i="3"/>
  <c r="E9440" i="3"/>
  <c r="E9441" i="3"/>
  <c r="E9442" i="3"/>
  <c r="E9443" i="3"/>
  <c r="E9444" i="3"/>
  <c r="E9445" i="3"/>
  <c r="E9446" i="3"/>
  <c r="E9447" i="3"/>
  <c r="E9448" i="3"/>
  <c r="E9449" i="3"/>
  <c r="E9450" i="3"/>
  <c r="E9451" i="3"/>
  <c r="E9452" i="3"/>
  <c r="E9453" i="3"/>
  <c r="E9454" i="3"/>
  <c r="E9455" i="3"/>
  <c r="E9456" i="3"/>
  <c r="E9457" i="3"/>
  <c r="E9458" i="3"/>
  <c r="E9459" i="3"/>
  <c r="E9460" i="3"/>
  <c r="E9461" i="3"/>
  <c r="E9462" i="3"/>
  <c r="E9463" i="3"/>
  <c r="E9464" i="3"/>
  <c r="E9465" i="3"/>
  <c r="E9466" i="3"/>
  <c r="E9467" i="3"/>
  <c r="E9468" i="3"/>
  <c r="E9469" i="3"/>
  <c r="E9470" i="3"/>
  <c r="E9471" i="3"/>
  <c r="E9472" i="3"/>
  <c r="E9473" i="3"/>
  <c r="E9474" i="3"/>
  <c r="E9475" i="3"/>
  <c r="E9476" i="3"/>
  <c r="E9477" i="3"/>
  <c r="E9478" i="3"/>
  <c r="E9479" i="3"/>
  <c r="E9480" i="3"/>
  <c r="E9481" i="3"/>
  <c r="E9482" i="3"/>
  <c r="E9483" i="3"/>
  <c r="E9484" i="3"/>
  <c r="E9485" i="3"/>
  <c r="E9486" i="3"/>
  <c r="E9487" i="3"/>
  <c r="E9488" i="3"/>
  <c r="E9489" i="3"/>
  <c r="E9490" i="3"/>
  <c r="E9491" i="3"/>
  <c r="E9492" i="3"/>
  <c r="E9493" i="3"/>
  <c r="E9494" i="3"/>
  <c r="E9495" i="3"/>
  <c r="E9496" i="3"/>
  <c r="E9497" i="3"/>
  <c r="E9498" i="3"/>
  <c r="E9499" i="3"/>
  <c r="E9500" i="3"/>
  <c r="E9501" i="3"/>
  <c r="E9502" i="3"/>
  <c r="E9503" i="3"/>
  <c r="E9504" i="3"/>
  <c r="E9505" i="3"/>
  <c r="E9506" i="3"/>
  <c r="E9507" i="3"/>
  <c r="E9508" i="3"/>
  <c r="E9509" i="3"/>
  <c r="E9510" i="3"/>
  <c r="E9511" i="3"/>
  <c r="E9512" i="3"/>
  <c r="E9513" i="3"/>
  <c r="E9514" i="3"/>
  <c r="E9515" i="3"/>
  <c r="E9516" i="3"/>
  <c r="E9517" i="3"/>
  <c r="E9518" i="3"/>
  <c r="E9519" i="3"/>
  <c r="E9520" i="3"/>
  <c r="E9521" i="3"/>
  <c r="E9522" i="3"/>
  <c r="E9523" i="3"/>
  <c r="E9524" i="3"/>
  <c r="E9525" i="3"/>
  <c r="E9526" i="3"/>
  <c r="E9527" i="3"/>
  <c r="E9528" i="3"/>
  <c r="E9529" i="3"/>
  <c r="E9530" i="3"/>
  <c r="E9531" i="3"/>
  <c r="E9532" i="3"/>
  <c r="E9533" i="3"/>
  <c r="E9534" i="3"/>
  <c r="E9535" i="3"/>
  <c r="E9536" i="3"/>
  <c r="E9537" i="3"/>
  <c r="E9538" i="3"/>
  <c r="E9539" i="3"/>
  <c r="E9540" i="3"/>
  <c r="E9541" i="3"/>
  <c r="E9542" i="3"/>
  <c r="E9543" i="3"/>
  <c r="E9544" i="3"/>
  <c r="E9545" i="3"/>
  <c r="E9546" i="3"/>
  <c r="E9547" i="3"/>
  <c r="E9548" i="3"/>
  <c r="E9549" i="3"/>
  <c r="E9550" i="3"/>
  <c r="E9551" i="3"/>
  <c r="E9552" i="3"/>
  <c r="E9553" i="3"/>
  <c r="E9554" i="3"/>
  <c r="E9555" i="3"/>
  <c r="E9556" i="3"/>
  <c r="E9557" i="3"/>
  <c r="E9558" i="3"/>
  <c r="E9559" i="3"/>
  <c r="E9560" i="3"/>
  <c r="E9561" i="3"/>
  <c r="E9562" i="3"/>
  <c r="E9563" i="3"/>
  <c r="E9564" i="3"/>
  <c r="E9565" i="3"/>
  <c r="E9566" i="3"/>
  <c r="E9567" i="3"/>
  <c r="E9568" i="3"/>
  <c r="E9569" i="3"/>
  <c r="E9570" i="3"/>
  <c r="E9571" i="3"/>
  <c r="E9572" i="3"/>
  <c r="E9573" i="3"/>
  <c r="E9574" i="3"/>
  <c r="E9575" i="3"/>
  <c r="E9576" i="3"/>
  <c r="E9577" i="3"/>
  <c r="E9578" i="3"/>
  <c r="E9579" i="3"/>
  <c r="E9580" i="3"/>
  <c r="E9581" i="3"/>
  <c r="E9582" i="3"/>
  <c r="E9583" i="3"/>
  <c r="E9584" i="3"/>
  <c r="E9585" i="3"/>
  <c r="E9586" i="3"/>
  <c r="E9587" i="3"/>
  <c r="E9588" i="3"/>
  <c r="E9589" i="3"/>
  <c r="E9590" i="3"/>
  <c r="E9591" i="3"/>
  <c r="E9592" i="3"/>
  <c r="E9593" i="3"/>
  <c r="E9594" i="3"/>
  <c r="E9595" i="3"/>
  <c r="E9596" i="3"/>
  <c r="E9597" i="3"/>
  <c r="E9598" i="3"/>
  <c r="E9599" i="3"/>
  <c r="E9600" i="3"/>
  <c r="E9601" i="3"/>
  <c r="E9602" i="3"/>
  <c r="E9603" i="3"/>
  <c r="E9604" i="3"/>
  <c r="E9605" i="3"/>
  <c r="E9606" i="3"/>
  <c r="E9607" i="3"/>
  <c r="E9608" i="3"/>
  <c r="E9609" i="3"/>
  <c r="E9610" i="3"/>
  <c r="E9611" i="3"/>
  <c r="E9612" i="3"/>
  <c r="E9613" i="3"/>
  <c r="E9614" i="3"/>
  <c r="E9615" i="3"/>
  <c r="E9616" i="3"/>
  <c r="E9617" i="3"/>
  <c r="E9618" i="3"/>
  <c r="E9619" i="3"/>
  <c r="E9620" i="3"/>
  <c r="E9621" i="3"/>
  <c r="E9622" i="3"/>
  <c r="E9623" i="3"/>
  <c r="E9624" i="3"/>
  <c r="E9625" i="3"/>
  <c r="E9626" i="3"/>
  <c r="E9627" i="3"/>
  <c r="E9628" i="3"/>
  <c r="E9629" i="3"/>
  <c r="E9630" i="3"/>
  <c r="E9631" i="3"/>
  <c r="E9632" i="3"/>
  <c r="E9633" i="3"/>
  <c r="E9634" i="3"/>
  <c r="E9635" i="3"/>
  <c r="E9636" i="3"/>
  <c r="E9637" i="3"/>
  <c r="E9638" i="3"/>
  <c r="E9639" i="3"/>
  <c r="E9640" i="3"/>
  <c r="E9641" i="3"/>
  <c r="E9642" i="3"/>
  <c r="E9643" i="3"/>
  <c r="E9644" i="3"/>
  <c r="E9645" i="3"/>
  <c r="E9646" i="3"/>
  <c r="E9647" i="3"/>
  <c r="E9648" i="3"/>
  <c r="E9649" i="3"/>
  <c r="E9650" i="3"/>
  <c r="E9651" i="3"/>
  <c r="E9652" i="3"/>
  <c r="E9653" i="3"/>
  <c r="E9654" i="3"/>
  <c r="E9655" i="3"/>
  <c r="E9656" i="3"/>
  <c r="E9657" i="3"/>
  <c r="E9658" i="3"/>
  <c r="E9659" i="3"/>
  <c r="E9660" i="3"/>
  <c r="E9661" i="3"/>
  <c r="E9662" i="3"/>
  <c r="E9663" i="3"/>
  <c r="E9664" i="3"/>
  <c r="E9665" i="3"/>
  <c r="E9666" i="3"/>
  <c r="E9667" i="3"/>
  <c r="E9668" i="3"/>
  <c r="E9669" i="3"/>
  <c r="E9670" i="3"/>
  <c r="E9671" i="3"/>
  <c r="E9672" i="3"/>
  <c r="E9673" i="3"/>
  <c r="E9674" i="3"/>
  <c r="E9675" i="3"/>
  <c r="E9676" i="3"/>
  <c r="E9677" i="3"/>
  <c r="E9678" i="3"/>
  <c r="E9679" i="3"/>
  <c r="E9680" i="3"/>
  <c r="E9681" i="3"/>
  <c r="E9682" i="3"/>
  <c r="E9683" i="3"/>
  <c r="E9684" i="3"/>
  <c r="E9685" i="3"/>
  <c r="E9686" i="3"/>
  <c r="E9687" i="3"/>
  <c r="E9688" i="3"/>
  <c r="E9689" i="3"/>
  <c r="E9690" i="3"/>
  <c r="E9691" i="3"/>
  <c r="E9692" i="3"/>
  <c r="E9693" i="3"/>
  <c r="E9694" i="3"/>
  <c r="E9695" i="3"/>
  <c r="E9696" i="3"/>
  <c r="E9697" i="3"/>
  <c r="E9698" i="3"/>
  <c r="E9699" i="3"/>
  <c r="E9700" i="3"/>
  <c r="E9701" i="3"/>
  <c r="E9702" i="3"/>
  <c r="E9703" i="3"/>
  <c r="E9704" i="3"/>
  <c r="E9705" i="3"/>
  <c r="E9706" i="3"/>
  <c r="E9707" i="3"/>
  <c r="E9708" i="3"/>
  <c r="E9709" i="3"/>
  <c r="E9710" i="3"/>
  <c r="E9711" i="3"/>
  <c r="E9712" i="3"/>
  <c r="E9713" i="3"/>
  <c r="E9714" i="3"/>
  <c r="E9715" i="3"/>
  <c r="E9716" i="3"/>
  <c r="E9717" i="3"/>
  <c r="E9718" i="3"/>
  <c r="E9719" i="3"/>
  <c r="E9720" i="3"/>
  <c r="E9721" i="3"/>
  <c r="E9722" i="3"/>
  <c r="E9723" i="3"/>
  <c r="E9724" i="3"/>
  <c r="E9725" i="3"/>
  <c r="E9726" i="3"/>
  <c r="E9727" i="3"/>
  <c r="E9728" i="3"/>
  <c r="E9729" i="3"/>
  <c r="E9730" i="3"/>
  <c r="E9731" i="3"/>
  <c r="E9732" i="3"/>
  <c r="E9733" i="3"/>
  <c r="E9734" i="3"/>
  <c r="E9735" i="3"/>
  <c r="E9736" i="3"/>
  <c r="E9737" i="3"/>
  <c r="E9738" i="3"/>
  <c r="E9739" i="3"/>
  <c r="E9740" i="3"/>
  <c r="E9741" i="3"/>
  <c r="E9742" i="3"/>
  <c r="E9743" i="3"/>
  <c r="E9744" i="3"/>
  <c r="E9745" i="3"/>
  <c r="E9746" i="3"/>
  <c r="E9747" i="3"/>
  <c r="E9748" i="3"/>
  <c r="E9749" i="3"/>
  <c r="E9750" i="3"/>
  <c r="E9751" i="3"/>
  <c r="E9752" i="3"/>
  <c r="E9753" i="3"/>
  <c r="E9754" i="3"/>
  <c r="E9755" i="3"/>
  <c r="E9756" i="3"/>
  <c r="E9757" i="3"/>
  <c r="E9758" i="3"/>
  <c r="E9759" i="3"/>
  <c r="E9760" i="3"/>
  <c r="E9761" i="3"/>
  <c r="E9762" i="3"/>
  <c r="E9763" i="3"/>
  <c r="E9764" i="3"/>
  <c r="E9765" i="3"/>
  <c r="E9766" i="3"/>
  <c r="E9767" i="3"/>
  <c r="E9768" i="3"/>
  <c r="E9769" i="3"/>
  <c r="E9770" i="3"/>
  <c r="E9771" i="3"/>
  <c r="E9772" i="3"/>
  <c r="E9773" i="3"/>
  <c r="E9774" i="3"/>
  <c r="E9775" i="3"/>
  <c r="E9776" i="3"/>
  <c r="E9777" i="3"/>
  <c r="E9778" i="3"/>
  <c r="E9779" i="3"/>
  <c r="E9780" i="3"/>
  <c r="E9781" i="3"/>
  <c r="E9782" i="3"/>
  <c r="E9783" i="3"/>
  <c r="E9784" i="3"/>
  <c r="E9785" i="3"/>
  <c r="E9786" i="3"/>
  <c r="E9787" i="3"/>
  <c r="E9788" i="3"/>
  <c r="E9789" i="3"/>
  <c r="E9790" i="3"/>
  <c r="E9791" i="3"/>
  <c r="E9792" i="3"/>
  <c r="E9793" i="3"/>
  <c r="E9794" i="3"/>
  <c r="E9795" i="3"/>
  <c r="E9796" i="3"/>
  <c r="E9797" i="3"/>
  <c r="E9798" i="3"/>
  <c r="E9799" i="3"/>
  <c r="E9800" i="3"/>
  <c r="E9801" i="3"/>
  <c r="E9802" i="3"/>
  <c r="E9803" i="3"/>
  <c r="E9804" i="3"/>
  <c r="E9805" i="3"/>
  <c r="E9806" i="3"/>
  <c r="E9807" i="3"/>
  <c r="E9808" i="3"/>
  <c r="E9809" i="3"/>
  <c r="E9810" i="3"/>
  <c r="E9811" i="3"/>
  <c r="E9812" i="3"/>
  <c r="E9813" i="3"/>
  <c r="E9814" i="3"/>
  <c r="E9815" i="3"/>
  <c r="E9816" i="3"/>
  <c r="E9817" i="3"/>
  <c r="E9818" i="3"/>
  <c r="E9819" i="3"/>
  <c r="E9820" i="3"/>
  <c r="E9821" i="3"/>
  <c r="E9822" i="3"/>
  <c r="E9823" i="3"/>
  <c r="E9824" i="3"/>
  <c r="E9825" i="3"/>
  <c r="E9826" i="3"/>
  <c r="E9827" i="3"/>
  <c r="E9828" i="3"/>
  <c r="E9829" i="3"/>
  <c r="E9830" i="3"/>
  <c r="E9831" i="3"/>
  <c r="E9832" i="3"/>
  <c r="E9833" i="3"/>
  <c r="E9834" i="3"/>
  <c r="E9835" i="3"/>
  <c r="E9836" i="3"/>
  <c r="E9837" i="3"/>
  <c r="E9838" i="3"/>
  <c r="E9839" i="3"/>
  <c r="E9840" i="3"/>
  <c r="E9841" i="3"/>
  <c r="E9842" i="3"/>
  <c r="E9843" i="3"/>
  <c r="E9844" i="3"/>
  <c r="E9845" i="3"/>
  <c r="E9846" i="3"/>
  <c r="E9847" i="3"/>
  <c r="E9848" i="3"/>
  <c r="E9849" i="3"/>
  <c r="E9850" i="3"/>
  <c r="E9851" i="3"/>
  <c r="E9852" i="3"/>
  <c r="E9853" i="3"/>
  <c r="E9854" i="3"/>
  <c r="E9855" i="3"/>
  <c r="E9856" i="3"/>
  <c r="E9857" i="3"/>
  <c r="E9858" i="3"/>
  <c r="E9859" i="3"/>
  <c r="E9860" i="3"/>
  <c r="E9861" i="3"/>
  <c r="E9862" i="3"/>
  <c r="E9863" i="3"/>
  <c r="E9864" i="3"/>
  <c r="E9865" i="3"/>
  <c r="E9866" i="3"/>
  <c r="E9867" i="3"/>
  <c r="E9868" i="3"/>
  <c r="E9869" i="3"/>
  <c r="E9870" i="3"/>
  <c r="E9871" i="3"/>
  <c r="E9872" i="3"/>
  <c r="E9873" i="3"/>
  <c r="E9874" i="3"/>
  <c r="E9875" i="3"/>
  <c r="E9876" i="3"/>
  <c r="E9877" i="3"/>
  <c r="E9878" i="3"/>
  <c r="E9879" i="3"/>
  <c r="E9880" i="3"/>
  <c r="E9881" i="3"/>
  <c r="E9882" i="3"/>
  <c r="E9883" i="3"/>
  <c r="E9884" i="3"/>
  <c r="E9885" i="3"/>
  <c r="E9886" i="3"/>
  <c r="E9887" i="3"/>
  <c r="E9888" i="3"/>
  <c r="E9889" i="3"/>
  <c r="E9890" i="3"/>
  <c r="E9891" i="3"/>
  <c r="E9892" i="3"/>
  <c r="E9893" i="3"/>
  <c r="E9894" i="3"/>
  <c r="E9895" i="3"/>
  <c r="E9896" i="3"/>
  <c r="E9897" i="3"/>
  <c r="E9898" i="3"/>
  <c r="E9899" i="3"/>
  <c r="E9900" i="3"/>
  <c r="E9901" i="3"/>
  <c r="E9902" i="3"/>
  <c r="E9903" i="3"/>
  <c r="E9904" i="3"/>
  <c r="E9905" i="3"/>
  <c r="E9906" i="3"/>
  <c r="E9907" i="3"/>
  <c r="E9908" i="3"/>
  <c r="E9909" i="3"/>
  <c r="E9910" i="3"/>
  <c r="E9911" i="3"/>
  <c r="E9912" i="3"/>
  <c r="E9913" i="3"/>
  <c r="E9914" i="3"/>
  <c r="E9915" i="3"/>
  <c r="E9916" i="3"/>
  <c r="E9917" i="3"/>
  <c r="E9918" i="3"/>
  <c r="E9919" i="3"/>
  <c r="E9920" i="3"/>
  <c r="E9921" i="3"/>
  <c r="E9922" i="3"/>
  <c r="E9923" i="3"/>
  <c r="E9924" i="3"/>
  <c r="E9925" i="3"/>
  <c r="E9926" i="3"/>
  <c r="E9927" i="3"/>
  <c r="E9928" i="3"/>
  <c r="E9929" i="3"/>
  <c r="E9930" i="3"/>
  <c r="E9931" i="3"/>
  <c r="E9932" i="3"/>
  <c r="E9933" i="3"/>
  <c r="E9934" i="3"/>
  <c r="E9935" i="3"/>
  <c r="E9936" i="3"/>
  <c r="E9937" i="3"/>
  <c r="E9938" i="3"/>
  <c r="E9939" i="3"/>
  <c r="E9940" i="3"/>
  <c r="E9941" i="3"/>
  <c r="E9942" i="3"/>
  <c r="E9943" i="3"/>
  <c r="E9944" i="3"/>
  <c r="E9945" i="3"/>
  <c r="E9946" i="3"/>
  <c r="E9947" i="3"/>
  <c r="E9948" i="3"/>
  <c r="E9949" i="3"/>
  <c r="E9950" i="3"/>
  <c r="E9951" i="3"/>
  <c r="E9952" i="3"/>
  <c r="E9953" i="3"/>
  <c r="E9954" i="3"/>
  <c r="E9955" i="3"/>
  <c r="E9956" i="3"/>
  <c r="E9957" i="3"/>
  <c r="E9958" i="3"/>
  <c r="E9959" i="3"/>
  <c r="E9960" i="3"/>
  <c r="E9961" i="3"/>
  <c r="E9962" i="3"/>
  <c r="E9963" i="3"/>
  <c r="E9964" i="3"/>
  <c r="E9965" i="3"/>
  <c r="E9966" i="3"/>
  <c r="E9967" i="3"/>
  <c r="E9968" i="3"/>
  <c r="E9969" i="3"/>
  <c r="E9970" i="3"/>
  <c r="E9971" i="3"/>
  <c r="E9972" i="3"/>
  <c r="E9973" i="3"/>
  <c r="E9974" i="3"/>
  <c r="E9975" i="3"/>
  <c r="E9976" i="3"/>
  <c r="E9977" i="3"/>
  <c r="E9978" i="3"/>
  <c r="E9979" i="3"/>
  <c r="E9980" i="3"/>
  <c r="E9981" i="3"/>
  <c r="E9982" i="3"/>
  <c r="E9983" i="3"/>
  <c r="E9984" i="3"/>
  <c r="E9985" i="3"/>
  <c r="E9986" i="3"/>
  <c r="E9987" i="3"/>
  <c r="E9988" i="3"/>
  <c r="E9989" i="3"/>
  <c r="E9990" i="3"/>
  <c r="E9991" i="3"/>
  <c r="E9992" i="3"/>
  <c r="E9993" i="3"/>
  <c r="E9994" i="3"/>
  <c r="E9995" i="3"/>
  <c r="E9996" i="3"/>
  <c r="E9997" i="3"/>
  <c r="E9998" i="3"/>
  <c r="E9999" i="3"/>
  <c r="E10000" i="3"/>
  <c r="E10001" i="3"/>
  <c r="E10002" i="3"/>
  <c r="E10003" i="3"/>
  <c r="E10004" i="3"/>
  <c r="E10005" i="3"/>
  <c r="E10006" i="3"/>
  <c r="E10007" i="3"/>
  <c r="E10008" i="3"/>
  <c r="E10009" i="3"/>
  <c r="E10010" i="3"/>
  <c r="E10011" i="3"/>
  <c r="E10012" i="3"/>
  <c r="E10013" i="3"/>
  <c r="E10014" i="3"/>
  <c r="E10015" i="3"/>
  <c r="E10016" i="3"/>
  <c r="E10017" i="3"/>
  <c r="E10018" i="3"/>
  <c r="E10019" i="3"/>
  <c r="E10020" i="3"/>
  <c r="E10021" i="3"/>
  <c r="E10022" i="3"/>
  <c r="E10023" i="3"/>
  <c r="E10024" i="3"/>
  <c r="E10025" i="3"/>
  <c r="E10026" i="3"/>
  <c r="E10027" i="3"/>
  <c r="E10028" i="3"/>
  <c r="E10029" i="3"/>
  <c r="E10030" i="3"/>
  <c r="E10031" i="3"/>
  <c r="E10032" i="3"/>
  <c r="E10033" i="3"/>
  <c r="E10034" i="3"/>
  <c r="E10035" i="3"/>
  <c r="E10036" i="3"/>
  <c r="E10037" i="3"/>
  <c r="E10038" i="3"/>
  <c r="E10039" i="3"/>
  <c r="E10040" i="3"/>
  <c r="E10041" i="3"/>
  <c r="E10042" i="3"/>
  <c r="E10043" i="3"/>
  <c r="E10044" i="3"/>
  <c r="E10045" i="3"/>
  <c r="E10046" i="3"/>
  <c r="E10047" i="3"/>
  <c r="E10048" i="3"/>
  <c r="E10049" i="3"/>
  <c r="E10050" i="3"/>
  <c r="E10051" i="3"/>
  <c r="E10052" i="3"/>
  <c r="E10053" i="3"/>
  <c r="E10054" i="3"/>
  <c r="E10055" i="3"/>
  <c r="E10056" i="3"/>
  <c r="E10057" i="3"/>
  <c r="E10058" i="3"/>
  <c r="E10059" i="3"/>
  <c r="E10060" i="3"/>
  <c r="E10061" i="3"/>
  <c r="E10062" i="3"/>
  <c r="E10063" i="3"/>
  <c r="E10064" i="3"/>
  <c r="E10065" i="3"/>
  <c r="E10066" i="3"/>
  <c r="E10067" i="3"/>
  <c r="E10068" i="3"/>
  <c r="E10069" i="3"/>
  <c r="E10070" i="3"/>
  <c r="E10071" i="3"/>
  <c r="E10072" i="3"/>
  <c r="E10073" i="3"/>
  <c r="E10074" i="3"/>
  <c r="E10075" i="3"/>
  <c r="E10076" i="3"/>
  <c r="E10077" i="3"/>
  <c r="E10078" i="3"/>
  <c r="E10079" i="3"/>
  <c r="E10080" i="3"/>
  <c r="E10081" i="3"/>
  <c r="E10082" i="3"/>
  <c r="E10083" i="3"/>
  <c r="E10084" i="3"/>
  <c r="E10085" i="3"/>
  <c r="E10086" i="3"/>
  <c r="E10087" i="3"/>
  <c r="E10088" i="3"/>
  <c r="E10089" i="3"/>
  <c r="E10090" i="3"/>
  <c r="E10091" i="3"/>
  <c r="E10092" i="3"/>
  <c r="E10093" i="3"/>
  <c r="E10094" i="3"/>
  <c r="E10095" i="3"/>
  <c r="E10096" i="3"/>
  <c r="E10097" i="3"/>
  <c r="E10098" i="3"/>
  <c r="E10099" i="3"/>
  <c r="E10100" i="3"/>
  <c r="E10101" i="3"/>
  <c r="E10102" i="3"/>
  <c r="E10103" i="3"/>
  <c r="E10104" i="3"/>
  <c r="E10105" i="3"/>
  <c r="E10106" i="3"/>
  <c r="E10107" i="3"/>
  <c r="E10108" i="3"/>
  <c r="E10109" i="3"/>
  <c r="E10110" i="3"/>
  <c r="E10111" i="3"/>
  <c r="E10112" i="3"/>
  <c r="E10113" i="3"/>
  <c r="E10114" i="3"/>
  <c r="E10115" i="3"/>
  <c r="E10116" i="3"/>
  <c r="E10117" i="3"/>
  <c r="E10118" i="3"/>
  <c r="E10119" i="3"/>
  <c r="E10120" i="3"/>
  <c r="E10121" i="3"/>
  <c r="E10122" i="3"/>
  <c r="E10123" i="3"/>
  <c r="E10124" i="3"/>
  <c r="E10125" i="3"/>
  <c r="E10126" i="3"/>
  <c r="E10127" i="3"/>
  <c r="E10128" i="3"/>
  <c r="E10129" i="3"/>
  <c r="E10130" i="3"/>
  <c r="E10131" i="3"/>
  <c r="E10132" i="3"/>
  <c r="E10133" i="3"/>
  <c r="E10134" i="3"/>
  <c r="E10135" i="3"/>
  <c r="E10136" i="3"/>
  <c r="E10137" i="3"/>
  <c r="E10138" i="3"/>
  <c r="E10139" i="3"/>
  <c r="E10140" i="3"/>
  <c r="E10141" i="3"/>
  <c r="E10142" i="3"/>
  <c r="E10143" i="3"/>
  <c r="E10144" i="3"/>
  <c r="E10145" i="3"/>
  <c r="E10146" i="3"/>
  <c r="E10147" i="3"/>
  <c r="E10148" i="3"/>
  <c r="E10149" i="3"/>
  <c r="E10150" i="3"/>
  <c r="E10151" i="3"/>
  <c r="E10152" i="3"/>
  <c r="E10153" i="3"/>
  <c r="E10154" i="3"/>
  <c r="E10155" i="3"/>
  <c r="E10156" i="3"/>
  <c r="E10157" i="3"/>
  <c r="E10158" i="3"/>
  <c r="E10159" i="3"/>
  <c r="E10160" i="3"/>
  <c r="E10161" i="3"/>
  <c r="E10162" i="3"/>
  <c r="E10163" i="3"/>
  <c r="E10164" i="3"/>
  <c r="E10165" i="3"/>
  <c r="E10166" i="3"/>
  <c r="E10167" i="3"/>
  <c r="E10168" i="3"/>
  <c r="E10169" i="3"/>
  <c r="E10170" i="3"/>
  <c r="E10171" i="3"/>
  <c r="E10172" i="3"/>
  <c r="E10173" i="3"/>
  <c r="E10174" i="3"/>
  <c r="E10175" i="3"/>
  <c r="E10176" i="3"/>
  <c r="E10177" i="3"/>
  <c r="E10178" i="3"/>
  <c r="E10179" i="3"/>
  <c r="E10180" i="3"/>
  <c r="E10181" i="3"/>
  <c r="E10182" i="3"/>
  <c r="E10183" i="3"/>
  <c r="E10184" i="3"/>
  <c r="E10185" i="3"/>
  <c r="E10186" i="3"/>
  <c r="E10187" i="3"/>
  <c r="E10188" i="3"/>
  <c r="E10189" i="3"/>
  <c r="E10190" i="3"/>
  <c r="E10191" i="3"/>
  <c r="E10192" i="3"/>
  <c r="E10193" i="3"/>
  <c r="E10194" i="3"/>
  <c r="E10195" i="3"/>
  <c r="E10196" i="3"/>
  <c r="E10197" i="3"/>
  <c r="E10198" i="3"/>
  <c r="E10199" i="3"/>
  <c r="E10200" i="3"/>
  <c r="E10201" i="3"/>
  <c r="E10202" i="3"/>
  <c r="E10203" i="3"/>
  <c r="E10204" i="3"/>
  <c r="E10205" i="3"/>
  <c r="E10206" i="3"/>
  <c r="E10207" i="3"/>
  <c r="E10208" i="3"/>
  <c r="E10209" i="3"/>
  <c r="E10210" i="3"/>
  <c r="E10211" i="3"/>
  <c r="E10212" i="3"/>
  <c r="E10213" i="3"/>
  <c r="E10214" i="3"/>
  <c r="E10215" i="3"/>
  <c r="E10216" i="3"/>
  <c r="E10217" i="3"/>
  <c r="E10218" i="3"/>
  <c r="E10219" i="3"/>
  <c r="E10220" i="3"/>
  <c r="E10221" i="3"/>
  <c r="E10222" i="3"/>
  <c r="E10223" i="3"/>
  <c r="E10224" i="3"/>
  <c r="E10225" i="3"/>
  <c r="E10226" i="3"/>
  <c r="E10227" i="3"/>
  <c r="E10228" i="3"/>
  <c r="E10229" i="3"/>
  <c r="E10230" i="3"/>
  <c r="E10231" i="3"/>
  <c r="E10232" i="3"/>
  <c r="E10233" i="3"/>
  <c r="E10234" i="3"/>
  <c r="E10235" i="3"/>
  <c r="E10236" i="3"/>
  <c r="E10237" i="3"/>
  <c r="E10238" i="3"/>
  <c r="E10239" i="3"/>
  <c r="E10240" i="3"/>
  <c r="E10241" i="3"/>
  <c r="E10242" i="3"/>
  <c r="E10243" i="3"/>
  <c r="E10244" i="3"/>
  <c r="E10245" i="3"/>
  <c r="E10246" i="3"/>
  <c r="E10247" i="3"/>
  <c r="E10248" i="3"/>
  <c r="E10249" i="3"/>
  <c r="E10250" i="3"/>
  <c r="E10251" i="3"/>
  <c r="E10252" i="3"/>
  <c r="E10253" i="3"/>
  <c r="E10254" i="3"/>
  <c r="E10255" i="3"/>
  <c r="E10256" i="3"/>
  <c r="E10257" i="3"/>
  <c r="E10258" i="3"/>
  <c r="E10259" i="3"/>
  <c r="E10260" i="3"/>
  <c r="E10261" i="3"/>
  <c r="E10262" i="3"/>
  <c r="E10263" i="3"/>
  <c r="E10264" i="3"/>
  <c r="E10265" i="3"/>
  <c r="E10266" i="3"/>
  <c r="E10267" i="3"/>
  <c r="E10268" i="3"/>
  <c r="E10269" i="3"/>
  <c r="E10270" i="3"/>
  <c r="E10271" i="3"/>
  <c r="E10272" i="3"/>
  <c r="E10273" i="3"/>
  <c r="E10274" i="3"/>
  <c r="E10275" i="3"/>
  <c r="E10276" i="3"/>
  <c r="E10277" i="3"/>
  <c r="E10278" i="3"/>
  <c r="E10279" i="3"/>
  <c r="E10280" i="3"/>
  <c r="E10281" i="3"/>
  <c r="E10282" i="3"/>
  <c r="E10283" i="3"/>
  <c r="E10284" i="3"/>
  <c r="E10285" i="3"/>
  <c r="E10286" i="3"/>
  <c r="E10287" i="3"/>
  <c r="E10288" i="3"/>
  <c r="E10289" i="3"/>
  <c r="E10290" i="3"/>
  <c r="E10291" i="3"/>
  <c r="E10292" i="3"/>
  <c r="E10293" i="3"/>
  <c r="E10294" i="3"/>
  <c r="E10295" i="3"/>
  <c r="E10296" i="3"/>
  <c r="E10297" i="3"/>
  <c r="E10298" i="3"/>
  <c r="E10299" i="3"/>
  <c r="E10300" i="3"/>
  <c r="E10301" i="3"/>
  <c r="E10302" i="3"/>
  <c r="E10303" i="3"/>
  <c r="E10304" i="3"/>
  <c r="E10305" i="3"/>
  <c r="E10306" i="3"/>
  <c r="E10307" i="3"/>
  <c r="E10308" i="3"/>
  <c r="E10309" i="3"/>
  <c r="E10310" i="3"/>
  <c r="E10311" i="3"/>
  <c r="E10312" i="3"/>
  <c r="E10313" i="3"/>
  <c r="E10314" i="3"/>
  <c r="E10315" i="3"/>
  <c r="E10316" i="3"/>
  <c r="E10317" i="3"/>
  <c r="E10318" i="3"/>
  <c r="E10319" i="3"/>
  <c r="E10320" i="3"/>
  <c r="E10321" i="3"/>
  <c r="E10322" i="3"/>
  <c r="E10323" i="3"/>
  <c r="E10324" i="3"/>
  <c r="E10325" i="3"/>
  <c r="E10326" i="3"/>
  <c r="E10327" i="3"/>
  <c r="E10328" i="3"/>
  <c r="E10329" i="3"/>
  <c r="E10330" i="3"/>
  <c r="E10331" i="3"/>
  <c r="E10332" i="3"/>
  <c r="E10333" i="3"/>
  <c r="E10334" i="3"/>
  <c r="E10335" i="3"/>
  <c r="E10336" i="3"/>
  <c r="E10337" i="3"/>
  <c r="E10338" i="3"/>
  <c r="E10339" i="3"/>
  <c r="E10340" i="3"/>
  <c r="E10341" i="3"/>
  <c r="E10342" i="3"/>
  <c r="E10343" i="3"/>
  <c r="E10344" i="3"/>
  <c r="E10345" i="3"/>
  <c r="E10346" i="3"/>
  <c r="E10347" i="3"/>
  <c r="E10348" i="3"/>
  <c r="E10349" i="3"/>
  <c r="E10350" i="3"/>
  <c r="E10351" i="3"/>
  <c r="E10352" i="3"/>
  <c r="E10353" i="3"/>
  <c r="E10354" i="3"/>
  <c r="E10355" i="3"/>
  <c r="E10356" i="3"/>
  <c r="E10357" i="3"/>
  <c r="E10358" i="3"/>
  <c r="E10359" i="3"/>
  <c r="E10360" i="3"/>
  <c r="E10361" i="3"/>
  <c r="E10362" i="3"/>
  <c r="E10363" i="3"/>
  <c r="E10364" i="3"/>
  <c r="E10365" i="3"/>
  <c r="E10366" i="3"/>
  <c r="E10367" i="3"/>
  <c r="E10368" i="3"/>
  <c r="E10369" i="3"/>
  <c r="E10370" i="3"/>
  <c r="E10371" i="3"/>
  <c r="E10372" i="3"/>
  <c r="E10373" i="3"/>
  <c r="E10374" i="3"/>
  <c r="E10375" i="3"/>
  <c r="E10376" i="3"/>
  <c r="E10377" i="3"/>
  <c r="E10378" i="3"/>
  <c r="E10379" i="3"/>
  <c r="E10380" i="3"/>
  <c r="E10381" i="3"/>
  <c r="E10382" i="3"/>
  <c r="E10383" i="3"/>
  <c r="E10384" i="3"/>
  <c r="E10385" i="3"/>
  <c r="E10386" i="3"/>
  <c r="E10387" i="3"/>
  <c r="E10388" i="3"/>
  <c r="E10389" i="3"/>
  <c r="E10390" i="3"/>
  <c r="E10391" i="3"/>
  <c r="E10392" i="3"/>
  <c r="E10393" i="3"/>
  <c r="E10394" i="3"/>
  <c r="E10395" i="3"/>
  <c r="E10396" i="3"/>
  <c r="E10397" i="3"/>
  <c r="E10398" i="3"/>
  <c r="E10399" i="3"/>
  <c r="E10400" i="3"/>
  <c r="E10401" i="3"/>
  <c r="E10402" i="3"/>
  <c r="E10403" i="3"/>
  <c r="E10404" i="3"/>
  <c r="E10405" i="3"/>
  <c r="E10406" i="3"/>
  <c r="E10407" i="3"/>
  <c r="E10408" i="3"/>
  <c r="E10409" i="3"/>
  <c r="E10410" i="3"/>
  <c r="E10411" i="3"/>
  <c r="E10412" i="3"/>
  <c r="E10413" i="3"/>
  <c r="E10414" i="3"/>
  <c r="E10415" i="3"/>
  <c r="E10416" i="3"/>
  <c r="E10417" i="3"/>
  <c r="E10418" i="3"/>
  <c r="E10419" i="3"/>
  <c r="E10420" i="3"/>
  <c r="E10421" i="3"/>
  <c r="E10422" i="3"/>
  <c r="E10423" i="3"/>
  <c r="E10424" i="3"/>
  <c r="E10425" i="3"/>
  <c r="E10426" i="3"/>
  <c r="E10427" i="3"/>
  <c r="E10428" i="3"/>
  <c r="E10429" i="3"/>
  <c r="E10430" i="3"/>
  <c r="E10431" i="3"/>
  <c r="E10432" i="3"/>
  <c r="E10433" i="3"/>
  <c r="E10434" i="3"/>
  <c r="E10435" i="3"/>
  <c r="E10436" i="3"/>
  <c r="E10437" i="3"/>
  <c r="E10438" i="3"/>
  <c r="E10439" i="3"/>
  <c r="E10440" i="3"/>
  <c r="E10441" i="3"/>
  <c r="E10442" i="3"/>
  <c r="E10443" i="3"/>
  <c r="E10444" i="3"/>
  <c r="E10445" i="3"/>
  <c r="E10446" i="3"/>
  <c r="E10447" i="3"/>
  <c r="E10448" i="3"/>
  <c r="E10449" i="3"/>
  <c r="E10450" i="3"/>
  <c r="E10451" i="3"/>
  <c r="E10452" i="3"/>
  <c r="E10453" i="3"/>
  <c r="E10454" i="3"/>
  <c r="E10455" i="3"/>
  <c r="E10456" i="3"/>
  <c r="E10457" i="3"/>
  <c r="E10458" i="3"/>
  <c r="E10459" i="3"/>
  <c r="E10460" i="3"/>
  <c r="E10461" i="3"/>
  <c r="E10462" i="3"/>
  <c r="E10463" i="3"/>
  <c r="E10464" i="3"/>
  <c r="E10465" i="3"/>
  <c r="E10466" i="3"/>
  <c r="E10467" i="3"/>
  <c r="E10468" i="3"/>
  <c r="E10469" i="3"/>
  <c r="E10470" i="3"/>
  <c r="E10471" i="3"/>
  <c r="E10472" i="3"/>
  <c r="E10473" i="3"/>
  <c r="E10474" i="3"/>
  <c r="E10475" i="3"/>
  <c r="E10476" i="3"/>
  <c r="E10477" i="3"/>
  <c r="E10478" i="3"/>
  <c r="E10479" i="3"/>
  <c r="E10480" i="3"/>
  <c r="E10481" i="3"/>
  <c r="E10482" i="3"/>
  <c r="E10483" i="3"/>
  <c r="E10484" i="3"/>
  <c r="E10485" i="3"/>
  <c r="E10486" i="3"/>
  <c r="E10487" i="3"/>
  <c r="E10488" i="3"/>
  <c r="E10489" i="3"/>
  <c r="E10490" i="3"/>
  <c r="E10491" i="3"/>
  <c r="E10492" i="3"/>
  <c r="E10493" i="3"/>
  <c r="E10494" i="3"/>
  <c r="E10495" i="3"/>
  <c r="E10496" i="3"/>
  <c r="E10497" i="3"/>
  <c r="E10498" i="3"/>
  <c r="E10499" i="3"/>
  <c r="E10500" i="3"/>
  <c r="E10501" i="3"/>
  <c r="E10502" i="3"/>
  <c r="E10503" i="3"/>
  <c r="E10504" i="3"/>
  <c r="E10505" i="3"/>
  <c r="E10506" i="3"/>
  <c r="E10507" i="3"/>
  <c r="E10508" i="3"/>
  <c r="E10509" i="3"/>
  <c r="E10510" i="3"/>
  <c r="E10511" i="3"/>
  <c r="E10512" i="3"/>
  <c r="E10513" i="3"/>
  <c r="E10514" i="3"/>
  <c r="E10515" i="3"/>
  <c r="E10516" i="3"/>
  <c r="E10517" i="3"/>
  <c r="E10518" i="3"/>
  <c r="E10519" i="3"/>
  <c r="E10520" i="3"/>
  <c r="E10521" i="3"/>
  <c r="E10522" i="3"/>
  <c r="E10523" i="3"/>
  <c r="E10524" i="3"/>
  <c r="E10525" i="3"/>
  <c r="E10526" i="3"/>
  <c r="E10527" i="3"/>
  <c r="E10528" i="3"/>
  <c r="E10529" i="3"/>
  <c r="E10530" i="3"/>
  <c r="E10531" i="3"/>
  <c r="E10532" i="3"/>
  <c r="E10533" i="3"/>
  <c r="E10534" i="3"/>
  <c r="E10535" i="3"/>
  <c r="E10536" i="3"/>
  <c r="E10537" i="3"/>
  <c r="E10538" i="3"/>
  <c r="E10539" i="3"/>
  <c r="E10540" i="3"/>
  <c r="E10541" i="3"/>
  <c r="E10542" i="3"/>
  <c r="E10543" i="3"/>
  <c r="E10544" i="3"/>
  <c r="E10545" i="3"/>
  <c r="E10546" i="3"/>
  <c r="E10547" i="3"/>
  <c r="E10548" i="3"/>
  <c r="E10549" i="3"/>
  <c r="E10550" i="3"/>
  <c r="E10551" i="3"/>
  <c r="E10552" i="3"/>
  <c r="E10553" i="3"/>
  <c r="E10554" i="3"/>
  <c r="E10555" i="3"/>
  <c r="E10556" i="3"/>
  <c r="E10557" i="3"/>
  <c r="E10558" i="3"/>
  <c r="E10559" i="3"/>
  <c r="E10560" i="3"/>
  <c r="E10561" i="3"/>
  <c r="E10562" i="3"/>
  <c r="E10563" i="3"/>
  <c r="E10564" i="3"/>
  <c r="E10565" i="3"/>
  <c r="E10566" i="3"/>
  <c r="E10567" i="3"/>
  <c r="E10568" i="3"/>
  <c r="E10569" i="3"/>
  <c r="E10570" i="3"/>
  <c r="E10571" i="3"/>
  <c r="E10572" i="3"/>
  <c r="E10573" i="3"/>
  <c r="E10574" i="3"/>
  <c r="E10575" i="3"/>
  <c r="E10576" i="3"/>
  <c r="E10577" i="3"/>
  <c r="E10578" i="3"/>
  <c r="E10579" i="3"/>
  <c r="E10580" i="3"/>
  <c r="E10581" i="3"/>
  <c r="E10582" i="3"/>
  <c r="E10583" i="3"/>
  <c r="E10584" i="3"/>
  <c r="E10585" i="3"/>
  <c r="E10586" i="3"/>
  <c r="E10587" i="3"/>
  <c r="E10588" i="3"/>
  <c r="E10589" i="3"/>
  <c r="E10590" i="3"/>
  <c r="E10591" i="3"/>
  <c r="E10592" i="3"/>
  <c r="E10593" i="3"/>
  <c r="E10594" i="3"/>
  <c r="E10595" i="3"/>
  <c r="E10596" i="3"/>
  <c r="E10597" i="3"/>
  <c r="E10598" i="3"/>
  <c r="E10599" i="3"/>
  <c r="E10600" i="3"/>
  <c r="E10601" i="3"/>
  <c r="E10602" i="3"/>
  <c r="E10603" i="3"/>
  <c r="E10604" i="3"/>
  <c r="E10605" i="3"/>
  <c r="E10606" i="3"/>
  <c r="E10607" i="3"/>
  <c r="E10608" i="3"/>
  <c r="E10609" i="3"/>
  <c r="E10610" i="3"/>
  <c r="E10611" i="3"/>
  <c r="E10612" i="3"/>
  <c r="E10613" i="3"/>
  <c r="E10614" i="3"/>
  <c r="E10615" i="3"/>
  <c r="E10616" i="3"/>
  <c r="E10617" i="3"/>
  <c r="E10618" i="3"/>
  <c r="E10619" i="3"/>
  <c r="E10620" i="3"/>
  <c r="E10621" i="3"/>
  <c r="E10622" i="3"/>
  <c r="E10623" i="3"/>
  <c r="E10624" i="3"/>
  <c r="E10625" i="3"/>
  <c r="E10626" i="3"/>
  <c r="E10627" i="3"/>
  <c r="E10628" i="3"/>
  <c r="E10629" i="3"/>
  <c r="E10630" i="3"/>
  <c r="E10631" i="3"/>
  <c r="E10632" i="3"/>
  <c r="E10633" i="3"/>
  <c r="E10634" i="3"/>
  <c r="E10635" i="3"/>
  <c r="E10636" i="3"/>
  <c r="E10637" i="3"/>
  <c r="E10638" i="3"/>
  <c r="E10639" i="3"/>
  <c r="E10640" i="3"/>
  <c r="E10641" i="3"/>
  <c r="E10642" i="3"/>
  <c r="E10643" i="3"/>
  <c r="E10644" i="3"/>
  <c r="E10645" i="3"/>
  <c r="E10646" i="3"/>
  <c r="E10647" i="3"/>
  <c r="E10648" i="3"/>
  <c r="E10649" i="3"/>
  <c r="E10650" i="3"/>
  <c r="E10651" i="3"/>
  <c r="E10652" i="3"/>
  <c r="E10653" i="3"/>
  <c r="E10654" i="3"/>
  <c r="E10655" i="3"/>
  <c r="E10656" i="3"/>
  <c r="E10657" i="3"/>
  <c r="E10658" i="3"/>
  <c r="E10659" i="3"/>
  <c r="E10660" i="3"/>
  <c r="E10661" i="3"/>
  <c r="E10662" i="3"/>
  <c r="E10663" i="3"/>
  <c r="E10664" i="3"/>
  <c r="E10665" i="3"/>
  <c r="E10666" i="3"/>
  <c r="E10667" i="3"/>
  <c r="E10668" i="3"/>
  <c r="E10669" i="3"/>
  <c r="E10670" i="3"/>
  <c r="E10671" i="3"/>
  <c r="E10672" i="3"/>
  <c r="E10673" i="3"/>
  <c r="E10674" i="3"/>
  <c r="E10675" i="3"/>
  <c r="E10676" i="3"/>
  <c r="E10677" i="3"/>
  <c r="E10678" i="3"/>
  <c r="E10679" i="3"/>
  <c r="E10680" i="3"/>
  <c r="E10681" i="3"/>
  <c r="E10682" i="3"/>
  <c r="E10683" i="3"/>
  <c r="E10684" i="3"/>
  <c r="E10685" i="3"/>
  <c r="E10686" i="3"/>
  <c r="E10687" i="3"/>
  <c r="E10688" i="3"/>
  <c r="E10689" i="3"/>
  <c r="E10690" i="3"/>
  <c r="E10691" i="3"/>
  <c r="E10692" i="3"/>
  <c r="E10693" i="3"/>
  <c r="E10694" i="3"/>
  <c r="E10695" i="3"/>
  <c r="E10696" i="3"/>
  <c r="E10697" i="3"/>
  <c r="E10698" i="3"/>
  <c r="E10699" i="3"/>
  <c r="E10700" i="3"/>
  <c r="E10701" i="3"/>
  <c r="E10702" i="3"/>
  <c r="E10703" i="3"/>
  <c r="E10704" i="3"/>
  <c r="E10705" i="3"/>
  <c r="E10706" i="3"/>
  <c r="E10707" i="3"/>
  <c r="E10708" i="3"/>
  <c r="E10709" i="3"/>
  <c r="E10710" i="3"/>
  <c r="E10711" i="3"/>
  <c r="E10712" i="3"/>
  <c r="E10713" i="3"/>
  <c r="E10714" i="3"/>
  <c r="E10715" i="3"/>
  <c r="E10716" i="3"/>
  <c r="E10717" i="3"/>
  <c r="E10718" i="3"/>
  <c r="E10719" i="3"/>
  <c r="E10720" i="3"/>
  <c r="E10721" i="3"/>
  <c r="E10722" i="3"/>
  <c r="E10723" i="3"/>
  <c r="E10724" i="3"/>
  <c r="E10725" i="3"/>
  <c r="E10726" i="3"/>
  <c r="E10727" i="3"/>
  <c r="E10728" i="3"/>
  <c r="E10729" i="3"/>
  <c r="E10730" i="3"/>
  <c r="E10731" i="3"/>
  <c r="E10732" i="3"/>
  <c r="E10733" i="3"/>
  <c r="E10734" i="3"/>
  <c r="E10735" i="3"/>
  <c r="E10736" i="3"/>
  <c r="E10737" i="3"/>
  <c r="E10738" i="3"/>
  <c r="E10739" i="3"/>
  <c r="E10740" i="3"/>
  <c r="E10741" i="3"/>
  <c r="E10742" i="3"/>
  <c r="E10743" i="3"/>
  <c r="E10744" i="3"/>
  <c r="E10745" i="3"/>
  <c r="E10746" i="3"/>
  <c r="E10747" i="3"/>
  <c r="E10748" i="3"/>
  <c r="E10749" i="3"/>
  <c r="E10750" i="3"/>
  <c r="E10751" i="3"/>
  <c r="E10752" i="3"/>
  <c r="E10753" i="3"/>
  <c r="E10754" i="3"/>
  <c r="E10755" i="3"/>
  <c r="E10756" i="3"/>
  <c r="E10757" i="3"/>
  <c r="E10758" i="3"/>
  <c r="E10759" i="3"/>
  <c r="E10760" i="3"/>
  <c r="E10761" i="3"/>
  <c r="E10762" i="3"/>
  <c r="E10763" i="3"/>
  <c r="E10764" i="3"/>
  <c r="E10765" i="3"/>
  <c r="E10766" i="3"/>
  <c r="E10767" i="3"/>
  <c r="E10768" i="3"/>
  <c r="E10769" i="3"/>
  <c r="E10770" i="3"/>
  <c r="E10771" i="3"/>
  <c r="E10772" i="3"/>
  <c r="E10773" i="3"/>
  <c r="E10774" i="3"/>
  <c r="E10775" i="3"/>
  <c r="E10776" i="3"/>
  <c r="E10777" i="3"/>
  <c r="E10778" i="3"/>
  <c r="E10779" i="3"/>
  <c r="E10780" i="3"/>
  <c r="E10781" i="3"/>
  <c r="E10782" i="3"/>
  <c r="E10783" i="3"/>
  <c r="E10784" i="3"/>
  <c r="E10785" i="3"/>
  <c r="E10786" i="3"/>
  <c r="E10787" i="3"/>
  <c r="E10788" i="3"/>
  <c r="E10789" i="3"/>
  <c r="E10790" i="3"/>
  <c r="E10791" i="3"/>
  <c r="E10792" i="3"/>
  <c r="E10793" i="3"/>
  <c r="E10794" i="3"/>
  <c r="E10795" i="3"/>
  <c r="E10796" i="3"/>
  <c r="E10797" i="3"/>
  <c r="E10798" i="3"/>
  <c r="E10799" i="3"/>
  <c r="E10800" i="3"/>
  <c r="E10801" i="3"/>
  <c r="E10802" i="3"/>
  <c r="E10803" i="3"/>
  <c r="E10804" i="3"/>
  <c r="E10805" i="3"/>
  <c r="E10806" i="3"/>
  <c r="E10807" i="3"/>
  <c r="E10808" i="3"/>
  <c r="E10809" i="3"/>
  <c r="E10810" i="3"/>
  <c r="E10811" i="3"/>
  <c r="E10812" i="3"/>
  <c r="E10813" i="3"/>
  <c r="E10814" i="3"/>
  <c r="E10815" i="3"/>
  <c r="E10816" i="3"/>
  <c r="E10817" i="3"/>
  <c r="E10818" i="3"/>
  <c r="E10819" i="3"/>
  <c r="E10820" i="3"/>
  <c r="E10821" i="3"/>
  <c r="E10822" i="3"/>
  <c r="E10823" i="3"/>
  <c r="E10824" i="3"/>
  <c r="E10825" i="3"/>
  <c r="E10826" i="3"/>
  <c r="E10827" i="3"/>
  <c r="E10828" i="3"/>
  <c r="E10829" i="3"/>
  <c r="E10830" i="3"/>
  <c r="E10831" i="3"/>
  <c r="E10832" i="3"/>
  <c r="E10833" i="3"/>
  <c r="E10834" i="3"/>
  <c r="E10835" i="3"/>
  <c r="E10836" i="3"/>
  <c r="E10837" i="3"/>
  <c r="E10838" i="3"/>
  <c r="E10839" i="3"/>
  <c r="E10840" i="3"/>
  <c r="E10841" i="3"/>
  <c r="E10842" i="3"/>
  <c r="E10843" i="3"/>
  <c r="E10844" i="3"/>
  <c r="E10845" i="3"/>
  <c r="E10846" i="3"/>
  <c r="E10847" i="3"/>
  <c r="E10848" i="3"/>
  <c r="E10849" i="3"/>
  <c r="E10850" i="3"/>
  <c r="E10851" i="3"/>
  <c r="E10852" i="3"/>
  <c r="E10853" i="3"/>
  <c r="E10854" i="3"/>
  <c r="E10855" i="3"/>
  <c r="E10856" i="3"/>
  <c r="E10857" i="3"/>
  <c r="E10858" i="3"/>
  <c r="E10859" i="3"/>
  <c r="E10860" i="3"/>
  <c r="E10861" i="3"/>
  <c r="E10862" i="3"/>
  <c r="E10863" i="3"/>
  <c r="E10864" i="3"/>
  <c r="E10865" i="3"/>
  <c r="E10866" i="3"/>
  <c r="E10867" i="3"/>
  <c r="E10868" i="3"/>
  <c r="E10869" i="3"/>
  <c r="E10870" i="3"/>
  <c r="E10871" i="3"/>
  <c r="E10872" i="3"/>
  <c r="E10873" i="3"/>
  <c r="E10874" i="3"/>
  <c r="E10875" i="3"/>
  <c r="E10876" i="3"/>
  <c r="E10877" i="3"/>
  <c r="E10878" i="3"/>
  <c r="E10879" i="3"/>
  <c r="E10880" i="3"/>
  <c r="E10881" i="3"/>
  <c r="E10882" i="3"/>
  <c r="E10883" i="3"/>
  <c r="E10884" i="3"/>
  <c r="E10885" i="3"/>
  <c r="E10886" i="3"/>
  <c r="E10887" i="3"/>
  <c r="E10888" i="3"/>
  <c r="E10889" i="3"/>
  <c r="E10890" i="3"/>
  <c r="E10891" i="3"/>
  <c r="E10892" i="3"/>
  <c r="E10893" i="3"/>
  <c r="E10894" i="3"/>
  <c r="E10895" i="3"/>
  <c r="E10896" i="3"/>
  <c r="E10897" i="3"/>
  <c r="E10898" i="3"/>
  <c r="E10899" i="3"/>
  <c r="E10900" i="3"/>
  <c r="E10901" i="3"/>
  <c r="E10902" i="3"/>
  <c r="E10903" i="3"/>
  <c r="E10904" i="3"/>
  <c r="E10905" i="3"/>
  <c r="E10906" i="3"/>
  <c r="E10907" i="3"/>
  <c r="E10908" i="3"/>
  <c r="E10909" i="3"/>
  <c r="E10910" i="3"/>
  <c r="E10911" i="3"/>
  <c r="E10912" i="3"/>
  <c r="E10913" i="3"/>
  <c r="E10914" i="3"/>
  <c r="E10915" i="3"/>
  <c r="E10916" i="3"/>
  <c r="E10917" i="3"/>
  <c r="E10918" i="3"/>
  <c r="E10919" i="3"/>
  <c r="E10920" i="3"/>
  <c r="E10921" i="3"/>
  <c r="E10922" i="3"/>
  <c r="E10923" i="3"/>
  <c r="E10924" i="3"/>
  <c r="E10925" i="3"/>
  <c r="E10926" i="3"/>
  <c r="E10927" i="3"/>
  <c r="E10928" i="3"/>
  <c r="E10929" i="3"/>
  <c r="E10930" i="3"/>
  <c r="E10931" i="3"/>
  <c r="E10932" i="3"/>
  <c r="E10933" i="3"/>
  <c r="E10934" i="3"/>
  <c r="E10935" i="3"/>
  <c r="E10936" i="3"/>
  <c r="E10937" i="3"/>
  <c r="E10938" i="3"/>
  <c r="E10939" i="3"/>
  <c r="E10940" i="3"/>
  <c r="E10941" i="3"/>
  <c r="E10942" i="3"/>
  <c r="E10943" i="3"/>
  <c r="E10944" i="3"/>
  <c r="E10945" i="3"/>
  <c r="E10946" i="3"/>
  <c r="E10947" i="3"/>
  <c r="E10948" i="3"/>
  <c r="E10949" i="3"/>
  <c r="E10950" i="3"/>
  <c r="E10951" i="3"/>
  <c r="E10952" i="3"/>
  <c r="E10953" i="3"/>
  <c r="E10954" i="3"/>
  <c r="E10955" i="3"/>
  <c r="E10956" i="3"/>
  <c r="E10957" i="3"/>
  <c r="E10958" i="3"/>
  <c r="E10959" i="3"/>
  <c r="E10960" i="3"/>
  <c r="E10961" i="3"/>
  <c r="E10962" i="3"/>
  <c r="E10963" i="3"/>
  <c r="E10964" i="3"/>
  <c r="E10965" i="3"/>
  <c r="E10966" i="3"/>
  <c r="E10967" i="3"/>
  <c r="E10968" i="3"/>
  <c r="E10969" i="3"/>
  <c r="E10970" i="3"/>
  <c r="E10971" i="3"/>
  <c r="E10972" i="3"/>
  <c r="E10973" i="3"/>
  <c r="E10974" i="3"/>
  <c r="E10975" i="3"/>
  <c r="E10976" i="3"/>
  <c r="E10977" i="3"/>
  <c r="E10978" i="3"/>
  <c r="E10979" i="3"/>
  <c r="E10980" i="3"/>
  <c r="E10981" i="3"/>
  <c r="E10982" i="3"/>
  <c r="E10983" i="3"/>
  <c r="E10984" i="3"/>
  <c r="E10985" i="3"/>
  <c r="E10986" i="3"/>
  <c r="E10987" i="3"/>
  <c r="E10988" i="3"/>
  <c r="E10989" i="3"/>
  <c r="E10990" i="3"/>
  <c r="E10991" i="3"/>
  <c r="E10992" i="3"/>
  <c r="E10993" i="3"/>
  <c r="E10994" i="3"/>
  <c r="E10995" i="3"/>
  <c r="E10996" i="3"/>
  <c r="E10997" i="3"/>
  <c r="E10998" i="3"/>
  <c r="E10999" i="3"/>
  <c r="E11000" i="3"/>
  <c r="E11001" i="3"/>
  <c r="E11002" i="3"/>
  <c r="E11003" i="3"/>
  <c r="E11004" i="3"/>
  <c r="E11005" i="3"/>
  <c r="E11006" i="3"/>
  <c r="E11007" i="3"/>
  <c r="E11008" i="3"/>
  <c r="E11009" i="3"/>
  <c r="E11010" i="3"/>
  <c r="E11011" i="3"/>
  <c r="E11012" i="3"/>
  <c r="E11013" i="3"/>
  <c r="E11014" i="3"/>
  <c r="E11015" i="3"/>
  <c r="E11016" i="3"/>
  <c r="E11017" i="3"/>
  <c r="E11018" i="3"/>
  <c r="E11019" i="3"/>
  <c r="E11020" i="3"/>
  <c r="E11021" i="3"/>
  <c r="E11022" i="3"/>
  <c r="E11023" i="3"/>
  <c r="E11024" i="3"/>
  <c r="E11025" i="3"/>
  <c r="E11026" i="3"/>
  <c r="E11027" i="3"/>
  <c r="E11028" i="3"/>
  <c r="E11029" i="3"/>
  <c r="E11030" i="3"/>
  <c r="E11031" i="3"/>
  <c r="E11032" i="3"/>
  <c r="E11033" i="3"/>
  <c r="E11034" i="3"/>
  <c r="E11035" i="3"/>
  <c r="E11036" i="3"/>
  <c r="E11037" i="3"/>
  <c r="E11038" i="3"/>
  <c r="E11039" i="3"/>
  <c r="E11040" i="3"/>
  <c r="E11041" i="3"/>
  <c r="E11042" i="3"/>
  <c r="E11043" i="3"/>
  <c r="E11044" i="3"/>
  <c r="E11045" i="3"/>
  <c r="E11046" i="3"/>
  <c r="E11047" i="3"/>
  <c r="E11048" i="3"/>
  <c r="E11049" i="3"/>
  <c r="E11050" i="3"/>
  <c r="E11051" i="3"/>
  <c r="E11052" i="3"/>
  <c r="E11053" i="3"/>
  <c r="E11054" i="3"/>
  <c r="E11055" i="3"/>
  <c r="E11056" i="3"/>
  <c r="E11057" i="3"/>
  <c r="E11058" i="3"/>
  <c r="E11059" i="3"/>
  <c r="E11060" i="3"/>
  <c r="E11061" i="3"/>
  <c r="E11062" i="3"/>
  <c r="E11063" i="3"/>
  <c r="E11064" i="3"/>
  <c r="E11065" i="3"/>
  <c r="E11066" i="3"/>
  <c r="E11067" i="3"/>
  <c r="E11068" i="3"/>
  <c r="E11069" i="3"/>
  <c r="E11070" i="3"/>
  <c r="E11071" i="3"/>
  <c r="E11072" i="3"/>
  <c r="E11073" i="3"/>
  <c r="E11074" i="3"/>
  <c r="E11075" i="3"/>
  <c r="E11076" i="3"/>
  <c r="E11077" i="3"/>
  <c r="E11078" i="3"/>
  <c r="E11079" i="3"/>
  <c r="E11080" i="3"/>
  <c r="E11081" i="3"/>
  <c r="E11082" i="3"/>
  <c r="E11083" i="3"/>
  <c r="E11084" i="3"/>
  <c r="E11085" i="3"/>
  <c r="E11086" i="3"/>
  <c r="E11087" i="3"/>
  <c r="E11088" i="3"/>
  <c r="E11089" i="3"/>
  <c r="E11090" i="3"/>
  <c r="E11091" i="3"/>
  <c r="E11092" i="3"/>
  <c r="E11093" i="3"/>
  <c r="E11094" i="3"/>
  <c r="E11095" i="3"/>
  <c r="E11096" i="3"/>
  <c r="E11097" i="3"/>
  <c r="E11098" i="3"/>
  <c r="E11099" i="3"/>
  <c r="E11100" i="3"/>
  <c r="E11101" i="3"/>
  <c r="E11102" i="3"/>
  <c r="E11103" i="3"/>
  <c r="E11104" i="3"/>
  <c r="E11105" i="3"/>
  <c r="E11106" i="3"/>
  <c r="E11107" i="3"/>
  <c r="E11108" i="3"/>
  <c r="E11109" i="3"/>
  <c r="E11110" i="3"/>
  <c r="E11111" i="3"/>
  <c r="E11112" i="3"/>
  <c r="E11113" i="3"/>
  <c r="E11114" i="3"/>
  <c r="E11115" i="3"/>
  <c r="E11116" i="3"/>
  <c r="E11117" i="3"/>
  <c r="E11118" i="3"/>
  <c r="E11119" i="3"/>
  <c r="E11120" i="3"/>
  <c r="E11121" i="3"/>
  <c r="E11122" i="3"/>
  <c r="E11123" i="3"/>
  <c r="E11124" i="3"/>
  <c r="E11125" i="3"/>
  <c r="E11126" i="3"/>
  <c r="E11127" i="3"/>
  <c r="E11128" i="3"/>
  <c r="E11129" i="3"/>
  <c r="E11130" i="3"/>
  <c r="E11131" i="3"/>
  <c r="E11132" i="3"/>
  <c r="E11133" i="3"/>
  <c r="E11134" i="3"/>
  <c r="E11135" i="3"/>
  <c r="E11136" i="3"/>
  <c r="E11137" i="3"/>
  <c r="E11138" i="3"/>
  <c r="E11139" i="3"/>
  <c r="E11140" i="3"/>
  <c r="E11141" i="3"/>
  <c r="E11142" i="3"/>
  <c r="E11143" i="3"/>
  <c r="E11144" i="3"/>
  <c r="E11145" i="3"/>
  <c r="E11146" i="3"/>
  <c r="E11147" i="3"/>
  <c r="E11148" i="3"/>
  <c r="E11149" i="3"/>
  <c r="E11150" i="3"/>
  <c r="E11151" i="3"/>
  <c r="E11152" i="3"/>
  <c r="E11153" i="3"/>
  <c r="E11154" i="3"/>
  <c r="E11155" i="3"/>
  <c r="E11156" i="3"/>
  <c r="E11157" i="3"/>
  <c r="E11158" i="3"/>
  <c r="E11159" i="3"/>
  <c r="E11160" i="3"/>
  <c r="E11161" i="3"/>
  <c r="E11162" i="3"/>
  <c r="E11163" i="3"/>
  <c r="E11164" i="3"/>
  <c r="E11165" i="3"/>
  <c r="E11166" i="3"/>
  <c r="E11167" i="3"/>
  <c r="E11168" i="3"/>
  <c r="E11169" i="3"/>
  <c r="E11170" i="3"/>
  <c r="E11171" i="3"/>
  <c r="E11172" i="3"/>
  <c r="E11173" i="3"/>
  <c r="E11174" i="3"/>
  <c r="E11175" i="3"/>
  <c r="E11176" i="3"/>
  <c r="E11177" i="3"/>
  <c r="E11178" i="3"/>
  <c r="E11179" i="3"/>
  <c r="E11180" i="3"/>
  <c r="E11181" i="3"/>
  <c r="E11182" i="3"/>
  <c r="E11183" i="3"/>
  <c r="E11184" i="3"/>
  <c r="E11185" i="3"/>
  <c r="E11186" i="3"/>
  <c r="E11187" i="3"/>
  <c r="E11188" i="3"/>
  <c r="E11189" i="3"/>
  <c r="E11190" i="3"/>
  <c r="E11191" i="3"/>
  <c r="E11192" i="3"/>
  <c r="E11193" i="3"/>
  <c r="E11194" i="3"/>
  <c r="E11195" i="3"/>
  <c r="E11196" i="3"/>
  <c r="E11197" i="3"/>
  <c r="E11198" i="3"/>
  <c r="E11199" i="3"/>
  <c r="E11200" i="3"/>
  <c r="E11201" i="3"/>
  <c r="E11202" i="3"/>
  <c r="E11203" i="3"/>
  <c r="E11204" i="3"/>
  <c r="E11205" i="3"/>
  <c r="E11206" i="3"/>
  <c r="E11207" i="3"/>
  <c r="E11208" i="3"/>
  <c r="E11209" i="3"/>
  <c r="E11210" i="3"/>
  <c r="E11211" i="3"/>
  <c r="E11212" i="3"/>
  <c r="E11213" i="3"/>
  <c r="E11214" i="3"/>
  <c r="E11215" i="3"/>
  <c r="E11216" i="3"/>
  <c r="E11217" i="3"/>
  <c r="E11218" i="3"/>
  <c r="E11219" i="3"/>
  <c r="E11220" i="3"/>
  <c r="E11221" i="3"/>
  <c r="E11222" i="3"/>
  <c r="E11223" i="3"/>
  <c r="E11224" i="3"/>
  <c r="E11225" i="3"/>
  <c r="E11226" i="3"/>
  <c r="E11227" i="3"/>
  <c r="E11228" i="3"/>
  <c r="E11229" i="3"/>
  <c r="E11230" i="3"/>
  <c r="E11231" i="3"/>
  <c r="E11232" i="3"/>
  <c r="E11233" i="3"/>
  <c r="E11234" i="3"/>
  <c r="E11235" i="3"/>
  <c r="E11236" i="3"/>
  <c r="E11237" i="3"/>
  <c r="E11238" i="3"/>
  <c r="E11239" i="3"/>
  <c r="E11240" i="3"/>
  <c r="E11241" i="3"/>
  <c r="E11242" i="3"/>
  <c r="E11243" i="3"/>
  <c r="E11244" i="3"/>
  <c r="E11245" i="3"/>
  <c r="E11246" i="3"/>
  <c r="E11247" i="3"/>
  <c r="E11248" i="3"/>
  <c r="E11249" i="3"/>
  <c r="E11250" i="3"/>
  <c r="E11251" i="3"/>
  <c r="E11252" i="3"/>
  <c r="E11253" i="3"/>
  <c r="E11254" i="3"/>
  <c r="E11255" i="3"/>
  <c r="E11256" i="3"/>
  <c r="E11257" i="3"/>
  <c r="E11258" i="3"/>
  <c r="E11259" i="3"/>
  <c r="E11260" i="3"/>
  <c r="E11261" i="3"/>
  <c r="E11262" i="3"/>
  <c r="E11263" i="3"/>
  <c r="E11264" i="3"/>
  <c r="E11265" i="3"/>
  <c r="E11266" i="3"/>
  <c r="E11267" i="3"/>
  <c r="E11268" i="3"/>
  <c r="E11269" i="3"/>
  <c r="E11270" i="3"/>
  <c r="E11271" i="3"/>
  <c r="E11272" i="3"/>
  <c r="E11273" i="3"/>
  <c r="E11274" i="3"/>
  <c r="E11275" i="3"/>
  <c r="E11276" i="3"/>
  <c r="E11277" i="3"/>
  <c r="E11278" i="3"/>
  <c r="E11279" i="3"/>
  <c r="E11280" i="3"/>
  <c r="E11281" i="3"/>
  <c r="E11282" i="3"/>
  <c r="E11283" i="3"/>
  <c r="E11284" i="3"/>
  <c r="E11285" i="3"/>
  <c r="E11286" i="3"/>
  <c r="E11287" i="3"/>
  <c r="E11288" i="3"/>
  <c r="E11289" i="3"/>
  <c r="E11290" i="3"/>
  <c r="E11291" i="3"/>
  <c r="E11292" i="3"/>
  <c r="E11293" i="3"/>
  <c r="E11294" i="3"/>
  <c r="E11295" i="3"/>
  <c r="E11296" i="3"/>
  <c r="E11297" i="3"/>
  <c r="E11298" i="3"/>
  <c r="E11299" i="3"/>
  <c r="E11300" i="3"/>
  <c r="E11301" i="3"/>
  <c r="E11302" i="3"/>
  <c r="E11303" i="3"/>
  <c r="E11304" i="3"/>
  <c r="E11305" i="3"/>
  <c r="E11306" i="3"/>
  <c r="E11307" i="3"/>
  <c r="E11308" i="3"/>
  <c r="E11309" i="3"/>
  <c r="E11310" i="3"/>
  <c r="E11311" i="3"/>
  <c r="E11312" i="3"/>
  <c r="E11313" i="3"/>
  <c r="E11314" i="3"/>
  <c r="E11315" i="3"/>
  <c r="E11316" i="3"/>
  <c r="E11317" i="3"/>
  <c r="E11318" i="3"/>
  <c r="E11319" i="3"/>
  <c r="E11320" i="3"/>
  <c r="E11321" i="3"/>
  <c r="E11322" i="3"/>
  <c r="E11323" i="3"/>
  <c r="E11324" i="3"/>
  <c r="E11325" i="3"/>
  <c r="E11326" i="3"/>
  <c r="E11327" i="3"/>
  <c r="E11328" i="3"/>
  <c r="E11329" i="3"/>
  <c r="E11330" i="3"/>
  <c r="E11331" i="3"/>
  <c r="E11332" i="3"/>
  <c r="E11333" i="3"/>
  <c r="E11334" i="3"/>
  <c r="E11335" i="3"/>
  <c r="E11336" i="3"/>
  <c r="E11337" i="3"/>
  <c r="E11338" i="3"/>
  <c r="E11339" i="3"/>
  <c r="E11340" i="3"/>
  <c r="E11341" i="3"/>
  <c r="E11342" i="3"/>
  <c r="E11343" i="3"/>
  <c r="E11344" i="3"/>
  <c r="E11345" i="3"/>
  <c r="E11346" i="3"/>
  <c r="E11347" i="3"/>
  <c r="E11348" i="3"/>
  <c r="E11349" i="3"/>
  <c r="E11350" i="3"/>
  <c r="E11351" i="3"/>
  <c r="E11352" i="3"/>
  <c r="E11353" i="3"/>
  <c r="E11354" i="3"/>
  <c r="E11355" i="3"/>
  <c r="E11356" i="3"/>
  <c r="E11357" i="3"/>
  <c r="E11358" i="3"/>
  <c r="E11359" i="3"/>
  <c r="E11360" i="3"/>
  <c r="E11361" i="3"/>
  <c r="E11362" i="3"/>
  <c r="E11363" i="3"/>
  <c r="E11364" i="3"/>
  <c r="E11365" i="3"/>
  <c r="E11366" i="3"/>
  <c r="E11367" i="3"/>
  <c r="E11368" i="3"/>
  <c r="E11369" i="3"/>
  <c r="E11370" i="3"/>
  <c r="E11371" i="3"/>
  <c r="E11372" i="3"/>
  <c r="E11373" i="3"/>
  <c r="E11374" i="3"/>
  <c r="E11375" i="3"/>
  <c r="E11376" i="3"/>
  <c r="E11377" i="3"/>
  <c r="E11378" i="3"/>
  <c r="E11379" i="3"/>
  <c r="E11380" i="3"/>
  <c r="E11381" i="3"/>
  <c r="E11382" i="3"/>
  <c r="E11383" i="3"/>
  <c r="E11384" i="3"/>
  <c r="E11385" i="3"/>
  <c r="E11386" i="3"/>
  <c r="E11387" i="3"/>
  <c r="E11388" i="3"/>
  <c r="E11389" i="3"/>
  <c r="E11390" i="3"/>
  <c r="E11391" i="3"/>
  <c r="E11392" i="3"/>
  <c r="E11393" i="3"/>
  <c r="E11394" i="3"/>
  <c r="E11395" i="3"/>
  <c r="E11396" i="3"/>
  <c r="E11397" i="3"/>
  <c r="E11398" i="3"/>
  <c r="E11399" i="3"/>
  <c r="E11400" i="3"/>
  <c r="E11401" i="3"/>
  <c r="E11402" i="3"/>
  <c r="E11403" i="3"/>
  <c r="E11404" i="3"/>
  <c r="E11405" i="3"/>
  <c r="E11406" i="3"/>
  <c r="E11407" i="3"/>
  <c r="E11408" i="3"/>
  <c r="E11409" i="3"/>
  <c r="E11410" i="3"/>
  <c r="E11411" i="3"/>
  <c r="E11412" i="3"/>
  <c r="E11413" i="3"/>
  <c r="E11414" i="3"/>
  <c r="E11415" i="3"/>
  <c r="E11416" i="3"/>
  <c r="E11417" i="3"/>
  <c r="E11418" i="3"/>
  <c r="E11419" i="3"/>
  <c r="E11420" i="3"/>
  <c r="E11421" i="3"/>
  <c r="E11422" i="3"/>
  <c r="E11423" i="3"/>
  <c r="E11424" i="3"/>
  <c r="E11425" i="3"/>
  <c r="E11426" i="3"/>
  <c r="E11427" i="3"/>
  <c r="E11428" i="3"/>
  <c r="E11429" i="3"/>
  <c r="E11430" i="3"/>
  <c r="E11431" i="3"/>
  <c r="E11432" i="3"/>
  <c r="E11433" i="3"/>
  <c r="E11434" i="3"/>
  <c r="E11435" i="3"/>
  <c r="E11436" i="3"/>
  <c r="E11437" i="3"/>
  <c r="E11438" i="3"/>
  <c r="E11439" i="3"/>
  <c r="E11440" i="3"/>
  <c r="E11441" i="3"/>
  <c r="E11442" i="3"/>
  <c r="E11443" i="3"/>
  <c r="E11444" i="3"/>
  <c r="E11445" i="3"/>
  <c r="E11446" i="3"/>
  <c r="E11447" i="3"/>
  <c r="E11448" i="3"/>
  <c r="E11449" i="3"/>
  <c r="E11450" i="3"/>
  <c r="E11451" i="3"/>
  <c r="E11452" i="3"/>
  <c r="E11453" i="3"/>
  <c r="E11454" i="3"/>
  <c r="E11455" i="3"/>
  <c r="E11456" i="3"/>
  <c r="E11457" i="3"/>
  <c r="E11458" i="3"/>
  <c r="E11459" i="3"/>
  <c r="E11460" i="3"/>
  <c r="E11461" i="3"/>
  <c r="E11462" i="3"/>
  <c r="E11463" i="3"/>
  <c r="E11464" i="3"/>
  <c r="E11465" i="3"/>
  <c r="E11466" i="3"/>
  <c r="E11467" i="3"/>
  <c r="E11468" i="3"/>
  <c r="E11469" i="3"/>
  <c r="E11470" i="3"/>
  <c r="E11471" i="3"/>
  <c r="E11472" i="3"/>
  <c r="E11473" i="3"/>
  <c r="E11474" i="3"/>
  <c r="E11475" i="3"/>
  <c r="E11476" i="3"/>
  <c r="E11477" i="3"/>
  <c r="E11478" i="3"/>
  <c r="E11479" i="3"/>
  <c r="E11480" i="3"/>
  <c r="E11481" i="3"/>
  <c r="E11482" i="3"/>
  <c r="E11483" i="3"/>
  <c r="E11484" i="3"/>
  <c r="E11485" i="3"/>
  <c r="E11486" i="3"/>
  <c r="E11487" i="3"/>
  <c r="E11488" i="3"/>
  <c r="E11489" i="3"/>
  <c r="E11490" i="3"/>
  <c r="E11491" i="3"/>
  <c r="E11492" i="3"/>
  <c r="E11493" i="3"/>
  <c r="E11494" i="3"/>
  <c r="E11495" i="3"/>
  <c r="E11496" i="3"/>
  <c r="E11497" i="3"/>
  <c r="E11498" i="3"/>
  <c r="E11499" i="3"/>
  <c r="E11500" i="3"/>
  <c r="E11501" i="3"/>
  <c r="E11502" i="3"/>
  <c r="E11503" i="3"/>
  <c r="E11504" i="3"/>
  <c r="E11505" i="3"/>
  <c r="E11506" i="3"/>
  <c r="E11507" i="3"/>
  <c r="E11508" i="3"/>
  <c r="E11509" i="3"/>
  <c r="E11510" i="3"/>
  <c r="E11511" i="3"/>
  <c r="E11512" i="3"/>
  <c r="E11513" i="3"/>
  <c r="E11514" i="3"/>
  <c r="E11515" i="3"/>
  <c r="E11516" i="3"/>
  <c r="E11517" i="3"/>
  <c r="E11518" i="3"/>
  <c r="E11519" i="3"/>
  <c r="E11520" i="3"/>
  <c r="E11521" i="3"/>
  <c r="E11522" i="3"/>
  <c r="E11523" i="3"/>
  <c r="E11524" i="3"/>
  <c r="E11525" i="3"/>
  <c r="E11526" i="3"/>
  <c r="E11527" i="3"/>
  <c r="E11528" i="3"/>
  <c r="E11529" i="3"/>
  <c r="E11530" i="3"/>
  <c r="E11531" i="3"/>
  <c r="E11532" i="3"/>
  <c r="E11533" i="3"/>
  <c r="E11534" i="3"/>
  <c r="E11535" i="3"/>
  <c r="E11536" i="3"/>
  <c r="E11537" i="3"/>
  <c r="E11538" i="3"/>
  <c r="E11539" i="3"/>
  <c r="E11540" i="3"/>
  <c r="E11541" i="3"/>
  <c r="E11542" i="3"/>
  <c r="E11543" i="3"/>
  <c r="E11544" i="3"/>
  <c r="E11545" i="3"/>
  <c r="E11546" i="3"/>
  <c r="E11547" i="3"/>
  <c r="E11548" i="3"/>
  <c r="E11549" i="3"/>
  <c r="E11550" i="3"/>
  <c r="E11551" i="3"/>
  <c r="E11552" i="3"/>
  <c r="E11553" i="3"/>
  <c r="E11554" i="3"/>
  <c r="E11555" i="3"/>
  <c r="E11556" i="3"/>
  <c r="E11557" i="3"/>
  <c r="E11558" i="3"/>
  <c r="E11559" i="3"/>
  <c r="E11560" i="3"/>
  <c r="E11561" i="3"/>
  <c r="E11562" i="3"/>
  <c r="E11563" i="3"/>
  <c r="E11564" i="3"/>
  <c r="E11565" i="3"/>
  <c r="E11566" i="3"/>
  <c r="E11567" i="3"/>
  <c r="E11568" i="3"/>
  <c r="E11569" i="3"/>
  <c r="E11570" i="3"/>
  <c r="E11571" i="3"/>
  <c r="E11572" i="3"/>
  <c r="E11573" i="3"/>
  <c r="E11574" i="3"/>
  <c r="E11575" i="3"/>
  <c r="E11576" i="3"/>
  <c r="E11577" i="3"/>
  <c r="E11578" i="3"/>
  <c r="E11579" i="3"/>
  <c r="E11580" i="3"/>
  <c r="E11581" i="3"/>
  <c r="E11582" i="3"/>
  <c r="E11583" i="3"/>
  <c r="E11584" i="3"/>
  <c r="E11585" i="3"/>
  <c r="E11586" i="3"/>
  <c r="E11587" i="3"/>
  <c r="E11588" i="3"/>
  <c r="E11589" i="3"/>
  <c r="E11590" i="3"/>
  <c r="E11591" i="3"/>
  <c r="E11592" i="3"/>
  <c r="E11593" i="3"/>
  <c r="E11594" i="3"/>
  <c r="E11595" i="3"/>
  <c r="E11596" i="3"/>
  <c r="E11597" i="3"/>
  <c r="E11598" i="3"/>
  <c r="E11599" i="3"/>
  <c r="E11600" i="3"/>
  <c r="E11601" i="3"/>
  <c r="E11602" i="3"/>
  <c r="E11603" i="3"/>
  <c r="E11604" i="3"/>
  <c r="E11605" i="3"/>
  <c r="E11606" i="3"/>
  <c r="E11607" i="3"/>
  <c r="E11608" i="3"/>
  <c r="E11609" i="3"/>
  <c r="E11610" i="3"/>
  <c r="E11611" i="3"/>
  <c r="E11612" i="3"/>
  <c r="E11613" i="3"/>
  <c r="E11614" i="3"/>
  <c r="E11615" i="3"/>
  <c r="E11616" i="3"/>
  <c r="E11617" i="3"/>
  <c r="E11618" i="3"/>
  <c r="E11619" i="3"/>
  <c r="E11620" i="3"/>
  <c r="E11621" i="3"/>
  <c r="E11622" i="3"/>
  <c r="E11623" i="3"/>
  <c r="E11624" i="3"/>
  <c r="E11625" i="3"/>
  <c r="E11626" i="3"/>
  <c r="E11627" i="3"/>
  <c r="E11628" i="3"/>
  <c r="E11629" i="3"/>
  <c r="E11630" i="3"/>
  <c r="E11631" i="3"/>
  <c r="E11632" i="3"/>
  <c r="E11633" i="3"/>
  <c r="E11634" i="3"/>
  <c r="E11635" i="3"/>
  <c r="E11636" i="3"/>
  <c r="E11637" i="3"/>
  <c r="E11638" i="3"/>
  <c r="E11639" i="3"/>
  <c r="E11640" i="3"/>
  <c r="E11641" i="3"/>
  <c r="E11642" i="3"/>
  <c r="E11643" i="3"/>
  <c r="E11644" i="3"/>
  <c r="E11645" i="3"/>
  <c r="E11646" i="3"/>
  <c r="E11647" i="3"/>
  <c r="E11648" i="3"/>
  <c r="E11649" i="3"/>
  <c r="E11650" i="3"/>
  <c r="E11651" i="3"/>
  <c r="E11652" i="3"/>
  <c r="E11653" i="3"/>
  <c r="E11654" i="3"/>
  <c r="E11655" i="3"/>
  <c r="E11656" i="3"/>
  <c r="E11657" i="3"/>
  <c r="E11658" i="3"/>
  <c r="E11659" i="3"/>
  <c r="E11660" i="3"/>
  <c r="E11661" i="3"/>
  <c r="E11662" i="3"/>
  <c r="E11663" i="3"/>
  <c r="E11664" i="3"/>
  <c r="E11665" i="3"/>
  <c r="E11666" i="3"/>
  <c r="E11667" i="3"/>
  <c r="E11668" i="3"/>
  <c r="E11669" i="3"/>
  <c r="E11670" i="3"/>
  <c r="E11671" i="3"/>
  <c r="E11672" i="3"/>
  <c r="E11673" i="3"/>
  <c r="E11674" i="3"/>
  <c r="E11675" i="3"/>
  <c r="E11676" i="3"/>
  <c r="E11677" i="3"/>
  <c r="E11678" i="3"/>
  <c r="E11679" i="3"/>
  <c r="E11680" i="3"/>
  <c r="E11681" i="3"/>
  <c r="E11682" i="3"/>
  <c r="E11683" i="3"/>
  <c r="E11684" i="3"/>
  <c r="E11685" i="3"/>
  <c r="E11686" i="3"/>
  <c r="E11687" i="3"/>
  <c r="E11688" i="3"/>
  <c r="E11689" i="3"/>
  <c r="E11690" i="3"/>
  <c r="E11691" i="3"/>
  <c r="E11692" i="3"/>
  <c r="E11693" i="3"/>
  <c r="E11694" i="3"/>
  <c r="E11695" i="3"/>
  <c r="E11696" i="3"/>
  <c r="E11697" i="3"/>
  <c r="E11698" i="3"/>
  <c r="E11699" i="3"/>
  <c r="E11700" i="3"/>
  <c r="E11701" i="3"/>
  <c r="E11702" i="3"/>
  <c r="E11703" i="3"/>
  <c r="E11704" i="3"/>
  <c r="E11705" i="3"/>
  <c r="E11706" i="3"/>
  <c r="E11707" i="3"/>
  <c r="E11708" i="3"/>
  <c r="E11709" i="3"/>
  <c r="E11710" i="3"/>
  <c r="E11711" i="3"/>
  <c r="E11712" i="3"/>
  <c r="E11713" i="3"/>
  <c r="E11714" i="3"/>
  <c r="E11715" i="3"/>
  <c r="E11716" i="3"/>
  <c r="E11717" i="3"/>
  <c r="E11718" i="3"/>
  <c r="E11719" i="3"/>
  <c r="E11720" i="3"/>
  <c r="E11721" i="3"/>
  <c r="E11722" i="3"/>
  <c r="E11723" i="3"/>
  <c r="E11724" i="3"/>
  <c r="E11725" i="3"/>
  <c r="E11726" i="3"/>
  <c r="E11727" i="3"/>
  <c r="E11728" i="3"/>
  <c r="E11729" i="3"/>
  <c r="E11730" i="3"/>
  <c r="E11731" i="3"/>
  <c r="E11732" i="3"/>
  <c r="E11733" i="3"/>
  <c r="E11734" i="3"/>
  <c r="E11735" i="3"/>
  <c r="E11736" i="3"/>
  <c r="E11737" i="3"/>
  <c r="E11738" i="3"/>
  <c r="E11739" i="3"/>
  <c r="E11740" i="3"/>
  <c r="E11741" i="3"/>
  <c r="E11742" i="3"/>
  <c r="E11743" i="3"/>
  <c r="E11744" i="3"/>
  <c r="E11745" i="3"/>
  <c r="E11746" i="3"/>
  <c r="E11747" i="3"/>
  <c r="E11748" i="3"/>
  <c r="E11749" i="3"/>
  <c r="E11750" i="3"/>
  <c r="E11751" i="3"/>
  <c r="E11752" i="3"/>
  <c r="E11753" i="3"/>
  <c r="E11754" i="3"/>
  <c r="E11755" i="3"/>
  <c r="E11756" i="3"/>
  <c r="E11757" i="3"/>
  <c r="E11758" i="3"/>
  <c r="E11759" i="3"/>
  <c r="E11760" i="3"/>
  <c r="E11761" i="3"/>
  <c r="E11762" i="3"/>
  <c r="E11763" i="3"/>
  <c r="E11764" i="3"/>
  <c r="E11765" i="3"/>
  <c r="E11766" i="3"/>
  <c r="E11767" i="3"/>
  <c r="E11768" i="3"/>
  <c r="E11769" i="3"/>
  <c r="E11770" i="3"/>
  <c r="E11771" i="3"/>
  <c r="E11772" i="3"/>
  <c r="E11773" i="3"/>
  <c r="E11774" i="3"/>
  <c r="E11775" i="3"/>
  <c r="E11776" i="3"/>
  <c r="E11777" i="3"/>
  <c r="E11778" i="3"/>
  <c r="E11779" i="3"/>
  <c r="E11780" i="3"/>
  <c r="E11781" i="3"/>
  <c r="E11782" i="3"/>
  <c r="E11783" i="3"/>
  <c r="E11784" i="3"/>
  <c r="E11785" i="3"/>
  <c r="E11786" i="3"/>
  <c r="E11787" i="3"/>
  <c r="E11788" i="3"/>
  <c r="E11789" i="3"/>
  <c r="E11790" i="3"/>
  <c r="E11791" i="3"/>
  <c r="E11792" i="3"/>
  <c r="E11793" i="3"/>
  <c r="E11794" i="3"/>
  <c r="E11795" i="3"/>
  <c r="E11796" i="3"/>
  <c r="E11797" i="3"/>
  <c r="E11798" i="3"/>
  <c r="E11799" i="3"/>
  <c r="E11800" i="3"/>
  <c r="E11801" i="3"/>
  <c r="E11802" i="3"/>
  <c r="E11803" i="3"/>
  <c r="E11804" i="3"/>
  <c r="E11805" i="3"/>
  <c r="E11806" i="3"/>
  <c r="E11807" i="3"/>
  <c r="E11808" i="3"/>
  <c r="E11809" i="3"/>
  <c r="E11810" i="3"/>
  <c r="E11811" i="3"/>
  <c r="E11812" i="3"/>
  <c r="E11813" i="3"/>
  <c r="E11814" i="3"/>
  <c r="E11815" i="3"/>
  <c r="E11816" i="3"/>
  <c r="E11817" i="3"/>
  <c r="E11818" i="3"/>
  <c r="E11819" i="3"/>
  <c r="E11820" i="3"/>
  <c r="E11821" i="3"/>
  <c r="E11822" i="3"/>
  <c r="E11823" i="3"/>
  <c r="E11824" i="3"/>
  <c r="E11825" i="3"/>
  <c r="E11826" i="3"/>
  <c r="E11827" i="3"/>
  <c r="E11828" i="3"/>
  <c r="E11829" i="3"/>
  <c r="E11830" i="3"/>
  <c r="E11831" i="3"/>
  <c r="E11832" i="3"/>
  <c r="E11833" i="3"/>
  <c r="E11834" i="3"/>
  <c r="E11835" i="3"/>
  <c r="E11836" i="3"/>
  <c r="E11837" i="3"/>
  <c r="E11838" i="3"/>
  <c r="E11839" i="3"/>
  <c r="E11840" i="3"/>
  <c r="E11841" i="3"/>
  <c r="E11842" i="3"/>
  <c r="E11843" i="3"/>
  <c r="E11844" i="3"/>
  <c r="E11845" i="3"/>
  <c r="E11846" i="3"/>
  <c r="E11847" i="3"/>
  <c r="E11848" i="3"/>
  <c r="E11849" i="3"/>
  <c r="E11850" i="3"/>
  <c r="E11851" i="3"/>
  <c r="E11852" i="3"/>
  <c r="E11853" i="3"/>
  <c r="E11854" i="3"/>
  <c r="E11855" i="3"/>
  <c r="E11856" i="3"/>
  <c r="E11857" i="3"/>
  <c r="E11858" i="3"/>
  <c r="E11859" i="3"/>
  <c r="E11860" i="3"/>
  <c r="E11861" i="3"/>
  <c r="E11862" i="3"/>
  <c r="E11863" i="3"/>
  <c r="E11864" i="3"/>
  <c r="E11865" i="3"/>
  <c r="E11866" i="3"/>
  <c r="E11867" i="3"/>
  <c r="E11868" i="3"/>
  <c r="E11869" i="3"/>
  <c r="E11870" i="3"/>
  <c r="E11871" i="3"/>
  <c r="E11872" i="3"/>
  <c r="E11873" i="3"/>
  <c r="E11874" i="3"/>
  <c r="E11875" i="3"/>
  <c r="E11876" i="3"/>
  <c r="E11877" i="3"/>
  <c r="E11878" i="3"/>
  <c r="E11879" i="3"/>
  <c r="E11880" i="3"/>
  <c r="E11881" i="3"/>
  <c r="E11882" i="3"/>
  <c r="E11883" i="3"/>
  <c r="E11884" i="3"/>
  <c r="E11885" i="3"/>
  <c r="E11886" i="3"/>
  <c r="E11887" i="3"/>
  <c r="E11888" i="3"/>
  <c r="E11889" i="3"/>
  <c r="E11890" i="3"/>
  <c r="E11891" i="3"/>
  <c r="E11892" i="3"/>
  <c r="E11893" i="3"/>
  <c r="E11894" i="3"/>
  <c r="E11895" i="3"/>
  <c r="E11896" i="3"/>
  <c r="E11897" i="3"/>
  <c r="E11898" i="3"/>
  <c r="E11899" i="3"/>
  <c r="E11900" i="3"/>
  <c r="E11901" i="3"/>
  <c r="E11902" i="3"/>
  <c r="E11903" i="3"/>
  <c r="E11904" i="3"/>
  <c r="E11905" i="3"/>
  <c r="E11906" i="3"/>
  <c r="E11907" i="3"/>
  <c r="E11908" i="3"/>
  <c r="E11909" i="3"/>
  <c r="E11910" i="3"/>
  <c r="E11911" i="3"/>
  <c r="E11912" i="3"/>
  <c r="E11913" i="3"/>
  <c r="E11914" i="3"/>
  <c r="E11915" i="3"/>
  <c r="E11916" i="3"/>
  <c r="E11917" i="3"/>
  <c r="E11918" i="3"/>
  <c r="E11919" i="3"/>
  <c r="E11920" i="3"/>
  <c r="E11921" i="3"/>
  <c r="E11922" i="3"/>
  <c r="E11923" i="3"/>
  <c r="E11924" i="3"/>
  <c r="E11925" i="3"/>
  <c r="E11926" i="3"/>
  <c r="E11927" i="3"/>
  <c r="E11928" i="3"/>
  <c r="E11929" i="3"/>
  <c r="E11930" i="3"/>
  <c r="E11931" i="3"/>
  <c r="E11932" i="3"/>
  <c r="E11933" i="3"/>
  <c r="E11934" i="3"/>
  <c r="E11935" i="3"/>
  <c r="E11936" i="3"/>
  <c r="E11937" i="3"/>
  <c r="E11938" i="3"/>
  <c r="E11939" i="3"/>
  <c r="E11940" i="3"/>
  <c r="E11941" i="3"/>
  <c r="E11942" i="3"/>
  <c r="E11943" i="3"/>
  <c r="E11944" i="3"/>
  <c r="E11945" i="3"/>
  <c r="E11946" i="3"/>
  <c r="E11947" i="3"/>
  <c r="E11948" i="3"/>
  <c r="E11949" i="3"/>
  <c r="E11950" i="3"/>
  <c r="E11951" i="3"/>
  <c r="E11952" i="3"/>
  <c r="E11953" i="3"/>
  <c r="E11954" i="3"/>
  <c r="E11955" i="3"/>
  <c r="E11956" i="3"/>
  <c r="E11957" i="3"/>
  <c r="E11958" i="3"/>
  <c r="E11959" i="3"/>
  <c r="E11960" i="3"/>
  <c r="E11961" i="3"/>
  <c r="E11962" i="3"/>
  <c r="E11963" i="3"/>
  <c r="E11964" i="3"/>
  <c r="E11965" i="3"/>
  <c r="E11966" i="3"/>
  <c r="E11967" i="3"/>
  <c r="E11968" i="3"/>
  <c r="E11969" i="3"/>
  <c r="E11970" i="3"/>
  <c r="E11971" i="3"/>
  <c r="E11972" i="3"/>
  <c r="E11973" i="3"/>
  <c r="E11974" i="3"/>
  <c r="E11975" i="3"/>
  <c r="E11976" i="3"/>
  <c r="E11977" i="3"/>
  <c r="E11978" i="3"/>
  <c r="E11979" i="3"/>
  <c r="E11980" i="3"/>
  <c r="E11981" i="3"/>
  <c r="E11982" i="3"/>
  <c r="E11983" i="3"/>
  <c r="E11984" i="3"/>
  <c r="E11985" i="3"/>
  <c r="E11986" i="3"/>
  <c r="E11987" i="3"/>
  <c r="E11988" i="3"/>
  <c r="E11989" i="3"/>
  <c r="E11990" i="3"/>
  <c r="E11991" i="3"/>
  <c r="E11992" i="3"/>
  <c r="E11993" i="3"/>
  <c r="E11994" i="3"/>
  <c r="E11995" i="3"/>
  <c r="E11996" i="3"/>
  <c r="E11997" i="3"/>
  <c r="E11998" i="3"/>
  <c r="E11999" i="3"/>
  <c r="E12000" i="3"/>
  <c r="E12001" i="3"/>
  <c r="E12002" i="3"/>
  <c r="E12003" i="3"/>
  <c r="E12004" i="3"/>
  <c r="E12005" i="3"/>
  <c r="E12006" i="3"/>
  <c r="E12007" i="3"/>
  <c r="E12008" i="3"/>
  <c r="E12009" i="3"/>
  <c r="E12010" i="3"/>
  <c r="E12011" i="3"/>
  <c r="E12012" i="3"/>
  <c r="E12013" i="3"/>
  <c r="E12014" i="3"/>
  <c r="E12015" i="3"/>
  <c r="E12016" i="3"/>
  <c r="E12017" i="3"/>
  <c r="E12018" i="3"/>
  <c r="E12019" i="3"/>
  <c r="E12020" i="3"/>
  <c r="E12021" i="3"/>
  <c r="E12022" i="3"/>
  <c r="E12023" i="3"/>
  <c r="E12024" i="3"/>
  <c r="E12025" i="3"/>
  <c r="E12026" i="3"/>
  <c r="E12027" i="3"/>
  <c r="E12028" i="3"/>
  <c r="E12029" i="3"/>
  <c r="E12030" i="3"/>
  <c r="E12031" i="3"/>
  <c r="E12032" i="3"/>
  <c r="E12033" i="3"/>
  <c r="E12034" i="3"/>
  <c r="E12035" i="3"/>
  <c r="E12036" i="3"/>
  <c r="E12037" i="3"/>
  <c r="E12038" i="3"/>
  <c r="E12039" i="3"/>
  <c r="E12040" i="3"/>
  <c r="E12041" i="3"/>
  <c r="E12042" i="3"/>
  <c r="E12043" i="3"/>
  <c r="E12044" i="3"/>
  <c r="E12045" i="3"/>
  <c r="E12046" i="3"/>
  <c r="E12047" i="3"/>
  <c r="E12048" i="3"/>
  <c r="E12049" i="3"/>
  <c r="E12050" i="3"/>
  <c r="E12051" i="3"/>
  <c r="E12052" i="3"/>
  <c r="E12053" i="3"/>
  <c r="E12054" i="3"/>
  <c r="E12055" i="3"/>
  <c r="E12056" i="3"/>
  <c r="E12057" i="3"/>
  <c r="E12058" i="3"/>
  <c r="E12059" i="3"/>
  <c r="E12060" i="3"/>
  <c r="E12061" i="3"/>
  <c r="E12062" i="3"/>
  <c r="E12063" i="3"/>
  <c r="E12064" i="3"/>
  <c r="E12065" i="3"/>
  <c r="E12066" i="3"/>
  <c r="E12067" i="3"/>
  <c r="E12068" i="3"/>
  <c r="E12069" i="3"/>
  <c r="E12070" i="3"/>
  <c r="E12071" i="3"/>
  <c r="E12072" i="3"/>
  <c r="E12073" i="3"/>
  <c r="E12074" i="3"/>
  <c r="E12075" i="3"/>
  <c r="E12076" i="3"/>
  <c r="E12077" i="3"/>
  <c r="E12078" i="3"/>
  <c r="E12079" i="3"/>
  <c r="E12080" i="3"/>
  <c r="E12081" i="3"/>
  <c r="E12082" i="3"/>
  <c r="E12083" i="3"/>
  <c r="E12084" i="3"/>
  <c r="E12085" i="3"/>
  <c r="E12086" i="3"/>
  <c r="E12087" i="3"/>
  <c r="E12088" i="3"/>
  <c r="E12089" i="3"/>
  <c r="E12090" i="3"/>
  <c r="E12091" i="3"/>
  <c r="E12092" i="3"/>
  <c r="E12093" i="3"/>
  <c r="E12094" i="3"/>
  <c r="E12095" i="3"/>
  <c r="E12096" i="3"/>
  <c r="E12097" i="3"/>
  <c r="E12098" i="3"/>
  <c r="E12099" i="3"/>
  <c r="E12100" i="3"/>
  <c r="E12101" i="3"/>
  <c r="E12102" i="3"/>
  <c r="E12103" i="3"/>
  <c r="E12104" i="3"/>
  <c r="E12105" i="3"/>
  <c r="E12106" i="3"/>
  <c r="E12107" i="3"/>
  <c r="E12108" i="3"/>
  <c r="E12109" i="3"/>
  <c r="E12110" i="3"/>
  <c r="E12111" i="3"/>
  <c r="E12112" i="3"/>
  <c r="E12113" i="3"/>
  <c r="E12114" i="3"/>
  <c r="E12115" i="3"/>
  <c r="E12116" i="3"/>
  <c r="E12117" i="3"/>
  <c r="E12118" i="3"/>
  <c r="E12119" i="3"/>
  <c r="E12120" i="3"/>
  <c r="E12121" i="3"/>
  <c r="E12122" i="3"/>
  <c r="E12123" i="3"/>
  <c r="E12124" i="3"/>
  <c r="E12125" i="3"/>
  <c r="E12126" i="3"/>
  <c r="E12127" i="3"/>
  <c r="E12128" i="3"/>
  <c r="E12129" i="3"/>
  <c r="E12130" i="3"/>
  <c r="E12131" i="3"/>
  <c r="E12132" i="3"/>
  <c r="E12133" i="3"/>
  <c r="E12134" i="3"/>
  <c r="E12135" i="3"/>
  <c r="E12136" i="3"/>
  <c r="E12137" i="3"/>
  <c r="E12138" i="3"/>
  <c r="E12139" i="3"/>
  <c r="E12140" i="3"/>
  <c r="E12141" i="3"/>
  <c r="E12142" i="3"/>
  <c r="E12143" i="3"/>
  <c r="E12144" i="3"/>
  <c r="E12145" i="3"/>
  <c r="E12146" i="3"/>
  <c r="E12147" i="3"/>
  <c r="E12148" i="3"/>
  <c r="E12149" i="3"/>
  <c r="E12150" i="3"/>
  <c r="E12151" i="3"/>
  <c r="E12152" i="3"/>
  <c r="E12153" i="3"/>
  <c r="E12154" i="3"/>
  <c r="E12155" i="3"/>
  <c r="E12156" i="3"/>
  <c r="E12157" i="3"/>
  <c r="E12158" i="3"/>
  <c r="E12159" i="3"/>
  <c r="E12160" i="3"/>
  <c r="E12161" i="3"/>
  <c r="E12162" i="3"/>
  <c r="E12163" i="3"/>
  <c r="E12164" i="3"/>
  <c r="E12165" i="3"/>
  <c r="E12166" i="3"/>
  <c r="E12167" i="3"/>
  <c r="E12168" i="3"/>
  <c r="E12169" i="3"/>
  <c r="E12170" i="3"/>
  <c r="E12171" i="3"/>
  <c r="E12172" i="3"/>
  <c r="E12173" i="3"/>
  <c r="E12174" i="3"/>
  <c r="E12175" i="3"/>
  <c r="E12176" i="3"/>
  <c r="E12177" i="3"/>
  <c r="E12178" i="3"/>
  <c r="E12179" i="3"/>
  <c r="E12180" i="3"/>
  <c r="E12181" i="3"/>
  <c r="E12182" i="3"/>
  <c r="E12183" i="3"/>
  <c r="E12184" i="3"/>
  <c r="E12185" i="3"/>
  <c r="E12186" i="3"/>
  <c r="E12187" i="3"/>
  <c r="E12188" i="3"/>
  <c r="E12189" i="3"/>
  <c r="E12190" i="3"/>
  <c r="E12191" i="3"/>
  <c r="E12192" i="3"/>
  <c r="E12193" i="3"/>
  <c r="E12194" i="3"/>
  <c r="E12195" i="3"/>
  <c r="E12196" i="3"/>
  <c r="E12197" i="3"/>
  <c r="E12198" i="3"/>
  <c r="E12199" i="3"/>
  <c r="E12200" i="3"/>
  <c r="E12201" i="3"/>
  <c r="E12202" i="3"/>
  <c r="E12203" i="3"/>
  <c r="E12204" i="3"/>
  <c r="E12205" i="3"/>
  <c r="E12206" i="3"/>
  <c r="E12207" i="3"/>
  <c r="E12208" i="3"/>
  <c r="E12209" i="3"/>
  <c r="E12210" i="3"/>
  <c r="E12211" i="3"/>
  <c r="E12212" i="3"/>
  <c r="E12213" i="3"/>
  <c r="E12214" i="3"/>
  <c r="E12215" i="3"/>
  <c r="E12216" i="3"/>
  <c r="E12217" i="3"/>
  <c r="E12218" i="3"/>
  <c r="E12219" i="3"/>
  <c r="E12220" i="3"/>
  <c r="E12221" i="3"/>
  <c r="E12222" i="3"/>
  <c r="E12223" i="3"/>
  <c r="E12224" i="3"/>
  <c r="E12225" i="3"/>
  <c r="E12226" i="3"/>
  <c r="E12227" i="3"/>
  <c r="E12228" i="3"/>
  <c r="E12229" i="3"/>
  <c r="E12230" i="3"/>
  <c r="E12231" i="3"/>
  <c r="E12232" i="3"/>
  <c r="E12233" i="3"/>
  <c r="E12234" i="3"/>
  <c r="E12235" i="3"/>
  <c r="E12236" i="3"/>
  <c r="E12237" i="3"/>
  <c r="E12238" i="3"/>
  <c r="E12239" i="3"/>
  <c r="E12240" i="3"/>
  <c r="E12241" i="3"/>
  <c r="E12242" i="3"/>
  <c r="E12243" i="3"/>
  <c r="E12244" i="3"/>
  <c r="E12245" i="3"/>
  <c r="E12246" i="3"/>
  <c r="E12247" i="3"/>
  <c r="E12248" i="3"/>
  <c r="E12249" i="3"/>
  <c r="E12250" i="3"/>
  <c r="E12251" i="3"/>
  <c r="E12252" i="3"/>
  <c r="E12253" i="3"/>
  <c r="E12254" i="3"/>
  <c r="E12255" i="3"/>
  <c r="E12256" i="3"/>
  <c r="E12257" i="3"/>
  <c r="E12258" i="3"/>
  <c r="E12259" i="3"/>
  <c r="E12260" i="3"/>
  <c r="E12261" i="3"/>
  <c r="E12262" i="3"/>
  <c r="E12263" i="3"/>
  <c r="E12264" i="3"/>
  <c r="E12265" i="3"/>
  <c r="E12266" i="3"/>
  <c r="E12267" i="3"/>
  <c r="E12268" i="3"/>
  <c r="E12269" i="3"/>
  <c r="E12270" i="3"/>
  <c r="E12271" i="3"/>
  <c r="E12272" i="3"/>
  <c r="E12273" i="3"/>
  <c r="E12274" i="3"/>
  <c r="E12275" i="3"/>
  <c r="E12276" i="3"/>
  <c r="E12277" i="3"/>
  <c r="E12278" i="3"/>
  <c r="E12279" i="3"/>
  <c r="E12280" i="3"/>
  <c r="E12281" i="3"/>
  <c r="E12282" i="3"/>
  <c r="E12283" i="3"/>
  <c r="E12284" i="3"/>
  <c r="E12285" i="3"/>
  <c r="E12286" i="3"/>
  <c r="E12287" i="3"/>
  <c r="E12288" i="3"/>
  <c r="E12289" i="3"/>
  <c r="E12290" i="3"/>
  <c r="E12291" i="3"/>
  <c r="E12292" i="3"/>
  <c r="E12293" i="3"/>
  <c r="E12294" i="3"/>
  <c r="E12295" i="3"/>
  <c r="E12296" i="3"/>
  <c r="E12297" i="3"/>
  <c r="E12298" i="3"/>
  <c r="E12299" i="3"/>
  <c r="E12300" i="3"/>
  <c r="E12301" i="3"/>
  <c r="E12302" i="3"/>
  <c r="E12303" i="3"/>
  <c r="E12304" i="3"/>
  <c r="E12305" i="3"/>
  <c r="E12306" i="3"/>
  <c r="E12307" i="3"/>
  <c r="E12308" i="3"/>
  <c r="E12309" i="3"/>
  <c r="E12310" i="3"/>
  <c r="E12311" i="3"/>
  <c r="E12312" i="3"/>
  <c r="E12313" i="3"/>
  <c r="E12314" i="3"/>
  <c r="E12315" i="3"/>
  <c r="E12316" i="3"/>
  <c r="E12317" i="3"/>
  <c r="E12318" i="3"/>
  <c r="E12319" i="3"/>
  <c r="E12320" i="3"/>
  <c r="E12321" i="3"/>
  <c r="E12322" i="3"/>
  <c r="E12323" i="3"/>
  <c r="E12324" i="3"/>
  <c r="E12325" i="3"/>
  <c r="E12326" i="3"/>
  <c r="E12327" i="3"/>
  <c r="E12328" i="3"/>
  <c r="E12329" i="3"/>
  <c r="E12330" i="3"/>
  <c r="E12331" i="3"/>
  <c r="E12332" i="3"/>
  <c r="E12333" i="3"/>
  <c r="E12334" i="3"/>
  <c r="E12335" i="3"/>
  <c r="E12336" i="3"/>
  <c r="E12337" i="3"/>
  <c r="E12338" i="3"/>
  <c r="E12339" i="3"/>
  <c r="E12340" i="3"/>
  <c r="E12341" i="3"/>
  <c r="E12342" i="3"/>
  <c r="E12343" i="3"/>
  <c r="E12344" i="3"/>
  <c r="E12345" i="3"/>
  <c r="E12346" i="3"/>
  <c r="E12347" i="3"/>
  <c r="E12348" i="3"/>
  <c r="E12349" i="3"/>
  <c r="E12350" i="3"/>
  <c r="E12351" i="3"/>
  <c r="E12352" i="3"/>
  <c r="E12353" i="3"/>
  <c r="E12354" i="3"/>
  <c r="E12355" i="3"/>
  <c r="E12356" i="3"/>
  <c r="E12357" i="3"/>
  <c r="E12358" i="3"/>
  <c r="E12359" i="3"/>
  <c r="E12360" i="3"/>
  <c r="E12361" i="3"/>
  <c r="E12362" i="3"/>
  <c r="E12363" i="3"/>
  <c r="E12364" i="3"/>
  <c r="E12365" i="3"/>
  <c r="E12366" i="3"/>
  <c r="E12367" i="3"/>
  <c r="E12368" i="3"/>
  <c r="E12369" i="3"/>
  <c r="E12370" i="3"/>
  <c r="E12371" i="3"/>
  <c r="E12372" i="3"/>
  <c r="E12373" i="3"/>
  <c r="E12374" i="3"/>
  <c r="E12375" i="3"/>
  <c r="E12376" i="3"/>
  <c r="E12377" i="3"/>
  <c r="E12378" i="3"/>
  <c r="E12379" i="3"/>
  <c r="E12380" i="3"/>
  <c r="E12381" i="3"/>
  <c r="E12382" i="3"/>
  <c r="E12383" i="3"/>
  <c r="E12384" i="3"/>
  <c r="E12385" i="3"/>
  <c r="E12386" i="3"/>
  <c r="E12387" i="3"/>
  <c r="E12388" i="3"/>
  <c r="E12389" i="3"/>
  <c r="E12390" i="3"/>
  <c r="E12391" i="3"/>
  <c r="E12392" i="3"/>
  <c r="E12393" i="3"/>
  <c r="E12394" i="3"/>
  <c r="E12395" i="3"/>
  <c r="E12396" i="3"/>
  <c r="E12397" i="3"/>
  <c r="E12398" i="3"/>
  <c r="E12399" i="3"/>
  <c r="E12400" i="3"/>
  <c r="E12401" i="3"/>
  <c r="E12402" i="3"/>
  <c r="E12403" i="3"/>
  <c r="E12404" i="3"/>
  <c r="E12405" i="3"/>
  <c r="E12406" i="3"/>
  <c r="E12407" i="3"/>
  <c r="E12408" i="3"/>
  <c r="E12409" i="3"/>
  <c r="E12410" i="3"/>
  <c r="E12411" i="3"/>
  <c r="E12412" i="3"/>
  <c r="E12413" i="3"/>
  <c r="E12414" i="3"/>
  <c r="E12415" i="3"/>
  <c r="E12416" i="3"/>
  <c r="E12417" i="3"/>
  <c r="E12418" i="3"/>
  <c r="E12419" i="3"/>
  <c r="E12420" i="3"/>
  <c r="E12421" i="3"/>
  <c r="E12422" i="3"/>
  <c r="E12423" i="3"/>
  <c r="E12424" i="3"/>
  <c r="E12425" i="3"/>
  <c r="E12426" i="3"/>
  <c r="E12427" i="3"/>
  <c r="E12428" i="3"/>
  <c r="E12429" i="3"/>
  <c r="E12430" i="3"/>
  <c r="E12431" i="3"/>
  <c r="E12432" i="3"/>
  <c r="E12433" i="3"/>
  <c r="E12434" i="3"/>
  <c r="E12435" i="3"/>
  <c r="E12436" i="3"/>
  <c r="E12437" i="3"/>
  <c r="E12438" i="3"/>
  <c r="E12439" i="3"/>
  <c r="E12440" i="3"/>
  <c r="E12441" i="3"/>
  <c r="E12442" i="3"/>
  <c r="E12443" i="3"/>
  <c r="E12444" i="3"/>
  <c r="E12445" i="3"/>
  <c r="E12446" i="3"/>
  <c r="E12447" i="3"/>
  <c r="E12448" i="3"/>
  <c r="E12449" i="3"/>
  <c r="E12450" i="3"/>
  <c r="E12451" i="3"/>
  <c r="E12452" i="3"/>
  <c r="E12453" i="3"/>
  <c r="E12454" i="3"/>
  <c r="E12455" i="3"/>
  <c r="E12456" i="3"/>
  <c r="E12457" i="3"/>
  <c r="E12458" i="3"/>
  <c r="E12459" i="3"/>
  <c r="E12460" i="3"/>
  <c r="E12461" i="3"/>
  <c r="E12462" i="3"/>
  <c r="E12463" i="3"/>
  <c r="E12464" i="3"/>
  <c r="E12465" i="3"/>
  <c r="E12466" i="3"/>
  <c r="E12467" i="3"/>
  <c r="E12468" i="3"/>
  <c r="E12469" i="3"/>
  <c r="E12470" i="3"/>
  <c r="E12471" i="3"/>
  <c r="E12472" i="3"/>
  <c r="E12473" i="3"/>
  <c r="E12474" i="3"/>
  <c r="E12475" i="3"/>
  <c r="E12476" i="3"/>
  <c r="E12477" i="3"/>
  <c r="E12478" i="3"/>
  <c r="E12479" i="3"/>
  <c r="E12480" i="3"/>
  <c r="E12481" i="3"/>
  <c r="E12482" i="3"/>
  <c r="E12483" i="3"/>
  <c r="E12484" i="3"/>
  <c r="E12485" i="3"/>
  <c r="E12486" i="3"/>
  <c r="E12487" i="3"/>
  <c r="E12488" i="3"/>
  <c r="E12489" i="3"/>
  <c r="E12490" i="3"/>
  <c r="E12491" i="3"/>
  <c r="E12492" i="3"/>
  <c r="E12493" i="3"/>
  <c r="E12494" i="3"/>
  <c r="E12495" i="3"/>
  <c r="E12496" i="3"/>
  <c r="E12497" i="3"/>
  <c r="E12498" i="3"/>
  <c r="E12499" i="3"/>
  <c r="E12500" i="3"/>
  <c r="E12501" i="3"/>
  <c r="E12502" i="3"/>
  <c r="E12503" i="3"/>
  <c r="E12504" i="3"/>
  <c r="E12505" i="3"/>
  <c r="E12506" i="3"/>
  <c r="E12507" i="3"/>
  <c r="E12508" i="3"/>
  <c r="E12509" i="3"/>
  <c r="E12510" i="3"/>
  <c r="E12511" i="3"/>
  <c r="E12512" i="3"/>
  <c r="E12513" i="3"/>
  <c r="E12514" i="3"/>
  <c r="E12515" i="3"/>
  <c r="E12516" i="3"/>
  <c r="E12517" i="3"/>
  <c r="E12518" i="3"/>
  <c r="E12519" i="3"/>
  <c r="E12520" i="3"/>
  <c r="E12521" i="3"/>
  <c r="E12522" i="3"/>
  <c r="E12523" i="3"/>
  <c r="E12524" i="3"/>
  <c r="E12525" i="3"/>
  <c r="E12526" i="3"/>
  <c r="E12527" i="3"/>
  <c r="E12528" i="3"/>
  <c r="E12529" i="3"/>
  <c r="E12530" i="3"/>
  <c r="E12531" i="3"/>
  <c r="E12532" i="3"/>
  <c r="E12533" i="3"/>
  <c r="E12534" i="3"/>
  <c r="E12535" i="3"/>
  <c r="E12536" i="3"/>
  <c r="E12537" i="3"/>
  <c r="E12538" i="3"/>
  <c r="E12539" i="3"/>
  <c r="E12540" i="3"/>
  <c r="E12541" i="3"/>
  <c r="E12542" i="3"/>
  <c r="E12543" i="3"/>
  <c r="E12544" i="3"/>
  <c r="E12545" i="3"/>
  <c r="E12546" i="3"/>
  <c r="E12547" i="3"/>
  <c r="E12548" i="3"/>
  <c r="E12549" i="3"/>
  <c r="E12550" i="3"/>
  <c r="E12551" i="3"/>
  <c r="E12552" i="3"/>
  <c r="E12553" i="3"/>
  <c r="E12554" i="3"/>
  <c r="E12555" i="3"/>
  <c r="E12556" i="3"/>
  <c r="E12557" i="3"/>
  <c r="E12558" i="3"/>
  <c r="E12559" i="3"/>
  <c r="E12560" i="3"/>
  <c r="E12561" i="3"/>
  <c r="E12562" i="3"/>
  <c r="E12563" i="3"/>
  <c r="E12564" i="3"/>
  <c r="E12565" i="3"/>
  <c r="E12566" i="3"/>
  <c r="E12567" i="3"/>
  <c r="E12568" i="3"/>
  <c r="E12569" i="3"/>
  <c r="E12570" i="3"/>
  <c r="E12571" i="3"/>
  <c r="E12572" i="3"/>
  <c r="E12573" i="3"/>
  <c r="E12574" i="3"/>
  <c r="E12575" i="3"/>
  <c r="E12576" i="3"/>
  <c r="E12577" i="3"/>
  <c r="E12578" i="3"/>
  <c r="E12579" i="3"/>
  <c r="E12580" i="3"/>
  <c r="E12581" i="3"/>
  <c r="E12582" i="3"/>
  <c r="E12583" i="3"/>
  <c r="E12584" i="3"/>
  <c r="E12585" i="3"/>
  <c r="E12586" i="3"/>
  <c r="E12587" i="3"/>
  <c r="E12588" i="3"/>
  <c r="E12589" i="3"/>
  <c r="E12590" i="3"/>
  <c r="E12591" i="3"/>
  <c r="E12592" i="3"/>
  <c r="E12593" i="3"/>
  <c r="E12594" i="3"/>
  <c r="E12595" i="3"/>
  <c r="E12596" i="3"/>
  <c r="E12597" i="3"/>
  <c r="E12598" i="3"/>
  <c r="E12599" i="3"/>
  <c r="E12600" i="3"/>
  <c r="E12601" i="3"/>
  <c r="E12602" i="3"/>
  <c r="E12603" i="3"/>
  <c r="E12604" i="3"/>
  <c r="E12605" i="3"/>
  <c r="E12606" i="3"/>
  <c r="E12607" i="3"/>
  <c r="E12608" i="3"/>
  <c r="E12609" i="3"/>
  <c r="E12610" i="3"/>
  <c r="E12611" i="3"/>
  <c r="E12612" i="3"/>
  <c r="E12613" i="3"/>
  <c r="E12614" i="3"/>
  <c r="E12615" i="3"/>
  <c r="E12616" i="3"/>
  <c r="E12617" i="3"/>
  <c r="E12618" i="3"/>
  <c r="E12619" i="3"/>
  <c r="E12620" i="3"/>
  <c r="E12621" i="3"/>
  <c r="E12622" i="3"/>
  <c r="E12623" i="3"/>
  <c r="E12624" i="3"/>
  <c r="E12625" i="3"/>
  <c r="E12626" i="3"/>
  <c r="E12627" i="3"/>
  <c r="E12628" i="3"/>
  <c r="E12629" i="3"/>
  <c r="E12630" i="3"/>
  <c r="E12631" i="3"/>
  <c r="E12632" i="3"/>
  <c r="E12633" i="3"/>
  <c r="E12634" i="3"/>
  <c r="E12635" i="3"/>
  <c r="E12636" i="3"/>
  <c r="E12637" i="3"/>
  <c r="E12638" i="3"/>
  <c r="E12639" i="3"/>
  <c r="E12640" i="3"/>
  <c r="E12641" i="3"/>
  <c r="E12642" i="3"/>
  <c r="E12643" i="3"/>
  <c r="E12644" i="3"/>
  <c r="E12645" i="3"/>
  <c r="E12646" i="3"/>
  <c r="E12647" i="3"/>
  <c r="E12648" i="3"/>
  <c r="E12649" i="3"/>
  <c r="E12650" i="3"/>
  <c r="E12651" i="3"/>
  <c r="E12652" i="3"/>
  <c r="E12653" i="3"/>
  <c r="E12654" i="3"/>
  <c r="E12655" i="3"/>
  <c r="E12656" i="3"/>
  <c r="E12657" i="3"/>
  <c r="E12658" i="3"/>
  <c r="E12659" i="3"/>
  <c r="E12660" i="3"/>
  <c r="E12661" i="3"/>
  <c r="E12662" i="3"/>
  <c r="E12663" i="3"/>
  <c r="E12664" i="3"/>
  <c r="E12665" i="3"/>
  <c r="E12666" i="3"/>
  <c r="E12667" i="3"/>
  <c r="E12668" i="3"/>
  <c r="E12669" i="3"/>
  <c r="E12670" i="3"/>
  <c r="E12671" i="3"/>
  <c r="E12672" i="3"/>
  <c r="E12673" i="3"/>
  <c r="E12674" i="3"/>
  <c r="E12675" i="3"/>
  <c r="E12676" i="3"/>
  <c r="E12677" i="3"/>
  <c r="E12678" i="3"/>
  <c r="E12679" i="3"/>
  <c r="E12680" i="3"/>
  <c r="E12681" i="3"/>
  <c r="E12682" i="3"/>
  <c r="E12683" i="3"/>
  <c r="E12684" i="3"/>
  <c r="E12685" i="3"/>
  <c r="E12686" i="3"/>
  <c r="E12687" i="3"/>
  <c r="E12688" i="3"/>
  <c r="E12689" i="3"/>
  <c r="E12690" i="3"/>
  <c r="E12691" i="3"/>
  <c r="E12692" i="3"/>
  <c r="E12693" i="3"/>
  <c r="E12694" i="3"/>
  <c r="E12695" i="3"/>
  <c r="E12696" i="3"/>
  <c r="E12697" i="3"/>
  <c r="E12698" i="3"/>
  <c r="E12699" i="3"/>
  <c r="E12700" i="3"/>
  <c r="E12701" i="3"/>
  <c r="E12702" i="3"/>
  <c r="E12703" i="3"/>
  <c r="E12704" i="3"/>
  <c r="E12705" i="3"/>
  <c r="E12706" i="3"/>
  <c r="E12707" i="3"/>
  <c r="E12708" i="3"/>
  <c r="E12709" i="3"/>
  <c r="E12710" i="3"/>
  <c r="E12711" i="3"/>
  <c r="E12712" i="3"/>
  <c r="E12713" i="3"/>
  <c r="E12714" i="3"/>
  <c r="E12715" i="3"/>
  <c r="E12716" i="3"/>
  <c r="E12717" i="3"/>
  <c r="E12718" i="3"/>
  <c r="E12719" i="3"/>
  <c r="E12720" i="3"/>
  <c r="E12721" i="3"/>
  <c r="E12722" i="3"/>
  <c r="E12723" i="3"/>
  <c r="E12724" i="3"/>
  <c r="E12725" i="3"/>
  <c r="E12726" i="3"/>
  <c r="E12727" i="3"/>
  <c r="E12728" i="3"/>
  <c r="E12729" i="3"/>
  <c r="E12730" i="3"/>
  <c r="E12731" i="3"/>
  <c r="E12732" i="3"/>
  <c r="E12733" i="3"/>
  <c r="E12734" i="3"/>
  <c r="E12735" i="3"/>
  <c r="E12736" i="3"/>
  <c r="E12737" i="3"/>
  <c r="E12738" i="3"/>
  <c r="E12739" i="3"/>
  <c r="E12740" i="3"/>
  <c r="E12741" i="3"/>
  <c r="E12742" i="3"/>
  <c r="E12743" i="3"/>
  <c r="E12744" i="3"/>
  <c r="E12745" i="3"/>
  <c r="E12746" i="3"/>
  <c r="E12747" i="3"/>
  <c r="E12748" i="3"/>
  <c r="E12749" i="3"/>
  <c r="E12750" i="3"/>
  <c r="E12751" i="3"/>
  <c r="E12752" i="3"/>
  <c r="E12753" i="3"/>
  <c r="E12754" i="3"/>
  <c r="E12755" i="3"/>
  <c r="E12756" i="3"/>
  <c r="E12757" i="3"/>
  <c r="E12758" i="3"/>
  <c r="E12759" i="3"/>
  <c r="E12760" i="3"/>
  <c r="E12761" i="3"/>
  <c r="E12762" i="3"/>
  <c r="E12763" i="3"/>
  <c r="E12764" i="3"/>
  <c r="E12765" i="3"/>
  <c r="E12766" i="3"/>
  <c r="E12767" i="3"/>
  <c r="E12768" i="3"/>
  <c r="E12769" i="3"/>
  <c r="E12770" i="3"/>
  <c r="E12771" i="3"/>
  <c r="E12772" i="3"/>
  <c r="E12773" i="3"/>
  <c r="E12774" i="3"/>
  <c r="E12775" i="3"/>
  <c r="E12776" i="3"/>
  <c r="E12777" i="3"/>
  <c r="E12778" i="3"/>
  <c r="E12779" i="3"/>
  <c r="E12780" i="3"/>
  <c r="E12781" i="3"/>
  <c r="E12782" i="3"/>
  <c r="E12783" i="3"/>
  <c r="E12784" i="3"/>
  <c r="E12785" i="3"/>
  <c r="E12786" i="3"/>
  <c r="E12787" i="3"/>
  <c r="E12788" i="3"/>
  <c r="E12789" i="3"/>
  <c r="E12790" i="3"/>
  <c r="E12791" i="3"/>
  <c r="E12792" i="3"/>
  <c r="E12793" i="3"/>
  <c r="E12794" i="3"/>
  <c r="E12795" i="3"/>
  <c r="E12796" i="3"/>
  <c r="E12797" i="3"/>
  <c r="E12798" i="3"/>
  <c r="E12799" i="3"/>
  <c r="E12800" i="3"/>
  <c r="E12801" i="3"/>
  <c r="E12802" i="3"/>
  <c r="E12803" i="3"/>
  <c r="E12804" i="3"/>
  <c r="E12805" i="3"/>
  <c r="E12806" i="3"/>
  <c r="E12807" i="3"/>
  <c r="E12808" i="3"/>
  <c r="E12809" i="3"/>
  <c r="E12810" i="3"/>
  <c r="E12811" i="3"/>
  <c r="E12812" i="3"/>
  <c r="E12813" i="3"/>
  <c r="E12814" i="3"/>
  <c r="E12815" i="3"/>
  <c r="E12816" i="3"/>
  <c r="E12817" i="3"/>
  <c r="E12818" i="3"/>
  <c r="E12819" i="3"/>
  <c r="E12820" i="3"/>
  <c r="E12821" i="3"/>
  <c r="E12822" i="3"/>
  <c r="E12823" i="3"/>
  <c r="E12824" i="3"/>
  <c r="E12825" i="3"/>
  <c r="E12826" i="3"/>
  <c r="E12827" i="3"/>
  <c r="E12828" i="3"/>
  <c r="E12829" i="3"/>
  <c r="E12830" i="3"/>
  <c r="E12831" i="3"/>
  <c r="E12832" i="3"/>
  <c r="E12833" i="3"/>
  <c r="E12834" i="3"/>
  <c r="E12835" i="3"/>
  <c r="E12836" i="3"/>
  <c r="E12837" i="3"/>
  <c r="E12838" i="3"/>
  <c r="E12839" i="3"/>
  <c r="E12840" i="3"/>
  <c r="E12841" i="3"/>
  <c r="E12842" i="3"/>
  <c r="E12843" i="3"/>
  <c r="E12844" i="3"/>
  <c r="E12845" i="3"/>
  <c r="E12846" i="3"/>
  <c r="E12847" i="3"/>
  <c r="E12848" i="3"/>
  <c r="E12849" i="3"/>
  <c r="E12850" i="3"/>
  <c r="E12851" i="3"/>
  <c r="E12852" i="3"/>
  <c r="E12853" i="3"/>
  <c r="E12854" i="3"/>
  <c r="E12855" i="3"/>
  <c r="E12856" i="3"/>
  <c r="E12857" i="3"/>
  <c r="E12858" i="3"/>
  <c r="E12859" i="3"/>
  <c r="E12860" i="3"/>
  <c r="E12861" i="3"/>
  <c r="E12862" i="3"/>
  <c r="E12863" i="3"/>
  <c r="E12864" i="3"/>
  <c r="E12865" i="3"/>
  <c r="E12866" i="3"/>
  <c r="E12867" i="3"/>
  <c r="E12868" i="3"/>
  <c r="E12869" i="3"/>
  <c r="E12870" i="3"/>
  <c r="E12871" i="3"/>
  <c r="E12872" i="3"/>
  <c r="E12873" i="3"/>
  <c r="E12874" i="3"/>
  <c r="E12875" i="3"/>
  <c r="E12876" i="3"/>
  <c r="E12877" i="3"/>
  <c r="E12878" i="3"/>
  <c r="E12879" i="3"/>
  <c r="E12880" i="3"/>
  <c r="E12881" i="3"/>
  <c r="E12882" i="3"/>
  <c r="E12883" i="3"/>
  <c r="E12884" i="3"/>
  <c r="E12885" i="3"/>
  <c r="E12886" i="3"/>
  <c r="E12887" i="3"/>
  <c r="E12888" i="3"/>
  <c r="E12889" i="3"/>
  <c r="E12890" i="3"/>
  <c r="E12891" i="3"/>
  <c r="E12892" i="3"/>
  <c r="E12893" i="3"/>
  <c r="E12894" i="3"/>
  <c r="E12895" i="3"/>
  <c r="E12896" i="3"/>
  <c r="E12897" i="3"/>
  <c r="E12898" i="3"/>
  <c r="E12899" i="3"/>
  <c r="E12900" i="3"/>
  <c r="E12901" i="3"/>
  <c r="E12902" i="3"/>
  <c r="E12903" i="3"/>
  <c r="E12904" i="3"/>
  <c r="E12905" i="3"/>
  <c r="E12906" i="3"/>
  <c r="E12907" i="3"/>
  <c r="E12908" i="3"/>
  <c r="E12909" i="3"/>
  <c r="E12910" i="3"/>
  <c r="E12911" i="3"/>
  <c r="E12912" i="3"/>
  <c r="E12913" i="3"/>
  <c r="E12914" i="3"/>
  <c r="E12915" i="3"/>
  <c r="E12916" i="3"/>
  <c r="E12917" i="3"/>
  <c r="E12918" i="3"/>
  <c r="E12919" i="3"/>
  <c r="E12920" i="3"/>
  <c r="E12921" i="3"/>
  <c r="E12922" i="3"/>
  <c r="E12923" i="3"/>
  <c r="E12924" i="3"/>
  <c r="E12925" i="3"/>
  <c r="E12926" i="3"/>
  <c r="E12927" i="3"/>
  <c r="E12928" i="3"/>
  <c r="E12929" i="3"/>
  <c r="E12930" i="3"/>
  <c r="E12931" i="3"/>
  <c r="E12932" i="3"/>
  <c r="E12933" i="3"/>
  <c r="E12934" i="3"/>
  <c r="E12935" i="3"/>
  <c r="E12936" i="3"/>
  <c r="E12937" i="3"/>
  <c r="E12938" i="3"/>
  <c r="E12939" i="3"/>
  <c r="E12940" i="3"/>
  <c r="E12941" i="3"/>
  <c r="E12942" i="3"/>
  <c r="E12943" i="3"/>
  <c r="E12944" i="3"/>
  <c r="E12945" i="3"/>
  <c r="E12946" i="3"/>
  <c r="E12947" i="3"/>
  <c r="E12948" i="3"/>
  <c r="E12949" i="3"/>
  <c r="E12950" i="3"/>
  <c r="E12951" i="3"/>
  <c r="E12952" i="3"/>
  <c r="E12953" i="3"/>
  <c r="E12954" i="3"/>
  <c r="E12955" i="3"/>
  <c r="E12956" i="3"/>
  <c r="E12957" i="3"/>
  <c r="E12958" i="3"/>
  <c r="E12959" i="3"/>
  <c r="E12960" i="3"/>
  <c r="E12961" i="3"/>
  <c r="E12962" i="3"/>
  <c r="E12963" i="3"/>
  <c r="E12964" i="3"/>
  <c r="E12965" i="3"/>
  <c r="E12966" i="3"/>
  <c r="E12967" i="3"/>
  <c r="E12968" i="3"/>
  <c r="E12969" i="3"/>
  <c r="E12970" i="3"/>
  <c r="E12971" i="3"/>
  <c r="E12972" i="3"/>
  <c r="E12973" i="3"/>
  <c r="E12974" i="3"/>
  <c r="E12975" i="3"/>
  <c r="E12976" i="3"/>
  <c r="E12977" i="3"/>
  <c r="E12978" i="3"/>
  <c r="E12979" i="3"/>
  <c r="E12980" i="3"/>
  <c r="E12981" i="3"/>
  <c r="E12982" i="3"/>
  <c r="E12983" i="3"/>
  <c r="E12984" i="3"/>
  <c r="E12985" i="3"/>
  <c r="E12986" i="3"/>
  <c r="E12987" i="3"/>
  <c r="E12988" i="3"/>
  <c r="E12989" i="3"/>
  <c r="E12990" i="3"/>
  <c r="E12991" i="3"/>
  <c r="E12992" i="3"/>
  <c r="E12993" i="3"/>
  <c r="E12994" i="3"/>
  <c r="E12995" i="3"/>
  <c r="E12996" i="3"/>
  <c r="E12997" i="3"/>
  <c r="E12998" i="3"/>
  <c r="E12999" i="3"/>
  <c r="E13000" i="3"/>
  <c r="E13001" i="3"/>
  <c r="E13002" i="3"/>
  <c r="E13003" i="3"/>
  <c r="E13004" i="3"/>
  <c r="E13005" i="3"/>
  <c r="E13006" i="3"/>
  <c r="E13007" i="3"/>
  <c r="E13008" i="3"/>
  <c r="E13009" i="3"/>
  <c r="E13010" i="3"/>
  <c r="E13011" i="3"/>
  <c r="E13012" i="3"/>
  <c r="E13013" i="3"/>
  <c r="E13014" i="3"/>
  <c r="E13015" i="3"/>
  <c r="E13016" i="3"/>
  <c r="E13017" i="3"/>
  <c r="E13018" i="3"/>
  <c r="E13019" i="3"/>
  <c r="E13020" i="3"/>
  <c r="E13021" i="3"/>
  <c r="E13022" i="3"/>
  <c r="E13023" i="3"/>
  <c r="E13024" i="3"/>
  <c r="E13025" i="3"/>
  <c r="E13026" i="3"/>
  <c r="E13027" i="3"/>
  <c r="E13028" i="3"/>
  <c r="E13029" i="3"/>
  <c r="E13030" i="3"/>
  <c r="E13031" i="3"/>
  <c r="E13032" i="3"/>
  <c r="E13033" i="3"/>
  <c r="E13034" i="3"/>
  <c r="E13035" i="3"/>
  <c r="E13036" i="3"/>
  <c r="E13037" i="3"/>
  <c r="E13038" i="3"/>
  <c r="E13039" i="3"/>
  <c r="E13040" i="3"/>
  <c r="E13041" i="3"/>
  <c r="E13042" i="3"/>
  <c r="E13043" i="3"/>
  <c r="E13044" i="3"/>
  <c r="E13045" i="3"/>
  <c r="E13046" i="3"/>
  <c r="E13047" i="3"/>
  <c r="E13048" i="3"/>
  <c r="E13049" i="3"/>
  <c r="E13050" i="3"/>
  <c r="E13051" i="3"/>
  <c r="E13052" i="3"/>
  <c r="E13053" i="3"/>
  <c r="E13054" i="3"/>
  <c r="E13055" i="3"/>
  <c r="E13056" i="3"/>
  <c r="E13057" i="3"/>
  <c r="E13058" i="3"/>
  <c r="E13059" i="3"/>
  <c r="E13060" i="3"/>
  <c r="E13061" i="3"/>
  <c r="E13062" i="3"/>
  <c r="E13063" i="3"/>
  <c r="E13064" i="3"/>
  <c r="E13065" i="3"/>
  <c r="E13066" i="3"/>
  <c r="E13067" i="3"/>
  <c r="E13068" i="3"/>
  <c r="E13069" i="3"/>
  <c r="E13070" i="3"/>
  <c r="E13071" i="3"/>
  <c r="E13072" i="3"/>
  <c r="E13073" i="3"/>
  <c r="E13074" i="3"/>
  <c r="E13075" i="3"/>
  <c r="E13076" i="3"/>
  <c r="E13077" i="3"/>
  <c r="E13078" i="3"/>
  <c r="E13079" i="3"/>
  <c r="E13080" i="3"/>
  <c r="E13081" i="3"/>
  <c r="E13082" i="3"/>
  <c r="E13083" i="3"/>
  <c r="E13084" i="3"/>
  <c r="E13085" i="3"/>
  <c r="E13086" i="3"/>
  <c r="E13087" i="3"/>
  <c r="E13088" i="3"/>
  <c r="E13089" i="3"/>
  <c r="E13090" i="3"/>
  <c r="E13091" i="3"/>
  <c r="E13092" i="3"/>
  <c r="E13093" i="3"/>
  <c r="E13094" i="3"/>
  <c r="E13095" i="3"/>
  <c r="E13096" i="3"/>
  <c r="E13097" i="3"/>
  <c r="E13098" i="3"/>
  <c r="E13099" i="3"/>
  <c r="E13100" i="3"/>
  <c r="E13101" i="3"/>
  <c r="E13102" i="3"/>
  <c r="E13103" i="3"/>
  <c r="E13104" i="3"/>
  <c r="E13105" i="3"/>
  <c r="E13106" i="3"/>
  <c r="E13107" i="3"/>
  <c r="E13108" i="3"/>
  <c r="E13109" i="3"/>
  <c r="E13110" i="3"/>
  <c r="E13111" i="3"/>
  <c r="E13112" i="3"/>
  <c r="E13113" i="3"/>
  <c r="E13114" i="3"/>
  <c r="E13115" i="3"/>
  <c r="E13116" i="3"/>
  <c r="E13117" i="3"/>
  <c r="E13118" i="3"/>
  <c r="E13119" i="3"/>
  <c r="E13120" i="3"/>
  <c r="E13121" i="3"/>
  <c r="E13122" i="3"/>
  <c r="E13123" i="3"/>
  <c r="E13124" i="3"/>
  <c r="E13125" i="3"/>
  <c r="E13126" i="3"/>
  <c r="E13127" i="3"/>
  <c r="E13128" i="3"/>
  <c r="E13129" i="3"/>
  <c r="E13130" i="3"/>
  <c r="E13131" i="3"/>
  <c r="E13132" i="3"/>
  <c r="E13133" i="3"/>
  <c r="E13134" i="3"/>
  <c r="E13135" i="3"/>
  <c r="E13136" i="3"/>
  <c r="E13137" i="3"/>
  <c r="E13138" i="3"/>
  <c r="E13139" i="3"/>
  <c r="E13140" i="3"/>
  <c r="E13141" i="3"/>
  <c r="E13142" i="3"/>
  <c r="E13143" i="3"/>
  <c r="E13144" i="3"/>
  <c r="E13145" i="3"/>
  <c r="E13146" i="3"/>
  <c r="E13147" i="3"/>
  <c r="E13148" i="3"/>
  <c r="E13149" i="3"/>
  <c r="E13150" i="3"/>
  <c r="E13151" i="3"/>
  <c r="E13152" i="3"/>
  <c r="E13153" i="3"/>
  <c r="E13154" i="3"/>
  <c r="E13155" i="3"/>
  <c r="E13156" i="3"/>
  <c r="E13157" i="3"/>
  <c r="E13158" i="3"/>
  <c r="E13159" i="3"/>
  <c r="E13160" i="3"/>
  <c r="E13161" i="3"/>
  <c r="E13162" i="3"/>
  <c r="E13163" i="3"/>
  <c r="E13164" i="3"/>
  <c r="E13165" i="3"/>
  <c r="E13166" i="3"/>
  <c r="E13167" i="3"/>
  <c r="E13168" i="3"/>
  <c r="E13169" i="3"/>
  <c r="E13170" i="3"/>
  <c r="E13171" i="3"/>
  <c r="E13172" i="3"/>
  <c r="E13173" i="3"/>
  <c r="E13174" i="3"/>
  <c r="E13175" i="3"/>
  <c r="E13176" i="3"/>
  <c r="E13177" i="3"/>
  <c r="E13178" i="3"/>
  <c r="E13179" i="3"/>
  <c r="E13180" i="3"/>
  <c r="E13181" i="3"/>
  <c r="E13182" i="3"/>
  <c r="E13183" i="3"/>
  <c r="E13184" i="3"/>
  <c r="E13185" i="3"/>
  <c r="E13186" i="3"/>
  <c r="E13187" i="3"/>
  <c r="E13188" i="3"/>
  <c r="E13189" i="3"/>
  <c r="E13190" i="3"/>
  <c r="E13191" i="3"/>
  <c r="E13192" i="3"/>
  <c r="E13193" i="3"/>
  <c r="E13194" i="3"/>
  <c r="E13195" i="3"/>
  <c r="E13196" i="3"/>
  <c r="E13197" i="3"/>
  <c r="E13198" i="3"/>
  <c r="E13199" i="3"/>
  <c r="E13200" i="3"/>
  <c r="E13201" i="3"/>
  <c r="E13202" i="3"/>
  <c r="E13203" i="3"/>
  <c r="E13204" i="3"/>
  <c r="E13205" i="3"/>
  <c r="E13206" i="3"/>
  <c r="E13207" i="3"/>
  <c r="E13208" i="3"/>
  <c r="E13209" i="3"/>
  <c r="E13210" i="3"/>
  <c r="E13211" i="3"/>
  <c r="E13212" i="3"/>
  <c r="E13213" i="3"/>
  <c r="E13214" i="3"/>
  <c r="E13215" i="3"/>
  <c r="E13216" i="3"/>
  <c r="E13217" i="3"/>
  <c r="E13218" i="3"/>
  <c r="E13219" i="3"/>
  <c r="E13220" i="3"/>
  <c r="E13221" i="3"/>
  <c r="E13222" i="3"/>
  <c r="E13223" i="3"/>
  <c r="E13224" i="3"/>
  <c r="E13225" i="3"/>
  <c r="E13226" i="3"/>
  <c r="E13227" i="3"/>
  <c r="E13228" i="3"/>
  <c r="E13229" i="3"/>
  <c r="E13230" i="3"/>
  <c r="E13231" i="3"/>
  <c r="E13232" i="3"/>
  <c r="E13233" i="3"/>
  <c r="E13234" i="3"/>
  <c r="E13235" i="3"/>
  <c r="E13236" i="3"/>
  <c r="E13237" i="3"/>
  <c r="E13238" i="3"/>
  <c r="E13239" i="3"/>
  <c r="E13240" i="3"/>
  <c r="E13241" i="3"/>
  <c r="E13242" i="3"/>
  <c r="E13243" i="3"/>
  <c r="E13244" i="3"/>
  <c r="E13245" i="3"/>
  <c r="E13246" i="3"/>
  <c r="E13247" i="3"/>
  <c r="E13248" i="3"/>
  <c r="E13249" i="3"/>
  <c r="E13250" i="3"/>
  <c r="E13251" i="3"/>
  <c r="E13252" i="3"/>
  <c r="E13253" i="3"/>
  <c r="E13254" i="3"/>
  <c r="E13255" i="3"/>
  <c r="E13256" i="3"/>
  <c r="E13257" i="3"/>
  <c r="E13258" i="3"/>
  <c r="E13259" i="3"/>
  <c r="E13260" i="3"/>
  <c r="E13261" i="3"/>
  <c r="E13262" i="3"/>
  <c r="E13263" i="3"/>
  <c r="E13264" i="3"/>
  <c r="E13265" i="3"/>
  <c r="E13266" i="3"/>
  <c r="E13267" i="3"/>
  <c r="E13268" i="3"/>
  <c r="E13269" i="3"/>
  <c r="E13270" i="3"/>
  <c r="E13271" i="3"/>
  <c r="E13272" i="3"/>
  <c r="E13273" i="3"/>
  <c r="E13274" i="3"/>
  <c r="E13275" i="3"/>
  <c r="E13276" i="3"/>
  <c r="E13277" i="3"/>
  <c r="E13278" i="3"/>
  <c r="E13279" i="3"/>
  <c r="E13280" i="3"/>
  <c r="E13281" i="3"/>
  <c r="E13282" i="3"/>
  <c r="E13283" i="3"/>
  <c r="E13284" i="3"/>
  <c r="E13285" i="3"/>
  <c r="E13286" i="3"/>
  <c r="E13287" i="3"/>
  <c r="E13288" i="3"/>
  <c r="E13289" i="3"/>
  <c r="E13290" i="3"/>
  <c r="E13291" i="3"/>
  <c r="E13292" i="3"/>
  <c r="E13293" i="3"/>
  <c r="E13294" i="3"/>
  <c r="E13295" i="3"/>
  <c r="E13296" i="3"/>
  <c r="E13297" i="3"/>
  <c r="E13298" i="3"/>
  <c r="E13299" i="3"/>
  <c r="E13300" i="3"/>
  <c r="E13301" i="3"/>
  <c r="E13302" i="3"/>
  <c r="E13303" i="3"/>
  <c r="E13304" i="3"/>
  <c r="E13305" i="3"/>
  <c r="E13306" i="3"/>
  <c r="E13307" i="3"/>
  <c r="E13308" i="3"/>
  <c r="E13309" i="3"/>
  <c r="E13310" i="3"/>
  <c r="E13311" i="3"/>
  <c r="E13312" i="3"/>
  <c r="E13313" i="3"/>
  <c r="E13314" i="3"/>
  <c r="E13315" i="3"/>
  <c r="E13316" i="3"/>
  <c r="E13317" i="3"/>
  <c r="E13318" i="3"/>
  <c r="E13319" i="3"/>
  <c r="E13320" i="3"/>
  <c r="E13321" i="3"/>
  <c r="E13322" i="3"/>
  <c r="E13323" i="3"/>
  <c r="E13324" i="3"/>
  <c r="E13325" i="3"/>
  <c r="E13326" i="3"/>
  <c r="E13327" i="3"/>
  <c r="E13328" i="3"/>
  <c r="E13329" i="3"/>
  <c r="E13330" i="3"/>
  <c r="E13331" i="3"/>
  <c r="E13332" i="3"/>
  <c r="E13333" i="3"/>
  <c r="E13334" i="3"/>
  <c r="E13335" i="3"/>
  <c r="E13336" i="3"/>
  <c r="E13337" i="3"/>
  <c r="E13338" i="3"/>
  <c r="E13339" i="3"/>
  <c r="E13340" i="3"/>
  <c r="E13341" i="3"/>
  <c r="E13342" i="3"/>
  <c r="E13343" i="3"/>
  <c r="E13344" i="3"/>
  <c r="E13345" i="3"/>
  <c r="E13346" i="3"/>
  <c r="E13347" i="3"/>
  <c r="E13348" i="3"/>
  <c r="E13349" i="3"/>
  <c r="E13350" i="3"/>
  <c r="E13351" i="3"/>
  <c r="E13352" i="3"/>
  <c r="E13353" i="3"/>
  <c r="E13354" i="3"/>
  <c r="E13355" i="3"/>
  <c r="E13356" i="3"/>
  <c r="E13357" i="3"/>
  <c r="E13358" i="3"/>
  <c r="E13359" i="3"/>
  <c r="E13360" i="3"/>
  <c r="E13361" i="3"/>
  <c r="E13362" i="3"/>
  <c r="E13363" i="3"/>
  <c r="E13364" i="3"/>
  <c r="E13365" i="3"/>
  <c r="E13366" i="3"/>
  <c r="E13367" i="3"/>
  <c r="E13368" i="3"/>
  <c r="E13369" i="3"/>
  <c r="E13370" i="3"/>
  <c r="E13371" i="3"/>
  <c r="E13372" i="3"/>
  <c r="E13373" i="3"/>
  <c r="E13374" i="3"/>
  <c r="E13375" i="3"/>
  <c r="E13376" i="3"/>
  <c r="E13377" i="3"/>
  <c r="E13378" i="3"/>
  <c r="E13379" i="3"/>
  <c r="E13380" i="3"/>
  <c r="E13381" i="3"/>
  <c r="E13382" i="3"/>
  <c r="E13383" i="3"/>
  <c r="E13384" i="3"/>
  <c r="E13385" i="3"/>
  <c r="E13386" i="3"/>
  <c r="E13387" i="3"/>
  <c r="E13388" i="3"/>
  <c r="E13389" i="3"/>
  <c r="E13390" i="3"/>
  <c r="E13391" i="3"/>
  <c r="E13392" i="3"/>
  <c r="E13393" i="3"/>
  <c r="E13394" i="3"/>
  <c r="E13395" i="3"/>
  <c r="E13396" i="3"/>
  <c r="E13397" i="3"/>
  <c r="E13398" i="3"/>
  <c r="E13399" i="3"/>
  <c r="E13400" i="3"/>
  <c r="E13401" i="3"/>
  <c r="E13402" i="3"/>
  <c r="E13403" i="3"/>
  <c r="E13404" i="3"/>
  <c r="E13405" i="3"/>
  <c r="E13406" i="3"/>
  <c r="E13407" i="3"/>
  <c r="E13408" i="3"/>
  <c r="E13409" i="3"/>
  <c r="E13410" i="3"/>
  <c r="E13411" i="3"/>
  <c r="E13412" i="3"/>
  <c r="E13413" i="3"/>
  <c r="E13414" i="3"/>
  <c r="E13415" i="3"/>
  <c r="E13416" i="3"/>
  <c r="E13417" i="3"/>
  <c r="E13418" i="3"/>
  <c r="E13419" i="3"/>
  <c r="E13420" i="3"/>
  <c r="E13421" i="3"/>
  <c r="E13422" i="3"/>
  <c r="E13423" i="3"/>
  <c r="E13424" i="3"/>
  <c r="E13425" i="3"/>
  <c r="E13426" i="3"/>
  <c r="E13427" i="3"/>
  <c r="E13428" i="3"/>
  <c r="E13429" i="3"/>
  <c r="E13430" i="3"/>
  <c r="E13431" i="3"/>
  <c r="E13432" i="3"/>
  <c r="E13433" i="3"/>
  <c r="E13434" i="3"/>
  <c r="E13435" i="3"/>
  <c r="E13436" i="3"/>
  <c r="E13437" i="3"/>
  <c r="E13438" i="3"/>
  <c r="E13439" i="3"/>
  <c r="E13440" i="3"/>
  <c r="E13441" i="3"/>
  <c r="E13442" i="3"/>
  <c r="E13443" i="3"/>
  <c r="E13444" i="3"/>
  <c r="E13445" i="3"/>
  <c r="E13446" i="3"/>
  <c r="E13447" i="3"/>
  <c r="E13448" i="3"/>
  <c r="E13449" i="3"/>
  <c r="E13450" i="3"/>
  <c r="E13451" i="3"/>
  <c r="E13452" i="3"/>
  <c r="E13453" i="3"/>
  <c r="E13454" i="3"/>
  <c r="E13455" i="3"/>
  <c r="E13456" i="3"/>
  <c r="E13457" i="3"/>
  <c r="E13458" i="3"/>
  <c r="E13459" i="3"/>
  <c r="E13460" i="3"/>
  <c r="E13461" i="3"/>
  <c r="E13462" i="3"/>
  <c r="E13463" i="3"/>
  <c r="E13464" i="3"/>
  <c r="E13465" i="3"/>
  <c r="E13466" i="3"/>
  <c r="E13467" i="3"/>
  <c r="E13468" i="3"/>
  <c r="E13469" i="3"/>
  <c r="E13470" i="3"/>
  <c r="E13471" i="3"/>
  <c r="E13472" i="3"/>
  <c r="E13473" i="3"/>
  <c r="E13474" i="3"/>
  <c r="E13475" i="3"/>
  <c r="E13476" i="3"/>
  <c r="E13477" i="3"/>
  <c r="E13478" i="3"/>
  <c r="E13479" i="3"/>
  <c r="E13480" i="3"/>
  <c r="E13481" i="3"/>
  <c r="E13482" i="3"/>
  <c r="E13483" i="3"/>
  <c r="E13484" i="3"/>
  <c r="E13485" i="3"/>
  <c r="E13486" i="3"/>
  <c r="E13487" i="3"/>
  <c r="E13488" i="3"/>
  <c r="E13489" i="3"/>
  <c r="E13490" i="3"/>
  <c r="E13491" i="3"/>
  <c r="E13492" i="3"/>
  <c r="E13493" i="3"/>
  <c r="E13494" i="3"/>
  <c r="E13495" i="3"/>
  <c r="E13496" i="3"/>
  <c r="E13497" i="3"/>
  <c r="E13498" i="3"/>
  <c r="E13499" i="3"/>
  <c r="E13500" i="3"/>
  <c r="E13501" i="3"/>
  <c r="E13502" i="3"/>
  <c r="E13503" i="3"/>
  <c r="E13504" i="3"/>
  <c r="E13505" i="3"/>
  <c r="E13506" i="3"/>
  <c r="E13507" i="3"/>
  <c r="E13508" i="3"/>
  <c r="E13509" i="3"/>
  <c r="E13510" i="3"/>
  <c r="E13511" i="3"/>
  <c r="E13512" i="3"/>
  <c r="E13513" i="3"/>
  <c r="E13514" i="3"/>
  <c r="E13515" i="3"/>
  <c r="E13516" i="3"/>
  <c r="E13517" i="3"/>
  <c r="E13518" i="3"/>
  <c r="E13519" i="3"/>
  <c r="E13520" i="3"/>
  <c r="E13521" i="3"/>
  <c r="E13522" i="3"/>
  <c r="E13523" i="3"/>
  <c r="E13524" i="3"/>
  <c r="E13525" i="3"/>
  <c r="E13526" i="3"/>
  <c r="E13527" i="3"/>
  <c r="E13528" i="3"/>
  <c r="E13529" i="3"/>
  <c r="E13530" i="3"/>
  <c r="E13531" i="3"/>
  <c r="E13532" i="3"/>
  <c r="E13533" i="3"/>
  <c r="E13534" i="3"/>
  <c r="E13535" i="3"/>
  <c r="E13536" i="3"/>
  <c r="E13537" i="3"/>
  <c r="E13538" i="3"/>
  <c r="E13539" i="3"/>
  <c r="E13540" i="3"/>
  <c r="E13541" i="3"/>
  <c r="E13542" i="3"/>
  <c r="E13543" i="3"/>
  <c r="E13544" i="3"/>
  <c r="E13545" i="3"/>
  <c r="E13546" i="3"/>
  <c r="E13547" i="3"/>
  <c r="E13548" i="3"/>
  <c r="E13549" i="3"/>
  <c r="E13550" i="3"/>
  <c r="E13551" i="3"/>
  <c r="E13552" i="3"/>
  <c r="E13553" i="3"/>
  <c r="E13554" i="3"/>
  <c r="E13555" i="3"/>
  <c r="E13556" i="3"/>
  <c r="E13557" i="3"/>
  <c r="E13558" i="3"/>
  <c r="E13559" i="3"/>
  <c r="E13560" i="3"/>
  <c r="E13561" i="3"/>
  <c r="E13562" i="3"/>
  <c r="E13563" i="3"/>
  <c r="E13564" i="3"/>
  <c r="E13565" i="3"/>
  <c r="E13566" i="3"/>
  <c r="E13567" i="3"/>
  <c r="E13568" i="3"/>
  <c r="E13569" i="3"/>
  <c r="E13570" i="3"/>
  <c r="E13571" i="3"/>
  <c r="E13572" i="3"/>
  <c r="E13573" i="3"/>
  <c r="E13574" i="3"/>
  <c r="E13575" i="3"/>
  <c r="E13576" i="3"/>
  <c r="E13577" i="3"/>
  <c r="E13578" i="3"/>
  <c r="E13579" i="3"/>
  <c r="E13580" i="3"/>
  <c r="E13581" i="3"/>
  <c r="E13582" i="3"/>
  <c r="E13583" i="3"/>
  <c r="E13584" i="3"/>
  <c r="E13585" i="3"/>
  <c r="E13586" i="3"/>
  <c r="E13587" i="3"/>
  <c r="E13588" i="3"/>
  <c r="E13589" i="3"/>
  <c r="E13590" i="3"/>
  <c r="E13591" i="3"/>
  <c r="E13592" i="3"/>
  <c r="E13593" i="3"/>
  <c r="E13594" i="3"/>
  <c r="E13595" i="3"/>
  <c r="E13596" i="3"/>
  <c r="E13597" i="3"/>
  <c r="E13598" i="3"/>
  <c r="E13599" i="3"/>
  <c r="E13600" i="3"/>
  <c r="E13601" i="3"/>
  <c r="E13602" i="3"/>
  <c r="E13603" i="3"/>
  <c r="E13604" i="3"/>
  <c r="E13605" i="3"/>
  <c r="E13606" i="3"/>
  <c r="E13607" i="3"/>
  <c r="E13608" i="3"/>
  <c r="E13609" i="3"/>
  <c r="E13610" i="3"/>
  <c r="E13611" i="3"/>
  <c r="E13612" i="3"/>
  <c r="E13613" i="3"/>
  <c r="E13614" i="3"/>
  <c r="E13615" i="3"/>
  <c r="E13616" i="3"/>
  <c r="E13617" i="3"/>
  <c r="E13618" i="3"/>
  <c r="E13619" i="3"/>
  <c r="E13620" i="3"/>
  <c r="E13621" i="3"/>
  <c r="E13622" i="3"/>
  <c r="E13623" i="3"/>
  <c r="E13624" i="3"/>
  <c r="E13625" i="3"/>
  <c r="E13626" i="3"/>
  <c r="E13627" i="3"/>
  <c r="E13628" i="3"/>
  <c r="E13629" i="3"/>
  <c r="E13630" i="3"/>
  <c r="E13631" i="3"/>
  <c r="E13632" i="3"/>
  <c r="E13633" i="3"/>
  <c r="E13634" i="3"/>
  <c r="E13635" i="3"/>
  <c r="E13636" i="3"/>
  <c r="E13637" i="3"/>
  <c r="E13638" i="3"/>
  <c r="E13639" i="3"/>
  <c r="E13640" i="3"/>
  <c r="E13641" i="3"/>
  <c r="E13642" i="3"/>
  <c r="E13643" i="3"/>
  <c r="E13644" i="3"/>
  <c r="E13645" i="3"/>
  <c r="E13646" i="3"/>
  <c r="E13647" i="3"/>
  <c r="E13648" i="3"/>
  <c r="E13649" i="3"/>
  <c r="E13650" i="3"/>
  <c r="E13651" i="3"/>
  <c r="E13652" i="3"/>
  <c r="E13653" i="3"/>
  <c r="E13654" i="3"/>
  <c r="E13655" i="3"/>
  <c r="E13656" i="3"/>
  <c r="E13657" i="3"/>
  <c r="E13658" i="3"/>
  <c r="E13659" i="3"/>
  <c r="E13660" i="3"/>
  <c r="E13661" i="3"/>
  <c r="E13662" i="3"/>
  <c r="E13663" i="3"/>
  <c r="E13664" i="3"/>
  <c r="E13665" i="3"/>
  <c r="E13666" i="3"/>
  <c r="E13667" i="3"/>
  <c r="E13668" i="3"/>
  <c r="E13669" i="3"/>
  <c r="E13670" i="3"/>
  <c r="E13671" i="3"/>
  <c r="E13672" i="3"/>
  <c r="E13673" i="3"/>
  <c r="E13674" i="3"/>
  <c r="E13675" i="3"/>
  <c r="E13676" i="3"/>
  <c r="E13677" i="3"/>
  <c r="E13678" i="3"/>
  <c r="E13679" i="3"/>
  <c r="E13680" i="3"/>
  <c r="E13681" i="3"/>
  <c r="E13682" i="3"/>
  <c r="E13683" i="3"/>
  <c r="E13684" i="3"/>
  <c r="E13685" i="3"/>
  <c r="E13686" i="3"/>
  <c r="E13687" i="3"/>
  <c r="E13688" i="3"/>
  <c r="E13689" i="3"/>
  <c r="E13690" i="3"/>
  <c r="E13691" i="3"/>
  <c r="E13692" i="3"/>
  <c r="E13693" i="3"/>
  <c r="E13694" i="3"/>
  <c r="E13695" i="3"/>
  <c r="E13696" i="3"/>
  <c r="E13697" i="3"/>
  <c r="E13698" i="3"/>
  <c r="E13699" i="3"/>
  <c r="E13700" i="3"/>
  <c r="E13701" i="3"/>
  <c r="E13702" i="3"/>
  <c r="E13703" i="3"/>
  <c r="E13704" i="3"/>
  <c r="E13705" i="3"/>
  <c r="E13706" i="3"/>
  <c r="E13707" i="3"/>
  <c r="E13708" i="3"/>
  <c r="E13709" i="3"/>
  <c r="E13710" i="3"/>
  <c r="E13711" i="3"/>
  <c r="E13712" i="3"/>
  <c r="E13713" i="3"/>
  <c r="E13714" i="3"/>
  <c r="E13715" i="3"/>
  <c r="E13716" i="3"/>
  <c r="E13717" i="3"/>
  <c r="E13718" i="3"/>
  <c r="E13719" i="3"/>
  <c r="E13720" i="3"/>
  <c r="E13721" i="3"/>
  <c r="E13722" i="3"/>
  <c r="E13723" i="3"/>
  <c r="E13724" i="3"/>
  <c r="E13725" i="3"/>
  <c r="E13726" i="3"/>
  <c r="E13727" i="3"/>
  <c r="E13728" i="3"/>
  <c r="E13729" i="3"/>
  <c r="E13730" i="3"/>
  <c r="E13731" i="3"/>
  <c r="E13732" i="3"/>
  <c r="E13733" i="3"/>
  <c r="E13734" i="3"/>
  <c r="E13735" i="3"/>
  <c r="E13736" i="3"/>
  <c r="E13737" i="3"/>
  <c r="E13738" i="3"/>
  <c r="E13739" i="3"/>
  <c r="E13740" i="3"/>
  <c r="E13741" i="3"/>
  <c r="E13742" i="3"/>
  <c r="E13743" i="3"/>
  <c r="E13744" i="3"/>
  <c r="E13745" i="3"/>
  <c r="E13746" i="3"/>
  <c r="E13747" i="3"/>
  <c r="E13748" i="3"/>
  <c r="E13749" i="3"/>
  <c r="E13750" i="3"/>
  <c r="E13751" i="3"/>
  <c r="E13752" i="3"/>
  <c r="E13753" i="3"/>
  <c r="E13754" i="3"/>
  <c r="E13755" i="3"/>
  <c r="E13756" i="3"/>
  <c r="E13757" i="3"/>
  <c r="E13758" i="3"/>
  <c r="E13759" i="3"/>
  <c r="E13760" i="3"/>
  <c r="E13761" i="3"/>
  <c r="E13762" i="3"/>
  <c r="E13763" i="3"/>
  <c r="E13764" i="3"/>
  <c r="E13765" i="3"/>
  <c r="E13766" i="3"/>
  <c r="E13767" i="3"/>
  <c r="E13768" i="3"/>
  <c r="E13769" i="3"/>
  <c r="E13770" i="3"/>
  <c r="E13771" i="3"/>
  <c r="E13772" i="3"/>
  <c r="E13773" i="3"/>
  <c r="E13774" i="3"/>
  <c r="E13775" i="3"/>
  <c r="E13776" i="3"/>
  <c r="E13777" i="3"/>
  <c r="E13778" i="3"/>
  <c r="E13779" i="3"/>
  <c r="E13780" i="3"/>
  <c r="E13781" i="3"/>
  <c r="E13782" i="3"/>
  <c r="E13783" i="3"/>
  <c r="E13784" i="3"/>
  <c r="E13785" i="3"/>
  <c r="E13786" i="3"/>
  <c r="E13787" i="3"/>
  <c r="E13788" i="3"/>
  <c r="E13789" i="3"/>
  <c r="E13790" i="3"/>
  <c r="E13791" i="3"/>
  <c r="E13792" i="3"/>
  <c r="E13793" i="3"/>
  <c r="E13794" i="3"/>
  <c r="E13795" i="3"/>
  <c r="E13796" i="3"/>
  <c r="E13797" i="3"/>
  <c r="E13798" i="3"/>
  <c r="E13799" i="3"/>
  <c r="E13800" i="3"/>
  <c r="E13801" i="3"/>
  <c r="E13802" i="3"/>
  <c r="E13803" i="3"/>
  <c r="E13804" i="3"/>
  <c r="E13805" i="3"/>
  <c r="E13806" i="3"/>
  <c r="E13807" i="3"/>
  <c r="E13808" i="3"/>
  <c r="E13809" i="3"/>
  <c r="E13810" i="3"/>
  <c r="E13811" i="3"/>
  <c r="E13812" i="3"/>
  <c r="E13813" i="3"/>
  <c r="E13814" i="3"/>
  <c r="E13815" i="3"/>
  <c r="E13816" i="3"/>
  <c r="E13817" i="3"/>
  <c r="E13818" i="3"/>
  <c r="E13819" i="3"/>
  <c r="E13820" i="3"/>
  <c r="E13821" i="3"/>
  <c r="E13822" i="3"/>
  <c r="E13823" i="3"/>
  <c r="E13824" i="3"/>
  <c r="E13825" i="3"/>
  <c r="E13826" i="3"/>
  <c r="E13827" i="3"/>
  <c r="E13828" i="3"/>
  <c r="E13829" i="3"/>
  <c r="E13830" i="3"/>
  <c r="E13831" i="3"/>
  <c r="E13832" i="3"/>
  <c r="E13833" i="3"/>
  <c r="E13834" i="3"/>
  <c r="E13835" i="3"/>
  <c r="E13836" i="3"/>
  <c r="E13837" i="3"/>
  <c r="E13838" i="3"/>
  <c r="E13839" i="3"/>
  <c r="E13840" i="3"/>
  <c r="E13841" i="3"/>
  <c r="E13842" i="3"/>
  <c r="E13843" i="3"/>
  <c r="E13844" i="3"/>
  <c r="E13845" i="3"/>
  <c r="E13846" i="3"/>
  <c r="E13847" i="3"/>
  <c r="E13848" i="3"/>
  <c r="E13849" i="3"/>
  <c r="E13850" i="3"/>
  <c r="E13851" i="3"/>
  <c r="E13852" i="3"/>
  <c r="E13853" i="3"/>
  <c r="E13854" i="3"/>
  <c r="E13855" i="3"/>
  <c r="E13856" i="3"/>
  <c r="E13857" i="3"/>
  <c r="E13858" i="3"/>
  <c r="E13859" i="3"/>
  <c r="E13860" i="3"/>
  <c r="E13861" i="3"/>
  <c r="E13862" i="3"/>
  <c r="E13863" i="3"/>
  <c r="E13864" i="3"/>
  <c r="E13865" i="3"/>
  <c r="E13866" i="3"/>
  <c r="E13867" i="3"/>
  <c r="E13868" i="3"/>
  <c r="E13869" i="3"/>
  <c r="E13870" i="3"/>
  <c r="E13871" i="3"/>
  <c r="E13872" i="3"/>
  <c r="E13873" i="3"/>
  <c r="E13874" i="3"/>
  <c r="E13875" i="3"/>
  <c r="E13876" i="3"/>
  <c r="E13877" i="3"/>
  <c r="E13878" i="3"/>
  <c r="E13879" i="3"/>
  <c r="E13880" i="3"/>
  <c r="E13881" i="3"/>
  <c r="E13882" i="3"/>
  <c r="E13883" i="3"/>
  <c r="E13884" i="3"/>
  <c r="E13885" i="3"/>
  <c r="E13886" i="3"/>
  <c r="E13887" i="3"/>
  <c r="E13888" i="3"/>
  <c r="E13889" i="3"/>
  <c r="E13890" i="3"/>
  <c r="E13891" i="3"/>
  <c r="E13892" i="3"/>
  <c r="E13893" i="3"/>
  <c r="E13894" i="3"/>
  <c r="E13895" i="3"/>
  <c r="E13896" i="3"/>
  <c r="E13897" i="3"/>
  <c r="E13898" i="3"/>
  <c r="E13899" i="3"/>
  <c r="E13900" i="3"/>
  <c r="E13901" i="3"/>
  <c r="E13902" i="3"/>
  <c r="E13903" i="3"/>
  <c r="E13904" i="3"/>
  <c r="E13905" i="3"/>
  <c r="E13906" i="3"/>
  <c r="E13907" i="3"/>
  <c r="E13908" i="3"/>
  <c r="E13909" i="3"/>
  <c r="E13910" i="3"/>
  <c r="E13911" i="3"/>
  <c r="E13912" i="3"/>
  <c r="E13913" i="3"/>
  <c r="E13914" i="3"/>
  <c r="E13915" i="3"/>
  <c r="E13916" i="3"/>
  <c r="E13917" i="3"/>
  <c r="E13918" i="3"/>
  <c r="E13919" i="3"/>
  <c r="E13920" i="3"/>
  <c r="E13921" i="3"/>
  <c r="E13922" i="3"/>
  <c r="E13923" i="3"/>
  <c r="E13924" i="3"/>
  <c r="E13925" i="3"/>
  <c r="E13926" i="3"/>
  <c r="E13927" i="3"/>
  <c r="E13928" i="3"/>
  <c r="E13929" i="3"/>
  <c r="E13930" i="3"/>
  <c r="E13931" i="3"/>
  <c r="E13932" i="3"/>
  <c r="E13933" i="3"/>
  <c r="E13934" i="3"/>
  <c r="E13935" i="3"/>
  <c r="E13936" i="3"/>
  <c r="E13937" i="3"/>
  <c r="E13938" i="3"/>
  <c r="E13939" i="3"/>
  <c r="E13940" i="3"/>
  <c r="E13941" i="3"/>
  <c r="E13942" i="3"/>
  <c r="E13943" i="3"/>
  <c r="E13944" i="3"/>
  <c r="E13945" i="3"/>
  <c r="E13946" i="3"/>
  <c r="E13947" i="3"/>
  <c r="E13948" i="3"/>
  <c r="E13949" i="3"/>
  <c r="E13950" i="3"/>
  <c r="E13951" i="3"/>
  <c r="E13952" i="3"/>
  <c r="E13953" i="3"/>
  <c r="E13954" i="3"/>
  <c r="E13955" i="3"/>
  <c r="E13956" i="3"/>
  <c r="E13957" i="3"/>
  <c r="E13958" i="3"/>
  <c r="E13959" i="3"/>
  <c r="E13960" i="3"/>
  <c r="E13961" i="3"/>
  <c r="E13962" i="3"/>
  <c r="E13963" i="3"/>
  <c r="E13964" i="3"/>
  <c r="E13965" i="3"/>
  <c r="E13966" i="3"/>
  <c r="E13967" i="3"/>
  <c r="E13968" i="3"/>
  <c r="E13969" i="3"/>
  <c r="E13970" i="3"/>
  <c r="E13971" i="3"/>
  <c r="E13972" i="3"/>
  <c r="E13973" i="3"/>
  <c r="E13974" i="3"/>
  <c r="E13975" i="3"/>
  <c r="E13976" i="3"/>
  <c r="E13977" i="3"/>
  <c r="E13978" i="3"/>
  <c r="E13979" i="3"/>
  <c r="E13980" i="3"/>
  <c r="E13981" i="3"/>
  <c r="E13982" i="3"/>
  <c r="E13983" i="3"/>
  <c r="E13984" i="3"/>
  <c r="E13985" i="3"/>
  <c r="E13986" i="3"/>
  <c r="E13987" i="3"/>
  <c r="E13988" i="3"/>
  <c r="E13989" i="3"/>
  <c r="E13990" i="3"/>
  <c r="E13991" i="3"/>
  <c r="E13992" i="3"/>
  <c r="E13993" i="3"/>
  <c r="E13994" i="3"/>
  <c r="E13995" i="3"/>
  <c r="E13996" i="3"/>
  <c r="E13997" i="3"/>
  <c r="E13998" i="3"/>
  <c r="E13999" i="3"/>
  <c r="E14000" i="3"/>
  <c r="E14001" i="3"/>
  <c r="E14002" i="3"/>
  <c r="E14003" i="3"/>
  <c r="E14004" i="3"/>
  <c r="E14005" i="3"/>
  <c r="E14006" i="3"/>
  <c r="E14007" i="3"/>
  <c r="E14008" i="3"/>
  <c r="E14009" i="3"/>
  <c r="E14010" i="3"/>
  <c r="E14011" i="3"/>
  <c r="E14012" i="3"/>
  <c r="E14013" i="3"/>
  <c r="E14014" i="3"/>
  <c r="E14015" i="3"/>
  <c r="E14016" i="3"/>
  <c r="E14017" i="3"/>
  <c r="E14018" i="3"/>
  <c r="E14019" i="3"/>
  <c r="E14020" i="3"/>
  <c r="E14021" i="3"/>
  <c r="E14022" i="3"/>
  <c r="E14023" i="3"/>
  <c r="E14024" i="3"/>
  <c r="E14025" i="3"/>
  <c r="E14026" i="3"/>
  <c r="E14027" i="3"/>
  <c r="E14028" i="3"/>
  <c r="E14029" i="3"/>
  <c r="E14030" i="3"/>
  <c r="E14031" i="3"/>
  <c r="E14032" i="3"/>
  <c r="E14033" i="3"/>
  <c r="E14034" i="3"/>
  <c r="E14035" i="3"/>
  <c r="E14036" i="3"/>
  <c r="E14037" i="3"/>
  <c r="E14038" i="3"/>
  <c r="E14039" i="3"/>
  <c r="E14040" i="3"/>
  <c r="E14041" i="3"/>
  <c r="E14042" i="3"/>
  <c r="E14043" i="3"/>
  <c r="E14044" i="3"/>
  <c r="E14045" i="3"/>
  <c r="E14046" i="3"/>
  <c r="E14047" i="3"/>
  <c r="E14048" i="3"/>
  <c r="E14049" i="3"/>
  <c r="E14050" i="3"/>
  <c r="E14051" i="3"/>
  <c r="E14052" i="3"/>
  <c r="E14053" i="3"/>
  <c r="E14054" i="3"/>
  <c r="E14055" i="3"/>
  <c r="E14056" i="3"/>
  <c r="E14057" i="3"/>
  <c r="E14058" i="3"/>
  <c r="E14059" i="3"/>
  <c r="E14060" i="3"/>
  <c r="E14061" i="3"/>
  <c r="E14062" i="3"/>
  <c r="E14063" i="3"/>
  <c r="E14064" i="3"/>
  <c r="E14065" i="3"/>
  <c r="E14066" i="3"/>
  <c r="E14067" i="3"/>
  <c r="E14068" i="3"/>
  <c r="E14069" i="3"/>
  <c r="E14070" i="3"/>
  <c r="E14071" i="3"/>
  <c r="E14072" i="3"/>
  <c r="E14073" i="3"/>
  <c r="E14074" i="3"/>
  <c r="E14075" i="3"/>
  <c r="E14076" i="3"/>
  <c r="E14077" i="3"/>
  <c r="E14078" i="3"/>
  <c r="E14079" i="3"/>
  <c r="E14080" i="3"/>
  <c r="E14081" i="3"/>
  <c r="E14082" i="3"/>
  <c r="E14083" i="3"/>
  <c r="E14084" i="3"/>
  <c r="E14085" i="3"/>
  <c r="E14086" i="3"/>
  <c r="E14087" i="3"/>
  <c r="E14088" i="3"/>
  <c r="E14089" i="3"/>
  <c r="E14090" i="3"/>
  <c r="E14091" i="3"/>
  <c r="E14092" i="3"/>
  <c r="E14093" i="3"/>
  <c r="E14094" i="3"/>
  <c r="E14095" i="3"/>
  <c r="E14096" i="3"/>
  <c r="E14097" i="3"/>
  <c r="E14098" i="3"/>
  <c r="E14099" i="3"/>
  <c r="E14100" i="3"/>
  <c r="E14101" i="3"/>
  <c r="E14102" i="3"/>
  <c r="E14103" i="3"/>
  <c r="E14104" i="3"/>
  <c r="E14105" i="3"/>
  <c r="E14106" i="3"/>
  <c r="E14107" i="3"/>
  <c r="E14108" i="3"/>
  <c r="E14109" i="3"/>
  <c r="E14110" i="3"/>
  <c r="E14111" i="3"/>
  <c r="E14112" i="3"/>
  <c r="E14113" i="3"/>
  <c r="E14114" i="3"/>
  <c r="E14115" i="3"/>
  <c r="E14116" i="3"/>
  <c r="E14117" i="3"/>
  <c r="E14118" i="3"/>
  <c r="E14119" i="3"/>
  <c r="E14120" i="3"/>
  <c r="E14121" i="3"/>
  <c r="E14122" i="3"/>
  <c r="E14123" i="3"/>
  <c r="E14124" i="3"/>
  <c r="E14125" i="3"/>
  <c r="E14126" i="3"/>
  <c r="E14127" i="3"/>
  <c r="E14128" i="3"/>
  <c r="E14129" i="3"/>
  <c r="E14130" i="3"/>
  <c r="E14131" i="3"/>
  <c r="E14132" i="3"/>
  <c r="E14133" i="3"/>
  <c r="E14134" i="3"/>
  <c r="E14135" i="3"/>
  <c r="E14136" i="3"/>
  <c r="E14137" i="3"/>
  <c r="E14138" i="3"/>
  <c r="E14139" i="3"/>
  <c r="E14140" i="3"/>
  <c r="E14141" i="3"/>
  <c r="E14142" i="3"/>
  <c r="E14143" i="3"/>
  <c r="E14144" i="3"/>
  <c r="E14145" i="3"/>
  <c r="E14146" i="3"/>
  <c r="E14147" i="3"/>
  <c r="E14148" i="3"/>
  <c r="E14149" i="3"/>
  <c r="E14150" i="3"/>
  <c r="E14151" i="3"/>
  <c r="E14152" i="3"/>
  <c r="E14153" i="3"/>
  <c r="E14154" i="3"/>
  <c r="E14155" i="3"/>
  <c r="E14156" i="3"/>
  <c r="E14157" i="3"/>
  <c r="E14158" i="3"/>
  <c r="E14159" i="3"/>
  <c r="E14160" i="3"/>
  <c r="E14161" i="3"/>
  <c r="E14162" i="3"/>
  <c r="E14163" i="3"/>
  <c r="E14164" i="3"/>
  <c r="E14165" i="3"/>
  <c r="E14166" i="3"/>
  <c r="E14167" i="3"/>
  <c r="E14168" i="3"/>
  <c r="E14169" i="3"/>
  <c r="E14170" i="3"/>
  <c r="E14171" i="3"/>
  <c r="E14172" i="3"/>
  <c r="E14173" i="3"/>
  <c r="E14174" i="3"/>
  <c r="E14175" i="3"/>
  <c r="E14176" i="3"/>
  <c r="E14177" i="3"/>
  <c r="E14178" i="3"/>
  <c r="E14179" i="3"/>
  <c r="E14180" i="3"/>
  <c r="E14181" i="3"/>
  <c r="E14182" i="3"/>
  <c r="E14183" i="3"/>
  <c r="E14184" i="3"/>
  <c r="E14185" i="3"/>
  <c r="E14186" i="3"/>
  <c r="E14187" i="3"/>
  <c r="E14188" i="3"/>
  <c r="E14189" i="3"/>
  <c r="E14190" i="3"/>
  <c r="E14191" i="3"/>
  <c r="E14192" i="3"/>
  <c r="E14193" i="3"/>
  <c r="E14194" i="3"/>
  <c r="E14195" i="3"/>
  <c r="E14196" i="3"/>
  <c r="E14197" i="3"/>
  <c r="E14198" i="3"/>
  <c r="E14199" i="3"/>
  <c r="E14200" i="3"/>
  <c r="E14201" i="3"/>
  <c r="E14202" i="3"/>
  <c r="E14203" i="3"/>
  <c r="E14204" i="3"/>
  <c r="E14205" i="3"/>
  <c r="E14206" i="3"/>
  <c r="E14207" i="3"/>
  <c r="E14208" i="3"/>
  <c r="E14209" i="3"/>
  <c r="E14210" i="3"/>
  <c r="E14211" i="3"/>
  <c r="E14212" i="3"/>
  <c r="E14213" i="3"/>
  <c r="E14214" i="3"/>
  <c r="E14215" i="3"/>
  <c r="E14216" i="3"/>
  <c r="E14217" i="3"/>
  <c r="E14218" i="3"/>
  <c r="E14219" i="3"/>
  <c r="E14220" i="3"/>
  <c r="E14221" i="3"/>
  <c r="E14222" i="3"/>
  <c r="E14223" i="3"/>
  <c r="E14224" i="3"/>
  <c r="E14225" i="3"/>
  <c r="E14226" i="3"/>
  <c r="E14227" i="3"/>
  <c r="E14228" i="3"/>
  <c r="E14229" i="3"/>
  <c r="E14230" i="3"/>
  <c r="E14231" i="3"/>
  <c r="E14232" i="3"/>
  <c r="E14233" i="3"/>
  <c r="E14234" i="3"/>
  <c r="E14235" i="3"/>
  <c r="E14236" i="3"/>
  <c r="E14237" i="3"/>
  <c r="E14238" i="3"/>
  <c r="E14239" i="3"/>
  <c r="E14240" i="3"/>
  <c r="E14241" i="3"/>
  <c r="E14242" i="3"/>
  <c r="E14243" i="3"/>
  <c r="E14244" i="3"/>
  <c r="E14245" i="3"/>
  <c r="E14246" i="3"/>
  <c r="E14247" i="3"/>
  <c r="E14248" i="3"/>
  <c r="E14249" i="3"/>
  <c r="E14250" i="3"/>
  <c r="E14251" i="3"/>
  <c r="E14252" i="3"/>
  <c r="E14253" i="3"/>
  <c r="E14254" i="3"/>
  <c r="E14255" i="3"/>
  <c r="E14256" i="3"/>
  <c r="E14257" i="3"/>
  <c r="E14258" i="3"/>
  <c r="E14259" i="3"/>
  <c r="E14260" i="3"/>
  <c r="E14261" i="3"/>
  <c r="E14262" i="3"/>
  <c r="E14263" i="3"/>
  <c r="E14264" i="3"/>
  <c r="E14265" i="3"/>
  <c r="E14266" i="3"/>
  <c r="E14267" i="3"/>
  <c r="E14268" i="3"/>
  <c r="E14269" i="3"/>
  <c r="E14270" i="3"/>
  <c r="E14271" i="3"/>
  <c r="E14272" i="3"/>
  <c r="E14273" i="3"/>
  <c r="E14274" i="3"/>
  <c r="E14275" i="3"/>
  <c r="E14276" i="3"/>
  <c r="E14277" i="3"/>
  <c r="E14278" i="3"/>
  <c r="E14279" i="3"/>
  <c r="E14280" i="3"/>
  <c r="E14281" i="3"/>
  <c r="E14282" i="3"/>
  <c r="E14283" i="3"/>
  <c r="E14284" i="3"/>
  <c r="E14285" i="3"/>
  <c r="E14286" i="3"/>
  <c r="E14287" i="3"/>
  <c r="E14288" i="3"/>
  <c r="E14289" i="3"/>
  <c r="E14290" i="3"/>
  <c r="E14291" i="3"/>
  <c r="E14292" i="3"/>
  <c r="E14293" i="3"/>
  <c r="E14294" i="3"/>
  <c r="E14295" i="3"/>
  <c r="E14296" i="3"/>
  <c r="E14297" i="3"/>
  <c r="E14298" i="3"/>
  <c r="E14299" i="3"/>
  <c r="E14300" i="3"/>
  <c r="E14301" i="3"/>
  <c r="E14302" i="3"/>
  <c r="E14303" i="3"/>
  <c r="E14304" i="3"/>
  <c r="E14305" i="3"/>
  <c r="E14306" i="3"/>
  <c r="E14307" i="3"/>
  <c r="E14308" i="3"/>
  <c r="E14309" i="3"/>
  <c r="E14310" i="3"/>
  <c r="E14311" i="3"/>
  <c r="E14312" i="3"/>
  <c r="E14313" i="3"/>
  <c r="E14314" i="3"/>
  <c r="E14315" i="3"/>
  <c r="E14316" i="3"/>
  <c r="E14317" i="3"/>
  <c r="E14318" i="3"/>
  <c r="E14319" i="3"/>
  <c r="E14320" i="3"/>
  <c r="E14321" i="3"/>
  <c r="E14322" i="3"/>
  <c r="E14323" i="3"/>
  <c r="E14324" i="3"/>
  <c r="E14325" i="3"/>
  <c r="E14326" i="3"/>
  <c r="E14327" i="3"/>
  <c r="E14328" i="3"/>
  <c r="E14329" i="3"/>
  <c r="E14330" i="3"/>
  <c r="E14331" i="3"/>
  <c r="E14332" i="3"/>
  <c r="E14333" i="3"/>
  <c r="E14334" i="3"/>
  <c r="E14335" i="3"/>
  <c r="E14336" i="3"/>
  <c r="E14337" i="3"/>
  <c r="E14338" i="3"/>
  <c r="E14339" i="3"/>
  <c r="E14340" i="3"/>
  <c r="E14341" i="3"/>
  <c r="E14342" i="3"/>
  <c r="E14343" i="3"/>
  <c r="E14344" i="3"/>
  <c r="E14345" i="3"/>
  <c r="E14346" i="3"/>
  <c r="E14347" i="3"/>
  <c r="E14348" i="3"/>
  <c r="E14349" i="3"/>
  <c r="E14350" i="3"/>
  <c r="E14351" i="3"/>
  <c r="E14352" i="3"/>
  <c r="E14353" i="3"/>
  <c r="E14354" i="3"/>
  <c r="E14355" i="3"/>
  <c r="E14356" i="3"/>
  <c r="E14357" i="3"/>
  <c r="E14358" i="3"/>
  <c r="E14359" i="3"/>
  <c r="E14360" i="3"/>
  <c r="E14361" i="3"/>
  <c r="E14362" i="3"/>
  <c r="E14363" i="3"/>
  <c r="E14364" i="3"/>
  <c r="E14365" i="3"/>
  <c r="E14366" i="3"/>
  <c r="E14367" i="3"/>
  <c r="E14368" i="3"/>
  <c r="E14369" i="3"/>
  <c r="E14370" i="3"/>
  <c r="E14371" i="3"/>
  <c r="E14372" i="3"/>
  <c r="E14373" i="3"/>
  <c r="E14374" i="3"/>
  <c r="E14375" i="3"/>
  <c r="E14376" i="3"/>
  <c r="E14377" i="3"/>
  <c r="E14378" i="3"/>
  <c r="E14379" i="3"/>
  <c r="E14380" i="3"/>
  <c r="E14381" i="3"/>
  <c r="E14382" i="3"/>
  <c r="E14383" i="3"/>
  <c r="E14384" i="3"/>
  <c r="E14385" i="3"/>
  <c r="E14386" i="3"/>
  <c r="E14387" i="3"/>
  <c r="E14388" i="3"/>
  <c r="E14389" i="3"/>
  <c r="E14390" i="3"/>
  <c r="E14391" i="3"/>
  <c r="E14392" i="3"/>
  <c r="E14393" i="3"/>
  <c r="E14394" i="3"/>
  <c r="E14395" i="3"/>
  <c r="E14396" i="3"/>
  <c r="E14397" i="3"/>
  <c r="E14398" i="3"/>
  <c r="E14399" i="3"/>
  <c r="E14400" i="3"/>
  <c r="E14401" i="3"/>
  <c r="E14402" i="3"/>
  <c r="E14403" i="3"/>
  <c r="E14404" i="3"/>
  <c r="E14405" i="3"/>
  <c r="E14406" i="3"/>
  <c r="E14407" i="3"/>
  <c r="E14408" i="3"/>
  <c r="E14409" i="3"/>
  <c r="E14410" i="3"/>
  <c r="E14411" i="3"/>
  <c r="E14412" i="3"/>
  <c r="E14413" i="3"/>
  <c r="E14414" i="3"/>
  <c r="E14415" i="3"/>
  <c r="E14416" i="3"/>
  <c r="E14417" i="3"/>
  <c r="E14418" i="3"/>
  <c r="E14419" i="3"/>
  <c r="E14420" i="3"/>
  <c r="E14421" i="3"/>
  <c r="E14422" i="3"/>
  <c r="E14423" i="3"/>
  <c r="E14424" i="3"/>
  <c r="E14425" i="3"/>
  <c r="E14426" i="3"/>
  <c r="E14427" i="3"/>
  <c r="E14428" i="3"/>
  <c r="E14429" i="3"/>
  <c r="E14430" i="3"/>
  <c r="E14431" i="3"/>
  <c r="E14432" i="3"/>
  <c r="E14433" i="3"/>
  <c r="E14434" i="3"/>
  <c r="E14435" i="3"/>
  <c r="E14436" i="3"/>
  <c r="E14437" i="3"/>
  <c r="E14438" i="3"/>
  <c r="E14439" i="3"/>
  <c r="E14440" i="3"/>
  <c r="E14441" i="3"/>
  <c r="E14442" i="3"/>
  <c r="E14443" i="3"/>
  <c r="E14444" i="3"/>
  <c r="E14445" i="3"/>
  <c r="E14446" i="3"/>
  <c r="E14447" i="3"/>
  <c r="E14448" i="3"/>
  <c r="E14449" i="3"/>
  <c r="E14450" i="3"/>
  <c r="E14451" i="3"/>
  <c r="E14452" i="3"/>
  <c r="E14453" i="3"/>
  <c r="E14454" i="3"/>
  <c r="E14455" i="3"/>
  <c r="E14456" i="3"/>
  <c r="E14457" i="3"/>
  <c r="E14458" i="3"/>
  <c r="E14459" i="3"/>
  <c r="E14460" i="3"/>
  <c r="E14461" i="3"/>
  <c r="E14462" i="3"/>
  <c r="E14463" i="3"/>
  <c r="E14464" i="3"/>
  <c r="E14465" i="3"/>
  <c r="E14466" i="3"/>
  <c r="E14467" i="3"/>
  <c r="E14468" i="3"/>
  <c r="E14469" i="3"/>
  <c r="E14470" i="3"/>
  <c r="E14471" i="3"/>
  <c r="E14472" i="3"/>
  <c r="E14473" i="3"/>
  <c r="E14474" i="3"/>
  <c r="E14475" i="3"/>
  <c r="E14476" i="3"/>
  <c r="E14477" i="3"/>
  <c r="E14478" i="3"/>
  <c r="E14479" i="3"/>
  <c r="E14480" i="3"/>
  <c r="E14481" i="3"/>
  <c r="E14482" i="3"/>
  <c r="E14483" i="3"/>
  <c r="E14484" i="3"/>
  <c r="E14485" i="3"/>
  <c r="E14486" i="3"/>
  <c r="E14487" i="3"/>
  <c r="E14488" i="3"/>
  <c r="E14489" i="3"/>
  <c r="E14490" i="3"/>
  <c r="E14491" i="3"/>
  <c r="E14492" i="3"/>
  <c r="E14493" i="3"/>
  <c r="E14494" i="3"/>
  <c r="E14495" i="3"/>
  <c r="E14496" i="3"/>
  <c r="E14497" i="3"/>
  <c r="E14498" i="3"/>
  <c r="E14499" i="3"/>
  <c r="E14500" i="3"/>
  <c r="E14501" i="3"/>
  <c r="E14502" i="3"/>
  <c r="E14503" i="3"/>
  <c r="E14504" i="3"/>
  <c r="E14505" i="3"/>
  <c r="E14506" i="3"/>
  <c r="E14507" i="3"/>
  <c r="E14508" i="3"/>
  <c r="E14509" i="3"/>
  <c r="E14510" i="3"/>
  <c r="E14511" i="3"/>
  <c r="E14512" i="3"/>
  <c r="E14513" i="3"/>
  <c r="E14514" i="3"/>
  <c r="E14515" i="3"/>
  <c r="E14516" i="3"/>
  <c r="E14517" i="3"/>
  <c r="E14518" i="3"/>
  <c r="E14519" i="3"/>
  <c r="E14520" i="3"/>
  <c r="E14521" i="3"/>
  <c r="E14522" i="3"/>
  <c r="E14523" i="3"/>
  <c r="E14524" i="3"/>
  <c r="E14525" i="3"/>
  <c r="E14526" i="3"/>
  <c r="E14527" i="3"/>
  <c r="E14528" i="3"/>
  <c r="E14529" i="3"/>
  <c r="E14530" i="3"/>
  <c r="E14531" i="3"/>
  <c r="E14532" i="3"/>
  <c r="E14533" i="3"/>
  <c r="E14534" i="3"/>
  <c r="E14535" i="3"/>
  <c r="E14536" i="3"/>
  <c r="E14537" i="3"/>
  <c r="E14538" i="3"/>
  <c r="E14539" i="3"/>
  <c r="E14540" i="3"/>
  <c r="E14541" i="3"/>
  <c r="E14542" i="3"/>
  <c r="E14543" i="3"/>
  <c r="E14544" i="3"/>
  <c r="E14545" i="3"/>
  <c r="E14546" i="3"/>
  <c r="E14547" i="3"/>
  <c r="E14548" i="3"/>
  <c r="E14549" i="3"/>
  <c r="E14550" i="3"/>
  <c r="E14551" i="3"/>
  <c r="E14552" i="3"/>
  <c r="E14553" i="3"/>
  <c r="E14554" i="3"/>
  <c r="E14555" i="3"/>
  <c r="E14556" i="3"/>
  <c r="E14557" i="3"/>
  <c r="E14558" i="3"/>
  <c r="E14559" i="3"/>
  <c r="E14560" i="3"/>
  <c r="E14561" i="3"/>
  <c r="E14562" i="3"/>
  <c r="E14563" i="3"/>
  <c r="E14564" i="3"/>
  <c r="E14565" i="3"/>
  <c r="E14566" i="3"/>
  <c r="E14567" i="3"/>
  <c r="E14568" i="3"/>
  <c r="E14569" i="3"/>
  <c r="E14570" i="3"/>
  <c r="E14571" i="3"/>
  <c r="E14572" i="3"/>
  <c r="E14573" i="3"/>
  <c r="E14574" i="3"/>
  <c r="E14575" i="3"/>
  <c r="E14576" i="3"/>
  <c r="E14577" i="3"/>
  <c r="E14578" i="3"/>
  <c r="E14579" i="3"/>
  <c r="E14580" i="3"/>
  <c r="E14581" i="3"/>
  <c r="E14582" i="3"/>
  <c r="E14583" i="3"/>
  <c r="E14584" i="3"/>
  <c r="E14585" i="3"/>
  <c r="E14586" i="3"/>
  <c r="E14587" i="3"/>
  <c r="E14588" i="3"/>
  <c r="E14589" i="3"/>
  <c r="E14590" i="3"/>
  <c r="E14591" i="3"/>
  <c r="E14592" i="3"/>
  <c r="E14593" i="3"/>
  <c r="E14594" i="3"/>
  <c r="E14595" i="3"/>
  <c r="E14596" i="3"/>
  <c r="E14597" i="3"/>
  <c r="E14598" i="3"/>
  <c r="E14599" i="3"/>
  <c r="E14600" i="3"/>
  <c r="E14601" i="3"/>
  <c r="E14602" i="3"/>
  <c r="E14603" i="3"/>
  <c r="E14604" i="3"/>
  <c r="E14605" i="3"/>
  <c r="E14606" i="3"/>
  <c r="E14607" i="3"/>
  <c r="E14608" i="3"/>
  <c r="E14609" i="3"/>
  <c r="E14610" i="3"/>
  <c r="E14611" i="3"/>
  <c r="E14612" i="3"/>
  <c r="E14613" i="3"/>
  <c r="E14614" i="3"/>
  <c r="E14615" i="3"/>
  <c r="E14616" i="3"/>
  <c r="E14617" i="3"/>
  <c r="E14618" i="3"/>
  <c r="E14619" i="3"/>
  <c r="E14620" i="3"/>
  <c r="E14621" i="3"/>
  <c r="E14622" i="3"/>
  <c r="E14623" i="3"/>
  <c r="E14624" i="3"/>
  <c r="E14625" i="3"/>
  <c r="E14626" i="3"/>
  <c r="E14627" i="3"/>
  <c r="E14628" i="3"/>
  <c r="E14629" i="3"/>
  <c r="E14630" i="3"/>
  <c r="E14631" i="3"/>
  <c r="E14632" i="3"/>
  <c r="E14633" i="3"/>
  <c r="E14634" i="3"/>
  <c r="E14635" i="3"/>
  <c r="E14636" i="3"/>
  <c r="E14637" i="3"/>
  <c r="E14638" i="3"/>
  <c r="E14639" i="3"/>
  <c r="E14640" i="3"/>
  <c r="E14641" i="3"/>
  <c r="E14642" i="3"/>
  <c r="E14643" i="3"/>
  <c r="E14644" i="3"/>
  <c r="E14645" i="3"/>
  <c r="E14646" i="3"/>
  <c r="E14647" i="3"/>
  <c r="E14648" i="3"/>
  <c r="E14649" i="3"/>
  <c r="E14650" i="3"/>
  <c r="E14651" i="3"/>
  <c r="E14652" i="3"/>
  <c r="E14653" i="3"/>
  <c r="E14654" i="3"/>
  <c r="E14655" i="3"/>
  <c r="E14656" i="3"/>
  <c r="E14657" i="3"/>
  <c r="E14658" i="3"/>
  <c r="E14659" i="3"/>
  <c r="E14660" i="3"/>
  <c r="E14661" i="3"/>
  <c r="E14662" i="3"/>
  <c r="E14663" i="3"/>
  <c r="E14664" i="3"/>
  <c r="E14665" i="3"/>
  <c r="E14666" i="3"/>
  <c r="E14667" i="3"/>
  <c r="E14668" i="3"/>
  <c r="E14669" i="3"/>
  <c r="E14670" i="3"/>
  <c r="E14671" i="3"/>
  <c r="E14672" i="3"/>
  <c r="E14673" i="3"/>
  <c r="E14674" i="3"/>
  <c r="E14675" i="3"/>
  <c r="E14676" i="3"/>
  <c r="E14677" i="3"/>
  <c r="E14678" i="3"/>
  <c r="E14679" i="3"/>
  <c r="E14680" i="3"/>
  <c r="E14681" i="3"/>
  <c r="E14682" i="3"/>
  <c r="E14683" i="3"/>
  <c r="E14684" i="3"/>
  <c r="E14685" i="3"/>
  <c r="E14686" i="3"/>
  <c r="E14687" i="3"/>
  <c r="E14688" i="3"/>
  <c r="E14689" i="3"/>
  <c r="E14690" i="3"/>
  <c r="E14691" i="3"/>
  <c r="E14692" i="3"/>
  <c r="E14693" i="3"/>
  <c r="E14694" i="3"/>
  <c r="E14695" i="3"/>
  <c r="E14696" i="3"/>
  <c r="E14697" i="3"/>
  <c r="E14698" i="3"/>
  <c r="E14699" i="3"/>
  <c r="E14700" i="3"/>
  <c r="E14701" i="3"/>
  <c r="E14702" i="3"/>
  <c r="E14703" i="3"/>
  <c r="E14704" i="3"/>
  <c r="E14705" i="3"/>
  <c r="E14706" i="3"/>
  <c r="E14707" i="3"/>
  <c r="E14708" i="3"/>
  <c r="E14709" i="3"/>
  <c r="E14710" i="3"/>
  <c r="E14711" i="3"/>
  <c r="E14712" i="3"/>
  <c r="E14713" i="3"/>
  <c r="E14714" i="3"/>
  <c r="E14715" i="3"/>
  <c r="E14716" i="3"/>
  <c r="E14717" i="3"/>
  <c r="E14718" i="3"/>
  <c r="E14719" i="3"/>
  <c r="E14720" i="3"/>
  <c r="E14721" i="3"/>
  <c r="E14722" i="3"/>
  <c r="E14723" i="3"/>
  <c r="E14724" i="3"/>
  <c r="E14725" i="3"/>
  <c r="E14726" i="3"/>
  <c r="E14727" i="3"/>
  <c r="E14728" i="3"/>
  <c r="E14729" i="3"/>
  <c r="E14730" i="3"/>
  <c r="E14731" i="3"/>
  <c r="E14732" i="3"/>
  <c r="E14733" i="3"/>
  <c r="E14734" i="3"/>
  <c r="E14735" i="3"/>
  <c r="E14736" i="3"/>
  <c r="E14737" i="3"/>
  <c r="E14738" i="3"/>
  <c r="E14739" i="3"/>
  <c r="E14740" i="3"/>
  <c r="E14741" i="3"/>
  <c r="E14742" i="3"/>
  <c r="E14743" i="3"/>
  <c r="E14744" i="3"/>
  <c r="E14745" i="3"/>
  <c r="E14746" i="3"/>
  <c r="E14747" i="3"/>
  <c r="E14748" i="3"/>
  <c r="E14749" i="3"/>
  <c r="E14750" i="3"/>
  <c r="E14751" i="3"/>
  <c r="E14752" i="3"/>
  <c r="E14753" i="3"/>
  <c r="E14754" i="3"/>
  <c r="E14755" i="3"/>
  <c r="E14756" i="3"/>
  <c r="E14757" i="3"/>
  <c r="E14758" i="3"/>
  <c r="E14759" i="3"/>
  <c r="E14760" i="3"/>
  <c r="E14761" i="3"/>
  <c r="E14762" i="3"/>
  <c r="E14763" i="3"/>
  <c r="E14764" i="3"/>
  <c r="E14765" i="3"/>
  <c r="E14766" i="3"/>
  <c r="E14767" i="3"/>
  <c r="E14768" i="3"/>
  <c r="E14769" i="3"/>
  <c r="E14770" i="3"/>
  <c r="E14771" i="3"/>
  <c r="E14772" i="3"/>
  <c r="E14773" i="3"/>
  <c r="E14774" i="3"/>
  <c r="E14775" i="3"/>
  <c r="E14776" i="3"/>
  <c r="E14777" i="3"/>
  <c r="E14778" i="3"/>
  <c r="E14779" i="3"/>
  <c r="E14780" i="3"/>
  <c r="E14781" i="3"/>
  <c r="E14782" i="3"/>
  <c r="E14783" i="3"/>
  <c r="E14784" i="3"/>
  <c r="E14785" i="3"/>
  <c r="E14786" i="3"/>
  <c r="E14787" i="3"/>
  <c r="E14788" i="3"/>
  <c r="E14789" i="3"/>
  <c r="E14790" i="3"/>
  <c r="E14791" i="3"/>
  <c r="E14792" i="3"/>
  <c r="E14793" i="3"/>
  <c r="E14794" i="3"/>
  <c r="E14795" i="3"/>
  <c r="E14796" i="3"/>
  <c r="E14797" i="3"/>
  <c r="E14798" i="3"/>
  <c r="E14799" i="3"/>
  <c r="E14800" i="3"/>
  <c r="E14801" i="3"/>
  <c r="E14802" i="3"/>
  <c r="E14803" i="3"/>
  <c r="E14804" i="3"/>
  <c r="E14805" i="3"/>
  <c r="E14806" i="3"/>
  <c r="E14807" i="3"/>
  <c r="E14808" i="3"/>
  <c r="E14809" i="3"/>
  <c r="E14810" i="3"/>
  <c r="E14811" i="3"/>
  <c r="E14812" i="3"/>
  <c r="E14813" i="3"/>
  <c r="E14814" i="3"/>
  <c r="E14815" i="3"/>
  <c r="E14816" i="3"/>
  <c r="E14817" i="3"/>
  <c r="E14818" i="3"/>
  <c r="E14819" i="3"/>
  <c r="E14820" i="3"/>
  <c r="E14821" i="3"/>
  <c r="E14822" i="3"/>
  <c r="E14823" i="3"/>
  <c r="E14824" i="3"/>
  <c r="E14825" i="3"/>
  <c r="E14826" i="3"/>
  <c r="E14827" i="3"/>
  <c r="E14828" i="3"/>
  <c r="E14829" i="3"/>
  <c r="E14830" i="3"/>
  <c r="E14831" i="3"/>
  <c r="E14832" i="3"/>
  <c r="E14833" i="3"/>
  <c r="E14834" i="3"/>
  <c r="E14835" i="3"/>
  <c r="E14836" i="3"/>
  <c r="E14837" i="3"/>
  <c r="E14838" i="3"/>
  <c r="E14839" i="3"/>
  <c r="E14840" i="3"/>
  <c r="E14841" i="3"/>
  <c r="E14842" i="3"/>
  <c r="E14843" i="3"/>
  <c r="E14844" i="3"/>
  <c r="E14845" i="3"/>
  <c r="E14846" i="3"/>
  <c r="E14847" i="3"/>
  <c r="E14848" i="3"/>
  <c r="E14849" i="3"/>
  <c r="E14850" i="3"/>
  <c r="E14851" i="3"/>
  <c r="E14852" i="3"/>
  <c r="E14853" i="3"/>
  <c r="E14854" i="3"/>
  <c r="E14855" i="3"/>
  <c r="E14856" i="3"/>
  <c r="E14857" i="3"/>
  <c r="E14858" i="3"/>
  <c r="E14859" i="3"/>
  <c r="E14860" i="3"/>
  <c r="E14861" i="3"/>
  <c r="E14862" i="3"/>
  <c r="E14863" i="3"/>
  <c r="E14864" i="3"/>
  <c r="E14865" i="3"/>
  <c r="E14866" i="3"/>
  <c r="E14867" i="3"/>
  <c r="E14868" i="3"/>
  <c r="E14869" i="3"/>
  <c r="E14870" i="3"/>
  <c r="E14871" i="3"/>
  <c r="E14872" i="3"/>
  <c r="E14873" i="3"/>
  <c r="E14874" i="3"/>
  <c r="E14875" i="3"/>
  <c r="E14876" i="3"/>
  <c r="E14877" i="3"/>
  <c r="E14878" i="3"/>
  <c r="E14879" i="3"/>
  <c r="E14880" i="3"/>
  <c r="E14881" i="3"/>
  <c r="E14882" i="3"/>
  <c r="E14883" i="3"/>
  <c r="E14884" i="3"/>
  <c r="E14885" i="3"/>
  <c r="E14886" i="3"/>
  <c r="E14887" i="3"/>
  <c r="E14888" i="3"/>
  <c r="E14889" i="3"/>
  <c r="E14890" i="3"/>
  <c r="E14891" i="3"/>
  <c r="E14892" i="3"/>
  <c r="E14893" i="3"/>
  <c r="E14894" i="3"/>
  <c r="E14895" i="3"/>
  <c r="E14896" i="3"/>
  <c r="E14897" i="3"/>
  <c r="E14898" i="3"/>
  <c r="E14899" i="3"/>
  <c r="E14900" i="3"/>
  <c r="E14901" i="3"/>
  <c r="E14902" i="3"/>
  <c r="E14903" i="3"/>
  <c r="E14904" i="3"/>
  <c r="E14905" i="3"/>
  <c r="E14906" i="3"/>
  <c r="E14907" i="3"/>
  <c r="E14908" i="3"/>
  <c r="E14909" i="3"/>
  <c r="E14910" i="3"/>
  <c r="E14911" i="3"/>
  <c r="E14912" i="3"/>
  <c r="E14913" i="3"/>
  <c r="E14914" i="3"/>
  <c r="E14915" i="3"/>
  <c r="E14916" i="3"/>
  <c r="E14917" i="3"/>
  <c r="E14918" i="3"/>
  <c r="E14919" i="3"/>
  <c r="E14920" i="3"/>
  <c r="E14921" i="3"/>
  <c r="E14922" i="3"/>
  <c r="E14923" i="3"/>
  <c r="E14924" i="3"/>
  <c r="E14925" i="3"/>
  <c r="E14926" i="3"/>
  <c r="E14927" i="3"/>
  <c r="E14928" i="3"/>
  <c r="E14929" i="3"/>
  <c r="E14930" i="3"/>
  <c r="E14931" i="3"/>
  <c r="E14932" i="3"/>
  <c r="E14933" i="3"/>
  <c r="E14934" i="3"/>
  <c r="E14935" i="3"/>
  <c r="E14936" i="3"/>
  <c r="E14937" i="3"/>
  <c r="E14938" i="3"/>
  <c r="E14939" i="3"/>
  <c r="E14940" i="3"/>
  <c r="E14941" i="3"/>
  <c r="E14942" i="3"/>
  <c r="E14943" i="3"/>
  <c r="E14944" i="3"/>
  <c r="E14945" i="3"/>
  <c r="E14946" i="3"/>
  <c r="E14947" i="3"/>
  <c r="E14948" i="3"/>
  <c r="E14949" i="3"/>
  <c r="E14950" i="3"/>
  <c r="E14951" i="3"/>
  <c r="E14952" i="3"/>
  <c r="E14953" i="3"/>
  <c r="E14954" i="3"/>
  <c r="E14955" i="3"/>
  <c r="E14956" i="3"/>
  <c r="E14957" i="3"/>
  <c r="E14958" i="3"/>
  <c r="E14959" i="3"/>
  <c r="E14960" i="3"/>
  <c r="E14961" i="3"/>
  <c r="E14962" i="3"/>
  <c r="E14963" i="3"/>
  <c r="E14964" i="3"/>
  <c r="E14965" i="3"/>
  <c r="E14966" i="3"/>
  <c r="E14967" i="3"/>
  <c r="E14968" i="3"/>
  <c r="E14969" i="3"/>
  <c r="E14970" i="3"/>
  <c r="E14971" i="3"/>
  <c r="E14972" i="3"/>
  <c r="E14973" i="3"/>
  <c r="E14974" i="3"/>
  <c r="E14975" i="3"/>
  <c r="E14976" i="3"/>
  <c r="E14977" i="3"/>
  <c r="E14978" i="3"/>
  <c r="E14979" i="3"/>
  <c r="E14980" i="3"/>
  <c r="E14981" i="3"/>
  <c r="E14982" i="3"/>
  <c r="E14983" i="3"/>
  <c r="E14984" i="3"/>
  <c r="E14985" i="3"/>
  <c r="E14986" i="3"/>
  <c r="E14987" i="3"/>
  <c r="E14988" i="3"/>
  <c r="E14989" i="3"/>
  <c r="E14990" i="3"/>
  <c r="E14991" i="3"/>
  <c r="E14992" i="3"/>
  <c r="E14993" i="3"/>
  <c r="E14994" i="3"/>
  <c r="E14995" i="3"/>
  <c r="E14996" i="3"/>
  <c r="E14997" i="3"/>
  <c r="E14998" i="3"/>
  <c r="E14999" i="3"/>
  <c r="E15000" i="3"/>
  <c r="E15001" i="3"/>
  <c r="E15002" i="3"/>
  <c r="E15003" i="3"/>
  <c r="E15004" i="3"/>
  <c r="E15005" i="3"/>
  <c r="E15006" i="3"/>
  <c r="E15007" i="3"/>
  <c r="E15008" i="3"/>
  <c r="E15009" i="3"/>
  <c r="E15010" i="3"/>
  <c r="E15011" i="3"/>
  <c r="E15012" i="3"/>
  <c r="E15013" i="3"/>
  <c r="E15014" i="3"/>
  <c r="E15015" i="3"/>
  <c r="E15016" i="3"/>
  <c r="E15017" i="3"/>
  <c r="E15018" i="3"/>
  <c r="E15019" i="3"/>
  <c r="E15020" i="3"/>
  <c r="E15021" i="3"/>
  <c r="E15022" i="3"/>
  <c r="E15023" i="3"/>
  <c r="E15024" i="3"/>
  <c r="E15025" i="3"/>
  <c r="E15026" i="3"/>
  <c r="E15027" i="3"/>
  <c r="E15028" i="3"/>
  <c r="E15029" i="3"/>
  <c r="E15030" i="3"/>
  <c r="E15031" i="3"/>
  <c r="E15032" i="3"/>
  <c r="E15033" i="3"/>
  <c r="E15034" i="3"/>
  <c r="E15035" i="3"/>
  <c r="E15036" i="3"/>
  <c r="E15037" i="3"/>
  <c r="E15038" i="3"/>
  <c r="E15039" i="3"/>
  <c r="E15040" i="3"/>
  <c r="E15041" i="3"/>
  <c r="E15042" i="3"/>
  <c r="E15043" i="3"/>
  <c r="E15044" i="3"/>
  <c r="E15045" i="3"/>
  <c r="E15046" i="3"/>
  <c r="E15047" i="3"/>
  <c r="E15048" i="3"/>
  <c r="E15049" i="3"/>
  <c r="E15050" i="3"/>
  <c r="E15051" i="3"/>
  <c r="E15052" i="3"/>
  <c r="E15053" i="3"/>
  <c r="E15054" i="3"/>
  <c r="E15055" i="3"/>
  <c r="E15056" i="3"/>
  <c r="E15057" i="3"/>
  <c r="E15058" i="3"/>
  <c r="E15059" i="3"/>
  <c r="E15060" i="3"/>
  <c r="E15061" i="3"/>
  <c r="E15062" i="3"/>
  <c r="E15063" i="3"/>
  <c r="E15064" i="3"/>
  <c r="E15065" i="3"/>
  <c r="E15066" i="3"/>
  <c r="E15067" i="3"/>
  <c r="E15068" i="3"/>
  <c r="E15069" i="3"/>
  <c r="E15070" i="3"/>
  <c r="E15071" i="3"/>
  <c r="E15072" i="3"/>
  <c r="E15073" i="3"/>
  <c r="E15074" i="3"/>
  <c r="E15075" i="3"/>
  <c r="E15076" i="3"/>
  <c r="E15077" i="3"/>
  <c r="E15078" i="3"/>
  <c r="E15079" i="3"/>
  <c r="E15080" i="3"/>
  <c r="E15081" i="3"/>
  <c r="E15082" i="3"/>
  <c r="E15083" i="3"/>
  <c r="E15084" i="3"/>
  <c r="E15085" i="3"/>
  <c r="E15086" i="3"/>
  <c r="E15087" i="3"/>
  <c r="E15088" i="3"/>
  <c r="E15089" i="3"/>
  <c r="E15090" i="3"/>
  <c r="E15091" i="3"/>
  <c r="E15092" i="3"/>
  <c r="E15093" i="3"/>
  <c r="E15094" i="3"/>
  <c r="E15095" i="3"/>
  <c r="E15096" i="3"/>
  <c r="E15097" i="3"/>
  <c r="E15098" i="3"/>
  <c r="E15099" i="3"/>
  <c r="E15100" i="3"/>
  <c r="E15101" i="3"/>
  <c r="E15102" i="3"/>
  <c r="E15103" i="3"/>
  <c r="E15104" i="3"/>
  <c r="E15105" i="3"/>
  <c r="E15106" i="3"/>
  <c r="E15107" i="3"/>
  <c r="E15108" i="3"/>
  <c r="E15109" i="3"/>
  <c r="E15110" i="3"/>
  <c r="E15111" i="3"/>
  <c r="E15112" i="3"/>
  <c r="E15113" i="3"/>
  <c r="E15114" i="3"/>
  <c r="E15115" i="3"/>
  <c r="E15116" i="3"/>
  <c r="E15117" i="3"/>
  <c r="E15118" i="3"/>
  <c r="E15119" i="3"/>
  <c r="E15120" i="3"/>
  <c r="E15121" i="3"/>
  <c r="E15122" i="3"/>
  <c r="E15123" i="3"/>
  <c r="E15124" i="3"/>
  <c r="E15125" i="3"/>
  <c r="E15126" i="3"/>
  <c r="E15127" i="3"/>
  <c r="E15128" i="3"/>
  <c r="E15129" i="3"/>
  <c r="E15130" i="3"/>
  <c r="E15131" i="3"/>
  <c r="E15132" i="3"/>
  <c r="E15133" i="3"/>
  <c r="E15134" i="3"/>
  <c r="E15135" i="3"/>
  <c r="E15136" i="3"/>
  <c r="E15137" i="3"/>
  <c r="E15138" i="3"/>
  <c r="E15139" i="3"/>
  <c r="E15140" i="3"/>
  <c r="E15141" i="3"/>
  <c r="E15142" i="3"/>
  <c r="E15143" i="3"/>
  <c r="E15144" i="3"/>
  <c r="E15145" i="3"/>
  <c r="E15146" i="3"/>
  <c r="E15147" i="3"/>
  <c r="E15148" i="3"/>
  <c r="E15149" i="3"/>
  <c r="E15150" i="3"/>
  <c r="E15151" i="3"/>
  <c r="E15152" i="3"/>
  <c r="E15153" i="3"/>
  <c r="E15154" i="3"/>
  <c r="E15155" i="3"/>
  <c r="E15156" i="3"/>
  <c r="E15157" i="3"/>
  <c r="E15158" i="3"/>
  <c r="E15159" i="3"/>
  <c r="E15160" i="3"/>
  <c r="E15161" i="3"/>
  <c r="E15162" i="3"/>
  <c r="E15163" i="3"/>
  <c r="E15164" i="3"/>
  <c r="E15165" i="3"/>
  <c r="E15166" i="3"/>
  <c r="E15167" i="3"/>
  <c r="E15168" i="3"/>
  <c r="E15169" i="3"/>
  <c r="E15170" i="3"/>
  <c r="E15171" i="3"/>
  <c r="E15172" i="3"/>
  <c r="E15173" i="3"/>
  <c r="E15174" i="3"/>
  <c r="E15175" i="3"/>
  <c r="E15176" i="3"/>
  <c r="E15177" i="3"/>
  <c r="E15178" i="3"/>
  <c r="E15179" i="3"/>
  <c r="E15180" i="3"/>
  <c r="E15181" i="3"/>
  <c r="E15182" i="3"/>
  <c r="E15183" i="3"/>
  <c r="E15184" i="3"/>
  <c r="E15185" i="3"/>
  <c r="E15186" i="3"/>
  <c r="E15187" i="3"/>
  <c r="E15188" i="3"/>
  <c r="E15189" i="3"/>
  <c r="E15190" i="3"/>
  <c r="E15191" i="3"/>
  <c r="E15192" i="3"/>
  <c r="E15193" i="3"/>
  <c r="E15194" i="3"/>
  <c r="E15195" i="3"/>
  <c r="E15196" i="3"/>
  <c r="E15197" i="3"/>
  <c r="E15198" i="3"/>
  <c r="E15199" i="3"/>
  <c r="E15200" i="3"/>
  <c r="E15201" i="3"/>
  <c r="E15202" i="3"/>
  <c r="E15203" i="3"/>
  <c r="E15204" i="3"/>
  <c r="E15205" i="3"/>
  <c r="E15206" i="3"/>
  <c r="E15207" i="3"/>
  <c r="E15208" i="3"/>
  <c r="E15209" i="3"/>
  <c r="E15210" i="3"/>
  <c r="E15211" i="3"/>
  <c r="E15212" i="3"/>
  <c r="E15213" i="3"/>
  <c r="E15214" i="3"/>
  <c r="E15215" i="3"/>
  <c r="E15216" i="3"/>
  <c r="E15217" i="3"/>
  <c r="E15218" i="3"/>
  <c r="E15219" i="3"/>
  <c r="E15220" i="3"/>
  <c r="E15221" i="3"/>
  <c r="E15222" i="3"/>
  <c r="E15223" i="3"/>
  <c r="E15224" i="3"/>
  <c r="E15225" i="3"/>
  <c r="E15226" i="3"/>
  <c r="E15227" i="3"/>
  <c r="E15228" i="3"/>
  <c r="E15229" i="3"/>
  <c r="E15230" i="3"/>
  <c r="E15231" i="3"/>
  <c r="E15232" i="3"/>
  <c r="E15233" i="3"/>
  <c r="E15234" i="3"/>
  <c r="E15235" i="3"/>
  <c r="E15236" i="3"/>
  <c r="E15237" i="3"/>
  <c r="E15238" i="3"/>
  <c r="E15239" i="3"/>
  <c r="E15240" i="3"/>
  <c r="E15241" i="3"/>
  <c r="E15242" i="3"/>
  <c r="E15243" i="3"/>
  <c r="E15244" i="3"/>
  <c r="E15245" i="3"/>
  <c r="E15246" i="3"/>
  <c r="E15247" i="3"/>
  <c r="E15248" i="3"/>
  <c r="E15249" i="3"/>
  <c r="E15250" i="3"/>
  <c r="E15251" i="3"/>
  <c r="E15252" i="3"/>
  <c r="E15253" i="3"/>
  <c r="E15254" i="3"/>
  <c r="E15255" i="3"/>
  <c r="E15256" i="3"/>
  <c r="E15257" i="3"/>
  <c r="E15258" i="3"/>
  <c r="E15259" i="3"/>
  <c r="E15260" i="3"/>
  <c r="E15261" i="3"/>
  <c r="E15262" i="3"/>
  <c r="E15263" i="3"/>
  <c r="E15264" i="3"/>
  <c r="E15265" i="3"/>
  <c r="E15266" i="3"/>
  <c r="E15267" i="3"/>
  <c r="E15268" i="3"/>
  <c r="E15269" i="3"/>
  <c r="E15270" i="3"/>
  <c r="E15271" i="3"/>
  <c r="E15272" i="3"/>
  <c r="E15273" i="3"/>
  <c r="E15274" i="3"/>
  <c r="E15275" i="3"/>
  <c r="E15276" i="3"/>
  <c r="E15277" i="3"/>
  <c r="E15278" i="3"/>
  <c r="E15279" i="3"/>
  <c r="E15280" i="3"/>
  <c r="E15281" i="3"/>
  <c r="E15282" i="3"/>
  <c r="E15283" i="3"/>
  <c r="E15284" i="3"/>
  <c r="E15285" i="3"/>
  <c r="E15286" i="3"/>
  <c r="E15287" i="3"/>
  <c r="E15288" i="3"/>
  <c r="E15289" i="3"/>
  <c r="E15290" i="3"/>
  <c r="E15291" i="3"/>
  <c r="E15292" i="3"/>
  <c r="E15293" i="3"/>
  <c r="E15294" i="3"/>
  <c r="E15295" i="3"/>
  <c r="E15296" i="3"/>
  <c r="E15297" i="3"/>
  <c r="E15298" i="3"/>
  <c r="E15299" i="3"/>
  <c r="E15300" i="3"/>
  <c r="E15301" i="3"/>
  <c r="E15302" i="3"/>
  <c r="E15303" i="3"/>
  <c r="E15304" i="3"/>
  <c r="E15305" i="3"/>
  <c r="E15306" i="3"/>
  <c r="E15307" i="3"/>
  <c r="E15308" i="3"/>
  <c r="E15309" i="3"/>
  <c r="E15310" i="3"/>
  <c r="E15311" i="3"/>
  <c r="E15312" i="3"/>
  <c r="E15313" i="3"/>
  <c r="E15314" i="3"/>
  <c r="E15315" i="3"/>
  <c r="E15316" i="3"/>
  <c r="E15317" i="3"/>
  <c r="E15318" i="3"/>
  <c r="E15319" i="3"/>
  <c r="E15320" i="3"/>
  <c r="E15321" i="3"/>
  <c r="E15322" i="3"/>
  <c r="E15323" i="3"/>
  <c r="E15324" i="3"/>
  <c r="E15325" i="3"/>
  <c r="E15326" i="3"/>
  <c r="E15327" i="3"/>
  <c r="E15328" i="3"/>
  <c r="E15329" i="3"/>
  <c r="E15330" i="3"/>
  <c r="E15331" i="3"/>
  <c r="E15332" i="3"/>
  <c r="E15333" i="3"/>
  <c r="E15334" i="3"/>
  <c r="E15335" i="3"/>
  <c r="E15336" i="3"/>
  <c r="E15337" i="3"/>
  <c r="E15338" i="3"/>
  <c r="E15339" i="3"/>
  <c r="E15340" i="3"/>
  <c r="E15341" i="3"/>
  <c r="E15342" i="3"/>
  <c r="E15343" i="3"/>
  <c r="E15344" i="3"/>
  <c r="E15345" i="3"/>
  <c r="E15346" i="3"/>
  <c r="E15347" i="3"/>
  <c r="E15348" i="3"/>
  <c r="E15349" i="3"/>
  <c r="E15350" i="3"/>
  <c r="E15351" i="3"/>
  <c r="E15352" i="3"/>
  <c r="E15353" i="3"/>
  <c r="E15354" i="3"/>
  <c r="E15355" i="3"/>
  <c r="E15356" i="3"/>
  <c r="E15357" i="3"/>
  <c r="E15358" i="3"/>
  <c r="E15359" i="3"/>
  <c r="E15360" i="3"/>
  <c r="E15361" i="3"/>
  <c r="E15362" i="3"/>
  <c r="E15363" i="3"/>
  <c r="E15364" i="3"/>
  <c r="E15365" i="3"/>
  <c r="E15366" i="3"/>
  <c r="E15367" i="3"/>
  <c r="E15368" i="3"/>
  <c r="E15369" i="3"/>
  <c r="E15370" i="3"/>
  <c r="E15371" i="3"/>
  <c r="E15372" i="3"/>
  <c r="E15373" i="3"/>
  <c r="E15374" i="3"/>
  <c r="E15375" i="3"/>
  <c r="E15376" i="3"/>
  <c r="E15377" i="3"/>
  <c r="E15378" i="3"/>
  <c r="E15379" i="3"/>
  <c r="E15380" i="3"/>
  <c r="E15381" i="3"/>
  <c r="E15382" i="3"/>
  <c r="E15383" i="3"/>
  <c r="E15384" i="3"/>
  <c r="E15385" i="3"/>
  <c r="E15386" i="3"/>
  <c r="E15387" i="3"/>
  <c r="E15388" i="3"/>
  <c r="E15389" i="3"/>
  <c r="E15390" i="3"/>
  <c r="E15391" i="3"/>
  <c r="E15392" i="3"/>
  <c r="E15393" i="3"/>
  <c r="E15394" i="3"/>
  <c r="E15395" i="3"/>
  <c r="E15396" i="3"/>
  <c r="E15397" i="3"/>
  <c r="E15398" i="3"/>
  <c r="E15399" i="3"/>
  <c r="E15400" i="3"/>
  <c r="E15401" i="3"/>
  <c r="E15402" i="3"/>
  <c r="E15403" i="3"/>
  <c r="E15404" i="3"/>
  <c r="E15405" i="3"/>
  <c r="E15406" i="3"/>
  <c r="E15407" i="3"/>
  <c r="E15408" i="3"/>
  <c r="E15409" i="3"/>
  <c r="E15410" i="3"/>
  <c r="E15411" i="3"/>
  <c r="E15412" i="3"/>
  <c r="E15413" i="3"/>
  <c r="E15414" i="3"/>
  <c r="E15415" i="3"/>
  <c r="E15416" i="3"/>
  <c r="E15417" i="3"/>
  <c r="E15418" i="3"/>
  <c r="E15419" i="3"/>
  <c r="E15420" i="3"/>
  <c r="E15421" i="3"/>
  <c r="E15422" i="3"/>
  <c r="E15423" i="3"/>
  <c r="E15424" i="3"/>
  <c r="E15425" i="3"/>
  <c r="E15426" i="3"/>
  <c r="E15427" i="3"/>
  <c r="E15428" i="3"/>
  <c r="E15429" i="3"/>
  <c r="E15430" i="3"/>
  <c r="E15431" i="3"/>
  <c r="E15432" i="3"/>
  <c r="E15433" i="3"/>
  <c r="E15434" i="3"/>
  <c r="E15435" i="3"/>
  <c r="E15436" i="3"/>
  <c r="E15437" i="3"/>
  <c r="E15438" i="3"/>
  <c r="E15439" i="3"/>
  <c r="E15440" i="3"/>
  <c r="E15441" i="3"/>
  <c r="E15442" i="3"/>
  <c r="E15443" i="3"/>
  <c r="E15444" i="3"/>
  <c r="E15445" i="3"/>
  <c r="E15446" i="3"/>
  <c r="E15447" i="3"/>
  <c r="E15448" i="3"/>
  <c r="E15449" i="3"/>
  <c r="E15450" i="3"/>
  <c r="E15451" i="3"/>
  <c r="E15452" i="3"/>
  <c r="E15453" i="3"/>
  <c r="E15454" i="3"/>
  <c r="E15455" i="3"/>
  <c r="E15456" i="3"/>
  <c r="E15457" i="3"/>
  <c r="E15458" i="3"/>
  <c r="E15459" i="3"/>
  <c r="E15460" i="3"/>
  <c r="E15461" i="3"/>
  <c r="E15462" i="3"/>
  <c r="E15463" i="3"/>
  <c r="E15464" i="3"/>
  <c r="E15465" i="3"/>
  <c r="E15466" i="3"/>
  <c r="E15467" i="3"/>
  <c r="E15468" i="3"/>
  <c r="E15469" i="3"/>
  <c r="E15470" i="3"/>
  <c r="E15471" i="3"/>
  <c r="E15472" i="3"/>
  <c r="E15473" i="3"/>
  <c r="E15474" i="3"/>
  <c r="E15475" i="3"/>
  <c r="E15476" i="3"/>
  <c r="E15477" i="3"/>
  <c r="E15478" i="3"/>
  <c r="E15479" i="3"/>
  <c r="E15480" i="3"/>
  <c r="E15481" i="3"/>
  <c r="E15482" i="3"/>
  <c r="E15483" i="3"/>
  <c r="E15484" i="3"/>
  <c r="E15485" i="3"/>
  <c r="E15486" i="3"/>
  <c r="E15487" i="3"/>
  <c r="E15488" i="3"/>
  <c r="E15489" i="3"/>
  <c r="E15490" i="3"/>
  <c r="E15491" i="3"/>
  <c r="E15492" i="3"/>
  <c r="E15493" i="3"/>
  <c r="E15494" i="3"/>
  <c r="E15495" i="3"/>
  <c r="E15496" i="3"/>
  <c r="E15497" i="3"/>
  <c r="E15498" i="3"/>
  <c r="E15499" i="3"/>
  <c r="E15500" i="3"/>
  <c r="E15501" i="3"/>
  <c r="E15502" i="3"/>
  <c r="E15503" i="3"/>
  <c r="E15504" i="3"/>
  <c r="E15505" i="3"/>
  <c r="E15506" i="3"/>
  <c r="E15507" i="3"/>
  <c r="E15508" i="3"/>
  <c r="E15509" i="3"/>
  <c r="E15510" i="3"/>
  <c r="E15511" i="3"/>
  <c r="E15512" i="3"/>
  <c r="E15513" i="3"/>
  <c r="E15514" i="3"/>
  <c r="E15515" i="3"/>
  <c r="E15516" i="3"/>
  <c r="E15517" i="3"/>
  <c r="E15518" i="3"/>
  <c r="E15519" i="3"/>
  <c r="E15520" i="3"/>
  <c r="E15521" i="3"/>
  <c r="E15522" i="3"/>
  <c r="E15523" i="3"/>
  <c r="E15524" i="3"/>
  <c r="E15525" i="3"/>
  <c r="E15526" i="3"/>
  <c r="E15527" i="3"/>
  <c r="E15528" i="3"/>
  <c r="E15529" i="3"/>
  <c r="E15530" i="3"/>
  <c r="E15531" i="3"/>
  <c r="E15532" i="3"/>
  <c r="E15533" i="3"/>
  <c r="E15534" i="3"/>
  <c r="E15535" i="3"/>
  <c r="E15536" i="3"/>
  <c r="E15537" i="3"/>
  <c r="E15538" i="3"/>
  <c r="E15539" i="3"/>
  <c r="E15540" i="3"/>
  <c r="E15541" i="3"/>
  <c r="E15542" i="3"/>
  <c r="E15543" i="3"/>
  <c r="E15544" i="3"/>
  <c r="E15545" i="3"/>
  <c r="E15546" i="3"/>
  <c r="E15547" i="3"/>
  <c r="E15548" i="3"/>
  <c r="E15549" i="3"/>
  <c r="E15550" i="3"/>
  <c r="E15551" i="3"/>
  <c r="E15552" i="3"/>
  <c r="E15553" i="3"/>
  <c r="E15554" i="3"/>
  <c r="E15555" i="3"/>
  <c r="E15556" i="3"/>
  <c r="E15557" i="3"/>
  <c r="E15558" i="3"/>
  <c r="E15559" i="3"/>
  <c r="E15560" i="3"/>
  <c r="E15561" i="3"/>
  <c r="E15562" i="3"/>
  <c r="E15563" i="3"/>
  <c r="E15564" i="3"/>
  <c r="E15565" i="3"/>
  <c r="E15566" i="3"/>
  <c r="E15567" i="3"/>
  <c r="E15568" i="3"/>
  <c r="E15569" i="3"/>
  <c r="E15570" i="3"/>
  <c r="E15571" i="3"/>
  <c r="E15572" i="3"/>
  <c r="E15573" i="3"/>
  <c r="E15574" i="3"/>
  <c r="E15575" i="3"/>
  <c r="E15576" i="3"/>
  <c r="E15577" i="3"/>
  <c r="E15578" i="3"/>
  <c r="E15579" i="3"/>
  <c r="E15580" i="3"/>
  <c r="E15581" i="3"/>
  <c r="E15582" i="3"/>
  <c r="E15583" i="3"/>
  <c r="E15584" i="3"/>
  <c r="E15585" i="3"/>
  <c r="E15586" i="3"/>
  <c r="E15587" i="3"/>
  <c r="E15588" i="3"/>
  <c r="E15589" i="3"/>
  <c r="E15590" i="3"/>
  <c r="E15591" i="3"/>
  <c r="E15592" i="3"/>
  <c r="E15593" i="3"/>
  <c r="E15594" i="3"/>
  <c r="E15595" i="3"/>
  <c r="E15596" i="3"/>
  <c r="E15597" i="3"/>
  <c r="E15598" i="3"/>
  <c r="E15599" i="3"/>
  <c r="E15600" i="3"/>
  <c r="E15601" i="3"/>
  <c r="E15602" i="3"/>
  <c r="E15603" i="3"/>
  <c r="E15604" i="3"/>
  <c r="E15605" i="3"/>
  <c r="E15606" i="3"/>
  <c r="E15607" i="3"/>
  <c r="E15608" i="3"/>
  <c r="E15609" i="3"/>
  <c r="E15610" i="3"/>
  <c r="E15611" i="3"/>
  <c r="E15612" i="3"/>
  <c r="E15613" i="3"/>
  <c r="E15614" i="3"/>
  <c r="E15615" i="3"/>
  <c r="E15616" i="3"/>
  <c r="E15617" i="3"/>
  <c r="E15618" i="3"/>
  <c r="E15619" i="3"/>
  <c r="E15620" i="3"/>
  <c r="E15621" i="3"/>
  <c r="E15622" i="3"/>
  <c r="E15623" i="3"/>
  <c r="E15624" i="3"/>
  <c r="E15625" i="3"/>
  <c r="E15626" i="3"/>
  <c r="E15627" i="3"/>
  <c r="E15628" i="3"/>
  <c r="E15629" i="3"/>
  <c r="E15630" i="3"/>
  <c r="E15631" i="3"/>
  <c r="E15632" i="3"/>
  <c r="E15633" i="3"/>
  <c r="E15634" i="3"/>
  <c r="E15635" i="3"/>
  <c r="E15636" i="3"/>
  <c r="E15637" i="3"/>
  <c r="E15638" i="3"/>
  <c r="E15639" i="3"/>
  <c r="E15640" i="3"/>
  <c r="E15641" i="3"/>
  <c r="E15642" i="3"/>
  <c r="E15643" i="3"/>
  <c r="E15644" i="3"/>
  <c r="E15645" i="3"/>
  <c r="E15646" i="3"/>
  <c r="E15647" i="3"/>
  <c r="E15648" i="3"/>
  <c r="E15649" i="3"/>
  <c r="E15650" i="3"/>
  <c r="E15651" i="3"/>
  <c r="E15652" i="3"/>
  <c r="E15653" i="3"/>
  <c r="E15654" i="3"/>
  <c r="E15655" i="3"/>
  <c r="E15656" i="3"/>
  <c r="E15657" i="3"/>
  <c r="E15658" i="3"/>
  <c r="E15659" i="3"/>
  <c r="E15660" i="3"/>
  <c r="E15661" i="3"/>
  <c r="E15662" i="3"/>
  <c r="E15663" i="3"/>
  <c r="E15664" i="3"/>
  <c r="E15665" i="3"/>
  <c r="E15666" i="3"/>
  <c r="E15667" i="3"/>
  <c r="E15668" i="3"/>
  <c r="E15669" i="3"/>
  <c r="E15670" i="3"/>
  <c r="E15671" i="3"/>
  <c r="E15672" i="3"/>
  <c r="E15673" i="3"/>
  <c r="E15674" i="3"/>
  <c r="E15675" i="3"/>
  <c r="E15676" i="3"/>
  <c r="E15677" i="3"/>
  <c r="E15678" i="3"/>
  <c r="E15679" i="3"/>
  <c r="E15680" i="3"/>
  <c r="E15681" i="3"/>
  <c r="E15682" i="3"/>
  <c r="E15683" i="3"/>
  <c r="E15684" i="3"/>
  <c r="E15685" i="3"/>
  <c r="E15686" i="3"/>
  <c r="E15687" i="3"/>
  <c r="E15688" i="3"/>
  <c r="E15689" i="3"/>
  <c r="E15690" i="3"/>
  <c r="E15691" i="3"/>
  <c r="E15692" i="3"/>
  <c r="E15693" i="3"/>
  <c r="E15694" i="3"/>
  <c r="E15695" i="3"/>
  <c r="E15696" i="3"/>
  <c r="E15697" i="3"/>
  <c r="E15698" i="3"/>
  <c r="E15699" i="3"/>
  <c r="E15700" i="3"/>
  <c r="E15701" i="3"/>
  <c r="E15702" i="3"/>
  <c r="E15703" i="3"/>
  <c r="E15704" i="3"/>
  <c r="E15705" i="3"/>
  <c r="E15706" i="3"/>
  <c r="E15707" i="3"/>
  <c r="E15708" i="3"/>
  <c r="E15709" i="3"/>
  <c r="E15710" i="3"/>
  <c r="E15711" i="3"/>
  <c r="E15712" i="3"/>
  <c r="E15713" i="3"/>
  <c r="E15714" i="3"/>
  <c r="E15715" i="3"/>
  <c r="E15716" i="3"/>
  <c r="E15717" i="3"/>
  <c r="E15718" i="3"/>
  <c r="E15719" i="3"/>
  <c r="E15720" i="3"/>
  <c r="E15721" i="3"/>
  <c r="E15722" i="3"/>
  <c r="E15723" i="3"/>
  <c r="E15724" i="3"/>
  <c r="E15725" i="3"/>
  <c r="E15726" i="3"/>
  <c r="E15727" i="3"/>
  <c r="E15728" i="3"/>
  <c r="E15729" i="3"/>
  <c r="E15730" i="3"/>
  <c r="E15731" i="3"/>
  <c r="E15732" i="3"/>
  <c r="E15733" i="3"/>
  <c r="E15734" i="3"/>
  <c r="E15735" i="3"/>
  <c r="E15736" i="3"/>
  <c r="E15737" i="3"/>
  <c r="E15738" i="3"/>
  <c r="E15739" i="3"/>
  <c r="E15740" i="3"/>
  <c r="E15741" i="3"/>
  <c r="E15742" i="3"/>
  <c r="E15743" i="3"/>
  <c r="E15744" i="3"/>
  <c r="E15745" i="3"/>
  <c r="E15746" i="3"/>
  <c r="E15747" i="3"/>
  <c r="E15748" i="3"/>
  <c r="E15749" i="3"/>
  <c r="E15750" i="3"/>
  <c r="E15751" i="3"/>
  <c r="E15752" i="3"/>
  <c r="E15753" i="3"/>
  <c r="E15754" i="3"/>
  <c r="E15755" i="3"/>
  <c r="E15756" i="3"/>
  <c r="E15757" i="3"/>
  <c r="E15758" i="3"/>
  <c r="E15759" i="3"/>
  <c r="E15760" i="3"/>
  <c r="E15761" i="3"/>
  <c r="E15762" i="3"/>
  <c r="E15763" i="3"/>
  <c r="E15764" i="3"/>
  <c r="E15765" i="3"/>
  <c r="E15766" i="3"/>
  <c r="E15767" i="3"/>
  <c r="E15768" i="3"/>
  <c r="E15769" i="3"/>
  <c r="E15770" i="3"/>
  <c r="E15771" i="3"/>
  <c r="E15772" i="3"/>
  <c r="E15773" i="3"/>
  <c r="E15774" i="3"/>
  <c r="E15775" i="3"/>
  <c r="E15776" i="3"/>
  <c r="E15777" i="3"/>
  <c r="E15778" i="3"/>
  <c r="E15779" i="3"/>
  <c r="E15780" i="3"/>
  <c r="E15781" i="3"/>
  <c r="E15782" i="3"/>
  <c r="E15783" i="3"/>
  <c r="E15784" i="3"/>
  <c r="E15785" i="3"/>
  <c r="E15786" i="3"/>
  <c r="E15787" i="3"/>
  <c r="E15788" i="3"/>
  <c r="E15789" i="3"/>
  <c r="E15790" i="3"/>
  <c r="E15791" i="3"/>
  <c r="E15792" i="3"/>
  <c r="E15793" i="3"/>
  <c r="E15794" i="3"/>
  <c r="E15795" i="3"/>
  <c r="E15796" i="3"/>
  <c r="E15797" i="3"/>
  <c r="E15798" i="3"/>
  <c r="E15799" i="3"/>
  <c r="E15800" i="3"/>
  <c r="E15801" i="3"/>
  <c r="E15802" i="3"/>
  <c r="E15803" i="3"/>
  <c r="E15804" i="3"/>
  <c r="E15805" i="3"/>
  <c r="E15806" i="3"/>
  <c r="E15807" i="3"/>
  <c r="E15808" i="3"/>
  <c r="E15809" i="3"/>
  <c r="E15810" i="3"/>
  <c r="E15811" i="3"/>
  <c r="E15812" i="3"/>
  <c r="E15813" i="3"/>
  <c r="E15814" i="3"/>
  <c r="E15815" i="3"/>
  <c r="E15816" i="3"/>
  <c r="E15817" i="3"/>
  <c r="E15818" i="3"/>
  <c r="E15819" i="3"/>
  <c r="E15820" i="3"/>
  <c r="E15821" i="3"/>
  <c r="E15822" i="3"/>
  <c r="E15823" i="3"/>
  <c r="E15824" i="3"/>
  <c r="E15825" i="3"/>
  <c r="E15826" i="3"/>
  <c r="E15827" i="3"/>
  <c r="E15828" i="3"/>
  <c r="E15829" i="3"/>
  <c r="E15830" i="3"/>
  <c r="E15831" i="3"/>
  <c r="E15832" i="3"/>
  <c r="E15833" i="3"/>
  <c r="E15834" i="3"/>
  <c r="E15835" i="3"/>
  <c r="E15836" i="3"/>
  <c r="E15837" i="3"/>
  <c r="E15838" i="3"/>
  <c r="E15839" i="3"/>
  <c r="E15840" i="3"/>
  <c r="E15841" i="3"/>
  <c r="E15842" i="3"/>
  <c r="E15843" i="3"/>
  <c r="E15844" i="3"/>
  <c r="E15845" i="3"/>
  <c r="E15846" i="3"/>
  <c r="E15847" i="3"/>
  <c r="E15848" i="3"/>
  <c r="E15849" i="3"/>
  <c r="E15850" i="3"/>
  <c r="E15851" i="3"/>
  <c r="E15852" i="3"/>
  <c r="E15853" i="3"/>
  <c r="E15854" i="3"/>
  <c r="E15855" i="3"/>
  <c r="E15856" i="3"/>
  <c r="E15857" i="3"/>
  <c r="E15858" i="3"/>
  <c r="E15859" i="3"/>
  <c r="E15860" i="3"/>
  <c r="E15861" i="3"/>
  <c r="E15862" i="3"/>
  <c r="E15863" i="3"/>
  <c r="E15864" i="3"/>
  <c r="E15865" i="3"/>
  <c r="E15866" i="3"/>
  <c r="E15867" i="3"/>
  <c r="E15868" i="3"/>
  <c r="E15869" i="3"/>
  <c r="E15870" i="3"/>
  <c r="E15871" i="3"/>
  <c r="E15872" i="3"/>
  <c r="E15873" i="3"/>
  <c r="E15874" i="3"/>
  <c r="E15875" i="3"/>
  <c r="E15876" i="3"/>
  <c r="E15877" i="3"/>
  <c r="E15878" i="3"/>
  <c r="E15879" i="3"/>
  <c r="E15880" i="3"/>
  <c r="E15881" i="3"/>
  <c r="E15882" i="3"/>
  <c r="E15883" i="3"/>
  <c r="E15884" i="3"/>
  <c r="E15885" i="3"/>
  <c r="E15886" i="3"/>
  <c r="E15887" i="3"/>
  <c r="E15888" i="3"/>
  <c r="E15889" i="3"/>
  <c r="E15890" i="3"/>
  <c r="E15891" i="3"/>
  <c r="E15892" i="3"/>
  <c r="E15893" i="3"/>
  <c r="E15894" i="3"/>
  <c r="E15895" i="3"/>
  <c r="E15896" i="3"/>
  <c r="E15897" i="3"/>
  <c r="E15898" i="3"/>
  <c r="E15899" i="3"/>
  <c r="E15900" i="3"/>
  <c r="E15901" i="3"/>
  <c r="E15902" i="3"/>
  <c r="E15903" i="3"/>
  <c r="E15904" i="3"/>
  <c r="E15905" i="3"/>
  <c r="E15906" i="3"/>
  <c r="E15907" i="3"/>
  <c r="E15908" i="3"/>
  <c r="E15909" i="3"/>
  <c r="E15910" i="3"/>
  <c r="E15911" i="3"/>
  <c r="E15912" i="3"/>
  <c r="E15913" i="3"/>
  <c r="E15914" i="3"/>
  <c r="E15915" i="3"/>
  <c r="E15916" i="3"/>
  <c r="E15917" i="3"/>
  <c r="E15918" i="3"/>
  <c r="E15919" i="3"/>
  <c r="E15920" i="3"/>
  <c r="E15921" i="3"/>
  <c r="E15922" i="3"/>
  <c r="E15923" i="3"/>
  <c r="E15924" i="3"/>
  <c r="E15925" i="3"/>
  <c r="E15926" i="3"/>
  <c r="E15927" i="3"/>
  <c r="E15928" i="3"/>
  <c r="E15929" i="3"/>
  <c r="E15930" i="3"/>
  <c r="E15931" i="3"/>
  <c r="E15932" i="3"/>
  <c r="E15933" i="3"/>
  <c r="E15934" i="3"/>
  <c r="E15935" i="3"/>
  <c r="E15936" i="3"/>
  <c r="E15937" i="3"/>
  <c r="E15938" i="3"/>
  <c r="E15939" i="3"/>
  <c r="E15940" i="3"/>
  <c r="E15941" i="3"/>
  <c r="E15942" i="3"/>
  <c r="E15943" i="3"/>
  <c r="E15944" i="3"/>
  <c r="E15945" i="3"/>
  <c r="E15946" i="3"/>
  <c r="E15947" i="3"/>
  <c r="E15948" i="3"/>
  <c r="E15949" i="3"/>
  <c r="E15950" i="3"/>
  <c r="E15951" i="3"/>
  <c r="E15952" i="3"/>
  <c r="E15953" i="3"/>
  <c r="E15954" i="3"/>
  <c r="E15955" i="3"/>
  <c r="E15956" i="3"/>
  <c r="E15957" i="3"/>
  <c r="E15958" i="3"/>
  <c r="E15959" i="3"/>
  <c r="E15960" i="3"/>
  <c r="E15961" i="3"/>
  <c r="E15962" i="3"/>
  <c r="E15963" i="3"/>
  <c r="E15964" i="3"/>
  <c r="E15965" i="3"/>
  <c r="E15966" i="3"/>
  <c r="E15967" i="3"/>
  <c r="E15968" i="3"/>
  <c r="E15969" i="3"/>
  <c r="E15970" i="3"/>
  <c r="E15971" i="3"/>
  <c r="E15972" i="3"/>
  <c r="E15973" i="3"/>
  <c r="E15974" i="3"/>
  <c r="E15975" i="3"/>
  <c r="E15976" i="3"/>
  <c r="E15977" i="3"/>
  <c r="E15978" i="3"/>
  <c r="E15979" i="3"/>
  <c r="E15980" i="3"/>
  <c r="E15981" i="3"/>
  <c r="E15982" i="3"/>
  <c r="E15983" i="3"/>
  <c r="E15984" i="3"/>
  <c r="E15985" i="3"/>
  <c r="E15986" i="3"/>
  <c r="E15987" i="3"/>
  <c r="E15988" i="3"/>
  <c r="E15989" i="3"/>
  <c r="E15990" i="3"/>
  <c r="E15991" i="3"/>
  <c r="E15992" i="3"/>
  <c r="E15993" i="3"/>
  <c r="E15994" i="3"/>
  <c r="E15995" i="3"/>
  <c r="E15996" i="3"/>
  <c r="E15997" i="3"/>
  <c r="E15998" i="3"/>
  <c r="E15999" i="3"/>
  <c r="E16000" i="3"/>
  <c r="E16001" i="3"/>
  <c r="E16002" i="3"/>
  <c r="E16003" i="3"/>
  <c r="E16004" i="3"/>
  <c r="E16005" i="3"/>
  <c r="E16006" i="3"/>
  <c r="E16007" i="3"/>
  <c r="E16008" i="3"/>
  <c r="E16009" i="3"/>
  <c r="E16010" i="3"/>
  <c r="E16011" i="3"/>
  <c r="E16012" i="3"/>
  <c r="E16013" i="3"/>
  <c r="E16014" i="3"/>
  <c r="E16015" i="3"/>
  <c r="E16016" i="3"/>
  <c r="E16017" i="3"/>
  <c r="E16018" i="3"/>
  <c r="E16019" i="3"/>
  <c r="E16020" i="3"/>
  <c r="E16021" i="3"/>
  <c r="E16022" i="3"/>
  <c r="E16023" i="3"/>
  <c r="E16024" i="3"/>
  <c r="E16025" i="3"/>
  <c r="E16026" i="3"/>
  <c r="E16027" i="3"/>
  <c r="E16028" i="3"/>
  <c r="E16029" i="3"/>
  <c r="E16030" i="3"/>
  <c r="E16031" i="3"/>
  <c r="E16032" i="3"/>
  <c r="E16033" i="3"/>
  <c r="E16034" i="3"/>
  <c r="E16035" i="3"/>
  <c r="E16036" i="3"/>
  <c r="E16037" i="3"/>
  <c r="E16038" i="3"/>
  <c r="E16039" i="3"/>
  <c r="E16040" i="3"/>
  <c r="E16041" i="3"/>
  <c r="E16042" i="3"/>
  <c r="E16043" i="3"/>
  <c r="E16044" i="3"/>
  <c r="E16045" i="3"/>
  <c r="E16046" i="3"/>
  <c r="E16047" i="3"/>
  <c r="E16048" i="3"/>
  <c r="E16049" i="3"/>
  <c r="E16050" i="3"/>
  <c r="E16051" i="3"/>
  <c r="E16052" i="3"/>
  <c r="E16053" i="3"/>
  <c r="E16054" i="3"/>
  <c r="E16055" i="3"/>
  <c r="E16056" i="3"/>
  <c r="E16057" i="3"/>
  <c r="E16058" i="3"/>
  <c r="E16059" i="3"/>
  <c r="E16060" i="3"/>
  <c r="E16061" i="3"/>
  <c r="E16062" i="3"/>
  <c r="E16063" i="3"/>
  <c r="E16064" i="3"/>
  <c r="E16065" i="3"/>
  <c r="E16066" i="3"/>
  <c r="E16067" i="3"/>
  <c r="E16068" i="3"/>
  <c r="E16069" i="3"/>
  <c r="E16070" i="3"/>
  <c r="E16071" i="3"/>
  <c r="E16072" i="3"/>
  <c r="E16073" i="3"/>
  <c r="E16074" i="3"/>
  <c r="E16075" i="3"/>
  <c r="E16076" i="3"/>
  <c r="E16077" i="3"/>
  <c r="E16078" i="3"/>
  <c r="E16079" i="3"/>
  <c r="E16080" i="3"/>
  <c r="E16081" i="3"/>
  <c r="E16082" i="3"/>
  <c r="E16083" i="3"/>
  <c r="E16084" i="3"/>
  <c r="E16085" i="3"/>
  <c r="E16086" i="3"/>
  <c r="E16087" i="3"/>
  <c r="E16088" i="3"/>
  <c r="E16089" i="3"/>
  <c r="E16090" i="3"/>
  <c r="E16091" i="3"/>
  <c r="E16092" i="3"/>
  <c r="E16093" i="3"/>
  <c r="E16094" i="3"/>
  <c r="E16095" i="3"/>
  <c r="E16096" i="3"/>
  <c r="E16097" i="3"/>
  <c r="E16098" i="3"/>
  <c r="E16099" i="3"/>
  <c r="E16100" i="3"/>
  <c r="E16101" i="3"/>
  <c r="E16102" i="3"/>
  <c r="E16103" i="3"/>
  <c r="E16104" i="3"/>
  <c r="E16105" i="3"/>
  <c r="E16106" i="3"/>
  <c r="E16107" i="3"/>
  <c r="E16108" i="3"/>
  <c r="E16109" i="3"/>
  <c r="E16110" i="3"/>
  <c r="E16111" i="3"/>
  <c r="E16112" i="3"/>
  <c r="E16113" i="3"/>
  <c r="E16114" i="3"/>
  <c r="E16115" i="3"/>
  <c r="E16116" i="3"/>
  <c r="E16117" i="3"/>
  <c r="E16118" i="3"/>
  <c r="E16119" i="3"/>
  <c r="E16120" i="3"/>
  <c r="E16121" i="3"/>
  <c r="E16122" i="3"/>
  <c r="E16123" i="3"/>
  <c r="E16124" i="3"/>
  <c r="E16125" i="3"/>
  <c r="E16126" i="3"/>
  <c r="E16127" i="3"/>
  <c r="E16128" i="3"/>
  <c r="E16129" i="3"/>
  <c r="E16130" i="3"/>
  <c r="E16131" i="3"/>
  <c r="E16132" i="3"/>
  <c r="E16133" i="3"/>
  <c r="E16134" i="3"/>
  <c r="E16135" i="3"/>
  <c r="E16136" i="3"/>
  <c r="E16137" i="3"/>
  <c r="E16138" i="3"/>
  <c r="E16139" i="3"/>
  <c r="E16140" i="3"/>
  <c r="E16141" i="3"/>
  <c r="E16142" i="3"/>
  <c r="E16143" i="3"/>
  <c r="E16144" i="3"/>
  <c r="E16145" i="3"/>
  <c r="E16146" i="3"/>
  <c r="E16147" i="3"/>
  <c r="E16148" i="3"/>
  <c r="E16149" i="3"/>
  <c r="E16150" i="3"/>
  <c r="E16151" i="3"/>
  <c r="E16152" i="3"/>
  <c r="E16153" i="3"/>
  <c r="E16154" i="3"/>
  <c r="E16155" i="3"/>
  <c r="E16156" i="3"/>
  <c r="E16157" i="3"/>
  <c r="E16158" i="3"/>
  <c r="E16159" i="3"/>
  <c r="E16160" i="3"/>
  <c r="E16161" i="3"/>
  <c r="E16162" i="3"/>
  <c r="E16163" i="3"/>
  <c r="E16164" i="3"/>
  <c r="E16165" i="3"/>
  <c r="E16166" i="3"/>
  <c r="E16167" i="3"/>
  <c r="E16168" i="3"/>
  <c r="E16169" i="3"/>
  <c r="E16170" i="3"/>
  <c r="E16171" i="3"/>
  <c r="E16172" i="3"/>
  <c r="E16173" i="3"/>
  <c r="E16174" i="3"/>
  <c r="E16175" i="3"/>
  <c r="E16176" i="3"/>
  <c r="E16177" i="3"/>
  <c r="E16178" i="3"/>
  <c r="E16179" i="3"/>
  <c r="E16180" i="3"/>
  <c r="E16181" i="3"/>
  <c r="E16182" i="3"/>
  <c r="E16183" i="3"/>
  <c r="E16184" i="3"/>
  <c r="E16185" i="3"/>
  <c r="E16186" i="3"/>
  <c r="E16187" i="3"/>
  <c r="E16188" i="3"/>
  <c r="E16189" i="3"/>
  <c r="E16190" i="3"/>
  <c r="E16191" i="3"/>
  <c r="E16192" i="3"/>
  <c r="E16193" i="3"/>
  <c r="E16194" i="3"/>
  <c r="E16195" i="3"/>
  <c r="E16196" i="3"/>
  <c r="E16197" i="3"/>
  <c r="E16198" i="3"/>
  <c r="E16199" i="3"/>
  <c r="E16200" i="3"/>
  <c r="E16201" i="3"/>
  <c r="E16202" i="3"/>
  <c r="E16203" i="3"/>
  <c r="E16204" i="3"/>
  <c r="E16205" i="3"/>
  <c r="E16206" i="3"/>
  <c r="E16207" i="3"/>
  <c r="E16208" i="3"/>
  <c r="E16209" i="3"/>
  <c r="E16210" i="3"/>
  <c r="E16211" i="3"/>
  <c r="E16212" i="3"/>
  <c r="E16213" i="3"/>
  <c r="E16214" i="3"/>
  <c r="E16215" i="3"/>
  <c r="E16216" i="3"/>
  <c r="E16217" i="3"/>
  <c r="E16218" i="3"/>
  <c r="E16219" i="3"/>
  <c r="E16220" i="3"/>
  <c r="E16221" i="3"/>
  <c r="E16222" i="3"/>
  <c r="E16223" i="3"/>
  <c r="E16224" i="3"/>
  <c r="E16225" i="3"/>
  <c r="E16226" i="3"/>
  <c r="E16227" i="3"/>
  <c r="E16228" i="3"/>
  <c r="E16229" i="3"/>
  <c r="E16230" i="3"/>
  <c r="E16231" i="3"/>
  <c r="E16232" i="3"/>
  <c r="E16233" i="3"/>
  <c r="E16234" i="3"/>
  <c r="E16235" i="3"/>
  <c r="E16236" i="3"/>
  <c r="E16237" i="3"/>
  <c r="E16238" i="3"/>
  <c r="E16239" i="3"/>
  <c r="E16240" i="3"/>
  <c r="E16241" i="3"/>
  <c r="E16242" i="3"/>
  <c r="E16243" i="3"/>
  <c r="E16244" i="3"/>
  <c r="E16245" i="3"/>
  <c r="E16246" i="3"/>
  <c r="E16247" i="3"/>
  <c r="E16248" i="3"/>
  <c r="E16249" i="3"/>
  <c r="E16250" i="3"/>
  <c r="E16251" i="3"/>
  <c r="E16252" i="3"/>
  <c r="E16253" i="3"/>
  <c r="E16254" i="3"/>
  <c r="E16255" i="3"/>
  <c r="E16256" i="3"/>
  <c r="E16257" i="3"/>
  <c r="E16258" i="3"/>
  <c r="E16259" i="3"/>
  <c r="E16260" i="3"/>
  <c r="E16261" i="3"/>
  <c r="E16262" i="3"/>
  <c r="E16263" i="3"/>
  <c r="E16264" i="3"/>
  <c r="E16265" i="3"/>
  <c r="E16266" i="3"/>
  <c r="E16267" i="3"/>
  <c r="E16268" i="3"/>
  <c r="E16269" i="3"/>
  <c r="E16270" i="3"/>
  <c r="E16271" i="3"/>
  <c r="E16272" i="3"/>
  <c r="E16273" i="3"/>
  <c r="E16274" i="3"/>
  <c r="E16275" i="3"/>
  <c r="E16276" i="3"/>
  <c r="E16277" i="3"/>
  <c r="E16278" i="3"/>
  <c r="E16279" i="3"/>
  <c r="E16280" i="3"/>
  <c r="E16281" i="3"/>
  <c r="E16282" i="3"/>
  <c r="E16283" i="3"/>
  <c r="E16284" i="3"/>
  <c r="E16285" i="3"/>
  <c r="E16286" i="3"/>
  <c r="E16287" i="3"/>
  <c r="E16288" i="3"/>
  <c r="E16289" i="3"/>
  <c r="E16290" i="3"/>
  <c r="E16291" i="3"/>
  <c r="E16292" i="3"/>
  <c r="E16293" i="3"/>
  <c r="E16294" i="3"/>
  <c r="E16295" i="3"/>
  <c r="E16296" i="3"/>
  <c r="E16297" i="3"/>
  <c r="E16298" i="3"/>
  <c r="E16299" i="3"/>
  <c r="E16300" i="3"/>
  <c r="E16301" i="3"/>
  <c r="E16302" i="3"/>
  <c r="E16303" i="3"/>
  <c r="E16304" i="3"/>
  <c r="E16305" i="3"/>
  <c r="E16306" i="3"/>
  <c r="E16307" i="3"/>
  <c r="E16308" i="3"/>
  <c r="E16309" i="3"/>
  <c r="E16310" i="3"/>
  <c r="E16311" i="3"/>
  <c r="E16312" i="3"/>
  <c r="E16313" i="3"/>
  <c r="E16314" i="3"/>
  <c r="E16315" i="3"/>
  <c r="E16316" i="3"/>
  <c r="E16317" i="3"/>
  <c r="E16318" i="3"/>
  <c r="E16319" i="3"/>
  <c r="E16320" i="3"/>
  <c r="E16321" i="3"/>
  <c r="E16322" i="3"/>
  <c r="E16323" i="3"/>
  <c r="E16324" i="3"/>
  <c r="E16325" i="3"/>
  <c r="E16326" i="3"/>
  <c r="E16327" i="3"/>
  <c r="E16328" i="3"/>
  <c r="E16329" i="3"/>
  <c r="E16330" i="3"/>
  <c r="E16331" i="3"/>
  <c r="E16332" i="3"/>
  <c r="E16333" i="3"/>
  <c r="E16334" i="3"/>
  <c r="E16335" i="3"/>
  <c r="E16336" i="3"/>
  <c r="E16337" i="3"/>
  <c r="E16338" i="3"/>
  <c r="E16339" i="3"/>
  <c r="E16340" i="3"/>
  <c r="E16341" i="3"/>
  <c r="E16342" i="3"/>
  <c r="E16343" i="3"/>
  <c r="E16344" i="3"/>
  <c r="E16345" i="3"/>
  <c r="E16346" i="3"/>
  <c r="E16347" i="3"/>
  <c r="E16348" i="3"/>
  <c r="E16349" i="3"/>
  <c r="E16350" i="3"/>
  <c r="E16351" i="3"/>
  <c r="E16352" i="3"/>
  <c r="E16353" i="3"/>
  <c r="E16354" i="3"/>
  <c r="E16355" i="3"/>
  <c r="E16356" i="3"/>
  <c r="E16357" i="3"/>
  <c r="E16358" i="3"/>
  <c r="E16359" i="3"/>
  <c r="E16360" i="3"/>
  <c r="E16361" i="3"/>
  <c r="E16362" i="3"/>
  <c r="E16363" i="3"/>
  <c r="E16364" i="3"/>
  <c r="E16365" i="3"/>
  <c r="E16366" i="3"/>
  <c r="E16367" i="3"/>
  <c r="E16368" i="3"/>
  <c r="E16369" i="3"/>
  <c r="E16370" i="3"/>
  <c r="E16371" i="3"/>
  <c r="E16372" i="3"/>
  <c r="E16373" i="3"/>
  <c r="E16374" i="3"/>
  <c r="E16375" i="3"/>
  <c r="E16376" i="3"/>
  <c r="E16377" i="3"/>
  <c r="E16378" i="3"/>
  <c r="E16379" i="3"/>
  <c r="E16380" i="3"/>
  <c r="E16381" i="3"/>
  <c r="E16382" i="3"/>
  <c r="E16383" i="3"/>
  <c r="E16384" i="3"/>
  <c r="E16385" i="3"/>
  <c r="E16386" i="3"/>
  <c r="E16387" i="3"/>
  <c r="E16388" i="3"/>
  <c r="E16389" i="3"/>
  <c r="E16390" i="3"/>
  <c r="E16391" i="3"/>
  <c r="E16392" i="3"/>
  <c r="E16393" i="3"/>
  <c r="E16394" i="3"/>
  <c r="E16395" i="3"/>
  <c r="E16396" i="3"/>
  <c r="E16397" i="3"/>
  <c r="E16398" i="3"/>
  <c r="E16399" i="3"/>
  <c r="E16400" i="3"/>
  <c r="E16401" i="3"/>
  <c r="E16402" i="3"/>
  <c r="E16403" i="3"/>
  <c r="E16404" i="3"/>
  <c r="E16405" i="3"/>
  <c r="E16406" i="3"/>
  <c r="E16407" i="3"/>
  <c r="E16408" i="3"/>
  <c r="E16409" i="3"/>
  <c r="E16410" i="3"/>
  <c r="E16411" i="3"/>
  <c r="E16412" i="3"/>
  <c r="E16413" i="3"/>
  <c r="E16414" i="3"/>
  <c r="E16415" i="3"/>
  <c r="E16416" i="3"/>
  <c r="E16417" i="3"/>
  <c r="E16418" i="3"/>
  <c r="E16419" i="3"/>
  <c r="E16420" i="3"/>
  <c r="E16421" i="3"/>
  <c r="E16422" i="3"/>
  <c r="E16423" i="3"/>
  <c r="E16424" i="3"/>
  <c r="E16425" i="3"/>
  <c r="E16426" i="3"/>
  <c r="E16427" i="3"/>
  <c r="E16428" i="3"/>
  <c r="E16429" i="3"/>
  <c r="E16430" i="3"/>
  <c r="E16431" i="3"/>
  <c r="E16432" i="3"/>
  <c r="E16433" i="3"/>
  <c r="E16434" i="3"/>
  <c r="E16435" i="3"/>
  <c r="E16436" i="3"/>
  <c r="E16437" i="3"/>
  <c r="E16438" i="3"/>
  <c r="E16439" i="3"/>
  <c r="E16440" i="3"/>
  <c r="E16441" i="3"/>
  <c r="E16442" i="3"/>
  <c r="E16443" i="3"/>
  <c r="E16444" i="3"/>
  <c r="E16445" i="3"/>
  <c r="E16446" i="3"/>
  <c r="E16447" i="3"/>
  <c r="E16448" i="3"/>
  <c r="E16449" i="3"/>
  <c r="E16450" i="3"/>
  <c r="E16451" i="3"/>
  <c r="E16452" i="3"/>
  <c r="E16453" i="3"/>
  <c r="E16454" i="3"/>
  <c r="E16455" i="3"/>
  <c r="E16456" i="3"/>
  <c r="E16457" i="3"/>
  <c r="E16458" i="3"/>
  <c r="E16459" i="3"/>
  <c r="E16460" i="3"/>
  <c r="E16461" i="3"/>
  <c r="E16462" i="3"/>
  <c r="E16463" i="3"/>
  <c r="E16464" i="3"/>
  <c r="E16465" i="3"/>
  <c r="E16466" i="3"/>
  <c r="E16467" i="3"/>
  <c r="E16468" i="3"/>
  <c r="E16469" i="3"/>
  <c r="E16470" i="3"/>
  <c r="E16471" i="3"/>
  <c r="E16472" i="3"/>
  <c r="E16473" i="3"/>
  <c r="E16474" i="3"/>
  <c r="E16475" i="3"/>
  <c r="E16476" i="3"/>
  <c r="E16477" i="3"/>
  <c r="E16478" i="3"/>
  <c r="E16479" i="3"/>
  <c r="E16480" i="3"/>
  <c r="E16481" i="3"/>
  <c r="E16482" i="3"/>
  <c r="E16483" i="3"/>
  <c r="E16484" i="3"/>
  <c r="E16485" i="3"/>
  <c r="E16486" i="3"/>
  <c r="E16487" i="3"/>
  <c r="E16488" i="3"/>
  <c r="E16489" i="3"/>
  <c r="E16490" i="3"/>
  <c r="E16491" i="3"/>
  <c r="E16492" i="3"/>
  <c r="E16493" i="3"/>
  <c r="E16494" i="3"/>
  <c r="E16495" i="3"/>
  <c r="E16496" i="3"/>
  <c r="E16497" i="3"/>
  <c r="E16498" i="3"/>
  <c r="E16499" i="3"/>
  <c r="E16500" i="3"/>
  <c r="E16501" i="3"/>
  <c r="E16502" i="3"/>
  <c r="E16503" i="3"/>
  <c r="E16504" i="3"/>
  <c r="E16505" i="3"/>
  <c r="E16506" i="3"/>
  <c r="E16507" i="3"/>
  <c r="E16508" i="3"/>
  <c r="E16509" i="3"/>
  <c r="E16510" i="3"/>
  <c r="E16511" i="3"/>
  <c r="E16512" i="3"/>
  <c r="E16513" i="3"/>
  <c r="E16514" i="3"/>
  <c r="E16515" i="3"/>
  <c r="E16516" i="3"/>
  <c r="E16517" i="3"/>
  <c r="E16518" i="3"/>
  <c r="E16519" i="3"/>
  <c r="E16520" i="3"/>
  <c r="E16521" i="3"/>
  <c r="E16522" i="3"/>
  <c r="E16523" i="3"/>
  <c r="E16524" i="3"/>
  <c r="E16525" i="3"/>
  <c r="E16526" i="3"/>
  <c r="E16527" i="3"/>
  <c r="E16528" i="3"/>
  <c r="E16529" i="3"/>
  <c r="E16530" i="3"/>
  <c r="E16531" i="3"/>
  <c r="E16532" i="3"/>
  <c r="E16533" i="3"/>
  <c r="E16534" i="3"/>
  <c r="E16535" i="3"/>
  <c r="E16536" i="3"/>
  <c r="E16537" i="3"/>
  <c r="E16538" i="3"/>
  <c r="E16539" i="3"/>
  <c r="E16540" i="3"/>
  <c r="E16541" i="3"/>
  <c r="E16542" i="3"/>
  <c r="E16543" i="3"/>
  <c r="E16544" i="3"/>
  <c r="E16545" i="3"/>
  <c r="E16546" i="3"/>
  <c r="E16547" i="3"/>
  <c r="E16548" i="3"/>
  <c r="E16549" i="3"/>
  <c r="E16550" i="3"/>
  <c r="E16551" i="3"/>
  <c r="E16552" i="3"/>
  <c r="E16553" i="3"/>
  <c r="E16554" i="3"/>
  <c r="E16555" i="3"/>
  <c r="E16556" i="3"/>
  <c r="E16557" i="3"/>
  <c r="E16558" i="3"/>
  <c r="E16559" i="3"/>
  <c r="E16560" i="3"/>
  <c r="E16561" i="3"/>
  <c r="E16562" i="3"/>
  <c r="E16563" i="3"/>
  <c r="E16564" i="3"/>
  <c r="E16565" i="3"/>
  <c r="E16566" i="3"/>
  <c r="E16567" i="3"/>
  <c r="E16568" i="3"/>
  <c r="E16569" i="3"/>
  <c r="E16570" i="3"/>
  <c r="E16571" i="3"/>
  <c r="E16572" i="3"/>
  <c r="E16573" i="3"/>
  <c r="E16574" i="3"/>
  <c r="E16575" i="3"/>
  <c r="E16576" i="3"/>
  <c r="E16577" i="3"/>
  <c r="E16578" i="3"/>
  <c r="E16579" i="3"/>
  <c r="E16580" i="3"/>
  <c r="E16581" i="3"/>
  <c r="E16582" i="3"/>
  <c r="E16583" i="3"/>
  <c r="E16584" i="3"/>
  <c r="E16585" i="3"/>
  <c r="E16586" i="3"/>
  <c r="E16587" i="3"/>
  <c r="E16588" i="3"/>
  <c r="E16589" i="3"/>
  <c r="E16590" i="3"/>
  <c r="E16591" i="3"/>
  <c r="E16592" i="3"/>
  <c r="E16593" i="3"/>
  <c r="E16594" i="3"/>
  <c r="E16595" i="3"/>
  <c r="E16596" i="3"/>
  <c r="E16597" i="3"/>
  <c r="E16598" i="3"/>
  <c r="E16599" i="3"/>
  <c r="E16600" i="3"/>
  <c r="E16601" i="3"/>
  <c r="E16602" i="3"/>
  <c r="E16603" i="3"/>
  <c r="E16604" i="3"/>
  <c r="E16605" i="3"/>
  <c r="E16606" i="3"/>
  <c r="E16607" i="3"/>
  <c r="E16608" i="3"/>
  <c r="E16609" i="3"/>
  <c r="E16610" i="3"/>
  <c r="E16611" i="3"/>
  <c r="E16612" i="3"/>
  <c r="E16613" i="3"/>
  <c r="E16614" i="3"/>
  <c r="E16615" i="3"/>
  <c r="E16616" i="3"/>
  <c r="E16617" i="3"/>
  <c r="E16618" i="3"/>
  <c r="E16619" i="3"/>
  <c r="E16620" i="3"/>
  <c r="E16621" i="3"/>
  <c r="E16622" i="3"/>
  <c r="E16623" i="3"/>
  <c r="E16624" i="3"/>
  <c r="E16625" i="3"/>
  <c r="E16626" i="3"/>
  <c r="E16627" i="3"/>
  <c r="E16628" i="3"/>
  <c r="E16629" i="3"/>
  <c r="E16630" i="3"/>
  <c r="E16631" i="3"/>
  <c r="E16632" i="3"/>
  <c r="E16633" i="3"/>
  <c r="E16634" i="3"/>
  <c r="E16635" i="3"/>
  <c r="E16636" i="3"/>
  <c r="E16637" i="3"/>
  <c r="E16638" i="3"/>
  <c r="E16639" i="3"/>
  <c r="E16640" i="3"/>
  <c r="E16641" i="3"/>
  <c r="E16642" i="3"/>
  <c r="E16643" i="3"/>
  <c r="E16644" i="3"/>
  <c r="E16645" i="3"/>
  <c r="E16646" i="3"/>
  <c r="E16647" i="3"/>
  <c r="E16648" i="3"/>
  <c r="E16649" i="3"/>
  <c r="E16650" i="3"/>
  <c r="E16651" i="3"/>
  <c r="E16652" i="3"/>
  <c r="E16653" i="3"/>
  <c r="E16654" i="3"/>
  <c r="E16655" i="3"/>
  <c r="E16656" i="3"/>
  <c r="E16657" i="3"/>
  <c r="E16658" i="3"/>
  <c r="E16659" i="3"/>
  <c r="E16660" i="3"/>
  <c r="E16661" i="3"/>
  <c r="E16662" i="3"/>
  <c r="E16663" i="3"/>
  <c r="E16664" i="3"/>
  <c r="E16665" i="3"/>
  <c r="E16666" i="3"/>
  <c r="E16667" i="3"/>
  <c r="E16668" i="3"/>
  <c r="E16669" i="3"/>
  <c r="E16670" i="3"/>
  <c r="E16671" i="3"/>
  <c r="E16672" i="3"/>
  <c r="E16673" i="3"/>
  <c r="E16674" i="3"/>
  <c r="E16675" i="3"/>
  <c r="E16676" i="3"/>
  <c r="E16677" i="3"/>
  <c r="E16678" i="3"/>
  <c r="E16679" i="3"/>
  <c r="E16680" i="3"/>
  <c r="E16681" i="3"/>
  <c r="E16682" i="3"/>
  <c r="E16683" i="3"/>
  <c r="E16684" i="3"/>
  <c r="E16685" i="3"/>
  <c r="E16686" i="3"/>
  <c r="E16687" i="3"/>
  <c r="E16688" i="3"/>
  <c r="E16689" i="3"/>
  <c r="E16690" i="3"/>
  <c r="E16691" i="3"/>
  <c r="E16692" i="3"/>
  <c r="E16693" i="3"/>
  <c r="E16694" i="3"/>
  <c r="E16695" i="3"/>
  <c r="E16696" i="3"/>
  <c r="E16697" i="3"/>
  <c r="E16698" i="3"/>
  <c r="E16699" i="3"/>
  <c r="E16700" i="3"/>
  <c r="E16701" i="3"/>
  <c r="E16702" i="3"/>
  <c r="E16703" i="3"/>
  <c r="E16704" i="3"/>
  <c r="E16705" i="3"/>
  <c r="E16706" i="3"/>
  <c r="E16707" i="3"/>
  <c r="E16708" i="3"/>
  <c r="E16709" i="3"/>
  <c r="E16710" i="3"/>
  <c r="E16711" i="3"/>
  <c r="E16712" i="3"/>
  <c r="E16713" i="3"/>
  <c r="E16714" i="3"/>
  <c r="E16715" i="3"/>
  <c r="E16716" i="3"/>
  <c r="E16717" i="3"/>
  <c r="E16718" i="3"/>
  <c r="E16719" i="3"/>
  <c r="E16720" i="3"/>
  <c r="E16721" i="3"/>
  <c r="E16722" i="3"/>
  <c r="E16723" i="3"/>
  <c r="E16724" i="3"/>
  <c r="E16725" i="3"/>
  <c r="E16726" i="3"/>
  <c r="E16727" i="3"/>
  <c r="E16728" i="3"/>
  <c r="E16729" i="3"/>
  <c r="E16730" i="3"/>
  <c r="E16731" i="3"/>
  <c r="E16732" i="3"/>
  <c r="E16733" i="3"/>
  <c r="E16734" i="3"/>
  <c r="E16735" i="3"/>
  <c r="E16736" i="3"/>
  <c r="E16737" i="3"/>
  <c r="E16738" i="3"/>
  <c r="E16739" i="3"/>
  <c r="E16740" i="3"/>
  <c r="E16741" i="3"/>
  <c r="E16742" i="3"/>
  <c r="E16743" i="3"/>
  <c r="E16744" i="3"/>
  <c r="E16745" i="3"/>
  <c r="E16746" i="3"/>
  <c r="E16747" i="3"/>
  <c r="E16748" i="3"/>
  <c r="E16749" i="3"/>
  <c r="E16750" i="3"/>
  <c r="E16751" i="3"/>
  <c r="E16752" i="3"/>
  <c r="E16753" i="3"/>
  <c r="E16754" i="3"/>
  <c r="E16755" i="3"/>
  <c r="E16756" i="3"/>
  <c r="E16757" i="3"/>
  <c r="E16758" i="3"/>
  <c r="E16759" i="3"/>
  <c r="E16760" i="3"/>
  <c r="E16761" i="3"/>
  <c r="E16762" i="3"/>
  <c r="E16763" i="3"/>
  <c r="E16764" i="3"/>
  <c r="E16765" i="3"/>
  <c r="E16766" i="3"/>
  <c r="E16767" i="3"/>
  <c r="E16768" i="3"/>
  <c r="E16769" i="3"/>
  <c r="E16770" i="3"/>
  <c r="E16771" i="3"/>
  <c r="E16772" i="3"/>
  <c r="E16773" i="3"/>
  <c r="E16774" i="3"/>
  <c r="E16775" i="3"/>
  <c r="E16776" i="3"/>
  <c r="E16777" i="3"/>
  <c r="E16778" i="3"/>
  <c r="E16779" i="3"/>
  <c r="E16780" i="3"/>
  <c r="E16781" i="3"/>
  <c r="E16782" i="3"/>
  <c r="E16783" i="3"/>
  <c r="E16784" i="3"/>
  <c r="E16785" i="3"/>
  <c r="E16786" i="3"/>
  <c r="E16787" i="3"/>
  <c r="E16788" i="3"/>
  <c r="E16789" i="3"/>
  <c r="E16790" i="3"/>
  <c r="E16791" i="3"/>
  <c r="E16792" i="3"/>
  <c r="E16793" i="3"/>
  <c r="E16794" i="3"/>
  <c r="E16795" i="3"/>
  <c r="E16796" i="3"/>
  <c r="E16797" i="3"/>
  <c r="E16798" i="3"/>
  <c r="E16799" i="3"/>
  <c r="E16800" i="3"/>
  <c r="E16801" i="3"/>
  <c r="E16802" i="3"/>
  <c r="E16803" i="3"/>
  <c r="E16804" i="3"/>
  <c r="E16805" i="3"/>
  <c r="E16806" i="3"/>
  <c r="E16807" i="3"/>
  <c r="E16808" i="3"/>
  <c r="E16809" i="3"/>
  <c r="E16810" i="3"/>
  <c r="E16811" i="3"/>
  <c r="E16812" i="3"/>
  <c r="E16813" i="3"/>
  <c r="E16814" i="3"/>
  <c r="E16815" i="3"/>
  <c r="E16816" i="3"/>
  <c r="E16817" i="3"/>
  <c r="E16818" i="3"/>
  <c r="E16819" i="3"/>
  <c r="E16820" i="3"/>
  <c r="E16821" i="3"/>
  <c r="E16822" i="3"/>
  <c r="E16823" i="3"/>
  <c r="E16824" i="3"/>
  <c r="E16825" i="3"/>
  <c r="E16826" i="3"/>
  <c r="E16827" i="3"/>
  <c r="E16828" i="3"/>
  <c r="E16829" i="3"/>
  <c r="E16830" i="3"/>
  <c r="E16831" i="3"/>
  <c r="E16832" i="3"/>
  <c r="E16833" i="3"/>
  <c r="E16834" i="3"/>
  <c r="E16835" i="3"/>
  <c r="E16836" i="3"/>
  <c r="E16837" i="3"/>
  <c r="E16838" i="3"/>
  <c r="E16839" i="3"/>
  <c r="E16840" i="3"/>
  <c r="E16841" i="3"/>
  <c r="E16842" i="3"/>
  <c r="E16843" i="3"/>
  <c r="E16844" i="3"/>
  <c r="E16845" i="3"/>
  <c r="E16846" i="3"/>
  <c r="E16847" i="3"/>
  <c r="E16848" i="3"/>
  <c r="E16849" i="3"/>
  <c r="E16850" i="3"/>
  <c r="E16851" i="3"/>
  <c r="E16852" i="3"/>
  <c r="E16853" i="3"/>
  <c r="E16854" i="3"/>
  <c r="E16855" i="3"/>
  <c r="E16856" i="3"/>
  <c r="E16857" i="3"/>
  <c r="E16858" i="3"/>
  <c r="E16859" i="3"/>
  <c r="E16860" i="3"/>
  <c r="E16861" i="3"/>
  <c r="E16862" i="3"/>
  <c r="E16863" i="3"/>
  <c r="E16864" i="3"/>
  <c r="E16865" i="3"/>
  <c r="E16866" i="3"/>
  <c r="E16867" i="3"/>
  <c r="E16868" i="3"/>
  <c r="E16869" i="3"/>
  <c r="E16870" i="3"/>
  <c r="E16871" i="3"/>
  <c r="E16872" i="3"/>
  <c r="E16873" i="3"/>
  <c r="E16874" i="3"/>
  <c r="E16875" i="3"/>
  <c r="E16876" i="3"/>
  <c r="E16877" i="3"/>
  <c r="E16878" i="3"/>
  <c r="E16879" i="3"/>
  <c r="E16880" i="3"/>
  <c r="E16881" i="3"/>
  <c r="E16882" i="3"/>
  <c r="E16883" i="3"/>
  <c r="E16884" i="3"/>
  <c r="E16885" i="3"/>
  <c r="E16886" i="3"/>
  <c r="E16887" i="3"/>
  <c r="E16888" i="3"/>
  <c r="E16889" i="3"/>
  <c r="E16890" i="3"/>
  <c r="E16891" i="3"/>
  <c r="E16892" i="3"/>
  <c r="E16893" i="3"/>
  <c r="E16894" i="3"/>
  <c r="E16895" i="3"/>
  <c r="E16896" i="3"/>
  <c r="E16897" i="3"/>
  <c r="E16898" i="3"/>
  <c r="E16899" i="3"/>
  <c r="E16900" i="3"/>
  <c r="E16901" i="3"/>
  <c r="E16902" i="3"/>
  <c r="E16903" i="3"/>
  <c r="E16904" i="3"/>
  <c r="E16905" i="3"/>
  <c r="E16906" i="3"/>
  <c r="E16907" i="3"/>
  <c r="E16908" i="3"/>
  <c r="E16909" i="3"/>
  <c r="E16910" i="3"/>
  <c r="E16911" i="3"/>
  <c r="E16912" i="3"/>
  <c r="E16913" i="3"/>
  <c r="E16914" i="3"/>
  <c r="E16915" i="3"/>
  <c r="E16916" i="3"/>
  <c r="E16917" i="3"/>
  <c r="E16918" i="3"/>
  <c r="E16919" i="3"/>
  <c r="E16920" i="3"/>
  <c r="E16921" i="3"/>
  <c r="E16922" i="3"/>
  <c r="E16923" i="3"/>
  <c r="E16924" i="3"/>
  <c r="E16925" i="3"/>
  <c r="E16926" i="3"/>
  <c r="E16927" i="3"/>
  <c r="E16928" i="3"/>
  <c r="E16929" i="3"/>
  <c r="E16930" i="3"/>
  <c r="E16931" i="3"/>
  <c r="E16932" i="3"/>
  <c r="E16933" i="3"/>
  <c r="E16934" i="3"/>
  <c r="E16935" i="3"/>
  <c r="E16936" i="3"/>
  <c r="E16937" i="3"/>
  <c r="E16938" i="3"/>
  <c r="E16939" i="3"/>
  <c r="E16940" i="3"/>
  <c r="E16941" i="3"/>
  <c r="E16942" i="3"/>
  <c r="E16943" i="3"/>
  <c r="E16944" i="3"/>
  <c r="E16945" i="3"/>
  <c r="E16946" i="3"/>
  <c r="E16947" i="3"/>
  <c r="E16948" i="3"/>
  <c r="E16949" i="3"/>
  <c r="E16950" i="3"/>
  <c r="E16951" i="3"/>
  <c r="E16952" i="3"/>
  <c r="E16953" i="3"/>
  <c r="E16954" i="3"/>
  <c r="E16955" i="3"/>
  <c r="E16956" i="3"/>
  <c r="E16957" i="3"/>
  <c r="E16958" i="3"/>
  <c r="E16959" i="3"/>
  <c r="E16960" i="3"/>
  <c r="E16961" i="3"/>
  <c r="E16962" i="3"/>
  <c r="E16963" i="3"/>
  <c r="E16964" i="3"/>
  <c r="E16965" i="3"/>
  <c r="E16966" i="3"/>
  <c r="E16967" i="3"/>
  <c r="E16968" i="3"/>
  <c r="E16969" i="3"/>
  <c r="E16970" i="3"/>
  <c r="E16971" i="3"/>
  <c r="E16972" i="3"/>
  <c r="E16973" i="3"/>
  <c r="E16974" i="3"/>
  <c r="E16975" i="3"/>
  <c r="E16976" i="3"/>
  <c r="E16977" i="3"/>
  <c r="E16978" i="3"/>
  <c r="E16979" i="3"/>
  <c r="E16980" i="3"/>
  <c r="E16981" i="3"/>
  <c r="E16982" i="3"/>
  <c r="E16983" i="3"/>
  <c r="E16984" i="3"/>
  <c r="E16985" i="3"/>
  <c r="E16986" i="3"/>
  <c r="E16987" i="3"/>
  <c r="E16988" i="3"/>
  <c r="E16989" i="3"/>
  <c r="E16990" i="3"/>
  <c r="E16991" i="3"/>
  <c r="E16992" i="3"/>
  <c r="E16993" i="3"/>
  <c r="E16994" i="3"/>
  <c r="E16995" i="3"/>
  <c r="E16996" i="3"/>
  <c r="E16997" i="3"/>
  <c r="E16998" i="3"/>
  <c r="E16999" i="3"/>
  <c r="E17000" i="3"/>
  <c r="E17001" i="3"/>
  <c r="E17002" i="3"/>
  <c r="E17003" i="3"/>
  <c r="E17004" i="3"/>
  <c r="E17005" i="3"/>
  <c r="E17006" i="3"/>
  <c r="E17007" i="3"/>
  <c r="E17008" i="3"/>
  <c r="E17009" i="3"/>
  <c r="E17010" i="3"/>
  <c r="E17011" i="3"/>
  <c r="E17012" i="3"/>
  <c r="E17013" i="3"/>
  <c r="E17014" i="3"/>
  <c r="E17015" i="3"/>
  <c r="E17016" i="3"/>
  <c r="E17017" i="3"/>
  <c r="E17018" i="3"/>
  <c r="E17019" i="3"/>
  <c r="E17020" i="3"/>
  <c r="E17021" i="3"/>
  <c r="E17022" i="3"/>
  <c r="E17023" i="3"/>
  <c r="E17024" i="3"/>
  <c r="E17025" i="3"/>
  <c r="E17026" i="3"/>
  <c r="E17027" i="3"/>
  <c r="E17028" i="3"/>
  <c r="E17029" i="3"/>
  <c r="E17030" i="3"/>
  <c r="E17031" i="3"/>
  <c r="E17032" i="3"/>
  <c r="E17033" i="3"/>
  <c r="E17034" i="3"/>
  <c r="E17035" i="3"/>
  <c r="E17036" i="3"/>
  <c r="E17037" i="3"/>
  <c r="E17038" i="3"/>
  <c r="E17039" i="3"/>
  <c r="E17040" i="3"/>
  <c r="E17041" i="3"/>
  <c r="E17042" i="3"/>
  <c r="E17043" i="3"/>
  <c r="E17044" i="3"/>
  <c r="E17045" i="3"/>
  <c r="E17046" i="3"/>
  <c r="E17047" i="3"/>
  <c r="E17048" i="3"/>
  <c r="E17049" i="3"/>
  <c r="E17050" i="3"/>
  <c r="E17051" i="3"/>
  <c r="E17052" i="3"/>
  <c r="E17053" i="3"/>
  <c r="E17054" i="3"/>
  <c r="E17055" i="3"/>
  <c r="E17056" i="3"/>
  <c r="E17057" i="3"/>
  <c r="E17058" i="3"/>
  <c r="E17059" i="3"/>
  <c r="E17060" i="3"/>
  <c r="E17061" i="3"/>
  <c r="E17062" i="3"/>
  <c r="E17063" i="3"/>
  <c r="E17064" i="3"/>
  <c r="E17065" i="3"/>
  <c r="E17066" i="3"/>
  <c r="E17067" i="3"/>
  <c r="E17068" i="3"/>
  <c r="E17069" i="3"/>
  <c r="E17070" i="3"/>
  <c r="E17071" i="3"/>
  <c r="E17072" i="3"/>
  <c r="E17073" i="3"/>
  <c r="E17074" i="3"/>
  <c r="E17075" i="3"/>
  <c r="E17076" i="3"/>
  <c r="E17077" i="3"/>
  <c r="E17078" i="3"/>
  <c r="E17079" i="3"/>
  <c r="E17080" i="3"/>
  <c r="E17081" i="3"/>
  <c r="E17082" i="3"/>
  <c r="E17083" i="3"/>
  <c r="E17084" i="3"/>
  <c r="E17085" i="3"/>
  <c r="E17086" i="3"/>
  <c r="E17087" i="3"/>
  <c r="E17088" i="3"/>
  <c r="E17089" i="3"/>
  <c r="E17090" i="3"/>
  <c r="E17091" i="3"/>
  <c r="E17092" i="3"/>
  <c r="E17093" i="3"/>
  <c r="E17094" i="3"/>
  <c r="E17095" i="3"/>
  <c r="E17096" i="3"/>
  <c r="E17097" i="3"/>
  <c r="E17098" i="3"/>
  <c r="E17099" i="3"/>
  <c r="E17100" i="3"/>
  <c r="E17101" i="3"/>
  <c r="E17102" i="3"/>
  <c r="E17103" i="3"/>
  <c r="E17104" i="3"/>
  <c r="E17105" i="3"/>
  <c r="E17106" i="3"/>
  <c r="E17107" i="3"/>
  <c r="E17108" i="3"/>
  <c r="E17109" i="3"/>
  <c r="E17110" i="3"/>
  <c r="E17111" i="3"/>
  <c r="E17112" i="3"/>
  <c r="E17113" i="3"/>
  <c r="E17114" i="3"/>
  <c r="E17115" i="3"/>
  <c r="E17116" i="3"/>
  <c r="E17117" i="3"/>
  <c r="E17118" i="3"/>
  <c r="E17119" i="3"/>
  <c r="E17120" i="3"/>
  <c r="E17121" i="3"/>
  <c r="E17122" i="3"/>
  <c r="E17123" i="3"/>
  <c r="E17124" i="3"/>
  <c r="E17125" i="3"/>
  <c r="E17126" i="3"/>
  <c r="E17127" i="3"/>
  <c r="E17128" i="3"/>
  <c r="E17129" i="3"/>
  <c r="E17130" i="3"/>
  <c r="E17131" i="3"/>
  <c r="E17132" i="3"/>
  <c r="E17133" i="3"/>
  <c r="E17134" i="3"/>
  <c r="E17135" i="3"/>
  <c r="E17136" i="3"/>
  <c r="E17137" i="3"/>
  <c r="E17138" i="3"/>
  <c r="E17139" i="3"/>
  <c r="E17140" i="3"/>
  <c r="E17141" i="3"/>
  <c r="E17142" i="3"/>
  <c r="E17143" i="3"/>
  <c r="E17144" i="3"/>
  <c r="E17145" i="3"/>
  <c r="E17146" i="3"/>
  <c r="E17147" i="3"/>
  <c r="E17148" i="3"/>
  <c r="E17149" i="3"/>
  <c r="E17150" i="3"/>
  <c r="E17151" i="3"/>
  <c r="E17152" i="3"/>
  <c r="E17153" i="3"/>
  <c r="E17154" i="3"/>
  <c r="E17155" i="3"/>
  <c r="E17156" i="3"/>
  <c r="E17157" i="3"/>
  <c r="E17158" i="3"/>
  <c r="E17159" i="3"/>
  <c r="E17160" i="3"/>
  <c r="E17161" i="3"/>
  <c r="E17162" i="3"/>
  <c r="E17163" i="3"/>
  <c r="E17164" i="3"/>
  <c r="E17165" i="3"/>
  <c r="E17166" i="3"/>
  <c r="E17167" i="3"/>
  <c r="E17168" i="3"/>
  <c r="E17169" i="3"/>
  <c r="E17170" i="3"/>
  <c r="E17171" i="3"/>
  <c r="E17172" i="3"/>
  <c r="E17173" i="3"/>
  <c r="E17174" i="3"/>
  <c r="E17175" i="3"/>
  <c r="E17176" i="3"/>
  <c r="E17177" i="3"/>
  <c r="E17178" i="3"/>
  <c r="E17179" i="3"/>
  <c r="E17180" i="3"/>
  <c r="E17181" i="3"/>
  <c r="E17182" i="3"/>
  <c r="E17183" i="3"/>
  <c r="E17184" i="3"/>
  <c r="E17185" i="3"/>
  <c r="E17186" i="3"/>
  <c r="E17187" i="3"/>
  <c r="E17188" i="3"/>
  <c r="E17189" i="3"/>
  <c r="E17190" i="3"/>
  <c r="E17191" i="3"/>
  <c r="E17192" i="3"/>
  <c r="E17193" i="3"/>
  <c r="E17194" i="3"/>
  <c r="E17195" i="3"/>
  <c r="E17196" i="3"/>
  <c r="E17197" i="3"/>
  <c r="E17198" i="3"/>
  <c r="E17199" i="3"/>
  <c r="E17200" i="3"/>
  <c r="E17201" i="3"/>
  <c r="E17202" i="3"/>
  <c r="E17203" i="3"/>
  <c r="E17204" i="3"/>
  <c r="E17205" i="3"/>
  <c r="E17206" i="3"/>
  <c r="E17207" i="3"/>
  <c r="E17208" i="3"/>
  <c r="E17209" i="3"/>
  <c r="E17210" i="3"/>
  <c r="E17211" i="3"/>
  <c r="E17212" i="3"/>
  <c r="E17213" i="3"/>
  <c r="E17214" i="3"/>
  <c r="E17215" i="3"/>
  <c r="E17216" i="3"/>
  <c r="E17217" i="3"/>
  <c r="E17218" i="3"/>
  <c r="E17219" i="3"/>
  <c r="E17220" i="3"/>
  <c r="E17221" i="3"/>
  <c r="E17222" i="3"/>
  <c r="E17223" i="3"/>
  <c r="E17224" i="3"/>
  <c r="E17225" i="3"/>
  <c r="E17226" i="3"/>
  <c r="E17227" i="3"/>
  <c r="E17228" i="3"/>
  <c r="E17229" i="3"/>
  <c r="E17230" i="3"/>
  <c r="E17231" i="3"/>
  <c r="E17232" i="3"/>
  <c r="E17233" i="3"/>
  <c r="E17234" i="3"/>
  <c r="E17235" i="3"/>
  <c r="E17236" i="3"/>
  <c r="E17237" i="3"/>
  <c r="E17238" i="3"/>
  <c r="E17239" i="3"/>
  <c r="E17240" i="3"/>
  <c r="E17241" i="3"/>
  <c r="E17242" i="3"/>
  <c r="E17243" i="3"/>
  <c r="E17244" i="3"/>
  <c r="E17245" i="3"/>
  <c r="E17246" i="3"/>
  <c r="E17247" i="3"/>
  <c r="E17248" i="3"/>
  <c r="E17249" i="3"/>
  <c r="E17250" i="3"/>
  <c r="E17251" i="3"/>
  <c r="E17252" i="3"/>
  <c r="E17253" i="3"/>
  <c r="E17254" i="3"/>
  <c r="E17255" i="3"/>
  <c r="E17256" i="3"/>
  <c r="E17257" i="3"/>
  <c r="E17258" i="3"/>
  <c r="E17259" i="3"/>
  <c r="E17260" i="3"/>
  <c r="E17261" i="3"/>
  <c r="E17262" i="3"/>
  <c r="E17263" i="3"/>
  <c r="E17264" i="3"/>
  <c r="E17265" i="3"/>
  <c r="E17266" i="3"/>
  <c r="E17267" i="3"/>
  <c r="E17268" i="3"/>
  <c r="E17269" i="3"/>
  <c r="E17270" i="3"/>
  <c r="E17271" i="3"/>
  <c r="E17272" i="3"/>
  <c r="E17273" i="3"/>
  <c r="E17274" i="3"/>
  <c r="E17275" i="3"/>
  <c r="E17276" i="3"/>
  <c r="E17277" i="3"/>
  <c r="E17278" i="3"/>
  <c r="E17279" i="3"/>
  <c r="E17280" i="3"/>
  <c r="E17281" i="3"/>
  <c r="E17282" i="3"/>
  <c r="E17283" i="3"/>
  <c r="E17284" i="3"/>
  <c r="E17285" i="3"/>
  <c r="E17286" i="3"/>
  <c r="E17287" i="3"/>
  <c r="E17288" i="3"/>
  <c r="E17289" i="3"/>
  <c r="E17290" i="3"/>
  <c r="E17291" i="3"/>
  <c r="E17292" i="3"/>
  <c r="E17293" i="3"/>
  <c r="E17294" i="3"/>
  <c r="E17295" i="3"/>
  <c r="E17296" i="3"/>
  <c r="E17297" i="3"/>
  <c r="E17298" i="3"/>
  <c r="E17299" i="3"/>
  <c r="E17300" i="3"/>
  <c r="E17301" i="3"/>
  <c r="E17302" i="3"/>
  <c r="E17303" i="3"/>
  <c r="E17304" i="3"/>
  <c r="E17305" i="3"/>
  <c r="E17306" i="3"/>
  <c r="E17307" i="3"/>
  <c r="E17308" i="3"/>
  <c r="E17309" i="3"/>
  <c r="E17310" i="3"/>
  <c r="E17311" i="3"/>
  <c r="E17312" i="3"/>
  <c r="E17313" i="3"/>
  <c r="E17314" i="3"/>
  <c r="E17315" i="3"/>
  <c r="E17316" i="3"/>
  <c r="E17317" i="3"/>
  <c r="E17318" i="3"/>
  <c r="E17319" i="3"/>
  <c r="E17320" i="3"/>
  <c r="E17321" i="3"/>
  <c r="E17322" i="3"/>
  <c r="E17323" i="3"/>
  <c r="E17324" i="3"/>
  <c r="E17325" i="3"/>
  <c r="E17326" i="3"/>
  <c r="E17327" i="3"/>
  <c r="E17328" i="3"/>
  <c r="E17329" i="3"/>
  <c r="E17330" i="3"/>
  <c r="E17331" i="3"/>
  <c r="E17332" i="3"/>
  <c r="E17333" i="3"/>
  <c r="E17334" i="3"/>
  <c r="E17335" i="3"/>
  <c r="E17336" i="3"/>
  <c r="E17337" i="3"/>
  <c r="E17338" i="3"/>
  <c r="E17339" i="3"/>
  <c r="E17340" i="3"/>
  <c r="E17341" i="3"/>
  <c r="E17342" i="3"/>
  <c r="E17343" i="3"/>
  <c r="E17344" i="3"/>
  <c r="E17345" i="3"/>
  <c r="E17346" i="3"/>
  <c r="E17347" i="3"/>
  <c r="E17348" i="3"/>
  <c r="E17349" i="3"/>
  <c r="E17350" i="3"/>
  <c r="E17351" i="3"/>
  <c r="E17352" i="3"/>
  <c r="E17353" i="3"/>
  <c r="E17354" i="3"/>
  <c r="E17355" i="3"/>
  <c r="E17356" i="3"/>
  <c r="E17357" i="3"/>
  <c r="E17358" i="3"/>
  <c r="E17359" i="3"/>
  <c r="E17360" i="3"/>
  <c r="E17361" i="3"/>
  <c r="E17362" i="3"/>
  <c r="E17363" i="3"/>
  <c r="E17364" i="3"/>
  <c r="E17365" i="3"/>
  <c r="E17366" i="3"/>
  <c r="E17367" i="3"/>
  <c r="E17368" i="3"/>
  <c r="E17369" i="3"/>
  <c r="E17370" i="3"/>
  <c r="E17371" i="3"/>
  <c r="E17372" i="3"/>
  <c r="E17373" i="3"/>
  <c r="E17374" i="3"/>
  <c r="E17375" i="3"/>
  <c r="E17376" i="3"/>
  <c r="E17377" i="3"/>
  <c r="E17378" i="3"/>
  <c r="E17379" i="3"/>
  <c r="E17380" i="3"/>
  <c r="E17381" i="3"/>
  <c r="E17382" i="3"/>
  <c r="E17383" i="3"/>
  <c r="E17384" i="3"/>
  <c r="E17385" i="3"/>
  <c r="E17386" i="3"/>
  <c r="E17387" i="3"/>
  <c r="E17388" i="3"/>
  <c r="E17389" i="3"/>
  <c r="E17390" i="3"/>
  <c r="E17391" i="3"/>
  <c r="E17392" i="3"/>
  <c r="E17393" i="3"/>
  <c r="E17394" i="3"/>
  <c r="E17395" i="3"/>
  <c r="E17396" i="3"/>
  <c r="E17397" i="3"/>
  <c r="E17398" i="3"/>
  <c r="E17399" i="3"/>
  <c r="E17400" i="3"/>
  <c r="E17401" i="3"/>
  <c r="E17402" i="3"/>
  <c r="E17403" i="3"/>
  <c r="E17404" i="3"/>
  <c r="E17405" i="3"/>
  <c r="E17406" i="3"/>
  <c r="E17407" i="3"/>
  <c r="E17408" i="3"/>
  <c r="E17409" i="3"/>
  <c r="E17410" i="3"/>
  <c r="E17411" i="3"/>
  <c r="E17412" i="3"/>
  <c r="E17413" i="3"/>
  <c r="E17414" i="3"/>
  <c r="E17415" i="3"/>
  <c r="E17416" i="3"/>
  <c r="E17417" i="3"/>
  <c r="E17418" i="3"/>
  <c r="E17419" i="3"/>
  <c r="E17420" i="3"/>
  <c r="E17421" i="3"/>
  <c r="E17422" i="3"/>
  <c r="E17423" i="3"/>
  <c r="E17424" i="3"/>
  <c r="E17425" i="3"/>
  <c r="E17426" i="3"/>
  <c r="E17427" i="3"/>
  <c r="E17428" i="3"/>
  <c r="E17429" i="3"/>
  <c r="E17430" i="3"/>
  <c r="E17431" i="3"/>
  <c r="E17432" i="3"/>
  <c r="E17433" i="3"/>
  <c r="E17434" i="3"/>
  <c r="E17435" i="3"/>
  <c r="E17436" i="3"/>
  <c r="E17437" i="3"/>
  <c r="E17438" i="3"/>
  <c r="E17439" i="3"/>
  <c r="E17440" i="3"/>
  <c r="E17441" i="3"/>
  <c r="E17442" i="3"/>
  <c r="E17443" i="3"/>
  <c r="E17444" i="3"/>
  <c r="E17445" i="3"/>
  <c r="E17446" i="3"/>
  <c r="E17447" i="3"/>
  <c r="E17448" i="3"/>
  <c r="E17449" i="3"/>
  <c r="E17450" i="3"/>
  <c r="E17451" i="3"/>
  <c r="E17452" i="3"/>
  <c r="E17453" i="3"/>
  <c r="E17454" i="3"/>
  <c r="E17455" i="3"/>
  <c r="E17456" i="3"/>
  <c r="E17457" i="3"/>
  <c r="E17458" i="3"/>
  <c r="E17459" i="3"/>
  <c r="E17460" i="3"/>
  <c r="E17461" i="3"/>
  <c r="E17462" i="3"/>
  <c r="E17463" i="3"/>
  <c r="E17464" i="3"/>
  <c r="E17465" i="3"/>
  <c r="E17466" i="3"/>
  <c r="E17467" i="3"/>
  <c r="E17468" i="3"/>
  <c r="E17469" i="3"/>
  <c r="E17470" i="3"/>
  <c r="E17471" i="3"/>
  <c r="E17472" i="3"/>
  <c r="E17473" i="3"/>
  <c r="E17474" i="3"/>
  <c r="E17475" i="3"/>
  <c r="E17476" i="3"/>
  <c r="E17477" i="3"/>
  <c r="E17478" i="3"/>
  <c r="E17479" i="3"/>
  <c r="E17480" i="3"/>
  <c r="E17481" i="3"/>
  <c r="E17482" i="3"/>
  <c r="E17483" i="3"/>
  <c r="E17484" i="3"/>
  <c r="E17485" i="3"/>
  <c r="E17486" i="3"/>
  <c r="E17487" i="3"/>
  <c r="E17488" i="3"/>
  <c r="E17489" i="3"/>
  <c r="E17490" i="3"/>
  <c r="E17491" i="3"/>
  <c r="E17492" i="3"/>
  <c r="E17493" i="3"/>
  <c r="E17494" i="3"/>
  <c r="E17495" i="3"/>
  <c r="E17496" i="3"/>
  <c r="E17497" i="3"/>
  <c r="E17498" i="3"/>
  <c r="E17499" i="3"/>
  <c r="E17500" i="3"/>
  <c r="E17501" i="3"/>
  <c r="E17502" i="3"/>
  <c r="E17503" i="3"/>
  <c r="E17504" i="3"/>
  <c r="E17505" i="3"/>
  <c r="E17506" i="3"/>
  <c r="E17507" i="3"/>
  <c r="E17508" i="3"/>
  <c r="E17509" i="3"/>
  <c r="E17510" i="3"/>
  <c r="E17511" i="3"/>
  <c r="E17512" i="3"/>
  <c r="E17513" i="3"/>
  <c r="E17514" i="3"/>
  <c r="E17515" i="3"/>
  <c r="E17516" i="3"/>
  <c r="E17517" i="3"/>
  <c r="E17518" i="3"/>
  <c r="E17519" i="3"/>
  <c r="E17520" i="3"/>
  <c r="E17521" i="3"/>
  <c r="E17522" i="3"/>
  <c r="E17523" i="3"/>
  <c r="E17524" i="3"/>
  <c r="E17525" i="3"/>
  <c r="E17526" i="3"/>
  <c r="E17527" i="3"/>
  <c r="E17528" i="3"/>
  <c r="E17529" i="3"/>
  <c r="E17530" i="3"/>
  <c r="E17531" i="3"/>
  <c r="E17532" i="3"/>
  <c r="E17533" i="3"/>
  <c r="E17534" i="3"/>
  <c r="E17535" i="3"/>
  <c r="E17536" i="3"/>
  <c r="E17537" i="3"/>
  <c r="E17538" i="3"/>
  <c r="E17539" i="3"/>
  <c r="E17540" i="3"/>
  <c r="E17541" i="3"/>
  <c r="E17542" i="3"/>
  <c r="E17543" i="3"/>
  <c r="E17544" i="3"/>
  <c r="E17545" i="3"/>
  <c r="E17546" i="3"/>
  <c r="E17547" i="3"/>
  <c r="E17548" i="3"/>
  <c r="E17549" i="3"/>
  <c r="E17550" i="3"/>
  <c r="E17551" i="3"/>
  <c r="E17552" i="3"/>
  <c r="E17553" i="3"/>
  <c r="E17554" i="3"/>
  <c r="E17555" i="3"/>
  <c r="E17556" i="3"/>
  <c r="E17557" i="3"/>
  <c r="E17558" i="3"/>
  <c r="E17559" i="3"/>
  <c r="E17560" i="3"/>
  <c r="E17561" i="3"/>
  <c r="E17562" i="3"/>
  <c r="E17563" i="3"/>
  <c r="E17564" i="3"/>
  <c r="E17565" i="3"/>
  <c r="E17566" i="3"/>
  <c r="E17567" i="3"/>
  <c r="E17568" i="3"/>
  <c r="E17569" i="3"/>
  <c r="E17570" i="3"/>
  <c r="E17571" i="3"/>
  <c r="E17572" i="3"/>
  <c r="E17573" i="3"/>
  <c r="E17574" i="3"/>
  <c r="E17575" i="3"/>
  <c r="E17576" i="3"/>
  <c r="E17577" i="3"/>
  <c r="E17578" i="3"/>
  <c r="E17579" i="3"/>
  <c r="E17580" i="3"/>
  <c r="E17581" i="3"/>
  <c r="E17582" i="3"/>
  <c r="E17583" i="3"/>
  <c r="E17584" i="3"/>
  <c r="E17585" i="3"/>
  <c r="E17586" i="3"/>
  <c r="E17587" i="3"/>
  <c r="E17588" i="3"/>
  <c r="E17589" i="3"/>
  <c r="E17590" i="3"/>
  <c r="E17591" i="3"/>
  <c r="E17592" i="3"/>
  <c r="E17593" i="3"/>
  <c r="E17594" i="3"/>
  <c r="E17595" i="3"/>
  <c r="E17596" i="3"/>
  <c r="E17597" i="3"/>
  <c r="E17598" i="3"/>
  <c r="E17599" i="3"/>
  <c r="E17600" i="3"/>
  <c r="E17601" i="3"/>
  <c r="E17602" i="3"/>
  <c r="E17603" i="3"/>
  <c r="E17604" i="3"/>
  <c r="E17605" i="3"/>
  <c r="E17606" i="3"/>
  <c r="E17607" i="3"/>
  <c r="E17608" i="3"/>
  <c r="E17609" i="3"/>
  <c r="E17610" i="3"/>
  <c r="E17611" i="3"/>
  <c r="E17612" i="3"/>
  <c r="E17613" i="3"/>
  <c r="E17614" i="3"/>
  <c r="E17615" i="3"/>
  <c r="E17616" i="3"/>
  <c r="E17617" i="3"/>
  <c r="E17618" i="3"/>
  <c r="E17619" i="3"/>
  <c r="E17620" i="3"/>
  <c r="E17621" i="3"/>
  <c r="E17622" i="3"/>
  <c r="E17623" i="3"/>
  <c r="E17624" i="3"/>
  <c r="E17625" i="3"/>
  <c r="E17626" i="3"/>
  <c r="E17627" i="3"/>
  <c r="E17628" i="3"/>
  <c r="E17629" i="3"/>
  <c r="E17630" i="3"/>
  <c r="E17631" i="3"/>
  <c r="E17632" i="3"/>
  <c r="E17633" i="3"/>
  <c r="E17634" i="3"/>
  <c r="E17635" i="3"/>
  <c r="E17636" i="3"/>
  <c r="E17637" i="3"/>
  <c r="E17638" i="3"/>
  <c r="E17639" i="3"/>
  <c r="E17640" i="3"/>
  <c r="E17641" i="3"/>
  <c r="E17642" i="3"/>
  <c r="E17643" i="3"/>
  <c r="E17644" i="3"/>
  <c r="E17645" i="3"/>
  <c r="E17646" i="3"/>
  <c r="E17647" i="3"/>
  <c r="E17648" i="3"/>
  <c r="E17649" i="3"/>
  <c r="E17650" i="3"/>
  <c r="E17651" i="3"/>
  <c r="E17652" i="3"/>
  <c r="E17653" i="3"/>
  <c r="E17654" i="3"/>
  <c r="E17655" i="3"/>
  <c r="E17656" i="3"/>
  <c r="E17657" i="3"/>
  <c r="E17658" i="3"/>
  <c r="E17659" i="3"/>
  <c r="E17660" i="3"/>
  <c r="E17661" i="3"/>
  <c r="E17662" i="3"/>
  <c r="E17663" i="3"/>
  <c r="E17664" i="3"/>
  <c r="E17665" i="3"/>
  <c r="E17666" i="3"/>
  <c r="E17667" i="3"/>
  <c r="E17668" i="3"/>
  <c r="E17669" i="3"/>
  <c r="E17670" i="3"/>
  <c r="E17671" i="3"/>
  <c r="E17672" i="3"/>
  <c r="E17673" i="3"/>
  <c r="E17674" i="3"/>
  <c r="E17675" i="3"/>
  <c r="E17676" i="3"/>
  <c r="E17677" i="3"/>
  <c r="E17678" i="3"/>
  <c r="E17679" i="3"/>
  <c r="E17680" i="3"/>
  <c r="E17681" i="3"/>
  <c r="E17682" i="3"/>
  <c r="E17683" i="3"/>
  <c r="E17684" i="3"/>
  <c r="E17685" i="3"/>
  <c r="E17686" i="3"/>
  <c r="E17687" i="3"/>
  <c r="E17688" i="3"/>
  <c r="E17689" i="3"/>
  <c r="E17690" i="3"/>
  <c r="E17691" i="3"/>
  <c r="E17692" i="3"/>
  <c r="E17693" i="3"/>
  <c r="E17694" i="3"/>
  <c r="E17695" i="3"/>
  <c r="E17696" i="3"/>
  <c r="E17697" i="3"/>
  <c r="E17698" i="3"/>
  <c r="E17699" i="3"/>
  <c r="E17700" i="3"/>
  <c r="E17701" i="3"/>
  <c r="E17702" i="3"/>
  <c r="E17703" i="3"/>
  <c r="E17704" i="3"/>
  <c r="E17705" i="3"/>
  <c r="E17706" i="3"/>
  <c r="E17707" i="3"/>
  <c r="E17708" i="3"/>
  <c r="E17709" i="3"/>
  <c r="E17710" i="3"/>
  <c r="E17711" i="3"/>
  <c r="E17712" i="3"/>
  <c r="E17713" i="3"/>
  <c r="E17714" i="3"/>
  <c r="E17715" i="3"/>
  <c r="E17716" i="3"/>
  <c r="E17717" i="3"/>
  <c r="E17718" i="3"/>
  <c r="E17719" i="3"/>
  <c r="E17720" i="3"/>
  <c r="E17721" i="3"/>
  <c r="E17722" i="3"/>
  <c r="E17723" i="3"/>
  <c r="E17724" i="3"/>
  <c r="E17725" i="3"/>
  <c r="E17726" i="3"/>
  <c r="E17727" i="3"/>
  <c r="E17728" i="3"/>
  <c r="E17729" i="3"/>
  <c r="E17730" i="3"/>
  <c r="E17731" i="3"/>
  <c r="E17732" i="3"/>
  <c r="E17733" i="3"/>
  <c r="E17734" i="3"/>
  <c r="E17735" i="3"/>
  <c r="E17736" i="3"/>
  <c r="E17737" i="3"/>
  <c r="E17738" i="3"/>
  <c r="E17739" i="3"/>
  <c r="E17740" i="3"/>
  <c r="E17741" i="3"/>
  <c r="E17742" i="3"/>
  <c r="E17743" i="3"/>
  <c r="E17744" i="3"/>
  <c r="E17745" i="3"/>
  <c r="E17746" i="3"/>
  <c r="E17747" i="3"/>
  <c r="E17748" i="3"/>
  <c r="E17749" i="3"/>
  <c r="E17750" i="3"/>
  <c r="E17751" i="3"/>
  <c r="E17752" i="3"/>
  <c r="E17753" i="3"/>
  <c r="E17754" i="3"/>
  <c r="E17755" i="3"/>
  <c r="E17756" i="3"/>
  <c r="E17757" i="3"/>
  <c r="E17758" i="3"/>
  <c r="E17759" i="3"/>
  <c r="E17760" i="3"/>
  <c r="E17761" i="3"/>
  <c r="E17762" i="3"/>
  <c r="E17763" i="3"/>
  <c r="E17764" i="3"/>
  <c r="E17765" i="3"/>
  <c r="E17766" i="3"/>
  <c r="E17767" i="3"/>
  <c r="E17768" i="3"/>
  <c r="E17769" i="3"/>
  <c r="E17770" i="3"/>
  <c r="E17771" i="3"/>
  <c r="E17772" i="3"/>
  <c r="E17773" i="3"/>
  <c r="E17774" i="3"/>
  <c r="E17775" i="3"/>
  <c r="E17776" i="3"/>
  <c r="E17777" i="3"/>
  <c r="E17778" i="3"/>
  <c r="E17779" i="3"/>
  <c r="E17780" i="3"/>
  <c r="E17781" i="3"/>
  <c r="E17782" i="3"/>
  <c r="E17783" i="3"/>
  <c r="E17784" i="3"/>
  <c r="E17785" i="3"/>
  <c r="E17786" i="3"/>
  <c r="E17787" i="3"/>
  <c r="E17788" i="3"/>
  <c r="E17789" i="3"/>
  <c r="E17790" i="3"/>
  <c r="E17791" i="3"/>
  <c r="E17792" i="3"/>
  <c r="E17793" i="3"/>
  <c r="E17794" i="3"/>
  <c r="E17795" i="3"/>
  <c r="E17796" i="3"/>
  <c r="E17797" i="3"/>
  <c r="E17798" i="3"/>
  <c r="E17799" i="3"/>
  <c r="E17800" i="3"/>
  <c r="E17801" i="3"/>
  <c r="E17802" i="3"/>
  <c r="E17803" i="3"/>
  <c r="E17804" i="3"/>
  <c r="E17805" i="3"/>
  <c r="E17806" i="3"/>
  <c r="E17807" i="3"/>
  <c r="E17808" i="3"/>
  <c r="E17809" i="3"/>
  <c r="E17810" i="3"/>
  <c r="E17811" i="3"/>
  <c r="E17812" i="3"/>
  <c r="E17813" i="3"/>
  <c r="E17814" i="3"/>
  <c r="E17815" i="3"/>
  <c r="E17816" i="3"/>
  <c r="E17817" i="3"/>
  <c r="E17818" i="3"/>
  <c r="E17819" i="3"/>
  <c r="E17820" i="3"/>
  <c r="E17821" i="3"/>
  <c r="E17822" i="3"/>
  <c r="E17823" i="3"/>
  <c r="E17824" i="3"/>
  <c r="E17825" i="3"/>
  <c r="E17826" i="3"/>
  <c r="E17827" i="3"/>
  <c r="E17828" i="3"/>
  <c r="E17829" i="3"/>
  <c r="E17830" i="3"/>
  <c r="E17831" i="3"/>
  <c r="E17832" i="3"/>
  <c r="E17833" i="3"/>
  <c r="E17834" i="3"/>
  <c r="E17835" i="3"/>
  <c r="E17836" i="3"/>
  <c r="E17837" i="3"/>
  <c r="E17838" i="3"/>
  <c r="E17839" i="3"/>
  <c r="E17840" i="3"/>
  <c r="E17841" i="3"/>
  <c r="E17842" i="3"/>
  <c r="E17843" i="3"/>
  <c r="E17844" i="3"/>
  <c r="E17845" i="3"/>
  <c r="E17846" i="3"/>
  <c r="E17847" i="3"/>
  <c r="E17848" i="3"/>
  <c r="E17849" i="3"/>
  <c r="E17850" i="3"/>
  <c r="E17851" i="3"/>
  <c r="E17852" i="3"/>
  <c r="E17853" i="3"/>
  <c r="E17854" i="3"/>
  <c r="E17855" i="3"/>
  <c r="E17856" i="3"/>
  <c r="E17857" i="3"/>
  <c r="E17858" i="3"/>
  <c r="E17859" i="3"/>
  <c r="E17860" i="3"/>
  <c r="E17861" i="3"/>
  <c r="E17862" i="3"/>
  <c r="E17863" i="3"/>
  <c r="E17864" i="3"/>
  <c r="E17865" i="3"/>
  <c r="E17866" i="3"/>
  <c r="E17867" i="3"/>
  <c r="E17868" i="3"/>
  <c r="E17869" i="3"/>
  <c r="E17870" i="3"/>
  <c r="E17871" i="3"/>
  <c r="E17872" i="3"/>
  <c r="E17873" i="3"/>
  <c r="E17874" i="3"/>
  <c r="E17875" i="3"/>
  <c r="E17876" i="3"/>
  <c r="E17877" i="3"/>
  <c r="E17878" i="3"/>
  <c r="E17879" i="3"/>
  <c r="E17880" i="3"/>
  <c r="E17881" i="3"/>
  <c r="E17882" i="3"/>
  <c r="E17883" i="3"/>
  <c r="E17884" i="3"/>
  <c r="E17885" i="3"/>
  <c r="E17886" i="3"/>
  <c r="E17887" i="3"/>
  <c r="E17888" i="3"/>
  <c r="E17889" i="3"/>
  <c r="E17890" i="3"/>
  <c r="E17891" i="3"/>
  <c r="E17892" i="3"/>
  <c r="E17893" i="3"/>
  <c r="E17894" i="3"/>
  <c r="E17895" i="3"/>
  <c r="E17896" i="3"/>
  <c r="E17897" i="3"/>
  <c r="E17898" i="3"/>
  <c r="E17899" i="3"/>
  <c r="E17900" i="3"/>
  <c r="E17901" i="3"/>
  <c r="E17902" i="3"/>
  <c r="E17903" i="3"/>
  <c r="E17904" i="3"/>
  <c r="E17905" i="3"/>
  <c r="E17906" i="3"/>
  <c r="E17907" i="3"/>
  <c r="E17908" i="3"/>
  <c r="E17909" i="3"/>
  <c r="E17910" i="3"/>
  <c r="E17911" i="3"/>
  <c r="E17912" i="3"/>
  <c r="E17913" i="3"/>
  <c r="E17914" i="3"/>
  <c r="E17915" i="3"/>
  <c r="E17916" i="3"/>
  <c r="E17917" i="3"/>
  <c r="E17918" i="3"/>
  <c r="E17919" i="3"/>
  <c r="E17920" i="3"/>
  <c r="E17921" i="3"/>
  <c r="E17922" i="3"/>
  <c r="E17923" i="3"/>
  <c r="E17924" i="3"/>
  <c r="E17925" i="3"/>
  <c r="E17926" i="3"/>
  <c r="E17927" i="3"/>
  <c r="E17928" i="3"/>
  <c r="E17929" i="3"/>
  <c r="E17930" i="3"/>
  <c r="E17931" i="3"/>
  <c r="E17932" i="3"/>
  <c r="E17933" i="3"/>
  <c r="E17934" i="3"/>
  <c r="E17935" i="3"/>
  <c r="E17936" i="3"/>
  <c r="E17937" i="3"/>
  <c r="E17938" i="3"/>
  <c r="E17939" i="3"/>
  <c r="E17940" i="3"/>
  <c r="E17941" i="3"/>
  <c r="E17942" i="3"/>
  <c r="E17943" i="3"/>
  <c r="E17944" i="3"/>
  <c r="E17945" i="3"/>
  <c r="E17946" i="3"/>
  <c r="E17947" i="3"/>
  <c r="E17948" i="3"/>
  <c r="E17949" i="3"/>
  <c r="E17950" i="3"/>
  <c r="E17951" i="3"/>
  <c r="E17952" i="3"/>
  <c r="E17953" i="3"/>
  <c r="E17954" i="3"/>
  <c r="E17955" i="3"/>
  <c r="E17956" i="3"/>
  <c r="E17957" i="3"/>
  <c r="E17958" i="3"/>
  <c r="E17959" i="3"/>
  <c r="E17960" i="3"/>
  <c r="E17961" i="3"/>
  <c r="E17962" i="3"/>
  <c r="E17963" i="3"/>
  <c r="E17964" i="3"/>
  <c r="E17965" i="3"/>
  <c r="E17966" i="3"/>
  <c r="E17967" i="3"/>
  <c r="E17968" i="3"/>
  <c r="E17969" i="3"/>
  <c r="E17970" i="3"/>
  <c r="E17971" i="3"/>
  <c r="E17972" i="3"/>
  <c r="E17973" i="3"/>
  <c r="E17974" i="3"/>
  <c r="E17975" i="3"/>
  <c r="E17976" i="3"/>
  <c r="E17977" i="3"/>
  <c r="E17978" i="3"/>
  <c r="E17979" i="3"/>
  <c r="E17980" i="3"/>
  <c r="E17981" i="3"/>
  <c r="E17982" i="3"/>
  <c r="E17983" i="3"/>
  <c r="E17984" i="3"/>
  <c r="E17985" i="3"/>
  <c r="E17986" i="3"/>
  <c r="E17987" i="3"/>
  <c r="E17988" i="3"/>
  <c r="E17989" i="3"/>
  <c r="E17990" i="3"/>
  <c r="E17991" i="3"/>
  <c r="E17992" i="3"/>
  <c r="E17993" i="3"/>
  <c r="E17994" i="3"/>
  <c r="E17995" i="3"/>
  <c r="E17996" i="3"/>
  <c r="E17997" i="3"/>
  <c r="E17998" i="3"/>
  <c r="E17999" i="3"/>
  <c r="E18000" i="3"/>
  <c r="E18001" i="3"/>
  <c r="E18002" i="3"/>
  <c r="E18003" i="3"/>
  <c r="E18004" i="3"/>
  <c r="E18005" i="3"/>
  <c r="E18006" i="3"/>
  <c r="E18007" i="3"/>
  <c r="E18008" i="3"/>
  <c r="E18009" i="3"/>
  <c r="E18010" i="3"/>
  <c r="E18011" i="3"/>
  <c r="E18012" i="3"/>
  <c r="E18013" i="3"/>
  <c r="E18014" i="3"/>
  <c r="E18015" i="3"/>
  <c r="E18016" i="3"/>
  <c r="E18017" i="3"/>
  <c r="E18018" i="3"/>
  <c r="E18019" i="3"/>
  <c r="E18020" i="3"/>
  <c r="E18021" i="3"/>
  <c r="E18022" i="3"/>
  <c r="E18023" i="3"/>
  <c r="E18024" i="3"/>
  <c r="E18025" i="3"/>
  <c r="E18026" i="3"/>
  <c r="E18027" i="3"/>
  <c r="E18028" i="3"/>
  <c r="E18029" i="3"/>
  <c r="E18030" i="3"/>
  <c r="E18031" i="3"/>
  <c r="E18032" i="3"/>
  <c r="E18033" i="3"/>
  <c r="E18034" i="3"/>
  <c r="E18035" i="3"/>
  <c r="E18036" i="3"/>
  <c r="E18037" i="3"/>
  <c r="E18038" i="3"/>
  <c r="E18039" i="3"/>
  <c r="E18040" i="3"/>
  <c r="E18041" i="3"/>
  <c r="E18042" i="3"/>
  <c r="E18043" i="3"/>
  <c r="E18044" i="3"/>
  <c r="E18045" i="3"/>
  <c r="E18046" i="3"/>
  <c r="E18047" i="3"/>
  <c r="E18048" i="3"/>
  <c r="E18049" i="3"/>
  <c r="E18050" i="3"/>
  <c r="E18051" i="3"/>
  <c r="E18052" i="3"/>
  <c r="E18053" i="3"/>
  <c r="E18054" i="3"/>
  <c r="E18055" i="3"/>
  <c r="E18056" i="3"/>
  <c r="E18057" i="3"/>
  <c r="E18058" i="3"/>
  <c r="E18059" i="3"/>
  <c r="E18060" i="3"/>
  <c r="E18061" i="3"/>
  <c r="E18062" i="3"/>
  <c r="E18063" i="3"/>
  <c r="E18064" i="3"/>
  <c r="E18065" i="3"/>
  <c r="E18066" i="3"/>
  <c r="E18067" i="3"/>
  <c r="E18068" i="3"/>
  <c r="E18069" i="3"/>
  <c r="E18070" i="3"/>
  <c r="E18071" i="3"/>
  <c r="E18072" i="3"/>
  <c r="E18073" i="3"/>
  <c r="E18074" i="3"/>
  <c r="E18075" i="3"/>
  <c r="E18076" i="3"/>
  <c r="E18077" i="3"/>
  <c r="E18078" i="3"/>
  <c r="E18079" i="3"/>
  <c r="E18080" i="3"/>
  <c r="E18081" i="3"/>
  <c r="E18082" i="3"/>
  <c r="E18083" i="3"/>
  <c r="E18084" i="3"/>
  <c r="E18085" i="3"/>
  <c r="E18086" i="3"/>
  <c r="E18087" i="3"/>
  <c r="E18088" i="3"/>
  <c r="E18089" i="3"/>
  <c r="E18090" i="3"/>
  <c r="E18091" i="3"/>
  <c r="E18092" i="3"/>
  <c r="E18093" i="3"/>
  <c r="E18094" i="3"/>
  <c r="E18095" i="3"/>
  <c r="E18096" i="3"/>
  <c r="E18097" i="3"/>
  <c r="E18098" i="3"/>
  <c r="E18099" i="3"/>
  <c r="E18100" i="3"/>
  <c r="E18101" i="3"/>
  <c r="E18102" i="3"/>
  <c r="E18103" i="3"/>
  <c r="E18104" i="3"/>
  <c r="E18105" i="3"/>
  <c r="E18106" i="3"/>
  <c r="E18107" i="3"/>
  <c r="E18108" i="3"/>
  <c r="E18109" i="3"/>
  <c r="E18110" i="3"/>
  <c r="E18111" i="3"/>
  <c r="E18112" i="3"/>
  <c r="E18113" i="3"/>
  <c r="E18114" i="3"/>
  <c r="E18115" i="3"/>
  <c r="E18116" i="3"/>
  <c r="E18117" i="3"/>
  <c r="E18118" i="3"/>
  <c r="E18119" i="3"/>
  <c r="E18120" i="3"/>
  <c r="E18121" i="3"/>
  <c r="E18122" i="3"/>
  <c r="E18123" i="3"/>
  <c r="E18124" i="3"/>
  <c r="E18125" i="3"/>
  <c r="E18126" i="3"/>
  <c r="E18127" i="3"/>
  <c r="E18128" i="3"/>
  <c r="E18129" i="3"/>
  <c r="E18130" i="3"/>
  <c r="E18131" i="3"/>
  <c r="E18132" i="3"/>
  <c r="E18133" i="3"/>
  <c r="E18134" i="3"/>
  <c r="E18135" i="3"/>
  <c r="E18136" i="3"/>
  <c r="E18137" i="3"/>
  <c r="E18138" i="3"/>
  <c r="E18139" i="3"/>
  <c r="E18140" i="3"/>
  <c r="E18141" i="3"/>
  <c r="E18142" i="3"/>
  <c r="E18143" i="3"/>
  <c r="E18144" i="3"/>
  <c r="E18145" i="3"/>
  <c r="E18146" i="3"/>
  <c r="E18147" i="3"/>
  <c r="E18148" i="3"/>
  <c r="E18149" i="3"/>
  <c r="E18150" i="3"/>
  <c r="E18151" i="3"/>
  <c r="E18152" i="3"/>
  <c r="E18153" i="3"/>
  <c r="E18154" i="3"/>
  <c r="E18155" i="3"/>
  <c r="E18156" i="3"/>
  <c r="E18157" i="3"/>
  <c r="E18158" i="3"/>
  <c r="E18159" i="3"/>
  <c r="E18160" i="3"/>
  <c r="E18161" i="3"/>
  <c r="E18162" i="3"/>
  <c r="E18163" i="3"/>
  <c r="E18164" i="3"/>
  <c r="E18165" i="3"/>
  <c r="E18166" i="3"/>
  <c r="E18167" i="3"/>
  <c r="E18168" i="3"/>
  <c r="E18169" i="3"/>
  <c r="E18170" i="3"/>
  <c r="E18171" i="3"/>
  <c r="E18172" i="3"/>
  <c r="E18173" i="3"/>
  <c r="E18174" i="3"/>
  <c r="E18175" i="3"/>
  <c r="E18176" i="3"/>
  <c r="E18177" i="3"/>
  <c r="E18178" i="3"/>
  <c r="E18179" i="3"/>
  <c r="E18180" i="3"/>
  <c r="E18181" i="3"/>
  <c r="E18182" i="3"/>
  <c r="E18183" i="3"/>
  <c r="E18184" i="3"/>
  <c r="E18185" i="3"/>
  <c r="E18186" i="3"/>
  <c r="E18187" i="3"/>
  <c r="E18188" i="3"/>
  <c r="E18189" i="3"/>
  <c r="E18190" i="3"/>
  <c r="E18191" i="3"/>
  <c r="E18192" i="3"/>
  <c r="E18193" i="3"/>
  <c r="E18194" i="3"/>
  <c r="E18195" i="3"/>
  <c r="E18196" i="3"/>
  <c r="E18197" i="3"/>
  <c r="E18198" i="3"/>
  <c r="E18199" i="3"/>
  <c r="E18200" i="3"/>
  <c r="E18201" i="3"/>
  <c r="E18202" i="3"/>
  <c r="E18203" i="3"/>
  <c r="E18204" i="3"/>
  <c r="E18205" i="3"/>
  <c r="E18206" i="3"/>
  <c r="E18207" i="3"/>
  <c r="E18208" i="3"/>
  <c r="E18209" i="3"/>
  <c r="E18210" i="3"/>
  <c r="E18211" i="3"/>
  <c r="E18212" i="3"/>
  <c r="E18213" i="3"/>
  <c r="E18214" i="3"/>
  <c r="E18215" i="3"/>
  <c r="E18216" i="3"/>
  <c r="E18217" i="3"/>
  <c r="E18218" i="3"/>
  <c r="E18219" i="3"/>
  <c r="E18220" i="3"/>
  <c r="E18221" i="3"/>
  <c r="E18222" i="3"/>
  <c r="E18223" i="3"/>
  <c r="E18224" i="3"/>
  <c r="E18225" i="3"/>
  <c r="E18226" i="3"/>
  <c r="E18227" i="3"/>
  <c r="E18228" i="3"/>
  <c r="E18229" i="3"/>
  <c r="E18230" i="3"/>
  <c r="E18231" i="3"/>
  <c r="E18232" i="3"/>
  <c r="E18233" i="3"/>
  <c r="E18234" i="3"/>
  <c r="E18235" i="3"/>
  <c r="E18236" i="3"/>
  <c r="E18237" i="3"/>
  <c r="E18238" i="3"/>
  <c r="E18239" i="3"/>
  <c r="E18240" i="3"/>
  <c r="E18241" i="3"/>
  <c r="E18242" i="3"/>
  <c r="E18243" i="3"/>
  <c r="E18244" i="3"/>
  <c r="E18245" i="3"/>
  <c r="E18246" i="3"/>
  <c r="E18247" i="3"/>
  <c r="E18248" i="3"/>
  <c r="E18249" i="3"/>
  <c r="E18250" i="3"/>
  <c r="E18251" i="3"/>
  <c r="E18252" i="3"/>
  <c r="E18253" i="3"/>
  <c r="E18254" i="3"/>
  <c r="E18255" i="3"/>
  <c r="E18256" i="3"/>
  <c r="E18257" i="3"/>
  <c r="E18258" i="3"/>
  <c r="E18259" i="3"/>
  <c r="E18260" i="3"/>
  <c r="E18261" i="3"/>
  <c r="E18262" i="3"/>
  <c r="E18263" i="3"/>
  <c r="E18264" i="3"/>
  <c r="E18265" i="3"/>
  <c r="E18266" i="3"/>
  <c r="E18267" i="3"/>
  <c r="E18268" i="3"/>
  <c r="E18269" i="3"/>
  <c r="E18270" i="3"/>
  <c r="E18271" i="3"/>
  <c r="E18272" i="3"/>
  <c r="E18273" i="3"/>
  <c r="E18274" i="3"/>
  <c r="E18275" i="3"/>
  <c r="E18276" i="3"/>
  <c r="E18277" i="3"/>
  <c r="E18278" i="3"/>
  <c r="E18279" i="3"/>
  <c r="E18280" i="3"/>
  <c r="E18281" i="3"/>
  <c r="E18282" i="3"/>
  <c r="E18283" i="3"/>
  <c r="E18284" i="3"/>
  <c r="E18285" i="3"/>
  <c r="E18286" i="3"/>
  <c r="E18287" i="3"/>
  <c r="E18288" i="3"/>
  <c r="E18289" i="3"/>
  <c r="E18290" i="3"/>
  <c r="E18291" i="3"/>
  <c r="E18292" i="3"/>
  <c r="E18293" i="3"/>
  <c r="E18294" i="3"/>
  <c r="E18295" i="3"/>
  <c r="E18296" i="3"/>
  <c r="E18297" i="3"/>
  <c r="E18298" i="3"/>
  <c r="E18299" i="3"/>
  <c r="E18300" i="3"/>
  <c r="E18301" i="3"/>
  <c r="E18302" i="3"/>
  <c r="E18303" i="3"/>
  <c r="E18304" i="3"/>
  <c r="E18305" i="3"/>
  <c r="E18306" i="3"/>
  <c r="E18307" i="3"/>
  <c r="E18308" i="3"/>
  <c r="E18309" i="3"/>
  <c r="E18310" i="3"/>
  <c r="E18311" i="3"/>
  <c r="E18312" i="3"/>
  <c r="E18313" i="3"/>
  <c r="E18314" i="3"/>
  <c r="E18315" i="3"/>
  <c r="E18316" i="3"/>
  <c r="E18317" i="3"/>
  <c r="E18318" i="3"/>
  <c r="E18319" i="3"/>
  <c r="E18320" i="3"/>
  <c r="E18321" i="3"/>
  <c r="E18322" i="3"/>
  <c r="E18323" i="3"/>
  <c r="E18324" i="3"/>
  <c r="E18325" i="3"/>
  <c r="E18326" i="3"/>
  <c r="E18327" i="3"/>
  <c r="E18328" i="3"/>
  <c r="E18329" i="3"/>
  <c r="E18330" i="3"/>
  <c r="E18331" i="3"/>
  <c r="E18332" i="3"/>
  <c r="E18333" i="3"/>
  <c r="E18334" i="3"/>
  <c r="E18335" i="3"/>
  <c r="E18336" i="3"/>
  <c r="E18337" i="3"/>
  <c r="E18338" i="3"/>
  <c r="E18339" i="3"/>
  <c r="E18340" i="3"/>
  <c r="E18341" i="3"/>
  <c r="E18342" i="3"/>
  <c r="E18343" i="3"/>
  <c r="E18344" i="3"/>
  <c r="E18345" i="3"/>
  <c r="E18346" i="3"/>
  <c r="E18347" i="3"/>
  <c r="E18348" i="3"/>
  <c r="E18349" i="3"/>
  <c r="E18350" i="3"/>
  <c r="E18351" i="3"/>
  <c r="E18352" i="3"/>
  <c r="E18353" i="3"/>
  <c r="E18354" i="3"/>
  <c r="E18355" i="3"/>
  <c r="E18356" i="3"/>
  <c r="E18357" i="3"/>
  <c r="E18358" i="3"/>
  <c r="E18359" i="3"/>
  <c r="E18360" i="3"/>
  <c r="E18361" i="3"/>
  <c r="E18362" i="3"/>
  <c r="E18363" i="3"/>
  <c r="E18364" i="3"/>
  <c r="E18365" i="3"/>
  <c r="E18366" i="3"/>
  <c r="E18367" i="3"/>
  <c r="E18368" i="3"/>
  <c r="E18369" i="3"/>
  <c r="E18370" i="3"/>
  <c r="E18371" i="3"/>
  <c r="E18372" i="3"/>
  <c r="E18373" i="3"/>
  <c r="E18374" i="3"/>
  <c r="E18375" i="3"/>
  <c r="E18376" i="3"/>
  <c r="E18377" i="3"/>
  <c r="E18378" i="3"/>
  <c r="E18379" i="3"/>
  <c r="E18380" i="3"/>
  <c r="E18381" i="3"/>
  <c r="E18382" i="3"/>
  <c r="E18383" i="3"/>
  <c r="E18384" i="3"/>
  <c r="E18385" i="3"/>
  <c r="E18386" i="3"/>
  <c r="E18387" i="3"/>
  <c r="E18388" i="3"/>
  <c r="E18389" i="3"/>
  <c r="E18390" i="3"/>
  <c r="E18391" i="3"/>
  <c r="E18392" i="3"/>
  <c r="E18393" i="3"/>
  <c r="E18394" i="3"/>
  <c r="E18395" i="3"/>
  <c r="E18396" i="3"/>
  <c r="E18397" i="3"/>
  <c r="E18398" i="3"/>
  <c r="E18399" i="3"/>
  <c r="E18400" i="3"/>
  <c r="E18401" i="3"/>
  <c r="E18402" i="3"/>
  <c r="E18403" i="3"/>
  <c r="E18404" i="3"/>
  <c r="E18405" i="3"/>
  <c r="E18406" i="3"/>
  <c r="E18407" i="3"/>
  <c r="E18408" i="3"/>
  <c r="E18409" i="3"/>
  <c r="E18410" i="3"/>
  <c r="E18411" i="3"/>
  <c r="E18412" i="3"/>
  <c r="E18413" i="3"/>
  <c r="E18414" i="3"/>
  <c r="E18415" i="3"/>
  <c r="E18416" i="3"/>
  <c r="E18417" i="3"/>
  <c r="E18418" i="3"/>
  <c r="E18419" i="3"/>
  <c r="E18420" i="3"/>
  <c r="E18421" i="3"/>
  <c r="E18422" i="3"/>
  <c r="E18423" i="3"/>
  <c r="E18424" i="3"/>
  <c r="E18425" i="3"/>
  <c r="E18426" i="3"/>
  <c r="E18427" i="3"/>
  <c r="E18428" i="3"/>
  <c r="E18429" i="3"/>
  <c r="E18430" i="3"/>
  <c r="E18431" i="3"/>
  <c r="E18432" i="3"/>
  <c r="E18433" i="3"/>
  <c r="E18434" i="3"/>
  <c r="E18435" i="3"/>
  <c r="E18436" i="3"/>
  <c r="E18437" i="3"/>
  <c r="E18438" i="3"/>
  <c r="E18439" i="3"/>
  <c r="E18440" i="3"/>
  <c r="E18441" i="3"/>
  <c r="E18442" i="3"/>
  <c r="E18443" i="3"/>
  <c r="E18444" i="3"/>
  <c r="E18445" i="3"/>
  <c r="E18446" i="3"/>
  <c r="E18447" i="3"/>
  <c r="E18448" i="3"/>
  <c r="E18449" i="3"/>
  <c r="E18450" i="3"/>
  <c r="E18451" i="3"/>
  <c r="E18452" i="3"/>
  <c r="E18453" i="3"/>
  <c r="E18454" i="3"/>
  <c r="E18455" i="3"/>
  <c r="E18456" i="3"/>
  <c r="E18457" i="3"/>
  <c r="E18458" i="3"/>
  <c r="E18459" i="3"/>
  <c r="E18460" i="3"/>
  <c r="E18461" i="3"/>
  <c r="E18462" i="3"/>
  <c r="E18463" i="3"/>
  <c r="E18464" i="3"/>
  <c r="E18465" i="3"/>
  <c r="E18466" i="3"/>
  <c r="E18467" i="3"/>
  <c r="E18468" i="3"/>
  <c r="E18469" i="3"/>
  <c r="E18470" i="3"/>
  <c r="E18471" i="3"/>
  <c r="E18472" i="3"/>
  <c r="E18473" i="3"/>
  <c r="E18474" i="3"/>
  <c r="E18475" i="3"/>
  <c r="E18476" i="3"/>
  <c r="E18477" i="3"/>
  <c r="E18478" i="3"/>
  <c r="E18479" i="3"/>
  <c r="E18480" i="3"/>
  <c r="E18481" i="3"/>
  <c r="E18482" i="3"/>
  <c r="E18483" i="3"/>
  <c r="E18484" i="3"/>
  <c r="E18485" i="3"/>
  <c r="E18486" i="3"/>
  <c r="E18487" i="3"/>
  <c r="E18488" i="3"/>
  <c r="E18489" i="3"/>
  <c r="E18490" i="3"/>
  <c r="E18491" i="3"/>
  <c r="E18492" i="3"/>
  <c r="E18493" i="3"/>
  <c r="E18494" i="3"/>
  <c r="E18495" i="3"/>
  <c r="E18496" i="3"/>
  <c r="E18497" i="3"/>
  <c r="E18498" i="3"/>
  <c r="E18499" i="3"/>
  <c r="E18500" i="3"/>
  <c r="E18501" i="3"/>
  <c r="E18502" i="3"/>
  <c r="E18503" i="3"/>
  <c r="E18504" i="3"/>
  <c r="E18505" i="3"/>
  <c r="E18506" i="3"/>
  <c r="E18507" i="3"/>
  <c r="E18508" i="3"/>
  <c r="E18509" i="3"/>
  <c r="E18510" i="3"/>
  <c r="E18511" i="3"/>
  <c r="E18512" i="3"/>
  <c r="E18513" i="3"/>
  <c r="E18514" i="3"/>
  <c r="E18515" i="3"/>
  <c r="E18516" i="3"/>
  <c r="E18517" i="3"/>
  <c r="E18518" i="3"/>
  <c r="E18519" i="3"/>
  <c r="E18520" i="3"/>
  <c r="E18521" i="3"/>
  <c r="E18522" i="3"/>
  <c r="E18523" i="3"/>
  <c r="E18524" i="3"/>
  <c r="E18525" i="3"/>
  <c r="E18526" i="3"/>
  <c r="E18527" i="3"/>
  <c r="E18528" i="3"/>
  <c r="E18529" i="3"/>
  <c r="E18530" i="3"/>
  <c r="E18531" i="3"/>
  <c r="E18532" i="3"/>
  <c r="E18533" i="3"/>
  <c r="E18534" i="3"/>
  <c r="E18535" i="3"/>
  <c r="E18536" i="3"/>
  <c r="E18537" i="3"/>
  <c r="E18538" i="3"/>
  <c r="E18539" i="3"/>
  <c r="E18540" i="3"/>
  <c r="E18541" i="3"/>
  <c r="E18542" i="3"/>
  <c r="E18543" i="3"/>
  <c r="E18544" i="3"/>
  <c r="E18545" i="3"/>
  <c r="E18546" i="3"/>
  <c r="E18547" i="3"/>
  <c r="E18548" i="3"/>
  <c r="E18549" i="3"/>
  <c r="E18550" i="3"/>
  <c r="E18551" i="3"/>
  <c r="E18552" i="3"/>
  <c r="E18553" i="3"/>
  <c r="E18554" i="3"/>
  <c r="E18555" i="3"/>
  <c r="E18556" i="3"/>
  <c r="E18557" i="3"/>
  <c r="E18558" i="3"/>
  <c r="E18559" i="3"/>
  <c r="E18560" i="3"/>
  <c r="E18561" i="3"/>
  <c r="E18562" i="3"/>
  <c r="E18563" i="3"/>
  <c r="E18564" i="3"/>
  <c r="E18565" i="3"/>
  <c r="E18566" i="3"/>
  <c r="E18567" i="3"/>
  <c r="E18568" i="3"/>
  <c r="E18569" i="3"/>
  <c r="E18570" i="3"/>
  <c r="E18571" i="3"/>
  <c r="E18572" i="3"/>
  <c r="E18573" i="3"/>
  <c r="E18574" i="3"/>
  <c r="E18575" i="3"/>
  <c r="E18576" i="3"/>
  <c r="E18577" i="3"/>
  <c r="E18578" i="3"/>
  <c r="E18579" i="3"/>
  <c r="E18580" i="3"/>
  <c r="E18581" i="3"/>
  <c r="E18582" i="3"/>
  <c r="E18583" i="3"/>
  <c r="E18584" i="3"/>
  <c r="E18585" i="3"/>
  <c r="E18586" i="3"/>
  <c r="E18587" i="3"/>
  <c r="E18588" i="3"/>
  <c r="E18589" i="3"/>
  <c r="E18590" i="3"/>
  <c r="E18591" i="3"/>
  <c r="E18592" i="3"/>
  <c r="E18593" i="3"/>
  <c r="E18594" i="3"/>
  <c r="E18595" i="3"/>
  <c r="E18596" i="3"/>
  <c r="E18597" i="3"/>
  <c r="E18598" i="3"/>
  <c r="E18599" i="3"/>
  <c r="E18600" i="3"/>
  <c r="E18601" i="3"/>
  <c r="E18602" i="3"/>
  <c r="E18603" i="3"/>
  <c r="E18604" i="3"/>
  <c r="E18605" i="3"/>
  <c r="E18606" i="3"/>
  <c r="E18607" i="3"/>
  <c r="E18608" i="3"/>
  <c r="E18609" i="3"/>
  <c r="E18610" i="3"/>
  <c r="E18611" i="3"/>
  <c r="E18612" i="3"/>
  <c r="E18613" i="3"/>
  <c r="E18614" i="3"/>
  <c r="E18615" i="3"/>
  <c r="E18616" i="3"/>
  <c r="E18617" i="3"/>
  <c r="E18618" i="3"/>
  <c r="E18619" i="3"/>
  <c r="E18620" i="3"/>
  <c r="E18621" i="3"/>
  <c r="E18622" i="3"/>
  <c r="E18623" i="3"/>
  <c r="E18624" i="3"/>
  <c r="E18625" i="3"/>
  <c r="E18626" i="3"/>
  <c r="E18627" i="3"/>
  <c r="E18628" i="3"/>
  <c r="E18629" i="3"/>
  <c r="E18630" i="3"/>
  <c r="E18631" i="3"/>
  <c r="E18632" i="3"/>
  <c r="E18633" i="3"/>
  <c r="E18634" i="3"/>
  <c r="E18635" i="3"/>
  <c r="E18636" i="3"/>
  <c r="E18637" i="3"/>
  <c r="E18638" i="3"/>
  <c r="E18639" i="3"/>
  <c r="E18640" i="3"/>
  <c r="E18641" i="3"/>
  <c r="E18642" i="3"/>
  <c r="E18643" i="3"/>
  <c r="E18644" i="3"/>
  <c r="E18645" i="3"/>
  <c r="E18646" i="3"/>
  <c r="E18647" i="3"/>
  <c r="E18648" i="3"/>
  <c r="E18649" i="3"/>
  <c r="E18650" i="3"/>
  <c r="E18651" i="3"/>
  <c r="E18652" i="3"/>
  <c r="E18653" i="3"/>
  <c r="E18654" i="3"/>
  <c r="E18655" i="3"/>
  <c r="E18656" i="3"/>
  <c r="E18657" i="3"/>
  <c r="E18658" i="3"/>
  <c r="E18659" i="3"/>
  <c r="E18660" i="3"/>
  <c r="E18661" i="3"/>
  <c r="E18662" i="3"/>
  <c r="E18663" i="3"/>
  <c r="E18664" i="3"/>
  <c r="E18665" i="3"/>
  <c r="E18666" i="3"/>
  <c r="E18667" i="3"/>
  <c r="E18668" i="3"/>
  <c r="E18669" i="3"/>
  <c r="E18670" i="3"/>
  <c r="E18671" i="3"/>
  <c r="E18672" i="3"/>
  <c r="E18673" i="3"/>
  <c r="E18674" i="3"/>
  <c r="E18675" i="3"/>
  <c r="E18676" i="3"/>
  <c r="E18677" i="3"/>
  <c r="E18678" i="3"/>
  <c r="E18679" i="3"/>
  <c r="E18680" i="3"/>
  <c r="E18681" i="3"/>
  <c r="E18682" i="3"/>
  <c r="E18683" i="3"/>
  <c r="E18684" i="3"/>
  <c r="E18685" i="3"/>
  <c r="E18686" i="3"/>
  <c r="E18687" i="3"/>
  <c r="E18688" i="3"/>
  <c r="E18689" i="3"/>
  <c r="E18690" i="3"/>
  <c r="E18691" i="3"/>
  <c r="E18692" i="3"/>
  <c r="E18693" i="3"/>
  <c r="E18694" i="3"/>
  <c r="E18695" i="3"/>
  <c r="E18696" i="3"/>
  <c r="E18697" i="3"/>
  <c r="E18698" i="3"/>
  <c r="E18699" i="3"/>
  <c r="E18700" i="3"/>
  <c r="E18701" i="3"/>
  <c r="E18702" i="3"/>
  <c r="E18703" i="3"/>
  <c r="E18704" i="3"/>
  <c r="E18705" i="3"/>
  <c r="E18706" i="3"/>
  <c r="E18707" i="3"/>
  <c r="E18708" i="3"/>
  <c r="E18709" i="3"/>
  <c r="E18710" i="3"/>
  <c r="E18711" i="3"/>
  <c r="E18712" i="3"/>
  <c r="E18713" i="3"/>
  <c r="E18714" i="3"/>
  <c r="E18715" i="3"/>
  <c r="E18716" i="3"/>
  <c r="E18717" i="3"/>
  <c r="E18718" i="3"/>
  <c r="E18719" i="3"/>
  <c r="E18720" i="3"/>
  <c r="E18721" i="3"/>
  <c r="E18722" i="3"/>
  <c r="E18723" i="3"/>
  <c r="E18724" i="3"/>
  <c r="E18725" i="3"/>
  <c r="E18726" i="3"/>
  <c r="E18727" i="3"/>
  <c r="E18728" i="3"/>
  <c r="E18729" i="3"/>
  <c r="E18730" i="3"/>
  <c r="E18731" i="3"/>
  <c r="E18732" i="3"/>
  <c r="E18733" i="3"/>
  <c r="E18734" i="3"/>
  <c r="E18735" i="3"/>
  <c r="E18736" i="3"/>
  <c r="E18737" i="3"/>
  <c r="E18738" i="3"/>
  <c r="E18739" i="3"/>
  <c r="E18740" i="3"/>
  <c r="E18741" i="3"/>
  <c r="E18742" i="3"/>
  <c r="E18743" i="3"/>
  <c r="E18744" i="3"/>
  <c r="E18745" i="3"/>
  <c r="E18746" i="3"/>
  <c r="E18747" i="3"/>
  <c r="E18748" i="3"/>
  <c r="E18749" i="3"/>
  <c r="E18750" i="3"/>
  <c r="E18751" i="3"/>
  <c r="E18752" i="3"/>
  <c r="E18753" i="3"/>
  <c r="E18754" i="3"/>
  <c r="E18755" i="3"/>
  <c r="E18756" i="3"/>
  <c r="E18757" i="3"/>
  <c r="E18758" i="3"/>
  <c r="E18759" i="3"/>
  <c r="E18760" i="3"/>
  <c r="E18761" i="3"/>
  <c r="E18762" i="3"/>
  <c r="E18763" i="3"/>
  <c r="E18764" i="3"/>
  <c r="E18765" i="3"/>
  <c r="E18766" i="3"/>
  <c r="E18767" i="3"/>
  <c r="E18768" i="3"/>
  <c r="E18769" i="3"/>
  <c r="E18770" i="3"/>
  <c r="E18771" i="3"/>
  <c r="E18772" i="3"/>
  <c r="E18773" i="3"/>
  <c r="E18774" i="3"/>
  <c r="E18775" i="3"/>
  <c r="E18776" i="3"/>
  <c r="E18777" i="3"/>
  <c r="E18778" i="3"/>
  <c r="E18779" i="3"/>
  <c r="E18780" i="3"/>
  <c r="E18781" i="3"/>
  <c r="E18782" i="3"/>
  <c r="E18783" i="3"/>
  <c r="E18784" i="3"/>
  <c r="E18785" i="3"/>
  <c r="E18786" i="3"/>
  <c r="E18787" i="3"/>
  <c r="E18788" i="3"/>
  <c r="E18789" i="3"/>
  <c r="E18790" i="3"/>
  <c r="E18791" i="3"/>
  <c r="E18792" i="3"/>
  <c r="E18793" i="3"/>
  <c r="E18794" i="3"/>
  <c r="E18795" i="3"/>
  <c r="E18796" i="3"/>
  <c r="E18797" i="3"/>
  <c r="E18798" i="3"/>
  <c r="E18799" i="3"/>
  <c r="E18800" i="3"/>
  <c r="E18801" i="3"/>
  <c r="E18802" i="3"/>
  <c r="E18803" i="3"/>
  <c r="E18804" i="3"/>
  <c r="E18805" i="3"/>
  <c r="E18806" i="3"/>
  <c r="E18807" i="3"/>
  <c r="E18808" i="3"/>
  <c r="E18809" i="3"/>
  <c r="E18810" i="3"/>
  <c r="E18811" i="3"/>
  <c r="E18812" i="3"/>
  <c r="E18813" i="3"/>
  <c r="E18814" i="3"/>
  <c r="E18815" i="3"/>
  <c r="E18816" i="3"/>
  <c r="E18817" i="3"/>
  <c r="E18818" i="3"/>
  <c r="E18819" i="3"/>
  <c r="E18820" i="3"/>
  <c r="E18821" i="3"/>
  <c r="E18822" i="3"/>
  <c r="E18823" i="3"/>
  <c r="E18824" i="3"/>
  <c r="E18825" i="3"/>
  <c r="E18826" i="3"/>
  <c r="E18827" i="3"/>
  <c r="E18828" i="3"/>
  <c r="E18829" i="3"/>
  <c r="E18830" i="3"/>
  <c r="E18831" i="3"/>
  <c r="E18832" i="3"/>
  <c r="E18833" i="3"/>
  <c r="E18834" i="3"/>
  <c r="E18835" i="3"/>
  <c r="E18836" i="3"/>
  <c r="E18837" i="3"/>
  <c r="E18838" i="3"/>
  <c r="E18839" i="3"/>
  <c r="E18840" i="3"/>
  <c r="E18841" i="3"/>
  <c r="E18842" i="3"/>
  <c r="E18843" i="3"/>
  <c r="E18844" i="3"/>
  <c r="E18845" i="3"/>
  <c r="E18846" i="3"/>
  <c r="E18847" i="3"/>
  <c r="E18848" i="3"/>
  <c r="E18849" i="3"/>
  <c r="E18850" i="3"/>
  <c r="E18851" i="3"/>
  <c r="E18852" i="3"/>
  <c r="E18853" i="3"/>
  <c r="E18854" i="3"/>
  <c r="E18855" i="3"/>
  <c r="E18856" i="3"/>
  <c r="E18857" i="3"/>
  <c r="E18858" i="3"/>
  <c r="E18859" i="3"/>
  <c r="E18860" i="3"/>
  <c r="E18861" i="3"/>
  <c r="E18862" i="3"/>
  <c r="E18863" i="3"/>
  <c r="E18864" i="3"/>
  <c r="E18865" i="3"/>
  <c r="E18866" i="3"/>
  <c r="E18867" i="3"/>
  <c r="E18868" i="3"/>
  <c r="E18869" i="3"/>
  <c r="E18870" i="3"/>
  <c r="E18871" i="3"/>
  <c r="E18872" i="3"/>
  <c r="E18873" i="3"/>
  <c r="E18874" i="3"/>
  <c r="E18875" i="3"/>
  <c r="E18876" i="3"/>
  <c r="E18877" i="3"/>
  <c r="E18878" i="3"/>
  <c r="E18879" i="3"/>
  <c r="E18880" i="3"/>
  <c r="E18881" i="3"/>
  <c r="E18882" i="3"/>
  <c r="E18883" i="3"/>
  <c r="E18884" i="3"/>
  <c r="E18885" i="3"/>
  <c r="E18886" i="3"/>
  <c r="E18887" i="3"/>
  <c r="E18888" i="3"/>
  <c r="E18889" i="3"/>
  <c r="E18890" i="3"/>
  <c r="E18891" i="3"/>
  <c r="E18892" i="3"/>
  <c r="E18893" i="3"/>
  <c r="E18894" i="3"/>
  <c r="E18895" i="3"/>
  <c r="E18896" i="3"/>
  <c r="E18897" i="3"/>
  <c r="E18898" i="3"/>
  <c r="E18899" i="3"/>
  <c r="E18900" i="3"/>
  <c r="E18901" i="3"/>
  <c r="E18902" i="3"/>
  <c r="E18903" i="3"/>
  <c r="E18904" i="3"/>
  <c r="E18905" i="3"/>
  <c r="E18906" i="3"/>
  <c r="E18907" i="3"/>
  <c r="E18908" i="3"/>
  <c r="E18909" i="3"/>
  <c r="E18910" i="3"/>
  <c r="E18911" i="3"/>
  <c r="E18912" i="3"/>
  <c r="E18913" i="3"/>
  <c r="E18914" i="3"/>
  <c r="E18915" i="3"/>
  <c r="E18916" i="3"/>
  <c r="E18917" i="3"/>
  <c r="E18918" i="3"/>
  <c r="E18919" i="3"/>
  <c r="E18920" i="3"/>
  <c r="E18921" i="3"/>
  <c r="E18922" i="3"/>
  <c r="E18923" i="3"/>
  <c r="E18924" i="3"/>
  <c r="E18925" i="3"/>
  <c r="E18926" i="3"/>
  <c r="E18927" i="3"/>
  <c r="E18928" i="3"/>
  <c r="E18929" i="3"/>
  <c r="E18930" i="3"/>
  <c r="E18931" i="3"/>
  <c r="E18932" i="3"/>
  <c r="E18933" i="3"/>
  <c r="E18934" i="3"/>
  <c r="E18935" i="3"/>
  <c r="E18936" i="3"/>
  <c r="E18937" i="3"/>
  <c r="E18938" i="3"/>
  <c r="E18939" i="3"/>
  <c r="E18940" i="3"/>
  <c r="E18941" i="3"/>
  <c r="E18942" i="3"/>
  <c r="E18943" i="3"/>
  <c r="E18944" i="3"/>
  <c r="E18945" i="3"/>
  <c r="E18946" i="3"/>
  <c r="E18947" i="3"/>
  <c r="E18948" i="3"/>
  <c r="E18949" i="3"/>
  <c r="E18950" i="3"/>
  <c r="E18951" i="3"/>
  <c r="E18952" i="3"/>
  <c r="E18953" i="3"/>
  <c r="E18954" i="3"/>
  <c r="E18955" i="3"/>
  <c r="E18956" i="3"/>
  <c r="E18957" i="3"/>
  <c r="E18958" i="3"/>
  <c r="E18959" i="3"/>
  <c r="E18960" i="3"/>
  <c r="E18961" i="3"/>
  <c r="E18962" i="3"/>
  <c r="E18963" i="3"/>
  <c r="E18964" i="3"/>
  <c r="E18965" i="3"/>
  <c r="E18966" i="3"/>
  <c r="E18967" i="3"/>
  <c r="E18968" i="3"/>
  <c r="E18969" i="3"/>
  <c r="E18970" i="3"/>
  <c r="E18971" i="3"/>
  <c r="E18972" i="3"/>
  <c r="E18973" i="3"/>
  <c r="E18974" i="3"/>
  <c r="E18975" i="3"/>
  <c r="E18976" i="3"/>
  <c r="E18977" i="3"/>
  <c r="E18978" i="3"/>
  <c r="E18979" i="3"/>
  <c r="E18980" i="3"/>
  <c r="E18981" i="3"/>
  <c r="E18982" i="3"/>
  <c r="E18983" i="3"/>
  <c r="E18984" i="3"/>
  <c r="E18985" i="3"/>
  <c r="E18986" i="3"/>
  <c r="E18987" i="3"/>
  <c r="E18988" i="3"/>
  <c r="E18989" i="3"/>
  <c r="E18990" i="3"/>
  <c r="E18991" i="3"/>
  <c r="E18992" i="3"/>
  <c r="E18993" i="3"/>
  <c r="E18994" i="3"/>
  <c r="E18995" i="3"/>
  <c r="E18996" i="3"/>
  <c r="E18997" i="3"/>
  <c r="E18998" i="3"/>
  <c r="E18999" i="3"/>
  <c r="E19000" i="3"/>
  <c r="E19001" i="3"/>
  <c r="E19002" i="3"/>
  <c r="E19003" i="3"/>
  <c r="E19004" i="3"/>
  <c r="E19005" i="3"/>
  <c r="E19006" i="3"/>
  <c r="E19007" i="3"/>
  <c r="E19008" i="3"/>
  <c r="E19009" i="3"/>
  <c r="E19010" i="3"/>
  <c r="E19011" i="3"/>
  <c r="E19012" i="3"/>
  <c r="E19013" i="3"/>
  <c r="E19014" i="3"/>
  <c r="E19015" i="3"/>
  <c r="E19016" i="3"/>
  <c r="E19017" i="3"/>
  <c r="E19018" i="3"/>
  <c r="E19019" i="3"/>
  <c r="E19020" i="3"/>
  <c r="E19021" i="3"/>
  <c r="E19022" i="3"/>
  <c r="E19023" i="3"/>
  <c r="E19024" i="3"/>
  <c r="E19025" i="3"/>
  <c r="E19026" i="3"/>
  <c r="E19027" i="3"/>
  <c r="E19028" i="3"/>
  <c r="E19029" i="3"/>
  <c r="E19030" i="3"/>
  <c r="E19031" i="3"/>
  <c r="E19032" i="3"/>
  <c r="E19033" i="3"/>
  <c r="E19034" i="3"/>
  <c r="E19035" i="3"/>
  <c r="E19036" i="3"/>
  <c r="E19037" i="3"/>
  <c r="E19038" i="3"/>
  <c r="E19039" i="3"/>
  <c r="E19040" i="3"/>
  <c r="E19041" i="3"/>
  <c r="E19042" i="3"/>
  <c r="E19043" i="3"/>
  <c r="E19044" i="3"/>
  <c r="E19045" i="3"/>
  <c r="E19046" i="3"/>
  <c r="E19047" i="3"/>
  <c r="E19048" i="3"/>
  <c r="E19049" i="3"/>
  <c r="E19050" i="3"/>
  <c r="E19051" i="3"/>
  <c r="E19052" i="3"/>
  <c r="E19053" i="3"/>
  <c r="E19054" i="3"/>
  <c r="E19055" i="3"/>
  <c r="E19056" i="3"/>
  <c r="E19057" i="3"/>
  <c r="E19058" i="3"/>
  <c r="E19059" i="3"/>
  <c r="E19060" i="3"/>
  <c r="E19061" i="3"/>
  <c r="E19062" i="3"/>
  <c r="E19063" i="3"/>
  <c r="E19064" i="3"/>
  <c r="E19065" i="3"/>
  <c r="E19066" i="3"/>
  <c r="E19067" i="3"/>
  <c r="E19068" i="3"/>
  <c r="E19069" i="3"/>
  <c r="E19070" i="3"/>
  <c r="E19071" i="3"/>
  <c r="E19072" i="3"/>
  <c r="E19073" i="3"/>
  <c r="E19074" i="3"/>
  <c r="E19075" i="3"/>
  <c r="E19076" i="3"/>
  <c r="E19077" i="3"/>
  <c r="E19078" i="3"/>
  <c r="E19079" i="3"/>
  <c r="E19080" i="3"/>
  <c r="E19081" i="3"/>
  <c r="E19082" i="3"/>
  <c r="E19083" i="3"/>
  <c r="E19084" i="3"/>
  <c r="E19085" i="3"/>
  <c r="E19086" i="3"/>
  <c r="E19087" i="3"/>
  <c r="E19088" i="3"/>
  <c r="E19089" i="3"/>
  <c r="E19090" i="3"/>
  <c r="E19091" i="3"/>
  <c r="E19092" i="3"/>
  <c r="E19093" i="3"/>
  <c r="E19094" i="3"/>
  <c r="E19095" i="3"/>
  <c r="E19096" i="3"/>
  <c r="E19097" i="3"/>
  <c r="E19098" i="3"/>
  <c r="E19099" i="3"/>
  <c r="E19100" i="3"/>
  <c r="E19101" i="3"/>
  <c r="E19102" i="3"/>
  <c r="E19103" i="3"/>
  <c r="E19104" i="3"/>
  <c r="E19105" i="3"/>
  <c r="E19106" i="3"/>
  <c r="E19107" i="3"/>
  <c r="E19108" i="3"/>
  <c r="E19109" i="3"/>
  <c r="E19110" i="3"/>
  <c r="E19111" i="3"/>
  <c r="E19112" i="3"/>
  <c r="E19113" i="3"/>
  <c r="E19114" i="3"/>
  <c r="E19115" i="3"/>
  <c r="E19116" i="3"/>
  <c r="E19117" i="3"/>
  <c r="E19118" i="3"/>
  <c r="E19119" i="3"/>
  <c r="E19120" i="3"/>
  <c r="E19121" i="3"/>
  <c r="E19122" i="3"/>
  <c r="E19123" i="3"/>
  <c r="E19124" i="3"/>
  <c r="E19125" i="3"/>
  <c r="E19126" i="3"/>
  <c r="E19127" i="3"/>
  <c r="E19128" i="3"/>
  <c r="E19129" i="3"/>
  <c r="E19130" i="3"/>
  <c r="E19131" i="3"/>
  <c r="E19132" i="3"/>
  <c r="E19133" i="3"/>
  <c r="E19134" i="3"/>
  <c r="E19135" i="3"/>
  <c r="E19136" i="3"/>
  <c r="E19137" i="3"/>
  <c r="E19138" i="3"/>
  <c r="E19139" i="3"/>
  <c r="E19140" i="3"/>
  <c r="E19141" i="3"/>
  <c r="E19142" i="3"/>
  <c r="E19143" i="3"/>
  <c r="E19144" i="3"/>
  <c r="E19145" i="3"/>
  <c r="E19146" i="3"/>
  <c r="E19147" i="3"/>
  <c r="E19148" i="3"/>
  <c r="E19149" i="3"/>
  <c r="E19150" i="3"/>
  <c r="E19151" i="3"/>
  <c r="E19152" i="3"/>
  <c r="E19153" i="3"/>
  <c r="E19154" i="3"/>
  <c r="E19155" i="3"/>
  <c r="E19156" i="3"/>
  <c r="E19157" i="3"/>
  <c r="E19158" i="3"/>
  <c r="E19159" i="3"/>
  <c r="E19160" i="3"/>
  <c r="E19161" i="3"/>
  <c r="E19162" i="3"/>
  <c r="E19163" i="3"/>
  <c r="E19164" i="3"/>
  <c r="E19165" i="3"/>
  <c r="E19166" i="3"/>
  <c r="E19167" i="3"/>
  <c r="E19168" i="3"/>
  <c r="E19169" i="3"/>
  <c r="E19170" i="3"/>
  <c r="E19171" i="3"/>
  <c r="E19172" i="3"/>
  <c r="E19173" i="3"/>
  <c r="E19174" i="3"/>
  <c r="E19175" i="3"/>
  <c r="E19176" i="3"/>
  <c r="E19177" i="3"/>
  <c r="E19178" i="3"/>
  <c r="E19179" i="3"/>
  <c r="E19180" i="3"/>
  <c r="E19181" i="3"/>
  <c r="E19182" i="3"/>
  <c r="E19183" i="3"/>
  <c r="E19184" i="3"/>
  <c r="E19185" i="3"/>
  <c r="E19186" i="3"/>
  <c r="E19187" i="3"/>
  <c r="E19188" i="3"/>
  <c r="E19189" i="3"/>
  <c r="E19190" i="3"/>
  <c r="E19191" i="3"/>
  <c r="E19192" i="3"/>
  <c r="E19193" i="3"/>
  <c r="E19194" i="3"/>
  <c r="E19195" i="3"/>
  <c r="E19196" i="3"/>
  <c r="E19197" i="3"/>
  <c r="E19198" i="3"/>
  <c r="E19199" i="3"/>
  <c r="E19200" i="3"/>
  <c r="E19201" i="3"/>
  <c r="E19202" i="3"/>
  <c r="E19203" i="3"/>
  <c r="E19204" i="3"/>
  <c r="E19205" i="3"/>
  <c r="E19206" i="3"/>
  <c r="E19207" i="3"/>
  <c r="E19208" i="3"/>
  <c r="E19209" i="3"/>
  <c r="E19210" i="3"/>
  <c r="E19211" i="3"/>
  <c r="E19212" i="3"/>
  <c r="E19213" i="3"/>
  <c r="E19214" i="3"/>
  <c r="E19215" i="3"/>
  <c r="E19216" i="3"/>
  <c r="E19217" i="3"/>
  <c r="E19218" i="3"/>
  <c r="E19219" i="3"/>
  <c r="E19220" i="3"/>
  <c r="E19221" i="3"/>
  <c r="E19222" i="3"/>
  <c r="E19223" i="3"/>
  <c r="E19224" i="3"/>
  <c r="E19225" i="3"/>
  <c r="E19226" i="3"/>
  <c r="E19227" i="3"/>
  <c r="E19228" i="3"/>
  <c r="E19229" i="3"/>
  <c r="E19230" i="3"/>
  <c r="E19231" i="3"/>
  <c r="E19232" i="3"/>
  <c r="E19233" i="3"/>
  <c r="E19234" i="3"/>
  <c r="E19235" i="3"/>
  <c r="E19236" i="3"/>
  <c r="E19237" i="3"/>
  <c r="E19238" i="3"/>
  <c r="E19239" i="3"/>
  <c r="E19240" i="3"/>
  <c r="E19241" i="3"/>
  <c r="E19242" i="3"/>
  <c r="E19243" i="3"/>
  <c r="E19244" i="3"/>
  <c r="E19245" i="3"/>
  <c r="E19246" i="3"/>
  <c r="E19247" i="3"/>
  <c r="E19248" i="3"/>
  <c r="E19249" i="3"/>
  <c r="E19250" i="3"/>
  <c r="E19251" i="3"/>
  <c r="E19252" i="3"/>
  <c r="E19253" i="3"/>
  <c r="E19254" i="3"/>
  <c r="E19255" i="3"/>
  <c r="E19256" i="3"/>
  <c r="E19257" i="3"/>
  <c r="E19258" i="3"/>
  <c r="E19259" i="3"/>
  <c r="E19260" i="3"/>
  <c r="E19261" i="3"/>
  <c r="E19262" i="3"/>
  <c r="E19263" i="3"/>
  <c r="E19264" i="3"/>
  <c r="E19265" i="3"/>
  <c r="E19266" i="3"/>
  <c r="E19267" i="3"/>
  <c r="E19268" i="3"/>
  <c r="E19269" i="3"/>
  <c r="E19270" i="3"/>
  <c r="E19271" i="3"/>
  <c r="E19272" i="3"/>
  <c r="E19273" i="3"/>
  <c r="E19274" i="3"/>
  <c r="E19275" i="3"/>
  <c r="E19276" i="3"/>
  <c r="E19277" i="3"/>
  <c r="E19278" i="3"/>
  <c r="E19279" i="3"/>
  <c r="E19280" i="3"/>
  <c r="E19281" i="3"/>
  <c r="E19282" i="3"/>
  <c r="E19283" i="3"/>
  <c r="E19284" i="3"/>
  <c r="E19285" i="3"/>
  <c r="E19286" i="3"/>
  <c r="E19287" i="3"/>
  <c r="E19288" i="3"/>
  <c r="E19289" i="3"/>
  <c r="E19290" i="3"/>
  <c r="E19291" i="3"/>
  <c r="E19292" i="3"/>
  <c r="E19293" i="3"/>
  <c r="E19294" i="3"/>
  <c r="E19295" i="3"/>
  <c r="E19296" i="3"/>
  <c r="E19297" i="3"/>
  <c r="E19298" i="3"/>
  <c r="E19299" i="3"/>
  <c r="E19300" i="3"/>
  <c r="E19301" i="3"/>
  <c r="E19302" i="3"/>
  <c r="E19303" i="3"/>
  <c r="E19304" i="3"/>
  <c r="E19305" i="3"/>
  <c r="E19306" i="3"/>
  <c r="E19307" i="3"/>
  <c r="E19308" i="3"/>
  <c r="E19309" i="3"/>
  <c r="E19310" i="3"/>
  <c r="E19311" i="3"/>
  <c r="E19312" i="3"/>
  <c r="E19313" i="3"/>
  <c r="E19314" i="3"/>
  <c r="E19315" i="3"/>
  <c r="E19316" i="3"/>
  <c r="E19317" i="3"/>
  <c r="E19318" i="3"/>
  <c r="E19319" i="3"/>
  <c r="E19320" i="3"/>
  <c r="E19321" i="3"/>
  <c r="E19322" i="3"/>
  <c r="E19323" i="3"/>
  <c r="E19324" i="3"/>
  <c r="E19325" i="3"/>
  <c r="E19326" i="3"/>
  <c r="E19327" i="3"/>
  <c r="E19328" i="3"/>
  <c r="E19329" i="3"/>
  <c r="E19330" i="3"/>
  <c r="E19331" i="3"/>
  <c r="E19332" i="3"/>
  <c r="E19333" i="3"/>
  <c r="E19334" i="3"/>
  <c r="E19335" i="3"/>
  <c r="E19336" i="3"/>
  <c r="E19337" i="3"/>
  <c r="E19338" i="3"/>
  <c r="E19339" i="3"/>
  <c r="E19340" i="3"/>
  <c r="E19341" i="3"/>
  <c r="E19342" i="3"/>
  <c r="E19343" i="3"/>
  <c r="E19344" i="3"/>
  <c r="E19345" i="3"/>
  <c r="E19346" i="3"/>
  <c r="E19347" i="3"/>
  <c r="E19348" i="3"/>
  <c r="E19349" i="3"/>
  <c r="E19350" i="3"/>
  <c r="E19351" i="3"/>
  <c r="E19352" i="3"/>
  <c r="E19353" i="3"/>
  <c r="E19354" i="3"/>
  <c r="E19355" i="3"/>
  <c r="E19356" i="3"/>
  <c r="E19357" i="3"/>
  <c r="E19358" i="3"/>
  <c r="E19359" i="3"/>
  <c r="E19360" i="3"/>
  <c r="E19361" i="3"/>
  <c r="E19362" i="3"/>
  <c r="E19363" i="3"/>
  <c r="E19364" i="3"/>
  <c r="E19365" i="3"/>
  <c r="E19366" i="3"/>
  <c r="E19367" i="3"/>
  <c r="E19368" i="3"/>
  <c r="E19369" i="3"/>
  <c r="E19370" i="3"/>
  <c r="E19371" i="3"/>
  <c r="E19372" i="3"/>
  <c r="E19373" i="3"/>
  <c r="E19374" i="3"/>
  <c r="E19375" i="3"/>
  <c r="E19376" i="3"/>
  <c r="E19377" i="3"/>
  <c r="E19378" i="3"/>
  <c r="E19379" i="3"/>
  <c r="E19380" i="3"/>
  <c r="E19381" i="3"/>
  <c r="E19382" i="3"/>
  <c r="E19383" i="3"/>
  <c r="E19384" i="3"/>
  <c r="E19385" i="3"/>
  <c r="E19386" i="3"/>
  <c r="E19387" i="3"/>
  <c r="E19388" i="3"/>
  <c r="E19389" i="3"/>
  <c r="E19390" i="3"/>
  <c r="E19391" i="3"/>
  <c r="E19392" i="3"/>
  <c r="E19393" i="3"/>
  <c r="E19394" i="3"/>
  <c r="E19395" i="3"/>
  <c r="E19396" i="3"/>
  <c r="E19397" i="3"/>
  <c r="E19398" i="3"/>
  <c r="E19399" i="3"/>
  <c r="E19400" i="3"/>
  <c r="E19401" i="3"/>
  <c r="E19402" i="3"/>
  <c r="E19403" i="3"/>
  <c r="E19404" i="3"/>
  <c r="E19405" i="3"/>
  <c r="E19406" i="3"/>
  <c r="E19407" i="3"/>
  <c r="E19408" i="3"/>
  <c r="E19409" i="3"/>
  <c r="E19410" i="3"/>
  <c r="E19411" i="3"/>
  <c r="E19412" i="3"/>
  <c r="E19413" i="3"/>
  <c r="E19414" i="3"/>
  <c r="E19415" i="3"/>
  <c r="E19416" i="3"/>
  <c r="E19417" i="3"/>
  <c r="E19418" i="3"/>
  <c r="E19419" i="3"/>
  <c r="E19420" i="3"/>
  <c r="E19421" i="3"/>
  <c r="E19422" i="3"/>
  <c r="E19423" i="3"/>
  <c r="E19424" i="3"/>
  <c r="E19425" i="3"/>
  <c r="E19426" i="3"/>
  <c r="E19427" i="3"/>
  <c r="E19428" i="3"/>
  <c r="E19429" i="3"/>
  <c r="E19430" i="3"/>
  <c r="E19431" i="3"/>
  <c r="E19432" i="3"/>
  <c r="E19433" i="3"/>
  <c r="E19434" i="3"/>
  <c r="E19435" i="3"/>
  <c r="E19436" i="3"/>
  <c r="E19437" i="3"/>
  <c r="E19438" i="3"/>
  <c r="E19439" i="3"/>
  <c r="E19440" i="3"/>
  <c r="E19441" i="3"/>
  <c r="E19442" i="3"/>
  <c r="E19443" i="3"/>
  <c r="E19444" i="3"/>
  <c r="E19445" i="3"/>
  <c r="E19446" i="3"/>
  <c r="E19447" i="3"/>
  <c r="E19448" i="3"/>
  <c r="E19449" i="3"/>
  <c r="E19450" i="3"/>
  <c r="E19451" i="3"/>
  <c r="E19452" i="3"/>
  <c r="E19453" i="3"/>
  <c r="E19454" i="3"/>
  <c r="E19455" i="3"/>
  <c r="E19456" i="3"/>
  <c r="E19457" i="3"/>
  <c r="E19458" i="3"/>
  <c r="E19459" i="3"/>
  <c r="E19460" i="3"/>
  <c r="E19461" i="3"/>
  <c r="E19462" i="3"/>
  <c r="E19463" i="3"/>
  <c r="E19464" i="3"/>
  <c r="E19465" i="3"/>
  <c r="E19466" i="3"/>
  <c r="E19467" i="3"/>
  <c r="E19468" i="3"/>
  <c r="E19469" i="3"/>
  <c r="E19470" i="3"/>
  <c r="E19471" i="3"/>
  <c r="E19472" i="3"/>
  <c r="E19473" i="3"/>
  <c r="E19474" i="3"/>
  <c r="E19475" i="3"/>
  <c r="E19476" i="3"/>
  <c r="E19477" i="3"/>
  <c r="E19478" i="3"/>
  <c r="E19479" i="3"/>
  <c r="E19480" i="3"/>
  <c r="E19481" i="3"/>
  <c r="E19482" i="3"/>
  <c r="E19483" i="3"/>
  <c r="E19484" i="3"/>
  <c r="E19485" i="3"/>
  <c r="E19486" i="3"/>
  <c r="E19487" i="3"/>
  <c r="E19488" i="3"/>
  <c r="E19489" i="3"/>
  <c r="E19490" i="3"/>
  <c r="E19491" i="3"/>
  <c r="E19492" i="3"/>
  <c r="E19493" i="3"/>
  <c r="E19494" i="3"/>
  <c r="E19495" i="3"/>
  <c r="E19496" i="3"/>
  <c r="E19497" i="3"/>
  <c r="E19498" i="3"/>
  <c r="E19499" i="3"/>
  <c r="E19500" i="3"/>
  <c r="E19501" i="3"/>
  <c r="E19502" i="3"/>
  <c r="E19503" i="3"/>
  <c r="E19504" i="3"/>
  <c r="E19505" i="3"/>
  <c r="E19506" i="3"/>
  <c r="E19507" i="3"/>
  <c r="E19508" i="3"/>
  <c r="E19509" i="3"/>
  <c r="E19510" i="3"/>
  <c r="E19511" i="3"/>
  <c r="E19512" i="3"/>
  <c r="E19513" i="3"/>
  <c r="E19514" i="3"/>
  <c r="E19515" i="3"/>
  <c r="E19516" i="3"/>
  <c r="E19517" i="3"/>
  <c r="E19518" i="3"/>
  <c r="E19519" i="3"/>
  <c r="E19520" i="3"/>
  <c r="E19521" i="3"/>
  <c r="E19522" i="3"/>
  <c r="E19523" i="3"/>
  <c r="E19524" i="3"/>
  <c r="E19525" i="3"/>
  <c r="E19526" i="3"/>
  <c r="E19527" i="3"/>
  <c r="E19528" i="3"/>
  <c r="E19529" i="3"/>
  <c r="E19530" i="3"/>
  <c r="E19531" i="3"/>
  <c r="E19532" i="3"/>
  <c r="E19533" i="3"/>
  <c r="E19534" i="3"/>
  <c r="E19535" i="3"/>
  <c r="E19536" i="3"/>
  <c r="E19537" i="3"/>
  <c r="E19538" i="3"/>
  <c r="E19539" i="3"/>
  <c r="E19540" i="3"/>
  <c r="E19541" i="3"/>
  <c r="E19542" i="3"/>
  <c r="E19543" i="3"/>
  <c r="E19544" i="3"/>
  <c r="E19545" i="3"/>
  <c r="E19546" i="3"/>
  <c r="E19547" i="3"/>
  <c r="E19548" i="3"/>
  <c r="E19549" i="3"/>
  <c r="E19550" i="3"/>
  <c r="E19551" i="3"/>
  <c r="E19552" i="3"/>
  <c r="E19553" i="3"/>
  <c r="E19554" i="3"/>
  <c r="E19555" i="3"/>
  <c r="E19556" i="3"/>
  <c r="E19557" i="3"/>
  <c r="E19558" i="3"/>
  <c r="E19559" i="3"/>
  <c r="E19560" i="3"/>
  <c r="E19561" i="3"/>
  <c r="E19562" i="3"/>
  <c r="E19563" i="3"/>
  <c r="E19564" i="3"/>
  <c r="E19565" i="3"/>
  <c r="E19566" i="3"/>
  <c r="E19567" i="3"/>
  <c r="E19568" i="3"/>
  <c r="E19569" i="3"/>
  <c r="E19570" i="3"/>
  <c r="E19571" i="3"/>
  <c r="E19572" i="3"/>
  <c r="E19573" i="3"/>
  <c r="E19574" i="3"/>
  <c r="E19575" i="3"/>
  <c r="E19576" i="3"/>
  <c r="E19577" i="3"/>
  <c r="E19578" i="3"/>
  <c r="E19579" i="3"/>
  <c r="E19580" i="3"/>
  <c r="E19581" i="3"/>
  <c r="E19582" i="3"/>
  <c r="E19583" i="3"/>
  <c r="E19584" i="3"/>
  <c r="E19585" i="3"/>
  <c r="E19586" i="3"/>
  <c r="E19587" i="3"/>
  <c r="E19588" i="3"/>
  <c r="E19589" i="3"/>
  <c r="E19590" i="3"/>
  <c r="E19591" i="3"/>
  <c r="E19592" i="3"/>
  <c r="E19593" i="3"/>
  <c r="E19594" i="3"/>
  <c r="E19595" i="3"/>
  <c r="E19596" i="3"/>
  <c r="E19597" i="3"/>
  <c r="E19598" i="3"/>
  <c r="E19599" i="3"/>
  <c r="E19600" i="3"/>
  <c r="E19601" i="3"/>
  <c r="E19602" i="3"/>
  <c r="E19603" i="3"/>
  <c r="E19604" i="3"/>
  <c r="E19605" i="3"/>
  <c r="E19606" i="3"/>
  <c r="E19607" i="3"/>
  <c r="E19608" i="3"/>
  <c r="E19609" i="3"/>
  <c r="E19610" i="3"/>
  <c r="E19611" i="3"/>
  <c r="E19612" i="3"/>
  <c r="E19613" i="3"/>
  <c r="E19614" i="3"/>
  <c r="E19615" i="3"/>
  <c r="E19616" i="3"/>
  <c r="E19617" i="3"/>
  <c r="E19618" i="3"/>
  <c r="E19619" i="3"/>
  <c r="E19620" i="3"/>
  <c r="E19621" i="3"/>
  <c r="E19622" i="3"/>
  <c r="E19623" i="3"/>
  <c r="E19624" i="3"/>
  <c r="E19625" i="3"/>
  <c r="E19626" i="3"/>
  <c r="E19627" i="3"/>
  <c r="E19628" i="3"/>
  <c r="E19629" i="3"/>
  <c r="E19630" i="3"/>
  <c r="E19631" i="3"/>
  <c r="E19632" i="3"/>
  <c r="E19633" i="3"/>
  <c r="E19634" i="3"/>
  <c r="E19635" i="3"/>
  <c r="E19636" i="3"/>
  <c r="E19637" i="3"/>
  <c r="E19638" i="3"/>
  <c r="E19639" i="3"/>
  <c r="E19640" i="3"/>
  <c r="E19641" i="3"/>
  <c r="E19642" i="3"/>
  <c r="E19643" i="3"/>
  <c r="E19644" i="3"/>
  <c r="E19645" i="3"/>
  <c r="E19646" i="3"/>
  <c r="E19647" i="3"/>
  <c r="E19648" i="3"/>
  <c r="E19649" i="3"/>
  <c r="E19650" i="3"/>
  <c r="E19651" i="3"/>
  <c r="E19652" i="3"/>
  <c r="E19653" i="3"/>
  <c r="E19654" i="3"/>
  <c r="E19655" i="3"/>
  <c r="E19656" i="3"/>
  <c r="E19657" i="3"/>
  <c r="E19658" i="3"/>
  <c r="E19659" i="3"/>
  <c r="E19660" i="3"/>
  <c r="E19661" i="3"/>
  <c r="E19662" i="3"/>
  <c r="E19663" i="3"/>
  <c r="E19664" i="3"/>
  <c r="E19665" i="3"/>
  <c r="E19666" i="3"/>
  <c r="E19667" i="3"/>
  <c r="E19668" i="3"/>
  <c r="E19669" i="3"/>
  <c r="E19670" i="3"/>
  <c r="E19671" i="3"/>
  <c r="E19672" i="3"/>
  <c r="E19673" i="3"/>
  <c r="E19674" i="3"/>
  <c r="E19675" i="3"/>
  <c r="E19676" i="3"/>
  <c r="E19677" i="3"/>
  <c r="E19678" i="3"/>
  <c r="E19679" i="3"/>
  <c r="E19680" i="3"/>
  <c r="E19681" i="3"/>
  <c r="E19682" i="3"/>
  <c r="E19683" i="3"/>
  <c r="E19684" i="3"/>
  <c r="E19685" i="3"/>
  <c r="E19686" i="3"/>
  <c r="E19687" i="3"/>
  <c r="E19688" i="3"/>
  <c r="E19689" i="3"/>
  <c r="E19690" i="3"/>
  <c r="E19691" i="3"/>
  <c r="E19692" i="3"/>
  <c r="E19693" i="3"/>
  <c r="E19694" i="3"/>
  <c r="E19695" i="3"/>
  <c r="E19696" i="3"/>
  <c r="E19697" i="3"/>
  <c r="E19698" i="3"/>
  <c r="E19699" i="3"/>
  <c r="E19700" i="3"/>
  <c r="E19701" i="3"/>
  <c r="E19702" i="3"/>
  <c r="E19703" i="3"/>
  <c r="E19704" i="3"/>
  <c r="E19705" i="3"/>
  <c r="E19706" i="3"/>
  <c r="E19707" i="3"/>
  <c r="E19708" i="3"/>
  <c r="E19709" i="3"/>
  <c r="E19710" i="3"/>
  <c r="E19711" i="3"/>
  <c r="E19712" i="3"/>
  <c r="E19713" i="3"/>
  <c r="E19714" i="3"/>
  <c r="E19715" i="3"/>
  <c r="E19716" i="3"/>
  <c r="E19717" i="3"/>
  <c r="E19718" i="3"/>
  <c r="E19719" i="3"/>
  <c r="E19720" i="3"/>
  <c r="E19721" i="3"/>
  <c r="E19722" i="3"/>
  <c r="E19723" i="3"/>
  <c r="E19724" i="3"/>
  <c r="E19725" i="3"/>
  <c r="E19726" i="3"/>
  <c r="E19727" i="3"/>
  <c r="E19728" i="3"/>
  <c r="E19729" i="3"/>
  <c r="E19730" i="3"/>
  <c r="E19731" i="3"/>
  <c r="E19732" i="3"/>
  <c r="E19733" i="3"/>
  <c r="E19734" i="3"/>
  <c r="E19735" i="3"/>
  <c r="E19736" i="3"/>
  <c r="E19737" i="3"/>
  <c r="E19738" i="3"/>
  <c r="E19739" i="3"/>
  <c r="E19740" i="3"/>
  <c r="E19741" i="3"/>
  <c r="E19742" i="3"/>
  <c r="E19743" i="3"/>
  <c r="E19744" i="3"/>
  <c r="E19745" i="3"/>
  <c r="E19746" i="3"/>
  <c r="E19747" i="3"/>
  <c r="E19748" i="3"/>
  <c r="E19749" i="3"/>
  <c r="E19750" i="3"/>
  <c r="E19751" i="3"/>
  <c r="E19752" i="3"/>
  <c r="E19753" i="3"/>
  <c r="E19754" i="3"/>
  <c r="E19755" i="3"/>
  <c r="E19756" i="3"/>
  <c r="E19757" i="3"/>
  <c r="E19758" i="3"/>
  <c r="E19759" i="3"/>
  <c r="E19760" i="3"/>
  <c r="E19761" i="3"/>
  <c r="E19762" i="3"/>
  <c r="E19763" i="3"/>
  <c r="E19764" i="3"/>
  <c r="E19765" i="3"/>
  <c r="E19766" i="3"/>
  <c r="E19767" i="3"/>
  <c r="E19768" i="3"/>
  <c r="E19769" i="3"/>
  <c r="E19770" i="3"/>
  <c r="E19771" i="3"/>
  <c r="E19772" i="3"/>
  <c r="E19773" i="3"/>
  <c r="E19774" i="3"/>
  <c r="E19775" i="3"/>
  <c r="E19776" i="3"/>
  <c r="E19777" i="3"/>
  <c r="E19778" i="3"/>
  <c r="E19779" i="3"/>
  <c r="E19780" i="3"/>
  <c r="E19781" i="3"/>
  <c r="E19782" i="3"/>
  <c r="E19783" i="3"/>
  <c r="E19784" i="3"/>
  <c r="E19785" i="3"/>
  <c r="E19786" i="3"/>
  <c r="E19787" i="3"/>
  <c r="E19788" i="3"/>
  <c r="E19789" i="3"/>
  <c r="E19790" i="3"/>
  <c r="E19791" i="3"/>
  <c r="E19792" i="3"/>
  <c r="E19793" i="3"/>
  <c r="E19794" i="3"/>
  <c r="E19795" i="3"/>
  <c r="E19796" i="3"/>
  <c r="E19797" i="3"/>
  <c r="E19798" i="3"/>
  <c r="E19799" i="3"/>
  <c r="E19800" i="3"/>
  <c r="E19801" i="3"/>
  <c r="E19802" i="3"/>
  <c r="E19803" i="3"/>
  <c r="E19804" i="3"/>
  <c r="E19805" i="3"/>
  <c r="E19806" i="3"/>
  <c r="E19807" i="3"/>
  <c r="E19808" i="3"/>
  <c r="E19809" i="3"/>
  <c r="E19810" i="3"/>
  <c r="E19811" i="3"/>
  <c r="E19812" i="3"/>
  <c r="E19813" i="3"/>
  <c r="E19814" i="3"/>
  <c r="E19815" i="3"/>
  <c r="E19816" i="3"/>
  <c r="E19817" i="3"/>
  <c r="E19818" i="3"/>
  <c r="E19819" i="3"/>
  <c r="E19820" i="3"/>
  <c r="E19821" i="3"/>
  <c r="E19822" i="3"/>
  <c r="E19823" i="3"/>
  <c r="E19824" i="3"/>
  <c r="E19825" i="3"/>
  <c r="E19826" i="3"/>
  <c r="E19827" i="3"/>
  <c r="E19828" i="3"/>
  <c r="E19829" i="3"/>
  <c r="E19830" i="3"/>
  <c r="E19831" i="3"/>
  <c r="E19832" i="3"/>
  <c r="E19833" i="3"/>
  <c r="E19834" i="3"/>
  <c r="E19835" i="3"/>
  <c r="E19836" i="3"/>
  <c r="E19837" i="3"/>
  <c r="E19838" i="3"/>
  <c r="E19839" i="3"/>
  <c r="E19840" i="3"/>
  <c r="E19841" i="3"/>
  <c r="E19842" i="3"/>
  <c r="E19843" i="3"/>
  <c r="E19844" i="3"/>
  <c r="E19845" i="3"/>
  <c r="E19846" i="3"/>
  <c r="E19847" i="3"/>
  <c r="E19848" i="3"/>
  <c r="E19849" i="3"/>
  <c r="E19850" i="3"/>
  <c r="E19851" i="3"/>
  <c r="E19852" i="3"/>
  <c r="E19853" i="3"/>
  <c r="E19854" i="3"/>
  <c r="E19855" i="3"/>
  <c r="E19856" i="3"/>
  <c r="E19857" i="3"/>
  <c r="E19858" i="3"/>
  <c r="E19859" i="3"/>
  <c r="E19860" i="3"/>
  <c r="E19861" i="3"/>
  <c r="E19862" i="3"/>
  <c r="E19863" i="3"/>
  <c r="E19864" i="3"/>
  <c r="E19865" i="3"/>
  <c r="E19866" i="3"/>
  <c r="E19867" i="3"/>
  <c r="E19868" i="3"/>
  <c r="E19869" i="3"/>
  <c r="E19870" i="3"/>
  <c r="E19871" i="3"/>
  <c r="E19872" i="3"/>
  <c r="E19873" i="3"/>
  <c r="E19874" i="3"/>
  <c r="E19875" i="3"/>
  <c r="E19876" i="3"/>
  <c r="E19877" i="3"/>
  <c r="E19878" i="3"/>
  <c r="E19879" i="3"/>
  <c r="E19880" i="3"/>
  <c r="E19881" i="3"/>
  <c r="E19882" i="3"/>
  <c r="E19883" i="3"/>
  <c r="E19884" i="3"/>
  <c r="E19885" i="3"/>
  <c r="E19886" i="3"/>
  <c r="E19887" i="3"/>
  <c r="E19888" i="3"/>
  <c r="E19889" i="3"/>
  <c r="E19890" i="3"/>
  <c r="E19891" i="3"/>
  <c r="E19892" i="3"/>
  <c r="E19893" i="3"/>
  <c r="E19894" i="3"/>
  <c r="E19895" i="3"/>
  <c r="E19896" i="3"/>
  <c r="E19897" i="3"/>
  <c r="E19898" i="3"/>
  <c r="E19899" i="3"/>
  <c r="E19900" i="3"/>
  <c r="E19901" i="3"/>
  <c r="E19902" i="3"/>
  <c r="E19903" i="3"/>
  <c r="E19904" i="3"/>
  <c r="E19905" i="3"/>
  <c r="E19906" i="3"/>
  <c r="E19907" i="3"/>
  <c r="E19908" i="3"/>
  <c r="E19909" i="3"/>
  <c r="E19910" i="3"/>
  <c r="E19911" i="3"/>
  <c r="E19912" i="3"/>
  <c r="E19913" i="3"/>
  <c r="E19914" i="3"/>
  <c r="E19915" i="3"/>
  <c r="E19916" i="3"/>
  <c r="E19917" i="3"/>
  <c r="E19918" i="3"/>
  <c r="E19919" i="3"/>
  <c r="E19920" i="3"/>
  <c r="E19921" i="3"/>
  <c r="E19922" i="3"/>
  <c r="E19923" i="3"/>
  <c r="E19924" i="3"/>
  <c r="E19925" i="3"/>
  <c r="E19926" i="3"/>
  <c r="E19927" i="3"/>
  <c r="E19928" i="3"/>
  <c r="E19929" i="3"/>
  <c r="E19930" i="3"/>
  <c r="E19931" i="3"/>
  <c r="E19932" i="3"/>
  <c r="E19933" i="3"/>
  <c r="E19934" i="3"/>
  <c r="E19935" i="3"/>
  <c r="E19936" i="3"/>
  <c r="E19937" i="3"/>
  <c r="E19938" i="3"/>
  <c r="E19939" i="3"/>
  <c r="E19940" i="3"/>
  <c r="E19941" i="3"/>
  <c r="E19942" i="3"/>
  <c r="E19943" i="3"/>
  <c r="E19944" i="3"/>
  <c r="E19945" i="3"/>
  <c r="E19946" i="3"/>
  <c r="E19947" i="3"/>
  <c r="E19948" i="3"/>
  <c r="E19949" i="3"/>
  <c r="E19950" i="3"/>
  <c r="E19951" i="3"/>
  <c r="E19952" i="3"/>
  <c r="E19953" i="3"/>
  <c r="E19954" i="3"/>
  <c r="E19955" i="3"/>
  <c r="E19956" i="3"/>
  <c r="E19957" i="3"/>
  <c r="E19958" i="3"/>
  <c r="E19959" i="3"/>
  <c r="E19960" i="3"/>
  <c r="E19961" i="3"/>
  <c r="E19962" i="3"/>
  <c r="E19963" i="3"/>
  <c r="E19964" i="3"/>
  <c r="E19965" i="3"/>
  <c r="E19966" i="3"/>
  <c r="E19967" i="3"/>
  <c r="E19968" i="3"/>
  <c r="E19969" i="3"/>
  <c r="E19970" i="3"/>
  <c r="E19971" i="3"/>
  <c r="E19972" i="3"/>
  <c r="E19973" i="3"/>
  <c r="E19974" i="3"/>
  <c r="E19975" i="3"/>
  <c r="E19976" i="3"/>
  <c r="E19977" i="3"/>
  <c r="E19978" i="3"/>
  <c r="E19979" i="3"/>
  <c r="E19980" i="3"/>
  <c r="E19981" i="3"/>
  <c r="E19982" i="3"/>
  <c r="E19983" i="3"/>
  <c r="E19984" i="3"/>
  <c r="E19985" i="3"/>
  <c r="E19986" i="3"/>
  <c r="E19987" i="3"/>
  <c r="E19988" i="3"/>
  <c r="E19989" i="3"/>
  <c r="E19990" i="3"/>
  <c r="E19991" i="3"/>
  <c r="E19992" i="3"/>
  <c r="E19993" i="3"/>
  <c r="E19994" i="3"/>
  <c r="E19995" i="3"/>
  <c r="E19996" i="3"/>
  <c r="E19997" i="3"/>
  <c r="E19998" i="3"/>
  <c r="E19999" i="3"/>
  <c r="E20000" i="3"/>
  <c r="E20001" i="3"/>
  <c r="E20002" i="3"/>
  <c r="E20003" i="3"/>
  <c r="E20004" i="3"/>
  <c r="E20005" i="3"/>
  <c r="E20006" i="3"/>
  <c r="E20007" i="3"/>
  <c r="E20008" i="3"/>
  <c r="E20009" i="3"/>
  <c r="E20010" i="3"/>
  <c r="E20011" i="3"/>
  <c r="E20012" i="3"/>
  <c r="E20013" i="3"/>
  <c r="E20014" i="3"/>
  <c r="E20015" i="3"/>
  <c r="E20016" i="3"/>
  <c r="E20017" i="3"/>
  <c r="E20018" i="3"/>
  <c r="E20019" i="3"/>
  <c r="E20020" i="3"/>
  <c r="E20021" i="3"/>
  <c r="E20022" i="3"/>
  <c r="E20023" i="3"/>
  <c r="E20024" i="3"/>
  <c r="E20025" i="3"/>
  <c r="E20026" i="3"/>
  <c r="E20027" i="3"/>
  <c r="E20028" i="3"/>
  <c r="E20029" i="3"/>
  <c r="E20030" i="3"/>
  <c r="E20031" i="3"/>
  <c r="E20032" i="3"/>
  <c r="E20033" i="3"/>
  <c r="E20034" i="3"/>
  <c r="E20035" i="3"/>
  <c r="E20036" i="3"/>
  <c r="E20037" i="3"/>
  <c r="E20038" i="3"/>
  <c r="E20039" i="3"/>
  <c r="E20040" i="3"/>
  <c r="E20041" i="3"/>
  <c r="E20042" i="3"/>
  <c r="E20043" i="3"/>
  <c r="E20044" i="3"/>
  <c r="E20045" i="3"/>
  <c r="E20046" i="3"/>
  <c r="E20047" i="3"/>
  <c r="E20048" i="3"/>
  <c r="E20049" i="3"/>
  <c r="E20050" i="3"/>
  <c r="E20051" i="3"/>
  <c r="E20052" i="3"/>
  <c r="E20053" i="3"/>
  <c r="E20054" i="3"/>
  <c r="E20055" i="3"/>
  <c r="E20056" i="3"/>
  <c r="E20057" i="3"/>
  <c r="E20058" i="3"/>
  <c r="E20059" i="3"/>
  <c r="E20060" i="3"/>
  <c r="E20061" i="3"/>
  <c r="E20062" i="3"/>
  <c r="E20063" i="3"/>
  <c r="E20064" i="3"/>
  <c r="E20065" i="3"/>
  <c r="E20066" i="3"/>
  <c r="E20067" i="3"/>
  <c r="E20068" i="3"/>
  <c r="E20069" i="3"/>
  <c r="E20070" i="3"/>
  <c r="E20071" i="3"/>
  <c r="E20072" i="3"/>
  <c r="E20073" i="3"/>
  <c r="E20074" i="3"/>
  <c r="E20075" i="3"/>
  <c r="E20076" i="3"/>
  <c r="E20077" i="3"/>
  <c r="E20078" i="3"/>
  <c r="E20079" i="3"/>
  <c r="E20080" i="3"/>
  <c r="E20081" i="3"/>
  <c r="E20082" i="3"/>
  <c r="E20083" i="3"/>
  <c r="E20084" i="3"/>
  <c r="E20085" i="3"/>
  <c r="E20086" i="3"/>
  <c r="E20087" i="3"/>
  <c r="E20088" i="3"/>
  <c r="E20089" i="3"/>
  <c r="E20090" i="3"/>
  <c r="E20091" i="3"/>
  <c r="E20092" i="3"/>
  <c r="E20093" i="3"/>
  <c r="E20094" i="3"/>
  <c r="E20095" i="3"/>
  <c r="E20096" i="3"/>
  <c r="E20097" i="3"/>
  <c r="E20098" i="3"/>
  <c r="E20099" i="3"/>
  <c r="E20100" i="3"/>
  <c r="E20101" i="3"/>
  <c r="E20102" i="3"/>
  <c r="E20103" i="3"/>
  <c r="E20104" i="3"/>
  <c r="E20105" i="3"/>
  <c r="E20106" i="3"/>
  <c r="E20107" i="3"/>
  <c r="E20108" i="3"/>
  <c r="E20109" i="3"/>
  <c r="E20110" i="3"/>
  <c r="E20111" i="3"/>
  <c r="E20112" i="3"/>
  <c r="E20113" i="3"/>
  <c r="E20114" i="3"/>
  <c r="E20115" i="3"/>
  <c r="E20116" i="3"/>
  <c r="E20117" i="3"/>
  <c r="E20118" i="3"/>
  <c r="E20119" i="3"/>
  <c r="E20120" i="3"/>
  <c r="E20121" i="3"/>
  <c r="E20122" i="3"/>
  <c r="E20123" i="3"/>
  <c r="E20124" i="3"/>
  <c r="E20125" i="3"/>
  <c r="E20126" i="3"/>
  <c r="E20127" i="3"/>
  <c r="E20128" i="3"/>
  <c r="E20129" i="3"/>
  <c r="E20130" i="3"/>
  <c r="E20131" i="3"/>
  <c r="E20132" i="3"/>
  <c r="E20133" i="3"/>
  <c r="E20134" i="3"/>
  <c r="E20135" i="3"/>
  <c r="E20136" i="3"/>
  <c r="E20137" i="3"/>
  <c r="E20138" i="3"/>
  <c r="E20139" i="3"/>
  <c r="E20140" i="3"/>
  <c r="E20141" i="3"/>
  <c r="E20142" i="3"/>
  <c r="E20143" i="3"/>
  <c r="E20144" i="3"/>
  <c r="E20145" i="3"/>
  <c r="E20146" i="3"/>
  <c r="E20147" i="3"/>
  <c r="E20148" i="3"/>
  <c r="E20149" i="3"/>
  <c r="E20150" i="3"/>
  <c r="E20151" i="3"/>
  <c r="E20152" i="3"/>
  <c r="E20153" i="3"/>
  <c r="E20154" i="3"/>
  <c r="E20155" i="3"/>
  <c r="E20156" i="3"/>
  <c r="E20157" i="3"/>
  <c r="E20158" i="3"/>
  <c r="E20159" i="3"/>
  <c r="E20160" i="3"/>
  <c r="E20161" i="3"/>
  <c r="E20162" i="3"/>
  <c r="E20163" i="3"/>
  <c r="E20164" i="3"/>
  <c r="E20165" i="3"/>
  <c r="E20166" i="3"/>
  <c r="E20167" i="3"/>
  <c r="E20168" i="3"/>
  <c r="E20169" i="3"/>
  <c r="E20170" i="3"/>
  <c r="E20171" i="3"/>
  <c r="E20172" i="3"/>
  <c r="E20173" i="3"/>
  <c r="E20174" i="3"/>
  <c r="E20175" i="3"/>
  <c r="E20176" i="3"/>
  <c r="E20177" i="3"/>
  <c r="E20178" i="3"/>
  <c r="E20179" i="3"/>
  <c r="E20180" i="3"/>
  <c r="E20181" i="3"/>
  <c r="E20182" i="3"/>
  <c r="E20183" i="3"/>
  <c r="E20184" i="3"/>
  <c r="E20185" i="3"/>
  <c r="E20186" i="3"/>
  <c r="E20187" i="3"/>
  <c r="E20188" i="3"/>
  <c r="E20189" i="3"/>
  <c r="E20190" i="3"/>
  <c r="E20191" i="3"/>
  <c r="E20192" i="3"/>
  <c r="E20193" i="3"/>
  <c r="E20194" i="3"/>
  <c r="E20195" i="3"/>
  <c r="E20196" i="3"/>
  <c r="E20197" i="3"/>
  <c r="E20198" i="3"/>
  <c r="E20199" i="3"/>
  <c r="E20200" i="3"/>
  <c r="E20201" i="3"/>
  <c r="E20202" i="3"/>
  <c r="E20203" i="3"/>
  <c r="E20204" i="3"/>
  <c r="E20205" i="3"/>
  <c r="E20206" i="3"/>
  <c r="E20207" i="3"/>
  <c r="E20208" i="3"/>
  <c r="E20209" i="3"/>
  <c r="E20210" i="3"/>
  <c r="E20211" i="3"/>
  <c r="E20212" i="3"/>
  <c r="E20213" i="3"/>
  <c r="E20214" i="3"/>
  <c r="E20215" i="3"/>
  <c r="E20216" i="3"/>
  <c r="E20217" i="3"/>
  <c r="E20218" i="3"/>
  <c r="E20219" i="3"/>
  <c r="E20220" i="3"/>
  <c r="E20221" i="3"/>
  <c r="E20222" i="3"/>
  <c r="E20223" i="3"/>
  <c r="E20224" i="3"/>
  <c r="E20225" i="3"/>
  <c r="E20226" i="3"/>
  <c r="E20227" i="3"/>
  <c r="E20228" i="3"/>
  <c r="E20229" i="3"/>
  <c r="E20230" i="3"/>
  <c r="E20231" i="3"/>
  <c r="E20232" i="3"/>
  <c r="E20233" i="3"/>
  <c r="E20234" i="3"/>
  <c r="E20235" i="3"/>
  <c r="E20236" i="3"/>
  <c r="E20237" i="3"/>
  <c r="E20238" i="3"/>
  <c r="E20239" i="3"/>
  <c r="E20240" i="3"/>
  <c r="E20241" i="3"/>
  <c r="E20242" i="3"/>
  <c r="E20243" i="3"/>
  <c r="E20244" i="3"/>
  <c r="E20245" i="3"/>
  <c r="E20246" i="3"/>
  <c r="E20247" i="3"/>
  <c r="E20248" i="3"/>
  <c r="E20249" i="3"/>
  <c r="E20250" i="3"/>
  <c r="E20251" i="3"/>
  <c r="E20252" i="3"/>
  <c r="E20253" i="3"/>
  <c r="E20254" i="3"/>
  <c r="E20255" i="3"/>
  <c r="E20256" i="3"/>
  <c r="E20257" i="3"/>
  <c r="E20258" i="3"/>
  <c r="E20259" i="3"/>
  <c r="E20260" i="3"/>
  <c r="E20261" i="3"/>
  <c r="E20262" i="3"/>
  <c r="E20263" i="3"/>
  <c r="E20264" i="3"/>
  <c r="E20265" i="3"/>
  <c r="E20266" i="3"/>
  <c r="E20267" i="3"/>
  <c r="E20268" i="3"/>
  <c r="E20269" i="3"/>
  <c r="E20270" i="3"/>
  <c r="E20271" i="3"/>
  <c r="E20272" i="3"/>
  <c r="E20273" i="3"/>
  <c r="E20274" i="3"/>
  <c r="E20275" i="3"/>
  <c r="E20276" i="3"/>
  <c r="E20277" i="3"/>
  <c r="E20278" i="3"/>
  <c r="E20279" i="3"/>
  <c r="E20280" i="3"/>
  <c r="E20281" i="3"/>
  <c r="E20282" i="3"/>
  <c r="E20283" i="3"/>
  <c r="E20284" i="3"/>
  <c r="E20285" i="3"/>
  <c r="E20286" i="3"/>
  <c r="E20287" i="3"/>
  <c r="E20288" i="3"/>
  <c r="E20289" i="3"/>
  <c r="E20290" i="3"/>
  <c r="E20291" i="3"/>
  <c r="E20292" i="3"/>
  <c r="E20293" i="3"/>
  <c r="E20294" i="3"/>
  <c r="E20295" i="3"/>
  <c r="E20296" i="3"/>
  <c r="E20297" i="3"/>
  <c r="E20298" i="3"/>
  <c r="E20299" i="3"/>
  <c r="E20300" i="3"/>
  <c r="E20301" i="3"/>
  <c r="E20302" i="3"/>
  <c r="E20303" i="3"/>
  <c r="E20304" i="3"/>
  <c r="E20305" i="3"/>
  <c r="E20306" i="3"/>
  <c r="E20307" i="3"/>
  <c r="E20308" i="3"/>
  <c r="E20309" i="3"/>
  <c r="E20310" i="3"/>
  <c r="E20311" i="3"/>
  <c r="E20312" i="3"/>
  <c r="E20313" i="3"/>
  <c r="E20314" i="3"/>
  <c r="E20315" i="3"/>
  <c r="E20316" i="3"/>
  <c r="E20317" i="3"/>
  <c r="E20318" i="3"/>
  <c r="E20319" i="3"/>
  <c r="E20320" i="3"/>
  <c r="E20321" i="3"/>
  <c r="E20322" i="3"/>
  <c r="E20323" i="3"/>
  <c r="E20324" i="3"/>
  <c r="E20325" i="3"/>
  <c r="E20326" i="3"/>
  <c r="E20327" i="3"/>
  <c r="E20328" i="3"/>
  <c r="E20329" i="3"/>
  <c r="E20330" i="3"/>
  <c r="E20331" i="3"/>
  <c r="E20332" i="3"/>
  <c r="E20333" i="3"/>
  <c r="E20334" i="3"/>
  <c r="E20335" i="3"/>
  <c r="E20336" i="3"/>
  <c r="E20337" i="3"/>
  <c r="E20338" i="3"/>
  <c r="E20339" i="3"/>
  <c r="E20340" i="3"/>
  <c r="E20341" i="3"/>
  <c r="E20342" i="3"/>
  <c r="E20343" i="3"/>
  <c r="E20344" i="3"/>
  <c r="E20345" i="3"/>
  <c r="E20346" i="3"/>
  <c r="E20347" i="3"/>
  <c r="E20348" i="3"/>
  <c r="E20349" i="3"/>
  <c r="E20350" i="3"/>
  <c r="E20351" i="3"/>
  <c r="E20352" i="3"/>
  <c r="E20353" i="3"/>
  <c r="E20354" i="3"/>
  <c r="E20355" i="3"/>
  <c r="E20356" i="3"/>
  <c r="E20357" i="3"/>
  <c r="E20358" i="3"/>
  <c r="E20359" i="3"/>
  <c r="E20360" i="3"/>
  <c r="E20361" i="3"/>
  <c r="E20362" i="3"/>
  <c r="E20363" i="3"/>
  <c r="E20364" i="3"/>
  <c r="E20365" i="3"/>
  <c r="E20366" i="3"/>
  <c r="E20367" i="3"/>
  <c r="E20368" i="3"/>
  <c r="E20369" i="3"/>
  <c r="E20370" i="3"/>
  <c r="E20371" i="3"/>
  <c r="E20372" i="3"/>
  <c r="E20373" i="3"/>
  <c r="E20374" i="3"/>
  <c r="E20375" i="3"/>
  <c r="E20376" i="3"/>
  <c r="E20377" i="3"/>
  <c r="E20378" i="3"/>
  <c r="E20379" i="3"/>
  <c r="E20380" i="3"/>
  <c r="E20381" i="3"/>
  <c r="E20382" i="3"/>
  <c r="E20383" i="3"/>
  <c r="E20384" i="3"/>
  <c r="E20385" i="3"/>
  <c r="E20386" i="3"/>
  <c r="E20387" i="3"/>
  <c r="E20388" i="3"/>
  <c r="E20389" i="3"/>
  <c r="E20390" i="3"/>
  <c r="E20391" i="3"/>
  <c r="E20392" i="3"/>
  <c r="E20393" i="3"/>
  <c r="E20394" i="3"/>
  <c r="E20395" i="3"/>
  <c r="E20396" i="3"/>
  <c r="E20397" i="3"/>
  <c r="E20398" i="3"/>
  <c r="E20399" i="3"/>
  <c r="E20400" i="3"/>
  <c r="E20401" i="3"/>
  <c r="E20402" i="3"/>
  <c r="E20403" i="3"/>
  <c r="E20404" i="3"/>
  <c r="E20405" i="3"/>
  <c r="E20406" i="3"/>
  <c r="E20407" i="3"/>
  <c r="E20408" i="3"/>
  <c r="E20409" i="3"/>
  <c r="E20410" i="3"/>
  <c r="E20411" i="3"/>
  <c r="E20412" i="3"/>
  <c r="E20413" i="3"/>
  <c r="E20414" i="3"/>
  <c r="E20415" i="3"/>
  <c r="E20416" i="3"/>
  <c r="E20417" i="3"/>
  <c r="E20418" i="3"/>
  <c r="E20419" i="3"/>
  <c r="E20420" i="3"/>
  <c r="E20421" i="3"/>
  <c r="E20422" i="3"/>
  <c r="E20423" i="3"/>
  <c r="E20424" i="3"/>
  <c r="E20425" i="3"/>
  <c r="E20426" i="3"/>
  <c r="E20427" i="3"/>
  <c r="E20428" i="3"/>
  <c r="E20429" i="3"/>
  <c r="E20430" i="3"/>
  <c r="E20431" i="3"/>
  <c r="E20432" i="3"/>
  <c r="E20433" i="3"/>
  <c r="E20434" i="3"/>
  <c r="E20435" i="3"/>
  <c r="E20436" i="3"/>
  <c r="E20437" i="3"/>
  <c r="E20438" i="3"/>
  <c r="E20439" i="3"/>
  <c r="E20440" i="3"/>
  <c r="E20441" i="3"/>
  <c r="E20442" i="3"/>
  <c r="E20443" i="3"/>
  <c r="E20444" i="3"/>
  <c r="E20445" i="3"/>
  <c r="E20446" i="3"/>
  <c r="E20447" i="3"/>
  <c r="E20448" i="3"/>
  <c r="E20449" i="3"/>
  <c r="E20450" i="3"/>
  <c r="E20451" i="3"/>
  <c r="E20452" i="3"/>
  <c r="E20453" i="3"/>
  <c r="E20454" i="3"/>
  <c r="E20455" i="3"/>
  <c r="E20456" i="3"/>
  <c r="E20457" i="3"/>
  <c r="E20458" i="3"/>
  <c r="E20459" i="3"/>
  <c r="E20460" i="3"/>
  <c r="E20461" i="3"/>
  <c r="E20462" i="3"/>
  <c r="E20463" i="3"/>
  <c r="E20464" i="3"/>
  <c r="E20465" i="3"/>
  <c r="E20466" i="3"/>
  <c r="E20467" i="3"/>
  <c r="E20468" i="3"/>
  <c r="E20469" i="3"/>
  <c r="E20470" i="3"/>
  <c r="E20471" i="3"/>
  <c r="E20472" i="3"/>
  <c r="E20473" i="3"/>
  <c r="E20474" i="3"/>
  <c r="E20475" i="3"/>
  <c r="E20476" i="3"/>
  <c r="E20477" i="3"/>
  <c r="E20478" i="3"/>
  <c r="E20479" i="3"/>
  <c r="E20480" i="3"/>
  <c r="E20481" i="3"/>
  <c r="E20482" i="3"/>
  <c r="E20483" i="3"/>
  <c r="E20484" i="3"/>
  <c r="E20485" i="3"/>
  <c r="E20486" i="3"/>
  <c r="E20487" i="3"/>
  <c r="E20488" i="3"/>
  <c r="E20489" i="3"/>
  <c r="E20490" i="3"/>
  <c r="E20491" i="3"/>
  <c r="E20492" i="3"/>
  <c r="E20493" i="3"/>
  <c r="E20494" i="3"/>
  <c r="E20495" i="3"/>
  <c r="E20496" i="3"/>
  <c r="E20497" i="3"/>
  <c r="E20498" i="3"/>
  <c r="E20499" i="3"/>
  <c r="E20500" i="3"/>
  <c r="E20501" i="3"/>
  <c r="E20502" i="3"/>
  <c r="E20503" i="3"/>
  <c r="E20504" i="3"/>
  <c r="E20505" i="3"/>
  <c r="E20506" i="3"/>
  <c r="E20507" i="3"/>
  <c r="E20508" i="3"/>
  <c r="E20509" i="3"/>
  <c r="E20510" i="3"/>
  <c r="E20511" i="3"/>
  <c r="E20512" i="3"/>
  <c r="E20513" i="3"/>
  <c r="E20514" i="3"/>
  <c r="E20515" i="3"/>
  <c r="E20516" i="3"/>
  <c r="E20517" i="3"/>
  <c r="E20518" i="3"/>
  <c r="E20519" i="3"/>
  <c r="E20520" i="3"/>
  <c r="E20521" i="3"/>
  <c r="E20522" i="3"/>
  <c r="E20523" i="3"/>
  <c r="E20524" i="3"/>
  <c r="E20525" i="3"/>
  <c r="E20526" i="3"/>
  <c r="E20527" i="3"/>
  <c r="E20528" i="3"/>
  <c r="E20529" i="3"/>
  <c r="E20530" i="3"/>
  <c r="E20531" i="3"/>
  <c r="E20532" i="3"/>
  <c r="E20533" i="3"/>
  <c r="E20534" i="3"/>
  <c r="E20535" i="3"/>
  <c r="E20536" i="3"/>
  <c r="E20537" i="3"/>
  <c r="E20538" i="3"/>
  <c r="E20539" i="3"/>
  <c r="E20540" i="3"/>
  <c r="E20541" i="3"/>
  <c r="E20542" i="3"/>
  <c r="E20543" i="3"/>
  <c r="E20544" i="3"/>
  <c r="E20545" i="3"/>
  <c r="E20546" i="3"/>
  <c r="E20547" i="3"/>
  <c r="E20548" i="3"/>
  <c r="E20549" i="3"/>
  <c r="E20550" i="3"/>
  <c r="E20551" i="3"/>
  <c r="E20552" i="3"/>
  <c r="E20553" i="3"/>
  <c r="E20554" i="3"/>
  <c r="E20555" i="3"/>
  <c r="E20556" i="3"/>
  <c r="E20557" i="3"/>
  <c r="E20558" i="3"/>
  <c r="E20559" i="3"/>
  <c r="E20560" i="3"/>
  <c r="E20561" i="3"/>
  <c r="E20562" i="3"/>
  <c r="E20563" i="3"/>
  <c r="E20564" i="3"/>
  <c r="E20565" i="3"/>
  <c r="E20566" i="3"/>
  <c r="E20567" i="3"/>
  <c r="E20568" i="3"/>
  <c r="E20569" i="3"/>
  <c r="E20570" i="3"/>
  <c r="E20571" i="3"/>
  <c r="E20572" i="3"/>
  <c r="E20573" i="3"/>
  <c r="E20574" i="3"/>
  <c r="E20575" i="3"/>
  <c r="E20576" i="3"/>
  <c r="E20577" i="3"/>
  <c r="E20578" i="3"/>
  <c r="E20579" i="3"/>
  <c r="E20580" i="3"/>
  <c r="E20581" i="3"/>
  <c r="E20582" i="3"/>
  <c r="E20583" i="3"/>
  <c r="E20584" i="3"/>
  <c r="E20585" i="3"/>
  <c r="E20586" i="3"/>
  <c r="E20587" i="3"/>
  <c r="E20588" i="3"/>
  <c r="E20589" i="3"/>
  <c r="E20590" i="3"/>
  <c r="E20591" i="3"/>
  <c r="E20592" i="3"/>
  <c r="E20593" i="3"/>
  <c r="E20594" i="3"/>
  <c r="E20595" i="3"/>
  <c r="E20596" i="3"/>
  <c r="E20597" i="3"/>
  <c r="E20598" i="3"/>
  <c r="E20599" i="3"/>
  <c r="E20600" i="3"/>
  <c r="E20601" i="3"/>
  <c r="E20602" i="3"/>
  <c r="E20603" i="3"/>
  <c r="E20604" i="3"/>
  <c r="E20605" i="3"/>
  <c r="E20606" i="3"/>
  <c r="E20607" i="3"/>
  <c r="E20608" i="3"/>
  <c r="E20609" i="3"/>
  <c r="E20610" i="3"/>
  <c r="E20611" i="3"/>
  <c r="E20612" i="3"/>
  <c r="E20613" i="3"/>
  <c r="E20614" i="3"/>
  <c r="E20615" i="3"/>
  <c r="E20616" i="3"/>
  <c r="E20617" i="3"/>
  <c r="E20618" i="3"/>
  <c r="E20619" i="3"/>
  <c r="E20620" i="3"/>
  <c r="E20621" i="3"/>
  <c r="E20622" i="3"/>
  <c r="E20623" i="3"/>
  <c r="E20624" i="3"/>
  <c r="E20625" i="3"/>
  <c r="E20626" i="3"/>
  <c r="E20627" i="3"/>
  <c r="E20628" i="3"/>
  <c r="E20629" i="3"/>
  <c r="E20630" i="3"/>
  <c r="E20631" i="3"/>
  <c r="E20632" i="3"/>
  <c r="E20633" i="3"/>
  <c r="E20634" i="3"/>
  <c r="E20635" i="3"/>
  <c r="E20636" i="3"/>
  <c r="E20637" i="3"/>
  <c r="E20638" i="3"/>
  <c r="E20639" i="3"/>
  <c r="E20640" i="3"/>
  <c r="E20641" i="3"/>
  <c r="E20642" i="3"/>
  <c r="E20643" i="3"/>
  <c r="E20644" i="3"/>
  <c r="E20645" i="3"/>
  <c r="E20646" i="3"/>
  <c r="E20647" i="3"/>
  <c r="E20648" i="3"/>
  <c r="E20649" i="3"/>
  <c r="E20650" i="3"/>
  <c r="E20651" i="3"/>
  <c r="E20652" i="3"/>
  <c r="E20653" i="3"/>
  <c r="E20654" i="3"/>
  <c r="E20655" i="3"/>
  <c r="E20656" i="3"/>
  <c r="E20657" i="3"/>
  <c r="E20658" i="3"/>
  <c r="E20659" i="3"/>
  <c r="E20660" i="3"/>
  <c r="E20661" i="3"/>
  <c r="E20662" i="3"/>
  <c r="E20663" i="3"/>
  <c r="E20664" i="3"/>
  <c r="E20665" i="3"/>
  <c r="E20666" i="3"/>
  <c r="E20667" i="3"/>
  <c r="E20668" i="3"/>
  <c r="E20669" i="3"/>
  <c r="E20670" i="3"/>
  <c r="E20671" i="3"/>
  <c r="E20672" i="3"/>
  <c r="E20673" i="3"/>
  <c r="E20674" i="3"/>
  <c r="E20675" i="3"/>
  <c r="E20676" i="3"/>
  <c r="E20677" i="3"/>
  <c r="E20678" i="3"/>
  <c r="E20679" i="3"/>
  <c r="E20680" i="3"/>
  <c r="E20681" i="3"/>
  <c r="E20682" i="3"/>
  <c r="E20683" i="3"/>
  <c r="E20684" i="3"/>
  <c r="E20685" i="3"/>
  <c r="E20686" i="3"/>
  <c r="E20687" i="3"/>
  <c r="E20688" i="3"/>
  <c r="E20689" i="3"/>
  <c r="E20690" i="3"/>
  <c r="E20691" i="3"/>
  <c r="E20692" i="3"/>
  <c r="E20693" i="3"/>
  <c r="E20694" i="3"/>
  <c r="E20695" i="3"/>
  <c r="E20696" i="3"/>
  <c r="E20697" i="3"/>
  <c r="E20698" i="3"/>
  <c r="E20699" i="3"/>
  <c r="E20700" i="3"/>
  <c r="E20701" i="3"/>
  <c r="E20702" i="3"/>
  <c r="E20703" i="3"/>
  <c r="E20704" i="3"/>
  <c r="E20705" i="3"/>
  <c r="E20706" i="3"/>
  <c r="E20707" i="3"/>
  <c r="E20708" i="3"/>
  <c r="E20709" i="3"/>
  <c r="E20710" i="3"/>
  <c r="E20711" i="3"/>
  <c r="E20712" i="3"/>
  <c r="E20713" i="3"/>
  <c r="E20714" i="3"/>
  <c r="E20715" i="3"/>
  <c r="E20716" i="3"/>
  <c r="E20717" i="3"/>
  <c r="E20718" i="3"/>
  <c r="E20719" i="3"/>
  <c r="E20720" i="3"/>
  <c r="E20721" i="3"/>
  <c r="E20722" i="3"/>
  <c r="E20723" i="3"/>
  <c r="E20724" i="3"/>
  <c r="E20725" i="3"/>
  <c r="E20726" i="3"/>
  <c r="E20727" i="3"/>
  <c r="E20728" i="3"/>
  <c r="E20729" i="3"/>
  <c r="E20730" i="3"/>
  <c r="E20731" i="3"/>
  <c r="E20732" i="3"/>
  <c r="E20733" i="3"/>
  <c r="E20734" i="3"/>
  <c r="E20735" i="3"/>
  <c r="E20736" i="3"/>
  <c r="E20737" i="3"/>
  <c r="E20738" i="3"/>
  <c r="E20739" i="3"/>
  <c r="E20740" i="3"/>
  <c r="E20741" i="3"/>
  <c r="E20742" i="3"/>
  <c r="E20743" i="3"/>
  <c r="E20744" i="3"/>
  <c r="E20745" i="3"/>
  <c r="E20746" i="3"/>
  <c r="E20747" i="3"/>
  <c r="E20748" i="3"/>
  <c r="E20749" i="3"/>
  <c r="E20750" i="3"/>
  <c r="E20751" i="3"/>
  <c r="E20752" i="3"/>
  <c r="E20753" i="3"/>
  <c r="E20754" i="3"/>
  <c r="E20755" i="3"/>
  <c r="E20756" i="3"/>
  <c r="E20757" i="3"/>
  <c r="E20758" i="3"/>
  <c r="E20759" i="3"/>
  <c r="E20760" i="3"/>
  <c r="E20761" i="3"/>
  <c r="E20762" i="3"/>
  <c r="E20763" i="3"/>
  <c r="E20764" i="3"/>
  <c r="E20765" i="3"/>
  <c r="E20766" i="3"/>
  <c r="E20767" i="3"/>
  <c r="E20768" i="3"/>
  <c r="E20769" i="3"/>
  <c r="E20770" i="3"/>
  <c r="E20771" i="3"/>
  <c r="E20772" i="3"/>
  <c r="E20773" i="3"/>
  <c r="E20774" i="3"/>
  <c r="E20775" i="3"/>
  <c r="E20776" i="3"/>
  <c r="E20777" i="3"/>
  <c r="E20778" i="3"/>
  <c r="E20779" i="3"/>
  <c r="E20780" i="3"/>
  <c r="E20781" i="3"/>
  <c r="E20782" i="3"/>
  <c r="E20783" i="3"/>
  <c r="E20784" i="3"/>
  <c r="E20785" i="3"/>
  <c r="E20786" i="3"/>
  <c r="E20787" i="3"/>
  <c r="E20788" i="3"/>
  <c r="E20789" i="3"/>
  <c r="E20790" i="3"/>
  <c r="E20791" i="3"/>
  <c r="E20792" i="3"/>
  <c r="E20793" i="3"/>
  <c r="E20794" i="3"/>
  <c r="E20795" i="3"/>
  <c r="E20796" i="3"/>
  <c r="E20797" i="3"/>
  <c r="E20798" i="3"/>
  <c r="E20799" i="3"/>
  <c r="E20800" i="3"/>
  <c r="E20801" i="3"/>
  <c r="E20802" i="3"/>
  <c r="E20803" i="3"/>
  <c r="E20804" i="3"/>
  <c r="E20805" i="3"/>
  <c r="E20806" i="3"/>
  <c r="E20807" i="3"/>
  <c r="E20808" i="3"/>
  <c r="E20809" i="3"/>
  <c r="E20810" i="3"/>
  <c r="E20811" i="3"/>
  <c r="E20812" i="3"/>
  <c r="E20813" i="3"/>
  <c r="E20814" i="3"/>
  <c r="E20815" i="3"/>
  <c r="E20816" i="3"/>
  <c r="E20817" i="3"/>
  <c r="E20818" i="3"/>
  <c r="E20819" i="3"/>
  <c r="E20820" i="3"/>
  <c r="E20821" i="3"/>
  <c r="E20822" i="3"/>
  <c r="E20823" i="3"/>
  <c r="E20824" i="3"/>
  <c r="E20825" i="3"/>
  <c r="E20826" i="3"/>
  <c r="E20827" i="3"/>
  <c r="E20828" i="3"/>
  <c r="E20829" i="3"/>
  <c r="E20830" i="3"/>
  <c r="E20831" i="3"/>
  <c r="E20832" i="3"/>
  <c r="E20833" i="3"/>
  <c r="E20834" i="3"/>
  <c r="E20835" i="3"/>
  <c r="E20836" i="3"/>
  <c r="E20837" i="3"/>
  <c r="E20838" i="3"/>
  <c r="E20839" i="3"/>
  <c r="E20840" i="3"/>
  <c r="E20841" i="3"/>
  <c r="E20842" i="3"/>
  <c r="E20843" i="3"/>
  <c r="E20844" i="3"/>
  <c r="E20845" i="3"/>
  <c r="E20846" i="3"/>
  <c r="E20847" i="3"/>
  <c r="E20848" i="3"/>
  <c r="E20849" i="3"/>
  <c r="E20850" i="3"/>
  <c r="E20851" i="3"/>
  <c r="E20852" i="3"/>
  <c r="E20853" i="3"/>
  <c r="E20854" i="3"/>
  <c r="E20855" i="3"/>
  <c r="E20856" i="3"/>
  <c r="E20857" i="3"/>
  <c r="E20858" i="3"/>
  <c r="E20859" i="3"/>
  <c r="E20860" i="3"/>
  <c r="E20861" i="3"/>
  <c r="E20862" i="3"/>
  <c r="E20863" i="3"/>
  <c r="E20864" i="3"/>
  <c r="E20865" i="3"/>
  <c r="E20866" i="3"/>
  <c r="E20867" i="3"/>
  <c r="E20868" i="3"/>
  <c r="E20869" i="3"/>
  <c r="E20870" i="3"/>
  <c r="E20871" i="3"/>
  <c r="E20872" i="3"/>
  <c r="E20873" i="3"/>
  <c r="E20874" i="3"/>
  <c r="E20875" i="3"/>
  <c r="E20876" i="3"/>
  <c r="E20877" i="3"/>
  <c r="E20878" i="3"/>
  <c r="E20879" i="3"/>
  <c r="E20880" i="3"/>
  <c r="E20881" i="3"/>
  <c r="E20882" i="3"/>
  <c r="E20883" i="3"/>
  <c r="E20884" i="3"/>
  <c r="E20885" i="3"/>
  <c r="E20886" i="3"/>
  <c r="E20887" i="3"/>
  <c r="E20888" i="3"/>
  <c r="E20889" i="3"/>
  <c r="E20890" i="3"/>
  <c r="E20891" i="3"/>
  <c r="E20892" i="3"/>
  <c r="E20893" i="3"/>
  <c r="E20894" i="3"/>
  <c r="E20895" i="3"/>
  <c r="E20896" i="3"/>
  <c r="E20897" i="3"/>
  <c r="E20898" i="3"/>
  <c r="E20899" i="3"/>
  <c r="E20900" i="3"/>
  <c r="E20901" i="3"/>
  <c r="E20902" i="3"/>
  <c r="E20903" i="3"/>
  <c r="E20904" i="3"/>
  <c r="E20905" i="3"/>
  <c r="E20906" i="3"/>
  <c r="E20907" i="3"/>
  <c r="E20908" i="3"/>
  <c r="E20909" i="3"/>
  <c r="E20910" i="3"/>
  <c r="E20911" i="3"/>
  <c r="E20912" i="3"/>
  <c r="E20913" i="3"/>
  <c r="E20914" i="3"/>
  <c r="E20915" i="3"/>
  <c r="E20916" i="3"/>
  <c r="E20917" i="3"/>
  <c r="E20918" i="3"/>
  <c r="E20919" i="3"/>
  <c r="E20920" i="3"/>
  <c r="E20921" i="3"/>
  <c r="E20922" i="3"/>
  <c r="E20923" i="3"/>
  <c r="E20924" i="3"/>
  <c r="E20925" i="3"/>
  <c r="E20926" i="3"/>
  <c r="E20927" i="3"/>
  <c r="E20928" i="3"/>
  <c r="E20929" i="3"/>
  <c r="E20930" i="3"/>
  <c r="E20931" i="3"/>
  <c r="E20932" i="3"/>
  <c r="E20933" i="3"/>
  <c r="E20934" i="3"/>
  <c r="E20935" i="3"/>
  <c r="E20936" i="3"/>
  <c r="E20937" i="3"/>
  <c r="E20938" i="3"/>
  <c r="E20939" i="3"/>
  <c r="E20940" i="3"/>
  <c r="E20941" i="3"/>
  <c r="E20942" i="3"/>
  <c r="E20943" i="3"/>
  <c r="E20944" i="3"/>
  <c r="E20945" i="3"/>
  <c r="E20946" i="3"/>
  <c r="E20947" i="3"/>
  <c r="E20948" i="3"/>
  <c r="E20949" i="3"/>
  <c r="E20950" i="3"/>
  <c r="E20951" i="3"/>
  <c r="E20952" i="3"/>
  <c r="E20953" i="3"/>
  <c r="E20954" i="3"/>
  <c r="E20955" i="3"/>
  <c r="E20956" i="3"/>
  <c r="E20957" i="3"/>
  <c r="E20958" i="3"/>
  <c r="E20959" i="3"/>
  <c r="E20960" i="3"/>
  <c r="E20961" i="3"/>
  <c r="E20962" i="3"/>
  <c r="E20963" i="3"/>
  <c r="E20964" i="3"/>
  <c r="E20965" i="3"/>
  <c r="E20966" i="3"/>
  <c r="E20967" i="3"/>
  <c r="E20968" i="3"/>
  <c r="E20969" i="3"/>
  <c r="E20970" i="3"/>
  <c r="E20971" i="3"/>
  <c r="E20972" i="3"/>
  <c r="E20973" i="3"/>
  <c r="E20974" i="3"/>
  <c r="E20975" i="3"/>
  <c r="E20976" i="3"/>
  <c r="E20977" i="3"/>
  <c r="E20978" i="3"/>
  <c r="E20979" i="3"/>
  <c r="E20980" i="3"/>
  <c r="E20981" i="3"/>
  <c r="E20982" i="3"/>
  <c r="E20983" i="3"/>
  <c r="E20984" i="3"/>
  <c r="E20985" i="3"/>
  <c r="E20986" i="3"/>
  <c r="E20987" i="3"/>
  <c r="E20988" i="3"/>
  <c r="E20989" i="3"/>
  <c r="E20990" i="3"/>
  <c r="E20991" i="3"/>
  <c r="E20992" i="3"/>
  <c r="E20993" i="3"/>
  <c r="E20994" i="3"/>
  <c r="E20995" i="3"/>
  <c r="E20996" i="3"/>
  <c r="E20997" i="3"/>
  <c r="E20998" i="3"/>
  <c r="E20999" i="3"/>
  <c r="E21000" i="3"/>
  <c r="E21001" i="3"/>
  <c r="E21002" i="3"/>
  <c r="E21003" i="3"/>
  <c r="E21004" i="3"/>
  <c r="E21005" i="3"/>
  <c r="E21006" i="3"/>
  <c r="E21007" i="3"/>
  <c r="E21008" i="3"/>
  <c r="E21009" i="3"/>
  <c r="E21010" i="3"/>
  <c r="E21011" i="3"/>
  <c r="E21012" i="3"/>
  <c r="E21013" i="3"/>
  <c r="E21014" i="3"/>
  <c r="E21015" i="3"/>
  <c r="E21016" i="3"/>
  <c r="E21017" i="3"/>
  <c r="E21018" i="3"/>
  <c r="E21019" i="3"/>
  <c r="E21020" i="3"/>
  <c r="E21021" i="3"/>
  <c r="E21022" i="3"/>
  <c r="E21023" i="3"/>
  <c r="E21024" i="3"/>
  <c r="E21025" i="3"/>
  <c r="E21026" i="3"/>
  <c r="E21027" i="3"/>
  <c r="E21028" i="3"/>
  <c r="E21029" i="3"/>
  <c r="E21030" i="3"/>
  <c r="E21031" i="3"/>
  <c r="E21032" i="3"/>
  <c r="E21033" i="3"/>
  <c r="E21034" i="3"/>
  <c r="E21035" i="3"/>
  <c r="E21036" i="3"/>
  <c r="E21037" i="3"/>
  <c r="E21038" i="3"/>
  <c r="E21039" i="3"/>
  <c r="E21040" i="3"/>
  <c r="E21041" i="3"/>
  <c r="E21042" i="3"/>
  <c r="E21043" i="3"/>
  <c r="E21044" i="3"/>
  <c r="E21045" i="3"/>
  <c r="E21046" i="3"/>
  <c r="E21047" i="3"/>
  <c r="E21048" i="3"/>
  <c r="E21049" i="3"/>
  <c r="E21050" i="3"/>
  <c r="E21051" i="3"/>
  <c r="E21052" i="3"/>
  <c r="E21053" i="3"/>
  <c r="E21054" i="3"/>
  <c r="E21055" i="3"/>
  <c r="E21056" i="3"/>
  <c r="E21057" i="3"/>
  <c r="E21058" i="3"/>
  <c r="E21059" i="3"/>
  <c r="E21060" i="3"/>
  <c r="E21061" i="3"/>
  <c r="E21062" i="3"/>
  <c r="E21063" i="3"/>
  <c r="E21064" i="3"/>
  <c r="E21065" i="3"/>
  <c r="E21066" i="3"/>
  <c r="E21067" i="3"/>
  <c r="E21068" i="3"/>
  <c r="E21069" i="3"/>
  <c r="E21070" i="3"/>
  <c r="E21071" i="3"/>
  <c r="E21072" i="3"/>
  <c r="E21073" i="3"/>
  <c r="E21074" i="3"/>
  <c r="E21075" i="3"/>
  <c r="E21076" i="3"/>
  <c r="E21077" i="3"/>
  <c r="E21078" i="3"/>
  <c r="E21079" i="3"/>
  <c r="E21080" i="3"/>
  <c r="E21081" i="3"/>
  <c r="E21082" i="3"/>
  <c r="E21083" i="3"/>
  <c r="E21084" i="3"/>
  <c r="E21085" i="3"/>
  <c r="E21086" i="3"/>
  <c r="E21087" i="3"/>
  <c r="E21088" i="3"/>
  <c r="E21089" i="3"/>
  <c r="E21090" i="3"/>
  <c r="E21091" i="3"/>
  <c r="E21092" i="3"/>
  <c r="E21093" i="3"/>
  <c r="E21094" i="3"/>
  <c r="E21095" i="3"/>
  <c r="E21096" i="3"/>
  <c r="E21097" i="3"/>
  <c r="E21098" i="3"/>
  <c r="E21099" i="3"/>
  <c r="E21100" i="3"/>
  <c r="E21101" i="3"/>
  <c r="E21102" i="3"/>
  <c r="E21103" i="3"/>
  <c r="E21104" i="3"/>
  <c r="E21105" i="3"/>
  <c r="E21106" i="3"/>
  <c r="E21107" i="3"/>
  <c r="E21108" i="3"/>
  <c r="E21109" i="3"/>
  <c r="E21110" i="3"/>
  <c r="E21111" i="3"/>
  <c r="E21112" i="3"/>
  <c r="E21113" i="3"/>
  <c r="E21114" i="3"/>
  <c r="E21115" i="3"/>
  <c r="E21116" i="3"/>
  <c r="E21117" i="3"/>
  <c r="E21118" i="3"/>
  <c r="E21119" i="3"/>
  <c r="E21120" i="3"/>
  <c r="E21121" i="3"/>
  <c r="E21122" i="3"/>
  <c r="E21123" i="3"/>
  <c r="E21124" i="3"/>
  <c r="E21125" i="3"/>
  <c r="E21126" i="3"/>
  <c r="E21127" i="3"/>
  <c r="E21128" i="3"/>
  <c r="E21129" i="3"/>
  <c r="E21130" i="3"/>
  <c r="E21131" i="3"/>
  <c r="E21132" i="3"/>
  <c r="E21133" i="3"/>
  <c r="E21134" i="3"/>
  <c r="E21135" i="3"/>
  <c r="E21136" i="3"/>
  <c r="E21137" i="3"/>
  <c r="E21138" i="3"/>
  <c r="E21139" i="3"/>
  <c r="E21140" i="3"/>
  <c r="E21141" i="3"/>
  <c r="E21142" i="3"/>
  <c r="E21143" i="3"/>
  <c r="E21144" i="3"/>
  <c r="E21145" i="3"/>
  <c r="E21146" i="3"/>
  <c r="E21147" i="3"/>
  <c r="E21148" i="3"/>
  <c r="E21149" i="3"/>
  <c r="E21150" i="3"/>
  <c r="E21151" i="3"/>
  <c r="E21152" i="3"/>
  <c r="E21153" i="3"/>
  <c r="E21154" i="3"/>
  <c r="E21155" i="3"/>
  <c r="E21156" i="3"/>
  <c r="E21157" i="3"/>
  <c r="E21158" i="3"/>
  <c r="E21159" i="3"/>
  <c r="E21160" i="3"/>
  <c r="E21161" i="3"/>
  <c r="E21162" i="3"/>
  <c r="E21163" i="3"/>
  <c r="E21164" i="3"/>
  <c r="E21165" i="3"/>
  <c r="E21166" i="3"/>
  <c r="E21167" i="3"/>
  <c r="E21168" i="3"/>
  <c r="E21169" i="3"/>
  <c r="E21170" i="3"/>
  <c r="E21171" i="3"/>
  <c r="E21172" i="3"/>
  <c r="E21173" i="3"/>
  <c r="E21174" i="3"/>
  <c r="E21175" i="3"/>
  <c r="E21176" i="3"/>
  <c r="E21177" i="3"/>
  <c r="E21178" i="3"/>
  <c r="E21179" i="3"/>
  <c r="E21180" i="3"/>
  <c r="E21181" i="3"/>
  <c r="E21182" i="3"/>
  <c r="E21183" i="3"/>
  <c r="E21184" i="3"/>
  <c r="E21185" i="3"/>
  <c r="E21186" i="3"/>
  <c r="E21187" i="3"/>
  <c r="E21188" i="3"/>
  <c r="E21189" i="3"/>
  <c r="E21190" i="3"/>
  <c r="E21191" i="3"/>
  <c r="E21192" i="3"/>
  <c r="E21193" i="3"/>
  <c r="E21194" i="3"/>
  <c r="E21195" i="3"/>
  <c r="E21196" i="3"/>
  <c r="E21197" i="3"/>
  <c r="E21198" i="3"/>
  <c r="E21199" i="3"/>
  <c r="E21200" i="3"/>
  <c r="E21201" i="3"/>
  <c r="E21202" i="3"/>
  <c r="E21203" i="3"/>
  <c r="E21204" i="3"/>
  <c r="E21205" i="3"/>
  <c r="E21206" i="3"/>
  <c r="E21207" i="3"/>
  <c r="E21208" i="3"/>
  <c r="E21209" i="3"/>
  <c r="E21210" i="3"/>
  <c r="E21211" i="3"/>
  <c r="E21212" i="3"/>
  <c r="E21213" i="3"/>
  <c r="E21214" i="3"/>
  <c r="E21215" i="3"/>
  <c r="E21216" i="3"/>
  <c r="E21217" i="3"/>
  <c r="E21218" i="3"/>
  <c r="E21219" i="3"/>
  <c r="E21220" i="3"/>
  <c r="E21221" i="3"/>
  <c r="E21222" i="3"/>
  <c r="E21223" i="3"/>
  <c r="E21224" i="3"/>
  <c r="E21225" i="3"/>
  <c r="E21226" i="3"/>
  <c r="E21227" i="3"/>
  <c r="E21228" i="3"/>
  <c r="E21229" i="3"/>
  <c r="E21230" i="3"/>
  <c r="E21231" i="3"/>
  <c r="E21232" i="3"/>
  <c r="E21233" i="3"/>
  <c r="E21234" i="3"/>
  <c r="E21235" i="3"/>
  <c r="E21236" i="3"/>
  <c r="E21237" i="3"/>
  <c r="E21238" i="3"/>
  <c r="E21239" i="3"/>
  <c r="E21240" i="3"/>
  <c r="E21241" i="3"/>
  <c r="E21242" i="3"/>
  <c r="E21243" i="3"/>
  <c r="E21244" i="3"/>
  <c r="E21245" i="3"/>
  <c r="E21246" i="3"/>
  <c r="E21247" i="3"/>
  <c r="E21248" i="3"/>
  <c r="E21249" i="3"/>
  <c r="E21250" i="3"/>
  <c r="E21251" i="3"/>
  <c r="E21252" i="3"/>
  <c r="E21253" i="3"/>
  <c r="E21254" i="3"/>
  <c r="E21255" i="3"/>
  <c r="E21256" i="3"/>
  <c r="E21257" i="3"/>
  <c r="E21258" i="3"/>
  <c r="E21259" i="3"/>
  <c r="E21260" i="3"/>
  <c r="E21261" i="3"/>
  <c r="E21262" i="3"/>
  <c r="E21263" i="3"/>
  <c r="E21264" i="3"/>
  <c r="E21265" i="3"/>
  <c r="E21266" i="3"/>
  <c r="E21267" i="3"/>
  <c r="E21268" i="3"/>
  <c r="E21269" i="3"/>
  <c r="E21270" i="3"/>
  <c r="E21271" i="3"/>
  <c r="E21272" i="3"/>
  <c r="E21273" i="3"/>
  <c r="E21274" i="3"/>
  <c r="E21275" i="3"/>
  <c r="E21276" i="3"/>
  <c r="E21277" i="3"/>
  <c r="E21278" i="3"/>
  <c r="E21279" i="3"/>
  <c r="E21280" i="3"/>
  <c r="E21281" i="3"/>
  <c r="E21282" i="3"/>
  <c r="E21283" i="3"/>
  <c r="E21284" i="3"/>
  <c r="E21285" i="3"/>
  <c r="E21286" i="3"/>
  <c r="E21287" i="3"/>
  <c r="E21288" i="3"/>
  <c r="E21289" i="3"/>
  <c r="E21290" i="3"/>
  <c r="E21291" i="3"/>
  <c r="E21292" i="3"/>
  <c r="E21293" i="3"/>
  <c r="E21294" i="3"/>
  <c r="E21295" i="3"/>
  <c r="E21296" i="3"/>
  <c r="E21297" i="3"/>
  <c r="E21298" i="3"/>
  <c r="E21299" i="3"/>
  <c r="E21300" i="3"/>
  <c r="E21301" i="3"/>
  <c r="E21302" i="3"/>
  <c r="E21303" i="3"/>
  <c r="E21304" i="3"/>
  <c r="E21305" i="3"/>
  <c r="E21306" i="3"/>
  <c r="E21307" i="3"/>
  <c r="E21308" i="3"/>
  <c r="E21309" i="3"/>
  <c r="E21310" i="3"/>
  <c r="E21311" i="3"/>
  <c r="E21312" i="3"/>
  <c r="E21313" i="3"/>
  <c r="E21314" i="3"/>
  <c r="E21315" i="3"/>
  <c r="E21316" i="3"/>
  <c r="E21317" i="3"/>
  <c r="E21318" i="3"/>
  <c r="E21319" i="3"/>
  <c r="E21320" i="3"/>
  <c r="E21321" i="3"/>
  <c r="E21322" i="3"/>
  <c r="E21323" i="3"/>
  <c r="E21324" i="3"/>
  <c r="E21325" i="3"/>
  <c r="E21326" i="3"/>
  <c r="E21327" i="3"/>
  <c r="E21328" i="3"/>
  <c r="E21329" i="3"/>
  <c r="E21330" i="3"/>
  <c r="E21331" i="3"/>
  <c r="E21332" i="3"/>
  <c r="E21333" i="3"/>
  <c r="E21334" i="3"/>
  <c r="E21335" i="3"/>
  <c r="E21336" i="3"/>
  <c r="E21337" i="3"/>
  <c r="E21338" i="3"/>
  <c r="E21339" i="3"/>
  <c r="E21340" i="3"/>
  <c r="E21341" i="3"/>
  <c r="E21342" i="3"/>
  <c r="E21343" i="3"/>
  <c r="E21344" i="3"/>
  <c r="E21345" i="3"/>
  <c r="E21346" i="3"/>
  <c r="E21347" i="3"/>
  <c r="E21348" i="3"/>
  <c r="E21349" i="3"/>
  <c r="E21350" i="3"/>
  <c r="E21351" i="3"/>
  <c r="E21352" i="3"/>
  <c r="E21353" i="3"/>
  <c r="E21354" i="3"/>
  <c r="E21355" i="3"/>
  <c r="E21356" i="3"/>
  <c r="E21357" i="3"/>
  <c r="E21358" i="3"/>
  <c r="E21359" i="3"/>
  <c r="E21360" i="3"/>
  <c r="E21361" i="3"/>
  <c r="E21362" i="3"/>
  <c r="E21363" i="3"/>
  <c r="E21364" i="3"/>
  <c r="E21365" i="3"/>
  <c r="E21366" i="3"/>
  <c r="E21367" i="3"/>
  <c r="E21368" i="3"/>
  <c r="E21369" i="3"/>
  <c r="E21370" i="3"/>
  <c r="E21371" i="3"/>
  <c r="E21372" i="3"/>
  <c r="E21373" i="3"/>
  <c r="E21374" i="3"/>
  <c r="E21375" i="3"/>
  <c r="E21376" i="3"/>
  <c r="E21377" i="3"/>
  <c r="E21378" i="3"/>
  <c r="E21379" i="3"/>
  <c r="E21380" i="3"/>
  <c r="E21381" i="3"/>
  <c r="E21382" i="3"/>
  <c r="E21383" i="3"/>
  <c r="E21384" i="3"/>
  <c r="E21385" i="3"/>
  <c r="E21386" i="3"/>
  <c r="E21387" i="3"/>
  <c r="E21388" i="3"/>
  <c r="E21389" i="3"/>
  <c r="E21390" i="3"/>
  <c r="E21391" i="3"/>
  <c r="E21392" i="3"/>
  <c r="E21393" i="3"/>
  <c r="E21394" i="3"/>
  <c r="E21395" i="3"/>
  <c r="E21396" i="3"/>
  <c r="E21397" i="3"/>
  <c r="E21398" i="3"/>
  <c r="E21399" i="3"/>
  <c r="E21400" i="3"/>
  <c r="E21401" i="3"/>
  <c r="E21402" i="3"/>
  <c r="E21403" i="3"/>
  <c r="E21404" i="3"/>
  <c r="E21405" i="3"/>
  <c r="E21406" i="3"/>
  <c r="E21407" i="3"/>
  <c r="E21408" i="3"/>
  <c r="E21409" i="3"/>
  <c r="E21410" i="3"/>
  <c r="E21411" i="3"/>
  <c r="E21412" i="3"/>
  <c r="E21413" i="3"/>
  <c r="E21414" i="3"/>
  <c r="E21415" i="3"/>
  <c r="E21416" i="3"/>
  <c r="E21417" i="3"/>
  <c r="E21418" i="3"/>
  <c r="E21419" i="3"/>
  <c r="E21420" i="3"/>
  <c r="E21421" i="3"/>
  <c r="E21422" i="3"/>
  <c r="E21423" i="3"/>
  <c r="E21424" i="3"/>
  <c r="E21425" i="3"/>
  <c r="E21426" i="3"/>
  <c r="E21427" i="3"/>
  <c r="E21428" i="3"/>
  <c r="E21429" i="3"/>
  <c r="E21430" i="3"/>
  <c r="E21431" i="3"/>
  <c r="E21432" i="3"/>
  <c r="E21433" i="3"/>
  <c r="E21434" i="3"/>
  <c r="E21435" i="3"/>
  <c r="E21436" i="3"/>
  <c r="E21437" i="3"/>
  <c r="E21438" i="3"/>
  <c r="E21439" i="3"/>
  <c r="E21440" i="3"/>
  <c r="E21441" i="3"/>
  <c r="E21442" i="3"/>
  <c r="E21443" i="3"/>
  <c r="E21444" i="3"/>
  <c r="E21445" i="3"/>
  <c r="E21446" i="3"/>
  <c r="E21447" i="3"/>
  <c r="E21448" i="3"/>
  <c r="E21449" i="3"/>
  <c r="E21450" i="3"/>
  <c r="E21451" i="3"/>
  <c r="E21452" i="3"/>
  <c r="E21453" i="3"/>
  <c r="E21454" i="3"/>
  <c r="E21455" i="3"/>
  <c r="E21456" i="3"/>
  <c r="E21457" i="3"/>
  <c r="E21458" i="3"/>
  <c r="E21459" i="3"/>
  <c r="E21460" i="3"/>
  <c r="E21461" i="3"/>
  <c r="E21462" i="3"/>
  <c r="E21463" i="3"/>
  <c r="E21464" i="3"/>
  <c r="E21465" i="3"/>
  <c r="E21466" i="3"/>
  <c r="E21467" i="3"/>
  <c r="E21468" i="3"/>
  <c r="E21469" i="3"/>
  <c r="E21470" i="3"/>
  <c r="E21471" i="3"/>
  <c r="E21472" i="3"/>
  <c r="E21473" i="3"/>
  <c r="E21474" i="3"/>
  <c r="E21475" i="3"/>
  <c r="E21476" i="3"/>
  <c r="E21477" i="3"/>
  <c r="E21478" i="3"/>
  <c r="E21479" i="3"/>
  <c r="E21480" i="3"/>
  <c r="E21481" i="3"/>
  <c r="E21482" i="3"/>
  <c r="E21483" i="3"/>
  <c r="E21484" i="3"/>
  <c r="E21485" i="3"/>
  <c r="E21486" i="3"/>
  <c r="E21487" i="3"/>
  <c r="E21488" i="3"/>
  <c r="E21489" i="3"/>
  <c r="E21490" i="3"/>
  <c r="E21491" i="3"/>
  <c r="E21492" i="3"/>
  <c r="E21493" i="3"/>
  <c r="E21494" i="3"/>
  <c r="E21495" i="3"/>
  <c r="E21496" i="3"/>
  <c r="E21497" i="3"/>
  <c r="E21498" i="3"/>
  <c r="E21499" i="3"/>
  <c r="E21500" i="3"/>
  <c r="E21501" i="3"/>
  <c r="E21502" i="3"/>
  <c r="E21503" i="3"/>
  <c r="E21504" i="3"/>
  <c r="E21505" i="3"/>
  <c r="E21506" i="3"/>
  <c r="E21507" i="3"/>
  <c r="E21508" i="3"/>
  <c r="E21509" i="3"/>
  <c r="E21510" i="3"/>
  <c r="E21511" i="3"/>
  <c r="E21512" i="3"/>
  <c r="E21513" i="3"/>
  <c r="E21514" i="3"/>
  <c r="E21515" i="3"/>
  <c r="E21516" i="3"/>
  <c r="E21517" i="3"/>
  <c r="E21518" i="3"/>
  <c r="E21519" i="3"/>
  <c r="E21520" i="3"/>
  <c r="E21521" i="3"/>
  <c r="E21522" i="3"/>
  <c r="E21523" i="3"/>
  <c r="E21524" i="3"/>
  <c r="E21525" i="3"/>
  <c r="E21526" i="3"/>
  <c r="E21527" i="3"/>
  <c r="E21528" i="3"/>
  <c r="E21529" i="3"/>
  <c r="E21530" i="3"/>
  <c r="E21531" i="3"/>
  <c r="E21532" i="3"/>
  <c r="E21533" i="3"/>
  <c r="E21534" i="3"/>
  <c r="E21535" i="3"/>
  <c r="E21536" i="3"/>
  <c r="E21537" i="3"/>
  <c r="E21538" i="3"/>
  <c r="E21539" i="3"/>
  <c r="E21540" i="3"/>
  <c r="E21541" i="3"/>
  <c r="E21542" i="3"/>
  <c r="E21543" i="3"/>
  <c r="E21544" i="3"/>
  <c r="E21545" i="3"/>
  <c r="E21546" i="3"/>
  <c r="E21547" i="3"/>
  <c r="E21548" i="3"/>
  <c r="E21549" i="3"/>
  <c r="E21550" i="3"/>
  <c r="E21551" i="3"/>
  <c r="E21552" i="3"/>
  <c r="E21553" i="3"/>
  <c r="E21554" i="3"/>
  <c r="E21555" i="3"/>
  <c r="E21556" i="3"/>
  <c r="E21557" i="3"/>
  <c r="E21558" i="3"/>
  <c r="E21559" i="3"/>
  <c r="E21560" i="3"/>
  <c r="E21561" i="3"/>
  <c r="E21562" i="3"/>
  <c r="E21563" i="3"/>
  <c r="E21564" i="3"/>
  <c r="E21565" i="3"/>
  <c r="E21566" i="3"/>
  <c r="E21567" i="3"/>
  <c r="E21568" i="3"/>
  <c r="E21569" i="3"/>
  <c r="E21570" i="3"/>
  <c r="E21571" i="3"/>
  <c r="E21572" i="3"/>
  <c r="E21573" i="3"/>
  <c r="E21574" i="3"/>
  <c r="E21575" i="3"/>
  <c r="E21576" i="3"/>
  <c r="E21577" i="3"/>
  <c r="E21578" i="3"/>
  <c r="E21579" i="3"/>
  <c r="E21580" i="3"/>
  <c r="E21581" i="3"/>
  <c r="E21582" i="3"/>
  <c r="E21583" i="3"/>
  <c r="E21584" i="3"/>
  <c r="E21585" i="3"/>
  <c r="E21586" i="3"/>
  <c r="E21587" i="3"/>
  <c r="E21588" i="3"/>
  <c r="E21589" i="3"/>
  <c r="E21590" i="3"/>
  <c r="E21591" i="3"/>
  <c r="E21592" i="3"/>
  <c r="E21593" i="3"/>
  <c r="E21594" i="3"/>
  <c r="E21595" i="3"/>
  <c r="E21596" i="3"/>
  <c r="E21597" i="3"/>
  <c r="E21598" i="3"/>
  <c r="E21599" i="3"/>
  <c r="E21600" i="3"/>
  <c r="E21601" i="3"/>
  <c r="E21602" i="3"/>
  <c r="E21603" i="3"/>
  <c r="E21604" i="3"/>
  <c r="E21605" i="3"/>
  <c r="E21606" i="3"/>
  <c r="E21607" i="3"/>
  <c r="E21608" i="3"/>
  <c r="E21609" i="3"/>
  <c r="E21610" i="3"/>
  <c r="E21611" i="3"/>
  <c r="E21612" i="3"/>
  <c r="E21613" i="3"/>
  <c r="E21614" i="3"/>
  <c r="E21615" i="3"/>
  <c r="E21616" i="3"/>
  <c r="E21617" i="3"/>
  <c r="E21618" i="3"/>
  <c r="E21619" i="3"/>
  <c r="E21620" i="3"/>
  <c r="E21621" i="3"/>
  <c r="E21622" i="3"/>
  <c r="E21623" i="3"/>
  <c r="E21624" i="3"/>
  <c r="E21625" i="3"/>
  <c r="E21626" i="3"/>
  <c r="E21627" i="3"/>
  <c r="E21628" i="3"/>
  <c r="E21629" i="3"/>
  <c r="E21630" i="3"/>
  <c r="E21631" i="3"/>
  <c r="E21632" i="3"/>
  <c r="E21633" i="3"/>
  <c r="E21634" i="3"/>
  <c r="E21635" i="3"/>
  <c r="E21636" i="3"/>
  <c r="E21637" i="3"/>
  <c r="E21638" i="3"/>
  <c r="E21639" i="3"/>
  <c r="E21640" i="3"/>
  <c r="E21641" i="3"/>
  <c r="E21642" i="3"/>
  <c r="E21643" i="3"/>
  <c r="E21644" i="3"/>
  <c r="E21645" i="3"/>
  <c r="E21646" i="3"/>
  <c r="E21647" i="3"/>
  <c r="E21648" i="3"/>
  <c r="E21649" i="3"/>
  <c r="E21650" i="3"/>
  <c r="E21651" i="3"/>
  <c r="E21652" i="3"/>
  <c r="E21653" i="3"/>
  <c r="E10" i="3"/>
  <c r="L24" i="2" a="1"/>
  <c r="L24" i="2" s="1"/>
  <c r="L25" i="2" a="1"/>
  <c r="L25" i="2" s="1"/>
  <c r="L26" i="2" a="1"/>
  <c r="L26" i="2" s="1"/>
  <c r="L27" i="2" a="1"/>
  <c r="L27" i="2"/>
  <c r="L28" i="2" a="1"/>
  <c r="L28" i="2" s="1"/>
  <c r="L29" i="2" a="1"/>
  <c r="L29" i="2" s="1"/>
  <c r="L30" i="2" a="1"/>
  <c r="L30" i="2" s="1"/>
  <c r="L31" i="2" a="1"/>
  <c r="L31" i="2"/>
  <c r="L32" i="2" a="1"/>
  <c r="L32" i="2" s="1"/>
  <c r="L33" i="2" a="1"/>
  <c r="L33" i="2" s="1"/>
  <c r="L34" i="2" a="1"/>
  <c r="L34" i="2" s="1"/>
  <c r="L35" i="2" a="1"/>
  <c r="L35" i="2"/>
  <c r="L36" i="2" a="1"/>
  <c r="L36" i="2" s="1"/>
  <c r="L37" i="2" a="1"/>
  <c r="L37" i="2" s="1"/>
  <c r="L38" i="2" a="1"/>
  <c r="L38" i="2" s="1"/>
  <c r="L39" i="2" a="1"/>
  <c r="L39" i="2"/>
  <c r="L40" i="2" a="1"/>
  <c r="L40" i="2" s="1"/>
  <c r="L41" i="2" a="1"/>
  <c r="L41" i="2" s="1"/>
  <c r="L42" i="2" a="1"/>
  <c r="L42" i="2" s="1"/>
  <c r="L43" i="2" a="1"/>
  <c r="L43" i="2"/>
  <c r="L44" i="2" a="1"/>
  <c r="L44" i="2" s="1"/>
  <c r="L45" i="2" a="1"/>
  <c r="L45" i="2" s="1"/>
  <c r="L46" i="2" a="1"/>
  <c r="L46" i="2" s="1"/>
  <c r="L47" i="2" a="1"/>
  <c r="L47" i="2"/>
  <c r="L48" i="2" a="1"/>
  <c r="L48" i="2" s="1"/>
  <c r="L49" i="2" a="1"/>
  <c r="L49" i="2" s="1"/>
  <c r="L50" i="2" a="1"/>
  <c r="L50" i="2" s="1"/>
  <c r="L51" i="2" a="1"/>
  <c r="L51" i="2"/>
  <c r="L52" i="2" a="1"/>
  <c r="L52" i="2" s="1"/>
  <c r="L53" i="2" a="1"/>
  <c r="L53" i="2" s="1"/>
  <c r="L54" i="2" a="1"/>
  <c r="L54" i="2" s="1"/>
  <c r="L55" i="2" a="1"/>
  <c r="L55" i="2"/>
  <c r="L56" i="2" a="1"/>
  <c r="L56" i="2" s="1"/>
  <c r="L57" i="2" a="1"/>
  <c r="L57" i="2" s="1"/>
  <c r="L58" i="2" a="1"/>
  <c r="L58" i="2" s="1"/>
  <c r="L59" i="2" a="1"/>
  <c r="L59" i="2"/>
  <c r="L60" i="2" a="1"/>
  <c r="L60" i="2" s="1"/>
  <c r="L61" i="2" a="1"/>
  <c r="L61" i="2" s="1"/>
  <c r="L62" i="2" a="1"/>
  <c r="L62" i="2" s="1"/>
  <c r="L63" i="2" a="1"/>
  <c r="L63" i="2"/>
  <c r="L64" i="2" a="1"/>
  <c r="L64" i="2" s="1"/>
  <c r="L65" i="2" a="1"/>
  <c r="L65" i="2" s="1"/>
  <c r="L66" i="2" a="1"/>
  <c r="L66" i="2" s="1"/>
  <c r="L67" i="2" a="1"/>
  <c r="L67" i="2"/>
  <c r="L68" i="2" a="1"/>
  <c r="L68" i="2" s="1"/>
  <c r="L69" i="2" a="1"/>
  <c r="L69" i="2" s="1"/>
  <c r="L70" i="2" a="1"/>
  <c r="L70" i="2" s="1"/>
  <c r="L71" i="2" a="1"/>
  <c r="L71" i="2"/>
  <c r="L72" i="2" a="1"/>
  <c r="L72" i="2" s="1"/>
  <c r="L73" i="2" a="1"/>
  <c r="L73" i="2" s="1"/>
  <c r="L74" i="2" a="1"/>
  <c r="L74" i="2" s="1"/>
  <c r="L75" i="2" a="1"/>
  <c r="L75" i="2"/>
  <c r="L76" i="2" a="1"/>
  <c r="L76" i="2" s="1"/>
  <c r="L77" i="2" a="1"/>
  <c r="L77" i="2" s="1"/>
  <c r="L78" i="2" a="1"/>
  <c r="L78" i="2" s="1"/>
  <c r="L79" i="2" a="1"/>
  <c r="L79" i="2"/>
  <c r="L80" i="2" a="1"/>
  <c r="L80" i="2" s="1"/>
  <c r="L81" i="2" a="1"/>
  <c r="L81" i="2" s="1"/>
  <c r="L82" i="2" a="1"/>
  <c r="L82" i="2" s="1"/>
  <c r="L83" i="2" a="1"/>
  <c r="L83" i="2"/>
  <c r="L84" i="2" a="1"/>
  <c r="L84" i="2" s="1"/>
  <c r="L85" i="2" a="1"/>
  <c r="L85" i="2" s="1"/>
  <c r="L86" i="2" a="1"/>
  <c r="L86" i="2" s="1"/>
  <c r="L87" i="2" a="1"/>
  <c r="L87" i="2"/>
  <c r="L88" i="2" a="1"/>
  <c r="L88" i="2" s="1"/>
  <c r="L89" i="2" a="1"/>
  <c r="L89" i="2" s="1"/>
  <c r="L90" i="2" a="1"/>
  <c r="L90" i="2" s="1"/>
  <c r="L91" i="2" a="1"/>
  <c r="L91" i="2"/>
  <c r="L92" i="2" a="1"/>
  <c r="L92" i="2" s="1"/>
  <c r="L93" i="2" a="1"/>
  <c r="L93" i="2" s="1"/>
  <c r="L94" i="2" a="1"/>
  <c r="L94" i="2" s="1"/>
  <c r="L95" i="2" a="1"/>
  <c r="L95" i="2"/>
  <c r="L96" i="2" a="1"/>
  <c r="L96" i="2" s="1"/>
  <c r="L97" i="2" a="1"/>
  <c r="L97" i="2" s="1"/>
  <c r="L98" i="2" a="1"/>
  <c r="L98" i="2" s="1"/>
  <c r="L99" i="2" a="1"/>
  <c r="L99" i="2"/>
  <c r="L100" i="2" a="1"/>
  <c r="L100" i="2" s="1"/>
  <c r="L101" i="2" a="1"/>
  <c r="L101" i="2" s="1"/>
  <c r="L102" i="2" a="1"/>
  <c r="L102" i="2" s="1"/>
  <c r="L103" i="2" a="1"/>
  <c r="L103" i="2"/>
  <c r="L104" i="2" a="1"/>
  <c r="L104" i="2" s="1"/>
  <c r="L105" i="2" a="1"/>
  <c r="L105" i="2" s="1"/>
  <c r="L106" i="2" a="1"/>
  <c r="L106" i="2" s="1"/>
  <c r="L107" i="2" a="1"/>
  <c r="L107" i="2"/>
  <c r="L108" i="2" a="1"/>
  <c r="L108" i="2" s="1"/>
  <c r="L109" i="2" a="1"/>
  <c r="L109" i="2" s="1"/>
  <c r="L110" i="2" a="1"/>
  <c r="L110" i="2" s="1"/>
  <c r="L111" i="2" a="1"/>
  <c r="L111" i="2"/>
  <c r="L112" i="2" a="1"/>
  <c r="L112" i="2" s="1"/>
  <c r="L113" i="2" a="1"/>
  <c r="L113" i="2" s="1"/>
  <c r="L114" i="2" a="1"/>
  <c r="L114" i="2" s="1"/>
  <c r="L115" i="2" a="1"/>
  <c r="L115" i="2"/>
  <c r="L116" i="2" a="1"/>
  <c r="L116" i="2" s="1"/>
  <c r="L117" i="2" a="1"/>
  <c r="L117" i="2" s="1"/>
  <c r="L118" i="2" a="1"/>
  <c r="L118" i="2" s="1"/>
  <c r="L119" i="2" a="1"/>
  <c r="L119" i="2"/>
  <c r="L120" i="2" a="1"/>
  <c r="L120" i="2" s="1"/>
  <c r="L121" i="2" a="1"/>
  <c r="L121" i="2" s="1"/>
  <c r="L122" i="2" a="1"/>
  <c r="L122" i="2" s="1"/>
  <c r="L123" i="2" a="1"/>
  <c r="L123" i="2"/>
  <c r="L124" i="2" a="1"/>
  <c r="L124" i="2" s="1"/>
  <c r="L125" i="2" a="1"/>
  <c r="L125" i="2" s="1"/>
  <c r="L126" i="2" a="1"/>
  <c r="L126" i="2" s="1"/>
  <c r="L127" i="2" a="1"/>
  <c r="L127" i="2"/>
  <c r="L128" i="2" a="1"/>
  <c r="L128" i="2" s="1"/>
  <c r="L129" i="2" a="1"/>
  <c r="L129" i="2" s="1"/>
  <c r="L130" i="2" a="1"/>
  <c r="L130" i="2" s="1"/>
  <c r="L131" i="2" a="1"/>
  <c r="L131" i="2"/>
  <c r="L132" i="2" a="1"/>
  <c r="L132" i="2" s="1"/>
  <c r="L133" i="2" a="1"/>
  <c r="L133" i="2" s="1"/>
  <c r="L134" i="2" a="1"/>
  <c r="L134" i="2" s="1"/>
  <c r="L135" i="2" a="1"/>
  <c r="L135" i="2"/>
  <c r="L136" i="2" a="1"/>
  <c r="L136" i="2" s="1"/>
  <c r="L137" i="2" a="1"/>
  <c r="L137" i="2" s="1"/>
  <c r="L138" i="2" a="1"/>
  <c r="L138" i="2" s="1"/>
  <c r="L139" i="2" a="1"/>
  <c r="L139" i="2"/>
  <c r="L140" i="2" a="1"/>
  <c r="L140" i="2" s="1"/>
  <c r="L141" i="2" a="1"/>
  <c r="L141" i="2" s="1"/>
  <c r="L142" i="2" a="1"/>
  <c r="L142" i="2" s="1"/>
  <c r="L143" i="2" a="1"/>
  <c r="L143" i="2"/>
  <c r="L144" i="2" a="1"/>
  <c r="L144" i="2" s="1"/>
  <c r="L145" i="2" a="1"/>
  <c r="L145" i="2" s="1"/>
  <c r="L146" i="2" a="1"/>
  <c r="L146" i="2" s="1"/>
  <c r="L147" i="2" a="1"/>
  <c r="L147" i="2"/>
  <c r="L148" i="2" a="1"/>
  <c r="L148" i="2" s="1"/>
  <c r="L149" i="2" a="1"/>
  <c r="L149" i="2" s="1"/>
  <c r="L150" i="2" a="1"/>
  <c r="L150" i="2" s="1"/>
  <c r="L151" i="2" a="1"/>
  <c r="L151" i="2"/>
  <c r="L152" i="2" a="1"/>
  <c r="L152" i="2" s="1"/>
  <c r="L153" i="2" a="1"/>
  <c r="L153" i="2" s="1"/>
  <c r="L154" i="2" a="1"/>
  <c r="L154" i="2" s="1"/>
  <c r="L155" i="2" a="1"/>
  <c r="L155" i="2"/>
  <c r="L156" i="2" a="1"/>
  <c r="L156" i="2" s="1"/>
  <c r="L157" i="2" a="1"/>
  <c r="L157" i="2" s="1"/>
  <c r="L158" i="2" a="1"/>
  <c r="L158" i="2" s="1"/>
  <c r="L159" i="2" a="1"/>
  <c r="L159" i="2"/>
  <c r="L160" i="2" a="1"/>
  <c r="L160" i="2" s="1"/>
  <c r="L161" i="2" a="1"/>
  <c r="L161" i="2" s="1"/>
  <c r="L162" i="2" a="1"/>
  <c r="L162" i="2" s="1"/>
  <c r="L163" i="2" a="1"/>
  <c r="L163" i="2"/>
  <c r="L164" i="2" a="1"/>
  <c r="L164" i="2" s="1"/>
  <c r="L165" i="2" a="1"/>
  <c r="L165" i="2" s="1"/>
  <c r="L166" i="2" a="1"/>
  <c r="L166" i="2" s="1"/>
  <c r="L167" i="2" a="1"/>
  <c r="L167" i="2"/>
  <c r="L168" i="2" a="1"/>
  <c r="L168" i="2" s="1"/>
  <c r="L169" i="2" a="1"/>
  <c r="L169" i="2" s="1"/>
  <c r="L170" i="2" a="1"/>
  <c r="L170" i="2" s="1"/>
  <c r="L171" i="2" a="1"/>
  <c r="L171" i="2"/>
  <c r="L172" i="2" a="1"/>
  <c r="L172" i="2" s="1"/>
  <c r="L173" i="2" a="1"/>
  <c r="L173" i="2" s="1"/>
  <c r="L174" i="2" a="1"/>
  <c r="L174" i="2" s="1"/>
  <c r="L175" i="2" a="1"/>
  <c r="L175" i="2"/>
  <c r="L176" i="2" a="1"/>
  <c r="L176" i="2" s="1"/>
  <c r="L177" i="2" a="1"/>
  <c r="L177" i="2" s="1"/>
  <c r="L178" i="2" a="1"/>
  <c r="L178" i="2" s="1"/>
  <c r="L179" i="2" a="1"/>
  <c r="L179" i="2"/>
  <c r="L180" i="2" a="1"/>
  <c r="L180" i="2" s="1"/>
  <c r="L181" i="2" a="1"/>
  <c r="L181" i="2" s="1"/>
  <c r="L182" i="2" a="1"/>
  <c r="L182" i="2" s="1"/>
  <c r="L183" i="2" a="1"/>
  <c r="L183" i="2"/>
  <c r="L184" i="2" a="1"/>
  <c r="L184" i="2" s="1"/>
  <c r="L185" i="2" a="1"/>
  <c r="L185" i="2" s="1"/>
  <c r="L186" i="2" a="1"/>
  <c r="L186" i="2" s="1"/>
  <c r="L187" i="2" a="1"/>
  <c r="L187" i="2"/>
  <c r="L188" i="2" a="1"/>
  <c r="L188" i="2" s="1"/>
  <c r="L189" i="2" a="1"/>
  <c r="L189" i="2" s="1"/>
  <c r="L190" i="2" a="1"/>
  <c r="L190" i="2" s="1"/>
  <c r="L191" i="2" a="1"/>
  <c r="L191" i="2"/>
  <c r="L192" i="2" a="1"/>
  <c r="L192" i="2" s="1"/>
  <c r="L193" i="2" a="1"/>
  <c r="L193" i="2" s="1"/>
  <c r="L194" i="2" a="1"/>
  <c r="L194" i="2" s="1"/>
  <c r="L195" i="2" a="1"/>
  <c r="L195" i="2"/>
  <c r="L196" i="2" a="1"/>
  <c r="L196" i="2" s="1"/>
  <c r="L197" i="2" a="1"/>
  <c r="L197" i="2" s="1"/>
  <c r="L198" i="2" a="1"/>
  <c r="L198" i="2" s="1"/>
  <c r="L199" i="2" a="1"/>
  <c r="L199" i="2"/>
  <c r="L200" i="2" a="1"/>
  <c r="L200" i="2" s="1"/>
  <c r="L201" i="2" a="1"/>
  <c r="L201" i="2" s="1"/>
  <c r="L202" i="2" a="1"/>
  <c r="L202" i="2" s="1"/>
  <c r="L203" i="2" a="1"/>
  <c r="L203" i="2"/>
  <c r="L204" i="2" a="1"/>
  <c r="L204" i="2" s="1"/>
  <c r="L205" i="2" a="1"/>
  <c r="L205" i="2" s="1"/>
  <c r="L206" i="2" a="1"/>
  <c r="L206" i="2" s="1"/>
  <c r="L207" i="2" a="1"/>
  <c r="L207" i="2"/>
  <c r="L208" i="2" a="1"/>
  <c r="L208" i="2" s="1"/>
  <c r="L209" i="2" a="1"/>
  <c r="L209" i="2" s="1"/>
  <c r="L210" i="2" a="1"/>
  <c r="L210" i="2" s="1"/>
  <c r="L211" i="2" a="1"/>
  <c r="L211" i="2"/>
  <c r="L212" i="2" a="1"/>
  <c r="L212" i="2" s="1"/>
  <c r="L213" i="2" a="1"/>
  <c r="L213" i="2" s="1"/>
  <c r="L214" i="2" a="1"/>
  <c r="L214" i="2" s="1"/>
  <c r="L215" i="2" a="1"/>
  <c r="L215" i="2"/>
  <c r="L216" i="2" a="1"/>
  <c r="L216" i="2" s="1"/>
  <c r="L217" i="2" a="1"/>
  <c r="L217" i="2" s="1"/>
  <c r="L218" i="2" a="1"/>
  <c r="L218" i="2" s="1"/>
  <c r="L219" i="2" a="1"/>
  <c r="L219" i="2"/>
  <c r="L220" i="2" a="1"/>
  <c r="L220" i="2" s="1"/>
  <c r="L221" i="2" a="1"/>
  <c r="L221" i="2" s="1"/>
  <c r="L222" i="2" a="1"/>
  <c r="L222" i="2" s="1"/>
  <c r="L223" i="2" a="1"/>
  <c r="L223" i="2"/>
  <c r="L224" i="2" a="1"/>
  <c r="L224" i="2" s="1"/>
  <c r="L225" i="2" a="1"/>
  <c r="L225" i="2" s="1"/>
  <c r="L226" i="2" a="1"/>
  <c r="L226" i="2" s="1"/>
  <c r="L227" i="2" a="1"/>
  <c r="L227" i="2"/>
  <c r="L228" i="2" a="1"/>
  <c r="L228" i="2" s="1"/>
  <c r="L229" i="2" a="1"/>
  <c r="L229" i="2" s="1"/>
  <c r="L230" i="2" a="1"/>
  <c r="L230" i="2" s="1"/>
  <c r="L231" i="2" a="1"/>
  <c r="L231" i="2"/>
  <c r="L232" i="2" a="1"/>
  <c r="L232" i="2" s="1"/>
  <c r="L233" i="2" a="1"/>
  <c r="L233" i="2" s="1"/>
  <c r="L234" i="2" a="1"/>
  <c r="L234" i="2" s="1"/>
  <c r="L235" i="2" a="1"/>
  <c r="L235" i="2"/>
  <c r="L236" i="2" a="1"/>
  <c r="L236" i="2" s="1"/>
  <c r="L237" i="2" a="1"/>
  <c r="L237" i="2" s="1"/>
  <c r="L238" i="2" a="1"/>
  <c r="L238" i="2" s="1"/>
  <c r="L239" i="2" a="1"/>
  <c r="L239" i="2"/>
  <c r="L240" i="2" a="1"/>
  <c r="L240" i="2" s="1"/>
  <c r="L241" i="2" a="1"/>
  <c r="L241" i="2" s="1"/>
  <c r="L242" i="2" a="1"/>
  <c r="L242" i="2" s="1"/>
  <c r="L243" i="2" a="1"/>
  <c r="L243" i="2"/>
  <c r="L244" i="2" a="1"/>
  <c r="L244" i="2" s="1"/>
  <c r="L245" i="2" a="1"/>
  <c r="L245" i="2" s="1"/>
  <c r="L246" i="2" a="1"/>
  <c r="L246" i="2" s="1"/>
  <c r="L247" i="2" a="1"/>
  <c r="L247" i="2"/>
  <c r="L248" i="2" a="1"/>
  <c r="L248" i="2" s="1"/>
  <c r="L249" i="2" a="1"/>
  <c r="L249" i="2" s="1"/>
  <c r="L250" i="2" a="1"/>
  <c r="L250" i="2" s="1"/>
  <c r="L251" i="2" a="1"/>
  <c r="L251" i="2"/>
  <c r="L252" i="2" a="1"/>
  <c r="L252" i="2" s="1"/>
  <c r="L253" i="2" a="1"/>
  <c r="L253" i="2" s="1"/>
  <c r="L254" i="2" a="1"/>
  <c r="L254" i="2" s="1"/>
  <c r="L255" i="2" a="1"/>
  <c r="L255" i="2"/>
  <c r="L256" i="2" a="1"/>
  <c r="L256" i="2" s="1"/>
  <c r="L257" i="2" a="1"/>
  <c r="L257" i="2" s="1"/>
  <c r="L258" i="2" a="1"/>
  <c r="L258" i="2" s="1"/>
  <c r="L259" i="2" a="1"/>
  <c r="L259" i="2"/>
  <c r="L260" i="2" a="1"/>
  <c r="L260" i="2" s="1"/>
  <c r="L261" i="2" a="1"/>
  <c r="L261" i="2" s="1"/>
  <c r="L262" i="2" a="1"/>
  <c r="L262" i="2" s="1"/>
  <c r="L263" i="2" a="1"/>
  <c r="L263" i="2"/>
  <c r="L264" i="2" a="1"/>
  <c r="L264" i="2" s="1"/>
  <c r="L265" i="2" a="1"/>
  <c r="L265" i="2" s="1"/>
  <c r="L266" i="2" a="1"/>
  <c r="L266" i="2" s="1"/>
  <c r="L267" i="2" a="1"/>
  <c r="L267" i="2"/>
  <c r="L268" i="2" a="1"/>
  <c r="L268" i="2" s="1"/>
  <c r="L269" i="2" a="1"/>
  <c r="L269" i="2" s="1"/>
  <c r="L270" i="2" a="1"/>
  <c r="L270" i="2" s="1"/>
  <c r="L271" i="2" a="1"/>
  <c r="L271" i="2"/>
  <c r="L272" i="2" a="1"/>
  <c r="L272" i="2" s="1"/>
  <c r="L273" i="2" a="1"/>
  <c r="L273" i="2" s="1"/>
  <c r="L274" i="2" a="1"/>
  <c r="L274" i="2" s="1"/>
  <c r="L275" i="2" a="1"/>
  <c r="L275" i="2"/>
  <c r="L276" i="2" a="1"/>
  <c r="L276" i="2" s="1"/>
  <c r="L277" i="2" a="1"/>
  <c r="L277" i="2" s="1"/>
  <c r="L278" i="2" a="1"/>
  <c r="L278" i="2" s="1"/>
  <c r="L279" i="2" a="1"/>
  <c r="L279" i="2"/>
  <c r="L280" i="2" a="1"/>
  <c r="L280" i="2" s="1"/>
  <c r="L281" i="2" a="1"/>
  <c r="L281" i="2" s="1"/>
  <c r="L282" i="2" a="1"/>
  <c r="L282" i="2" s="1"/>
  <c r="L283" i="2" a="1"/>
  <c r="L283" i="2"/>
  <c r="L284" i="2" a="1"/>
  <c r="L284" i="2" s="1"/>
  <c r="L285" i="2" a="1"/>
  <c r="L285" i="2" s="1"/>
  <c r="L286" i="2" a="1"/>
  <c r="L286" i="2" s="1"/>
  <c r="L287" i="2" a="1"/>
  <c r="L287" i="2"/>
  <c r="L288" i="2" a="1"/>
  <c r="L288" i="2" s="1"/>
  <c r="L289" i="2" a="1"/>
  <c r="L289" i="2" s="1"/>
  <c r="L290" i="2" a="1"/>
  <c r="L290" i="2" s="1"/>
  <c r="L291" i="2" a="1"/>
  <c r="L291" i="2"/>
  <c r="L292" i="2" a="1"/>
  <c r="L292" i="2" s="1"/>
  <c r="L293" i="2" a="1"/>
  <c r="L293" i="2" s="1"/>
  <c r="L294" i="2" a="1"/>
  <c r="L294" i="2" s="1"/>
  <c r="L295" i="2" a="1"/>
  <c r="L295" i="2"/>
  <c r="L296" i="2" a="1"/>
  <c r="L296" i="2" s="1"/>
  <c r="L297" i="2" a="1"/>
  <c r="L297" i="2" s="1"/>
  <c r="L298" i="2" a="1"/>
  <c r="L298" i="2" s="1"/>
  <c r="L299" i="2" a="1"/>
  <c r="L299" i="2"/>
  <c r="L300" i="2" a="1"/>
  <c r="L300" i="2" s="1"/>
  <c r="L301" i="2" a="1"/>
  <c r="L301" i="2" s="1"/>
  <c r="L302" i="2" a="1"/>
  <c r="L302" i="2" s="1"/>
  <c r="L303" i="2" a="1"/>
  <c r="L303" i="2"/>
  <c r="L304" i="2" a="1"/>
  <c r="L304" i="2" s="1"/>
  <c r="L305" i="2" a="1"/>
  <c r="L305" i="2" s="1"/>
  <c r="L306" i="2" a="1"/>
  <c r="L306" i="2" s="1"/>
  <c r="L307" i="2" a="1"/>
  <c r="L307" i="2"/>
  <c r="L308" i="2" a="1"/>
  <c r="L308" i="2" s="1"/>
  <c r="L309" i="2" a="1"/>
  <c r="L309" i="2" s="1"/>
  <c r="L310" i="2" a="1"/>
  <c r="L310" i="2" s="1"/>
  <c r="L311" i="2" a="1"/>
  <c r="L311" i="2"/>
  <c r="L312" i="2" a="1"/>
  <c r="L312" i="2" s="1"/>
  <c r="L313" i="2" a="1"/>
  <c r="L313" i="2" s="1"/>
  <c r="L314" i="2" a="1"/>
  <c r="L314" i="2" s="1"/>
  <c r="L315" i="2" a="1"/>
  <c r="L315" i="2"/>
  <c r="L316" i="2" a="1"/>
  <c r="L316" i="2" s="1"/>
  <c r="L317" i="2" a="1"/>
  <c r="L317" i="2" s="1"/>
  <c r="L318" i="2" a="1"/>
  <c r="L318" i="2" s="1"/>
  <c r="L319" i="2" a="1"/>
  <c r="L319" i="2"/>
  <c r="L320" i="2" a="1"/>
  <c r="L320" i="2" s="1"/>
  <c r="L321" i="2" a="1"/>
  <c r="L321" i="2" s="1"/>
  <c r="L322" i="2" a="1"/>
  <c r="L322" i="2" s="1"/>
  <c r="L23" i="2" a="1"/>
  <c r="L23" i="2" s="1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E8" i="1"/>
  <c r="D8" i="1"/>
  <c r="C8" i="1"/>
  <c r="B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<sst xmlns="http://schemas.openxmlformats.org/spreadsheetml/2006/main" count="22643" uniqueCount="397">
  <si>
    <t>Небходимо визуализировать статистические данные в красивом виде</t>
  </si>
  <si>
    <t>Products and Sales</t>
  </si>
  <si>
    <t>Milk 1 litre</t>
  </si>
  <si>
    <t>Bread</t>
  </si>
  <si>
    <t>Pack of eggs</t>
  </si>
  <si>
    <t>Total sales in kzt</t>
  </si>
  <si>
    <t>Base product shares</t>
  </si>
  <si>
    <t>Jan - Apr 2021</t>
  </si>
  <si>
    <t>Product</t>
  </si>
  <si>
    <t>Price</t>
  </si>
  <si>
    <t>Base product</t>
  </si>
  <si>
    <t>Additional products</t>
  </si>
  <si>
    <t>Service</t>
  </si>
  <si>
    <t>Пожалуйста, разместите графики, диаграммы и т.д. ниже</t>
  </si>
  <si>
    <t>Здесь представлены неструктурированные данные</t>
  </si>
  <si>
    <t>Задание 1</t>
  </si>
  <si>
    <t>Приведите данные в табличный ввид, правее в серой области</t>
  </si>
  <si>
    <t>Общий трафик</t>
  </si>
  <si>
    <t>Категория</t>
  </si>
  <si>
    <t>0-5 ГБ</t>
  </si>
  <si>
    <t>Задание 2</t>
  </si>
  <si>
    <t>market_id</t>
  </si>
  <si>
    <t>market_desc</t>
  </si>
  <si>
    <t>5-10 ГБ</t>
  </si>
  <si>
    <t>Добавьте колонку market_desc</t>
  </si>
  <si>
    <t>B2C</t>
  </si>
  <si>
    <t>10-15 ГБ</t>
  </si>
  <si>
    <t>Добавьте сегментацию по общему трафику (входящий + исходящий)</t>
  </si>
  <si>
    <t>B2B</t>
  </si>
  <si>
    <t>15-20 ГБ</t>
  </si>
  <si>
    <t>Сегментация должна быть с шагом 5 гб, до 50+гб</t>
  </si>
  <si>
    <t>B2O</t>
  </si>
  <si>
    <t>20-25 ГБ</t>
  </si>
  <si>
    <t>VIP</t>
  </si>
  <si>
    <t>25-30 ГБ</t>
  </si>
  <si>
    <t>Задание3</t>
  </si>
  <si>
    <t>30-35 ГБ</t>
  </si>
  <si>
    <t>Создайте сводную таблицу с указанием количества абонентов по двум городам</t>
  </si>
  <si>
    <t>35-40 ГБ</t>
  </si>
  <si>
    <t>с возможностью развернуть до уровня типа клиента (Market Desc), сводную разместите правее от таблицы в серой области</t>
  </si>
  <si>
    <t>40-50 ГБ</t>
  </si>
  <si>
    <t>Добавьте показатель "% от всех абонентов"</t>
  </si>
  <si>
    <t>50+ ГБ</t>
  </si>
  <si>
    <t>Задание 4</t>
  </si>
  <si>
    <t>Добавьте интерактивный фильтр по модемам</t>
  </si>
  <si>
    <t>Если это необходимо, добавьте в таблицу условное форматирование и диаграммы к ней.</t>
  </si>
  <si>
    <t>Итоговый результат должен выглядеть в том виде, в котором вы были бы готовы отправить её руководству компании.</t>
  </si>
  <si>
    <t>msisdn|City|market_id|upload_megabytes|download_megabytes|modem</t>
  </si>
  <si>
    <t>1516367073|Caracas|5|6389|22361,5|Xiaomi Mi Wi-Fi</t>
  </si>
  <si>
    <t>1512324452|Maracay|20|18866|47165|TP-LINK TD</t>
  </si>
  <si>
    <t>1514880640|Maracay|20|10668|34137,6|TP-LINK Archer</t>
  </si>
  <si>
    <t>1515713545|Caracas|5|20371|71298,5|Mercusys AC12G</t>
  </si>
  <si>
    <t>1512002909|Caracas|5|9969|17944,2|Xiaomi Mi Wi-Fi</t>
  </si>
  <si>
    <t>1513813110|Maracay|4|9755|17559|Xiaomi Mi Wi-Fi</t>
  </si>
  <si>
    <t>1516925096|Maracay|20|17593|40463,9|Xiaomi Mi Wi-Fi</t>
  </si>
  <si>
    <t>1512383176|Caracas|5|18421|33157,8|Xiaomi Mi Wi-Fi</t>
  </si>
  <si>
    <t>1515880145|Caracas|5|7074|10611|Xiaomi Mi Wi-Fi</t>
  </si>
  <si>
    <t>1514185684|Maracay|20|5364|17701,2|Xiaomi Mi Wi-Fi</t>
  </si>
  <si>
    <t>1513988737|Caracas|20|7862|16510,2|Xiaomi Mi Wi-Fi</t>
  </si>
  <si>
    <t>1513347173|Caracas|5|7232|20972,8|Xiaomi Mi Wi-Fi</t>
  </si>
  <si>
    <t>1512735457|Caracas|20|14231|21346,5|Xiaomi Mi Wi-Fi</t>
  </si>
  <si>
    <t>1518402594|Maracay|5|10899|32697|Xiaomi Mi Wi-Fi</t>
  </si>
  <si>
    <t>1517257042|Caracas|5|14642|24891,4|Xiaomi Mi Wi-Fi</t>
  </si>
  <si>
    <t>1513797132|Caracas|20|8307|29074,5|Xiaomi Mi Wi-Fi</t>
  </si>
  <si>
    <t>1516122479|Maracay|4|16219|55144,6|Xiaomi Mi Wi-Fi</t>
  </si>
  <si>
    <t>1513123245|Caracas|4|13640|45012|Xiaomi Mi Wi-Fi</t>
  </si>
  <si>
    <t>1516138690|Maracay|5|4045|9303,5|Mercusys AC12G</t>
  </si>
  <si>
    <t>1518169229|Maracay|5|2786|6129,2|Xiaomi Mi Wi-Fi</t>
  </si>
  <si>
    <t>1512855912|Caracas|5|11202|39207|Xiaomi Mi Wi-Fi</t>
  </si>
  <si>
    <t>1516633285|Maracay|4|6976|20230,4|Xiaomi Mi Wi-Fi</t>
  </si>
  <si>
    <t>1516195939|Maracay|5|9708|19416|Xiaomi Mi Wi-Fi</t>
  </si>
  <si>
    <t>1516482100|Caracas|5|7551|21142,8|TP-LINK Archer</t>
  </si>
  <si>
    <t>1517021248|Caracas|5|9245|29584|Mercusys AC12G</t>
  </si>
  <si>
    <t>1517442641|Caracas|20|10194|35679|Xiaomi Mi Wi-Fi</t>
  </si>
  <si>
    <t>1512843149|Caracas|5|19738|55266,4|Xiaomi Mi Wi-Fi</t>
  </si>
  <si>
    <t>1516001929|Maracay|5|1176|2352|Xiaomi Mi Wi-Fi</t>
  </si>
  <si>
    <t>1514103494|Caracas|20|7350|23520|TP-LINK Archer</t>
  </si>
  <si>
    <t>1514996191|Caracas|15|362|1013,6|Mercusys AC12G</t>
  </si>
  <si>
    <t>1511624515|Maracay|20|10628|27632,8|Xiaomi Mi Wi-Fi</t>
  </si>
  <si>
    <t>1516471174|Caracas|5|16334|39201,6|TP-LINK TD</t>
  </si>
  <si>
    <t>1513674839|Caracas|5|9533|28599|TP-LINK Archer</t>
  </si>
  <si>
    <t>1512678960|Maracay|4|19183|28774,5|Mercusys AC12G</t>
  </si>
  <si>
    <t>1517856798|Caracas|5|9197|18394|Xiaomi Mi Wi-Fi</t>
  </si>
  <si>
    <t>1512731771|Maracay|20|17388|45208,8|Mercusys AC12G</t>
  </si>
  <si>
    <t>1516878404|Caracas|5|2055|7192,5|Mercusys AC12G</t>
  </si>
  <si>
    <t>1518440774|Caracas|20|16080|51456|Mercusys AC12G</t>
  </si>
  <si>
    <t>1517569464|Caracas|15|7882|20493,2|Xiaomi Mi Wi-Fi</t>
  </si>
  <si>
    <t>1512138157|Caracas|5|2567|6674,2|TP-LINK TD</t>
  </si>
  <si>
    <t>1511888363|Caracas|5|4652|10234,4|TP-LINK Archer</t>
  </si>
  <si>
    <t>1514149957|Caracas|4|6699|20097|Mercusys AC12G</t>
  </si>
  <si>
    <t>1515430512|Caracas|5|12056|28934,4|Xiaomi Mi Wi-Fi</t>
  </si>
  <si>
    <t>1512654099|Caracas|5|5792|8688|TP-LINK TD</t>
  </si>
  <si>
    <t>1511697858|Maracay|20|9896|21771,2|TP-LINK Archer</t>
  </si>
  <si>
    <t>1518490176|Caracas|5|11403|38770,2|Mercusys AC12G</t>
  </si>
  <si>
    <t>1517168602|Caracas|4|18192|54576|Xiaomi Mi Wi-Fi</t>
  </si>
  <si>
    <t>1513068710|Caracas|5|7238|15199,8|TP-LINK TD</t>
  </si>
  <si>
    <t>1514933360|Caracas|5|894|1341|Mercusys AC12G</t>
  </si>
  <si>
    <t>1513910018|Caracas|5|19300|40530|Mercusys AC12G</t>
  </si>
  <si>
    <t>1512255542|Caracas|5|18474|42490,2|Xiaomi Mi Wi-Fi</t>
  </si>
  <si>
    <t>1515573019|Caracas|5|10979|38426,5|TP-LINK TD</t>
  </si>
  <si>
    <t>1512964969|Caracas|5|12443|41061,9|Mercusys AC12G</t>
  </si>
  <si>
    <t>1517935556|Caracas|5|4066|6099|Mercusys AC12G</t>
  </si>
  <si>
    <t>1511270798|Maracay|20|196|627,2|Xiaomi Mi Wi-Fi</t>
  </si>
  <si>
    <t>1514435977|Caracas|5|999|2397,6|TP-LINK TD</t>
  </si>
  <si>
    <t>1511710752|Caracas|4|3979|6764,3|Mercusys AC12G</t>
  </si>
  <si>
    <t>1514395325|Caracas|20|20267|38507,3|Mercusys AC12G</t>
  </si>
  <si>
    <t>1512966869|Caracas|15|493|1626,9|Xiaomi Mi Wi-Fi</t>
  </si>
  <si>
    <t>1516876685|Caracas|5|13594|32625,6|TP-LINK TD</t>
  </si>
  <si>
    <t>1517343019|Caracas|4|10544|16870,4|TP-LINK Archer</t>
  </si>
  <si>
    <t>1517606687|Maracay|5|3678|11769,6|Mercusys AC12G</t>
  </si>
  <si>
    <t>1517236331|Caracas|5|17407|50480,3|Xiaomi Mi Wi-Fi</t>
  </si>
  <si>
    <t>1513998472|Maracay|20|8556|26523,6|TP-LINK TD</t>
  </si>
  <si>
    <t>1512815245|Maracay|20|9848|22650,4|TP-LINK Archer</t>
  </si>
  <si>
    <t>1517329112|Caracas|15|7624|24396,8|Mercusys AC12G</t>
  </si>
  <si>
    <t>1512148896|Caracas|5|8738|27087,8|Xiaomi Mi Wi-Fi</t>
  </si>
  <si>
    <t>1512002357|Caracas|20|3191|4786,5|TP-LINK TD</t>
  </si>
  <si>
    <t>1512923951|Caracas|20|16269|29284,2|Mercusys AC12G</t>
  </si>
  <si>
    <t>1515836135|Maracay|4|1986|4766,4|Mercusys AC12G</t>
  </si>
  <si>
    <t>1513108551|Maracay|4|12424|34787,2|Xiaomi Mi Wi-Fi</t>
  </si>
  <si>
    <t>1513476805|Maracay|5|18283|49364,1|TP-LINK TD</t>
  </si>
  <si>
    <t>1513988250|Caracas|5|1651|5613,4|TP-LINK Archer</t>
  </si>
  <si>
    <t>1516202032|Maracay|5|17857|32142,6|Mercusys AC12G</t>
  </si>
  <si>
    <t>1514949513|Caracas|4|8351|19207,3|Xiaomi Mi Wi-Fi</t>
  </si>
  <si>
    <t>1514838260|Caracas|4|1302|2734,2|TP-LINK TD</t>
  </si>
  <si>
    <t>1515474529|Maracay|5|4346|12168,8|Mercusys AC12G</t>
  </si>
  <si>
    <t>1512841118|Maracay|5|554|1662|Mercusys AC12G</t>
  </si>
  <si>
    <t>1512836317|Caracas|5|12554|37662|Xiaomi Mi Wi-Fi</t>
  </si>
  <si>
    <t>1517500020|Maracay|4|1011|2729,7|TP-LINK TD</t>
  </si>
  <si>
    <t>1516019034|Caracas|5|1226|3923,2|Mercusys AC12G</t>
  </si>
  <si>
    <t>1512862990|Maracay|4|9884|29652|Mercusys AC12G</t>
  </si>
  <si>
    <t>1518580645|Maracay|5|12424|24848|Xiaomi Mi Wi-Fi</t>
  </si>
  <si>
    <t>1512730694|Maracay|20|20348|40696|TP-LINK TD</t>
  </si>
  <si>
    <t>1511830112|Caracas|4|5964|8946|Mercusys AC12G</t>
  </si>
  <si>
    <t>1514595595|Caracas|20|2698|5126,2|Mercusys AC12G</t>
  </si>
  <si>
    <t>1517044711|Caracas|15|12790|40928|Xiaomi Mi Wi-Fi</t>
  </si>
  <si>
    <t>1517370779|Caracas|5|3627|5440,5|TP-LINK TD</t>
  </si>
  <si>
    <t>1511271852|Maracay|4|20054|36097,2|Mercusys AC12G</t>
  </si>
  <si>
    <t>1515589379|Maracay|20|5488|13171,2|Mercusys AC12G</t>
  </si>
  <si>
    <t>1517180516|Caracas|20|10155|33511,5|Xiaomi Mi Wi-Fi</t>
  </si>
  <si>
    <t>1511797492|Caracas|5|17228|53406,8|TP-LINK TD</t>
  </si>
  <si>
    <t>1512995596|Caracas|5|11826|36660,6|TP-LINK Archer</t>
  </si>
  <si>
    <t>1515729600|Caracas|5|15787|36310,1|Mercusys AC12G</t>
  </si>
  <si>
    <t>1518127666|Maracay|5|12804|43533,6|Xiaomi Mi Wi-Fi</t>
  </si>
  <si>
    <t>1512575933|Caracas|5|8221|28773,5|TP-LINK TD</t>
  </si>
  <si>
    <t>1517394983|Maracay|5|1126|3152,8|TP-LINK Archer</t>
  </si>
  <si>
    <t>1516780093|Caracas|5|4117|11115,9|Mercusys AC12G</t>
  </si>
  <si>
    <t>1512764145|Caracas|5|17772|47984,4|Xiaomi Mi Wi-Fi</t>
  </si>
  <si>
    <t>1516137908|Maracay|5|9212|31320,8|TP-LINK TD</t>
  </si>
  <si>
    <t>1518192914|Caracas|20|15475|32497,5|TP-LINK Archer</t>
  </si>
  <si>
    <t>1511651899|Maracay|5|9252|29606,4|Mercusys AC12G</t>
  </si>
  <si>
    <t>1517560180|Caracas|5|19956|41907,6|Xiaomi Mi Wi-Fi</t>
  </si>
  <si>
    <t>1514314487|Caracas|15|6993|15384,6|TP-LINK TD</t>
  </si>
  <si>
    <t>1516361666|Caracas|5|17633|52899|TP-LINK Archer</t>
  </si>
  <si>
    <t>1515642074|Maracay|5|8978|22445|Mercusys AC12G</t>
  </si>
  <si>
    <t>1517490908|Caracas|5|18771|39419,1|Xiaomi Mi Wi-Fi</t>
  </si>
  <si>
    <t>1513212739|Caracas|5|17972|39538,4|TP-LINK TD</t>
  </si>
  <si>
    <t>1517561938|Maracay|20|9958|24895|TP-LINK Archer</t>
  </si>
  <si>
    <t>1514879130|Caracas|20|3616|6508,8|Mercusys AC12G</t>
  </si>
  <si>
    <t>1515130680|Caracas|20|19563|41082,3|Xiaomi Mi Wi-Fi</t>
  </si>
  <si>
    <t>1511353045|Caracas|5|16931|45713,7|TP-LINK TD</t>
  </si>
  <si>
    <t>1514247144|Maracay|4|7220|20216|TP-LINK Archer</t>
  </si>
  <si>
    <t>1511498063|Caracas|5|12883|36072,4|Mercusys AC12G</t>
  </si>
  <si>
    <t>1512937606|Caracas|5|12604|37812|Xiaomi Mi Wi-Fi</t>
  </si>
  <si>
    <t>1515691971|Maracay|5|5314|13285|TP-LINK TD</t>
  </si>
  <si>
    <t>1517508655|Caracas|4|11581|27794,4|TP-LINK Archer</t>
  </si>
  <si>
    <t>1516917547|Caracas|5|14127|31079,4|Mercusys AC12G</t>
  </si>
  <si>
    <t>1512117337|Caracas|5|9956|34846|Xiaomi Mi Wi-Fi</t>
  </si>
  <si>
    <t>1513984392|Caracas|5|4901|10782,2|TP-LINK TD</t>
  </si>
  <si>
    <t>1514099842|Maracay|20|4089|6542,4|TP-LINK Archer</t>
  </si>
  <si>
    <t>1515071464|Maracay|5|9804|23529,6|Mercusys AC12G</t>
  </si>
  <si>
    <t>1516239258|Maracay|20|9962|32874,6|Xiaomi Mi Wi-Fi</t>
  </si>
  <si>
    <t>1518452123|Caracas|4|14934|40321,8|TP-LINK TD</t>
  </si>
  <si>
    <t>1513926174|Caracas|5|17359|59020,6|TP-LINK Archer</t>
  </si>
  <si>
    <t>1515740018|Caracas|4|6468|13582,8|Mercusys AC12G</t>
  </si>
  <si>
    <t>1514032479|Maracay|5|13810|48335|Xiaomi Mi Wi-Fi</t>
  </si>
  <si>
    <t>1515438147|Caracas|5|16150|30685|TP-LINK TD</t>
  </si>
  <si>
    <t>1516066060|Caracas|5|3819|9547,5|TP-LINK Archer</t>
  </si>
  <si>
    <t>1517656149|Caracas|4|17544|61404|Mercusys AC12G</t>
  </si>
  <si>
    <t>1515657294|Maracay|4|8203|16406|Xiaomi Mi Wi-Fi</t>
  </si>
  <si>
    <t>1515628813|Maracay|4|8160|14688|TP-LINK TD</t>
  </si>
  <si>
    <t>1511489842|Caracas|15|17648|61768|TP-LINK Archer</t>
  </si>
  <si>
    <t>1517781224|Caracas|4|18645|50341,5|Mercusys AC12G</t>
  </si>
  <si>
    <t>1518257440|Caracas|5|5295|8472|Xiaomi Mi Wi-Fi</t>
  </si>
  <si>
    <t>1512158294|Maracay|5|396|1306,8|TP-LINK TD</t>
  </si>
  <si>
    <t>1515014139|Caracas|5|18913|34043,4|TP-LINK Archer</t>
  </si>
  <si>
    <t>1513509860|Caracas|5|19990|57971|Mercusys AC12G</t>
  </si>
  <si>
    <t>1518377203|Caracas|5|20092|34156,4|Xiaomi Mi Wi-Fi</t>
  </si>
  <si>
    <t>1518550373|Maracay|20|10534|29495,2|TP-LINK TD</t>
  </si>
  <si>
    <t>1515879599|Caracas|5|16624|46547,2|TP-LINK Archer</t>
  </si>
  <si>
    <t>1517685304|Caracas|4|1716|4118,4|Mercusys AC12G</t>
  </si>
  <si>
    <t>1513485960|Caracas|5|10806|35659,8|Xiaomi Mi Wi-Fi</t>
  </si>
  <si>
    <t>1513495225|Caracas|5|8091|21036,6|TP-LINK TD</t>
  </si>
  <si>
    <t>1515489166|Caracas|5|7558|12092,8|TP-LINK Archer</t>
  </si>
  <si>
    <t>1517268040|Maracay|20|15446|40159,6|Mercusys AC12G</t>
  </si>
  <si>
    <t>1513837700|Caracas|4|16825|37015|Xiaomi Mi Wi-Fi</t>
  </si>
  <si>
    <t>1517180868|Maracay|5|2418|5319,6|TP-LINK TD</t>
  </si>
  <si>
    <t>1513715451|Maracay|5|7933|26972,2|TP-LINK Archer</t>
  </si>
  <si>
    <t>1514706047|Maracay|20|11296|39536|Mercusys AC12G</t>
  </si>
  <si>
    <t>1516393975|Caracas|5|132|211,2|Xiaomi Mi Wi-Fi</t>
  </si>
  <si>
    <t>1515071108|Caracas|5|12611|20177,6|TP-LINK TD</t>
  </si>
  <si>
    <t>1516071290|Caracas|5|4684|7962,8|TP-LINK Archer</t>
  </si>
  <si>
    <t>1515791249|Caracas|5|14448|41899,2|Mercusys AC12G</t>
  </si>
  <si>
    <t>1516813730|Caracas|5|1605|4173|Xiaomi Mi Wi-Fi</t>
  </si>
  <si>
    <t>1512641074|Caracas|20|2102|6516,2|TP-LINK TD</t>
  </si>
  <si>
    <t>1518293162|Caracas|5|1714|3428|TP-LINK Archer</t>
  </si>
  <si>
    <t>1516323380|Caracas|5|15321|52091,4|Mercusys AC12G</t>
  </si>
  <si>
    <t>1514913262|Maracay|4|11427|20568,6|Xiaomi Mi Wi-Fi</t>
  </si>
  <si>
    <t>1518394205|Caracas|5|7843|22744,7|TP-LINK TD</t>
  </si>
  <si>
    <t>1511639515|Maracay|5|6226|14942,4|TP-LINK Archer</t>
  </si>
  <si>
    <t>1513649306|Maracay|5|10572|37002|Mercusys AC12G</t>
  </si>
  <si>
    <t>1512413286|Caracas|5|7230|20244|Xiaomi Mi Wi-Fi</t>
  </si>
  <si>
    <t>1514740632|Caracas|5|10791|23740,2|TP-LINK TD</t>
  </si>
  <si>
    <t>1516678279|Maracay|5|8059|16118|TP-LINK Archer</t>
  </si>
  <si>
    <t>1513938604|Caracas|5|3335|9338|Mercusys AC12G</t>
  </si>
  <si>
    <t>1511636740|Caracas|4|18606|33490,8|Xiaomi Mi Wi-Fi</t>
  </si>
  <si>
    <t>1514453475|Caracas|4|10944|36115,2|TP-LINK TD</t>
  </si>
  <si>
    <t>1515368981|Caracas|5|5719|12009,9|TP-LINK Archer</t>
  </si>
  <si>
    <t>1514944682|Caracas|20|10266|34904,4|Mercusys AC12G</t>
  </si>
  <si>
    <t>1516989344|Caracas|15|1056|2428,8|Xiaomi Mi Wi-Fi</t>
  </si>
  <si>
    <t>1511355998|Caracas|5|17241|49998,9|TP-LINK TD</t>
  </si>
  <si>
    <t>1512385399|Maracay|5|7497|23240,7|TP-LINK Archer</t>
  </si>
  <si>
    <t>1516332067|Caracas|5|6575|15780|Mercusys AC12G</t>
  </si>
  <si>
    <t>1516392329|Caracas|20|8293|16586|Xiaomi Mi Wi-Fi</t>
  </si>
  <si>
    <t>1513624514|Caracas|20|17046|27273,6|TP-LINK TD</t>
  </si>
  <si>
    <t>1511329933|Caracas|4|7135|20691,5|TP-LINK Archer</t>
  </si>
  <si>
    <t>1512937723|Maracay|4|1759|3518|Mercusys AC12G</t>
  </si>
  <si>
    <t>1516143443|Caracas|4|14781|32518,2|Xiaomi Mi Wi-Fi</t>
  </si>
  <si>
    <t>1516514425|Caracas|5|12601|31502,5|TP-LINK TD</t>
  </si>
  <si>
    <t>1515005147|Caracas|5|2256|7219,2|TP-LINK Archer</t>
  </si>
  <si>
    <t>1513793384|Caracas|4|14331|32961,3|Mercusys AC12G</t>
  </si>
  <si>
    <t>1517302505|Caracas|5|2509|8781,5|Xiaomi Mi Wi-Fi</t>
  </si>
  <si>
    <t>1517384033|Maracay|5|4080|11832|TP-LINK TD</t>
  </si>
  <si>
    <t>1513544862|Caracas|20|13805|20707,5|TP-LINK Archer</t>
  </si>
  <si>
    <t>1513852175|Caracas|15|15368|38420|Mercusys AC12G</t>
  </si>
  <si>
    <t>1511787333|Caracas|5|12677|34227,9|Xiaomi Mi Wi-Fi</t>
  </si>
  <si>
    <t>1514246401|Maracay|5|2423|3876,8|TP-LINK TD</t>
  </si>
  <si>
    <t>1512099833|Maracay|4|16039|24058,5|TP-LINK Archer</t>
  </si>
  <si>
    <t>1511393044|Maracay|20|12654|29104,2|Mercusys AC12G</t>
  </si>
  <si>
    <t>1513743409|Caracas|15|773|2009,8|Xiaomi Mi Wi-Fi</t>
  </si>
  <si>
    <t>1517063955|Caracas|5|1713|4796,4|TP-LINK TD</t>
  </si>
  <si>
    <t>1518740524|Caracas|5|8280|25668|TP-LINK Archer</t>
  </si>
  <si>
    <t>1512637506|Caracas|5|5942|13666,6|Mercusys AC12G</t>
  </si>
  <si>
    <t>1515008080|Caracas|5|4413|15004,2|Xiaomi Mi Wi-Fi</t>
  </si>
  <si>
    <t>1514835483|Caracas|5|900|2430|TP-LINK TD</t>
  </si>
  <si>
    <t>1514734016|Caracas|4|670|1742|TP-LINK Archer</t>
  </si>
  <si>
    <t>1514903550|Caracas|15|9590|27811|Mercusys AC12G</t>
  </si>
  <si>
    <t>1516225388|Caracas|5|8248|17320,8|Xiaomi Mi Wi-Fi</t>
  </si>
  <si>
    <t>1516346654|Maracay|15|20415|55120,5|TP-LINK TD</t>
  </si>
  <si>
    <t>1512155475|Caracas|5|19274|59749,4|TP-LINK Archer</t>
  </si>
  <si>
    <t>1516614422|Maracay|4|20214|30321|Mercusys AC12G</t>
  </si>
  <si>
    <t>1515526152|Caracas|5|12447|33606,9|Xiaomi Mi Wi-Fi</t>
  </si>
  <si>
    <t>1516376208|Caracas|15|3648|7296|TP-LINK TD</t>
  </si>
  <si>
    <t>1517665652|Caracas|15|9435|20757|TP-LINK Archer</t>
  </si>
  <si>
    <t>1514802570|Caracas|5|18825|43297,5|Mercusys AC12G</t>
  </si>
  <si>
    <t>1513479262|Caracas|5|15149|28783,1|Xiaomi Mi Wi-Fi</t>
  </si>
  <si>
    <t>1511995058|Maracay|20|4638|13450,2|TP-LINK TD</t>
  </si>
  <si>
    <t>1514215713|Caracas|5|14847|51964,5|TP-LINK Archer</t>
  </si>
  <si>
    <t>1517936711|Caracas|15|4432|9307,2|Mercusys AC12G</t>
  </si>
  <si>
    <t>1512310540|Caracas|5|3001|6302,1|Xiaomi Mi Wi-Fi</t>
  </si>
  <si>
    <t>1515234533|Maracay|5|17380|53878|TP-LINK TD</t>
  </si>
  <si>
    <t>1513908156|Maracay|20|17930|39446|TP-LINK Archer</t>
  </si>
  <si>
    <t>1515031573|Caracas|5|5648|14120|Mercusys AC12G</t>
  </si>
  <si>
    <t>1513570681|Caracas|20|12231|23238,9|Xiaomi Mi Wi-Fi</t>
  </si>
  <si>
    <t>1511732186|Caracas|5|792|1821,6|TP-LINK TD</t>
  </si>
  <si>
    <t>1517143525|Maracay|20|287|717,5|TP-LINK Archer</t>
  </si>
  <si>
    <t>1514597992|Caracas|15|3967|7537,3|Mercusys AC12G</t>
  </si>
  <si>
    <t>1512016636|Maracay|4|13090|45815|Xiaomi Mi Wi-Fi</t>
  </si>
  <si>
    <t>1516214801|Caracas|5|5848|19883,2|TP-LINK TD</t>
  </si>
  <si>
    <t>1518045346|Maracay|20|15292|32113,2|TP-LINK Archer</t>
  </si>
  <si>
    <t>1511464512|Caracas|5|16589|34836,9|Mercusys AC12G</t>
  </si>
  <si>
    <t>1515564189|Maracay|5|17071|40970,4|Xiaomi Mi Wi-Fi</t>
  </si>
  <si>
    <t>1518508883|Caracas|5|18193|54579|TP-LINK TD</t>
  </si>
  <si>
    <t>1517035775|Caracas|5|18637|35410,3|TP-LINK Archer</t>
  </si>
  <si>
    <t>1518008287|Maracay|5|14631|29262|Mercusys AC12G</t>
  </si>
  <si>
    <t>1511438006|Caracas|20|2962|7701,2|Xiaomi Mi Wi-Fi</t>
  </si>
  <si>
    <t>1516295788|Caracas|15|11901|28562,4|TP-LINK TD</t>
  </si>
  <si>
    <t>1518179700|Maracay|5|19344|59966,4|TP-LINK Archer</t>
  </si>
  <si>
    <t>1516314414|Maracay|20|17780|28448|Mercusys AC12G</t>
  </si>
  <si>
    <t>1518245113|Caracas|5|10719|20366,1|Xiaomi Mi Wi-Fi</t>
  </si>
  <si>
    <t>1514498649|Caracas|15|17770|28432|TP-LINK TD</t>
  </si>
  <si>
    <t>1517764119|Maracay|5|7145|21435|TP-LINK Archer</t>
  </si>
  <si>
    <t>1513387214|Caracas|5|811|2838,5|Mercusys AC12G</t>
  </si>
  <si>
    <t>1511978455|Maracay|5|18917|58642,7|Xiaomi Mi Wi-Fi</t>
  </si>
  <si>
    <t>1517608376|Caracas|4|15669|48573,9|TP-LINK TD</t>
  </si>
  <si>
    <t>1515709176|Maracay|20|13279|35853,3|TP-LINK Archer</t>
  </si>
  <si>
    <t>1515418835|Caracas|4|12406|37218|Mercusys AC12G</t>
  </si>
  <si>
    <t>1511820525|Maracay|15|10510|35734|Xiaomi Mi Wi-Fi</t>
  </si>
  <si>
    <t>1513574884|Maracay|5|3086|8949,4|TP-LINK TD</t>
  </si>
  <si>
    <t>1514516895|Maracay|5|11148|23410,8|TP-LINK Archer</t>
  </si>
  <si>
    <t>1516902691|Caracas|20|2824|4518,4|Mercusys AC12G</t>
  </si>
  <si>
    <t>1512790832|Caracas|4|19521|52706,7|Xiaomi Mi Wi-Fi</t>
  </si>
  <si>
    <t>1514545487|Maracay|20|19887|29830,5|TP-LINK TD</t>
  </si>
  <si>
    <t>1514099372|Caracas|5|12425|18637,5|TP-LINK Archer</t>
  </si>
  <si>
    <t>1517758383|Caracas|5|19966|47918,4|Mercusys AC12G</t>
  </si>
  <si>
    <t>1513224614|Caracas|4|17846|58891,8|Xiaomi Mi Wi-Fi</t>
  </si>
  <si>
    <t>1511975337|Maracay|4|14029|40684,1|TP-LINK TD</t>
  </si>
  <si>
    <t>1517605780|Maracay|5|6500|20800|TP-LINK Archer</t>
  </si>
  <si>
    <t>1517650223|Caracas|5|12829|24375,1|Mercusys AC12G</t>
  </si>
  <si>
    <t>1512452943|Caracas|15|14315|47239,5|Xiaomi Mi Wi-Fi</t>
  </si>
  <si>
    <t>1518055321|Maracay|15|606|1515|TP-LINK TD</t>
  </si>
  <si>
    <t>1514913789|Caracas|5|6916|18673,2|TP-LINK Archer</t>
  </si>
  <si>
    <t>1514034414|Caracas|15|5505|12111|Mercusys AC12G</t>
  </si>
  <si>
    <t>1513474923|Caracas|5|4472|13416|Xiaomi Mi Wi-Fi</t>
  </si>
  <si>
    <t>1513509233|Caracas|5|18071|57827,2|TP-LINK TD</t>
  </si>
  <si>
    <t>1515165423|Maracay|4|4873|9258,7|TP-LINK Archer</t>
  </si>
  <si>
    <t>1514350322|Maracay|5|5605|19617,5|Mercusys AC12G</t>
  </si>
  <si>
    <t>1514124763|Caracas|5|4012|6820,4|Xiaomi Mi Wi-Fi</t>
  </si>
  <si>
    <t>1518282279|Caracas|15|17618|35236|TP-LINK TD</t>
  </si>
  <si>
    <t>1517812771|Caracas|20|11452|24049,2|TP-LINK Archer</t>
  </si>
  <si>
    <t>1514101538|Caracas|5|14659|39579,3|Mercusys AC12G</t>
  </si>
  <si>
    <t>1512076170|Caracas|20|3534|6007,8|Xiaomi Mi Wi-Fi</t>
  </si>
  <si>
    <t>1512719556|Maracay|4|4683|7961,1|TP-LINK TD</t>
  </si>
  <si>
    <t>1515139116|Maracay|20|9934|19868|TP-LINK Archer</t>
  </si>
  <si>
    <t>1513917058|Caracas|5|10098|21205,8|Mercusys AC12G</t>
  </si>
  <si>
    <t>1517297314|Maracay|5|5212|8860,4|Xiaomi Mi Wi-Fi</t>
  </si>
  <si>
    <t>1518580407|Caracas|5|1962|6278,4|TP-LINK TD</t>
  </si>
  <si>
    <t>1516987281|Caracas|4|8683|25180,7|TP-LINK Archer</t>
  </si>
  <si>
    <t>1513002903|Caracas|20|9866|14799|Mercusys AC12G</t>
  </si>
  <si>
    <t>1515388221|Maracay|15|10155|19294,5|Xiaomi Mi Wi-Fi</t>
  </si>
  <si>
    <t>1515742691|Maracay|5|13899|45866,7|TP-LINK TD</t>
  </si>
  <si>
    <t>1516177823|Caracas|5|16922|37228,4|TP-LINK Archer</t>
  </si>
  <si>
    <t>1518138052|Caracas|5|19681|55106,8|Mercusys AC12G</t>
  </si>
  <si>
    <t>1512710165|Caracas|20|11003|16504,5|Xiaomi Mi Wi-Fi</t>
  </si>
  <si>
    <t>1518607890|Maracay|20|20410|63271|TP-LINK TD</t>
  </si>
  <si>
    <t>1511857676|Maracay|4|17753|26629,5|TP-LINK Archer</t>
  </si>
  <si>
    <t>1517964309|Caracas|5|1931|4441,3|Mercusys AC12G</t>
  </si>
  <si>
    <t>1514093622|Caracas|4|13308|42585,6|Xiaomi Mi Wi-Fi</t>
  </si>
  <si>
    <t>1512498021|Maracay|5|14272|44243,2|TP-LINK TD</t>
  </si>
  <si>
    <t>1514384085|Maracay|4|11900|41650|TP-LINK Archer</t>
  </si>
  <si>
    <t>1517083909|Caracas|5|18662|31725,4|Mercusys AC12G</t>
  </si>
  <si>
    <t>1511810230|Caracas|4|17619|42285,6|Xiaomi Mi Wi-Fi</t>
  </si>
  <si>
    <t>1513684741|Caracas|5|19019|36136,1|TP-LINK TD</t>
  </si>
  <si>
    <t>1515578231|Caracas|5|10182|17309,4|TP-LINK Archer</t>
  </si>
  <si>
    <t>1513386379|Caracas|4|8205|27076,5|Mercusys AC12G</t>
  </si>
  <si>
    <t>1515939612|Caracas|5|10780|22638|Xiaomi Mi Wi-Fi</t>
  </si>
  <si>
    <t>1512081117|Maracay|5|4680|15912|TP-LINK TD</t>
  </si>
  <si>
    <t>1517282092|Caracas|5|238|571,2|TP-LINK Archer</t>
  </si>
  <si>
    <t>1512153070|Caracas|20|7594|11391|Mercusys AC12G</t>
  </si>
  <si>
    <t>1518436245|Maracay|4|8355|22558,5|Xiaomi Mi Wi-Fi</t>
  </si>
  <si>
    <t>1513138356|Caracas|15|11634|27921,6|TP-LINK TD</t>
  </si>
  <si>
    <t>1515526990|Caracas|5|1103|2316,3|TP-LINK Archer</t>
  </si>
  <si>
    <t>1518609163|Caracas|15|16780|30204|Mercusys AC12G</t>
  </si>
  <si>
    <t>1511782654|Caracas|5|3559|9965,2|Xiaomi Mi Wi-Fi</t>
  </si>
  <si>
    <t>1513958793|Caracas|15|12532|28823,6|TP-LINK TD</t>
  </si>
  <si>
    <t>1513630830|Caracas|5|524|1729,2|TP-LINK Archer</t>
  </si>
  <si>
    <t>1513705495|Maracay|5|16982|27171,2|Mercusys AC12G</t>
  </si>
  <si>
    <t>1511545608|Caracas|4|8496|24638,4|TP-LINK TD</t>
  </si>
  <si>
    <t>1515818462|Caracas|5|15468|44857,2|TP-LINK TD</t>
  </si>
  <si>
    <t>Группы для А/В теста</t>
  </si>
  <si>
    <t>Задание:</t>
  </si>
  <si>
    <t>Ниже есть база номеров с определенными KPI</t>
  </si>
  <si>
    <t>На основе их, сделайте две группы, для А/B теста, по 3 тыс номеров в каждой группе</t>
  </si>
  <si>
    <t>Укажите в колонке Group, кто попадает в тестовую, кто в контрольную и кто вне рамках тестирования</t>
  </si>
  <si>
    <t>Помните, группы должны быть "равными"</t>
  </si>
  <si>
    <t>phone_number</t>
  </si>
  <si>
    <t>smartphone_ind</t>
  </si>
  <si>
    <t>ARPU</t>
  </si>
  <si>
    <t>Region</t>
  </si>
  <si>
    <t>Group</t>
  </si>
  <si>
    <t>Shenzhen</t>
  </si>
  <si>
    <t>Shanghai</t>
  </si>
  <si>
    <t>Beijing</t>
  </si>
  <si>
    <t>Guangzhou</t>
  </si>
  <si>
    <t>Если вам удалось открыть эту страницу, то не скрывайте ее</t>
  </si>
  <si>
    <t>msisdn</t>
  </si>
  <si>
    <t>City</t>
  </si>
  <si>
    <t>upload_megabytes</t>
  </si>
  <si>
    <t>download_megabytes</t>
  </si>
  <si>
    <t>modem</t>
  </si>
  <si>
    <t>Caracas</t>
  </si>
  <si>
    <t>Xiaomi Mi Wi-Fi</t>
  </si>
  <si>
    <t>Maracay</t>
  </si>
  <si>
    <t>TP-LINK TD</t>
  </si>
  <si>
    <t>TP-LINK Archer</t>
  </si>
  <si>
    <t>Mercusys AC12G</t>
  </si>
  <si>
    <t>total_gb</t>
  </si>
  <si>
    <t>small1</t>
  </si>
  <si>
    <t>small2</t>
  </si>
  <si>
    <t>small3</t>
  </si>
  <si>
    <t>medium1</t>
  </si>
  <si>
    <t>medium2</t>
  </si>
  <si>
    <t>medium3</t>
  </si>
  <si>
    <t>big1</t>
  </si>
  <si>
    <t>big2</t>
  </si>
  <si>
    <t>big3</t>
  </si>
  <si>
    <t>big+</t>
  </si>
  <si>
    <t>Количество по полю msisdn</t>
  </si>
  <si>
    <t>Названия строк</t>
  </si>
  <si>
    <t>Общий итог</t>
  </si>
  <si>
    <t>Количество по полю msisdn2</t>
  </si>
  <si>
    <t>random</t>
  </si>
  <si>
    <t>Test</t>
  </si>
  <si>
    <t>Control</t>
  </si>
  <si>
    <t>Кол-во</t>
  </si>
  <si>
    <t>Средний ARPU</t>
  </si>
  <si>
    <t>smartphone_ind = 1</t>
  </si>
  <si>
    <t>smartphone_ind =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</si>
</sst>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\-yy"/>
    <numFmt numFmtId="165" formatCode="0.0%"/>
  </numFmts>
  <fonts count="15">
    <font>
      <sz val="11"/>
      <color theme="1"/>
      <name val="Calibri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</font>
    <font>
      <b/>
      <sz val="11"/>
      <color theme="1"/>
      <name val="Calibri"/>
    </font>
    <font>
      <sz val="11"/>
      <name val="Calibri"/>
    </font>
    <font>
      <sz val="11"/>
      <color rgb="FF000000"/>
      <name val="Calibri"/>
    </font>
    <font>
      <i/>
      <sz val="11"/>
      <color theme="1"/>
      <name val="Calibri"/>
    </font>
    <font>
      <sz val="11"/>
      <color theme="1"/>
      <name val="Calibri"/>
      <scheme val="minor"/>
    </font>
    <font>
      <sz val="11"/>
      <color theme="0"/>
      <name val="Calibri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E5B8B7"/>
        <bgColor rgb="FFE5B8B7"/>
      </patternFill>
    </fill>
    <fill>
      <patternFill patternType="solid">
        <fgColor rgb="FFCCC0D9"/>
        <bgColor rgb="FFCCC0D9"/>
      </patternFill>
    </fill>
    <fill>
      <patternFill patternType="solid">
        <fgColor rgb="FFF2F2F2"/>
        <bgColor rgb="FFF2F2F2"/>
      </patternFill>
    </fill>
    <fill>
      <patternFill patternType="solid">
        <fgColor rgb="FFFFFF99"/>
        <bgColor indexed="64"/>
      </patternFill>
    </fill>
  </fills>
  <borders count="1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 applyFont="1" applyAlignment="1"/>
    <xf numFmtId="0" fontId="3" fillId="0" borderId="0" xfId="0" applyFont="1" applyAlignment="1">
      <alignment wrapText="1"/>
    </xf>
    <xf numFmtId="0" fontId="3" fillId="0" borderId="0" xfId="0" applyFont="1"/>
    <xf numFmtId="0" fontId="4" fillId="0" borderId="4" xfId="0" applyFont="1" applyBorder="1" applyAlignment="1">
      <alignment wrapText="1"/>
    </xf>
    <xf numFmtId="164" fontId="4" fillId="0" borderId="5" xfId="0" applyNumberFormat="1" applyFont="1" applyBorder="1"/>
    <xf numFmtId="164" fontId="4" fillId="0" borderId="6" xfId="0" applyNumberFormat="1" applyFont="1" applyBorder="1"/>
    <xf numFmtId="0" fontId="3" fillId="0" borderId="7" xfId="0" applyFont="1" applyBorder="1" applyAlignment="1">
      <alignment horizontal="left" vertical="center" wrapText="1"/>
    </xf>
    <xf numFmtId="3" fontId="3" fillId="0" borderId="0" xfId="0" applyNumberFormat="1" applyFont="1" applyAlignment="1">
      <alignment vertical="center"/>
    </xf>
    <xf numFmtId="3" fontId="3" fillId="0" borderId="8" xfId="0" applyNumberFormat="1" applyFont="1" applyBorder="1" applyAlignment="1">
      <alignment vertical="center"/>
    </xf>
    <xf numFmtId="0" fontId="3" fillId="0" borderId="7" xfId="0" applyFont="1" applyBorder="1" applyAlignment="1">
      <alignment wrapText="1"/>
    </xf>
    <xf numFmtId="0" fontId="4" fillId="0" borderId="4" xfId="0" applyFont="1" applyBorder="1" applyAlignment="1">
      <alignment horizontal="left" vertical="center" wrapText="1"/>
    </xf>
    <xf numFmtId="3" fontId="4" fillId="0" borderId="5" xfId="0" applyNumberFormat="1" applyFont="1" applyBorder="1"/>
    <xf numFmtId="3" fontId="4" fillId="0" borderId="6" xfId="0" applyNumberFormat="1" applyFont="1" applyBorder="1"/>
    <xf numFmtId="0" fontId="3" fillId="0" borderId="0" xfId="0" applyFont="1" applyAlignment="1">
      <alignment horizontal="left" vertical="center" wrapText="1"/>
    </xf>
    <xf numFmtId="3" fontId="3" fillId="0" borderId="0" xfId="0" applyNumberFormat="1" applyFont="1"/>
    <xf numFmtId="0" fontId="4" fillId="0" borderId="6" xfId="0" applyFont="1" applyBorder="1" applyAlignment="1">
      <alignment horizontal="center" wrapText="1"/>
    </xf>
    <xf numFmtId="165" fontId="3" fillId="0" borderId="8" xfId="0" applyNumberFormat="1" applyFont="1" applyBorder="1" applyAlignment="1">
      <alignment vertical="center"/>
    </xf>
    <xf numFmtId="0" fontId="3" fillId="0" borderId="8" xfId="0" applyFont="1" applyBorder="1"/>
    <xf numFmtId="0" fontId="3" fillId="0" borderId="9" xfId="0" applyFont="1" applyBorder="1" applyAlignment="1">
      <alignment wrapText="1"/>
    </xf>
    <xf numFmtId="165" fontId="3" fillId="0" borderId="10" xfId="0" applyNumberFormat="1" applyFont="1" applyBorder="1" applyAlignment="1">
      <alignment vertical="center"/>
    </xf>
    <xf numFmtId="0" fontId="3" fillId="0" borderId="9" xfId="0" applyFont="1" applyBorder="1" applyAlignment="1">
      <alignment horizontal="left" vertical="center" wrapText="1"/>
    </xf>
    <xf numFmtId="0" fontId="3" fillId="0" borderId="10" xfId="0" applyFont="1" applyBorder="1"/>
    <xf numFmtId="0" fontId="3" fillId="0" borderId="0" xfId="0" applyFont="1" applyAlignment="1">
      <alignment horizontal="center"/>
    </xf>
    <xf numFmtId="0" fontId="4" fillId="3" borderId="11" xfId="0" applyFont="1" applyFill="1" applyBorder="1" applyAlignment="1">
      <alignment horizontal="left"/>
    </xf>
    <xf numFmtId="0" fontId="3" fillId="0" borderId="0" xfId="0" applyFont="1" applyAlignment="1">
      <alignment horizontal="left"/>
    </xf>
    <xf numFmtId="0" fontId="4" fillId="0" borderId="12" xfId="0" applyFont="1" applyBorder="1" applyAlignment="1"/>
    <xf numFmtId="0" fontId="6" fillId="0" borderId="12" xfId="0" applyFont="1" applyBorder="1" applyAlignment="1"/>
    <xf numFmtId="0" fontId="4" fillId="0" borderId="4" xfId="0" applyFont="1" applyBorder="1"/>
    <xf numFmtId="0" fontId="4" fillId="0" borderId="6" xfId="0" applyFont="1" applyBorder="1"/>
    <xf numFmtId="0" fontId="6" fillId="0" borderId="7" xfId="0" applyFont="1" applyBorder="1" applyAlignment="1"/>
    <xf numFmtId="0" fontId="3" fillId="0" borderId="0" xfId="0" applyFont="1" applyAlignment="1">
      <alignment horizontal="left"/>
    </xf>
    <xf numFmtId="0" fontId="3" fillId="0" borderId="7" xfId="0" applyFont="1" applyBorder="1"/>
    <xf numFmtId="0" fontId="7" fillId="0" borderId="0" xfId="0" applyFont="1" applyAlignment="1">
      <alignment horizontal="left"/>
    </xf>
    <xf numFmtId="0" fontId="3" fillId="0" borderId="9" xfId="0" applyFont="1" applyBorder="1"/>
    <xf numFmtId="0" fontId="4" fillId="0" borderId="0" xfId="0" applyFont="1" applyAlignment="1">
      <alignment horizontal="center"/>
    </xf>
    <xf numFmtId="0" fontId="6" fillId="0" borderId="9" xfId="0" applyFont="1" applyBorder="1" applyAlignment="1"/>
    <xf numFmtId="0" fontId="8" fillId="0" borderId="0" xfId="0" applyFont="1"/>
    <xf numFmtId="0" fontId="3" fillId="4" borderId="11" xfId="0" applyFont="1" applyFill="1" applyBorder="1"/>
    <xf numFmtId="0" fontId="9" fillId="0" borderId="0" xfId="0" applyFont="1"/>
    <xf numFmtId="0" fontId="3" fillId="4" borderId="13" xfId="0" applyFont="1" applyFill="1" applyBorder="1"/>
    <xf numFmtId="0" fontId="3" fillId="4" borderId="14" xfId="0" applyFont="1" applyFill="1" applyBorder="1"/>
    <xf numFmtId="0" fontId="11" fillId="4" borderId="13" xfId="0" applyFont="1" applyFill="1" applyBorder="1"/>
    <xf numFmtId="0" fontId="4" fillId="0" borderId="16" xfId="0" applyFont="1" applyBorder="1"/>
    <xf numFmtId="0" fontId="11" fillId="4" borderId="13" xfId="0" applyFont="1" applyFill="1" applyBorder="1" applyAlignment="1">
      <alignment horizontal="center"/>
    </xf>
    <xf numFmtId="0" fontId="10" fillId="0" borderId="8" xfId="0" applyFont="1" applyBorder="1"/>
    <xf numFmtId="0" fontId="10" fillId="0" borderId="10" xfId="0" applyFont="1" applyBorder="1"/>
    <xf numFmtId="0" fontId="2" fillId="0" borderId="15" xfId="0" applyFont="1" applyBorder="1" applyAlignment="1"/>
    <xf numFmtId="0" fontId="4" fillId="0" borderId="17" xfId="0" applyFont="1" applyBorder="1" applyAlignment="1"/>
    <xf numFmtId="0" fontId="2" fillId="0" borderId="13" xfId="0" applyFont="1" applyBorder="1" applyAlignment="1"/>
    <xf numFmtId="0" fontId="0" fillId="0" borderId="0" xfId="0" applyNumberFormat="1" applyFont="1" applyAlignment="1"/>
    <xf numFmtId="0" fontId="0" fillId="0" borderId="0" xfId="0" pivotButton="1" applyFont="1" applyAlignment="1"/>
    <xf numFmtId="0" fontId="0" fillId="0" borderId="0" xfId="0" applyFont="1" applyAlignment="1">
      <alignment horizontal="left"/>
    </xf>
    <xf numFmtId="10" fontId="0" fillId="0" borderId="0" xfId="0" applyNumberFormat="1" applyFont="1" applyAlignment="1"/>
    <xf numFmtId="0" fontId="4" fillId="2" borderId="1" xfId="0" applyFont="1" applyFill="1" applyBorder="1" applyAlignment="1">
      <alignment horizontal="center" vertical="center" wrapText="1"/>
    </xf>
    <xf numFmtId="0" fontId="5" fillId="0" borderId="2" xfId="0" applyFont="1" applyBorder="1"/>
    <xf numFmtId="0" fontId="5" fillId="0" borderId="3" xfId="0" applyFont="1" applyBorder="1"/>
    <xf numFmtId="0" fontId="12" fillId="0" borderId="18" xfId="0" applyFont="1" applyBorder="1" applyAlignment="1"/>
    <xf numFmtId="0" fontId="13" fillId="0" borderId="0" xfId="0" applyFont="1" applyAlignment="1"/>
    <xf numFmtId="0" fontId="0" fillId="5" borderId="0" xfId="0" applyFont="1" applyFill="1" applyAlignment="1"/>
    <xf numFmtId="0" fontId="12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4" fillId="0" borderId="0" xfId="0" applyFont="1" applyAlignment="1">
      <alignment vertical="center" wrapText="1"/>
    </xf>
    <xf numFmtId="0" fontId="1" fillId="0" borderId="0" xfId="0" applyFont="1" applyAlignment="1"/>
    <xf numFmtId="0" fontId="12" fillId="0" borderId="0" xfId="0" applyFont="1" applyAlignment="1">
      <alignment horizontal="left"/>
    </xf>
    <xf numFmtId="0" fontId="12" fillId="0" borderId="0" xfId="0" applyFont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Продажи в динамике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ru-KZ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Diagrams!$B$4:$E$4</c:f>
              <c:numCache>
                <c:formatCode>[$-409]mmm\-yy</c:formatCode>
                <c:ptCount val="4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</c:numCache>
            </c:numRef>
          </c:cat>
          <c:val>
            <c:numRef>
              <c:f>Diagrams!$B$5:$E$5</c:f>
              <c:numCache>
                <c:formatCode>#,##0</c:formatCode>
                <c:ptCount val="4"/>
                <c:pt idx="0">
                  <c:v>152</c:v>
                </c:pt>
                <c:pt idx="1">
                  <c:v>132</c:v>
                </c:pt>
                <c:pt idx="2">
                  <c:v>169</c:v>
                </c:pt>
                <c:pt idx="3">
                  <c:v>155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8F98-4E15-941E-C0EF5EFC98A3}"/>
            </c:ext>
          </c:extLst>
        </c:ser>
        <c:ser>
          <c:idx val="1"/>
          <c:order val="1"/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Diagrams!$B$4:$E$4</c:f>
              <c:numCache>
                <c:formatCode>[$-409]mmm\-yy</c:formatCode>
                <c:ptCount val="4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</c:numCache>
            </c:numRef>
          </c:cat>
          <c:val>
            <c:numRef>
              <c:f>Diagrams!$B$6:$E$6</c:f>
              <c:numCache>
                <c:formatCode>#,##0</c:formatCode>
                <c:ptCount val="4"/>
                <c:pt idx="0">
                  <c:v>69</c:v>
                </c:pt>
                <c:pt idx="1">
                  <c:v>51</c:v>
                </c:pt>
                <c:pt idx="2">
                  <c:v>83</c:v>
                </c:pt>
                <c:pt idx="3">
                  <c:v>76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8F98-4E15-941E-C0EF5EFC98A3}"/>
            </c:ext>
          </c:extLst>
        </c:ser>
        <c:ser>
          <c:idx val="2"/>
          <c:order val="2"/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Diagrams!$B$4:$E$4</c:f>
              <c:numCache>
                <c:formatCode>[$-409]mmm\-yy</c:formatCode>
                <c:ptCount val="4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</c:numCache>
            </c:numRef>
          </c:cat>
          <c:val>
            <c:numRef>
              <c:f>Diagrams!$B$7:$E$7</c:f>
              <c:numCache>
                <c:formatCode>#,##0</c:formatCode>
                <c:ptCount val="4"/>
                <c:pt idx="0">
                  <c:v>101</c:v>
                </c:pt>
                <c:pt idx="1">
                  <c:v>92</c:v>
                </c:pt>
                <c:pt idx="2">
                  <c:v>113</c:v>
                </c:pt>
                <c:pt idx="3">
                  <c:v>109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8F98-4E15-941E-C0EF5EFC98A3}"/>
            </c:ext>
          </c:extLst>
        </c:ser>
        <c:ser>
          <c:idx val="3"/>
          <c:order val="3"/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8F98-4E15-941E-C0EF5EFC98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435359"/>
        <c:axId val="1683431999"/>
      </c:lineChart>
      <c:dateAx>
        <c:axId val="1683435359"/>
        <c:scaling>
          <c:orientation val="minMax"/>
        </c:scaling>
        <c:delete val="0"/>
        <c:axPos val="b"/>
        <c:numFmt formatCode="[$-409]mmm\-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KZ"/>
          </a:p>
        </c:txPr>
        <c:crossAx val="1683431999"/>
        <c:crosses val="autoZero"/>
        <c:auto val="1"/>
        <c:lblOffset val="100"/>
        <c:baseTimeUnit val="months"/>
      </c:dateAx>
      <c:valAx>
        <c:axId val="1683431999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KZ"/>
          </a:p>
        </c:txPr>
        <c:crossAx val="1683435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ru-KZ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KZ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ru-RU"/>
              <a:t>Доли за период </a:t>
            </a:r>
            <a:r>
              <a:rPr lang="en-US"/>
              <a:t>Jan - Apr 2021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ru-KZ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Diagrams!$B$10</c:f>
              <c:strCache>
                <c:ptCount val="1"/>
                <c:pt idx="0">
                  <c:v>Jan - Apr 2021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22A-4ED0-9483-8868B2A3D27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122A-4ED0-9483-8868B2A3D27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22A-4ED0-9483-8868B2A3D27E}"/>
              </c:ext>
            </c:extLst>
          </c:dPt>
          <c:dLbls>
            <c:dLbl>
              <c:idx val="0"/>
              <c:layout>
                <c:manualLayout>
                  <c:x val="0.14594279042615294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22A-4ED0-9483-8868B2A3D27E}"/>
                </c:ext>
              </c:extLst>
            </c:dLbl>
            <c:dLbl>
              <c:idx val="1"/>
              <c:layout>
                <c:manualLayout>
                  <c:x val="-0.10507880910683012"/>
                  <c:y val="-2.93255131964809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22A-4ED0-9483-8868B2A3D27E}"/>
                </c:ext>
              </c:extLst>
            </c:dLbl>
            <c:dLbl>
              <c:idx val="2"/>
              <c:layout>
                <c:manualLayout>
                  <c:x val="-8.4646818447168704E-2"/>
                  <c:y val="-0.1173020527859237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22A-4ED0-9483-8868B2A3D27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KZ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Diagrams!$A$11:$A$13</c:f>
              <c:strCache>
                <c:ptCount val="3"/>
                <c:pt idx="0">
                  <c:v>Base product</c:v>
                </c:pt>
                <c:pt idx="1">
                  <c:v>Additional products</c:v>
                </c:pt>
                <c:pt idx="2">
                  <c:v>Service</c:v>
                </c:pt>
              </c:strCache>
            </c:strRef>
          </c:cat>
          <c:val>
            <c:numRef>
              <c:f>Diagrams!$B$11:$B$13</c:f>
              <c:numCache>
                <c:formatCode>0.0%</c:formatCode>
                <c:ptCount val="3"/>
                <c:pt idx="0">
                  <c:v>0.52400000000000002</c:v>
                </c:pt>
                <c:pt idx="1">
                  <c:v>0.34499999999999997</c:v>
                </c:pt>
                <c:pt idx="2">
                  <c:v>0.13100000000000001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2A-4ED0-9483-8868B2A3D27E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ru-KZ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[Assignment.xlsx]Structuring!Сводная таблица9</c:name>
    <c:fmtId val="1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K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noFill/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K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0"/>
    </c:view3D>
    <c:floor>
      <c:thickness val="0"/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  <a:sp3d contourW="9525">
          <a:contourClr>
            <a:schemeClr val="tx1">
              <a:lumMod val="15000"/>
              <a:lumOff val="85000"/>
            </a:schemeClr>
          </a:contourClr>
        </a:sp3d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Structuring!$O$22</c:f>
              <c:strCache>
                <c:ptCount val="1"/>
                <c:pt idx="0">
                  <c:v>Количество по полю msisdn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Structuring!$N$23:$N$25</c:f>
              <c:strCache>
                <c:ptCount val="2"/>
                <c:pt idx="0">
                  <c:v>Caracas</c:v>
                </c:pt>
                <c:pt idx="1">
                  <c:v>Maracay</c:v>
                </c:pt>
              </c:strCache>
            </c:strRef>
          </c:cat>
          <c:val>
            <c:numRef>
              <c:f>Structuring!$O$23:$O$25</c:f>
              <c:numCache>
                <c:formatCode>General</c:formatCode>
                <c:ptCount val="2"/>
                <c:pt idx="0">
                  <c:v>64</c:v>
                </c:pt>
                <c:pt idx="1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50-4362-9D3B-1A2F3E7B1BCF}"/>
            </c:ext>
          </c:extLst>
        </c:ser>
        <c:ser>
          <c:idx val="1"/>
          <c:order val="1"/>
          <c:tx>
            <c:strRef>
              <c:f>Structuring!$P$22</c:f>
              <c:strCache>
                <c:ptCount val="1"/>
                <c:pt idx="0">
                  <c:v>Количество по полю msisdn2</c:v>
                </c:pt>
              </c:strCache>
            </c:strRef>
          </c:tx>
          <c:spPr>
            <a:noFill/>
            <a:ln>
              <a:noFill/>
            </a:ln>
            <a:effectLst/>
            <a:sp3d/>
          </c:spPr>
          <c:invertIfNegative val="0"/>
          <c:cat>
            <c:strRef>
              <c:f>Structuring!$N$23:$N$25</c:f>
              <c:strCache>
                <c:ptCount val="2"/>
                <c:pt idx="0">
                  <c:v>Caracas</c:v>
                </c:pt>
                <c:pt idx="1">
                  <c:v>Maracay</c:v>
                </c:pt>
              </c:strCache>
            </c:strRef>
          </c:cat>
          <c:val>
            <c:numRef>
              <c:f>Structuring!$P$23:$P$25</c:f>
              <c:numCache>
                <c:formatCode>0.00%</c:formatCode>
                <c:ptCount val="2"/>
                <c:pt idx="0">
                  <c:v>0.7191011235955056</c:v>
                </c:pt>
                <c:pt idx="1">
                  <c:v>0.2808988764044944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50-4362-9D3B-1A2F3E7B1B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905981663"/>
        <c:axId val="1905987903"/>
        <c:axId val="0"/>
      </c:bar3DChart>
      <c:catAx>
        <c:axId val="190598166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KZ"/>
          </a:p>
        </c:txPr>
        <c:crossAx val="1905987903"/>
        <c:crosses val="autoZero"/>
        <c:auto val="1"/>
        <c:lblAlgn val="ctr"/>
        <c:lblOffset val="100"/>
        <c:noMultiLvlLbl val="0"/>
      </c:catAx>
      <c:valAx>
        <c:axId val="1905987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KZ"/>
          </a:p>
        </c:txPr>
        <c:crossAx val="19059816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KZ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KZ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_xlchart.v1.2</cx:f>
      </cx:numDim>
    </cx:data>
  </cx:chartData>
  <cx:chart>
    <cx:title pos="t" align="ctr" overlay="0">
      <cx:tx>
        <cx:txData>
          <cx:v>Стоимость продуктов относительно друг-другу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gradFill>
                <a:gsLst>
                  <a:gs pos="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</a:defRPr>
          </a:pPr>
          <a:r>
            <a:rPr lang="ru-RU" sz="1400" b="0" i="0" u="none" strike="noStrike" baseline="0">
              <a:gradFill>
                <a:gsLst>
                  <a:gs pos="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latin typeface="Calibri"/>
              <a:ea typeface="Calibri"/>
              <a:cs typeface="Calibri"/>
            </a:rPr>
            <a:t>Стоимость продуктов относительно друг-другу</a:t>
          </a:r>
        </a:p>
      </cx:txPr>
    </cx:title>
    <cx:plotArea>
      <cx:plotAreaRegion>
        <cx:series layoutId="treemap" uniqueId="{3F5639F1-EA74-4AB4-9F0C-657291777D92}">
          <cx:tx>
            <cx:txData>
              <cx:f>_xlchart.v1.1</cx:f>
              <cx:v>Price</cx:v>
            </cx:txData>
          </cx:tx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b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15">
  <cs:axisTitle>
    <cs:lnRef idx="0"/>
    <cs:fillRef idx="0"/>
    <cs:effectRef idx="0"/>
    <cs:fontRef idx="minor">
      <a:schemeClr val="lt1">
        <a:lumMod val="95000"/>
      </a:schemeClr>
    </cs:fontRef>
    <cs:spPr>
      <a:solidFill>
        <a:schemeClr val="bg1">
          <a:lumMod val="65000"/>
        </a:schemeClr>
      </a:solidFill>
      <a:ln>
        <a:solidFill>
          <a:schemeClr val="tx1"/>
        </a:solidFill>
      </a:ln>
    </cs:spPr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lt1"/>
    </cs:fontRef>
    <cs:spPr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  <a:ln>
        <a:solidFill>
          <a:schemeClr val="tx1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53340</xdr:rowOff>
    </xdr:from>
    <xdr:to>
      <xdr:col>5</xdr:col>
      <xdr:colOff>83820</xdr:colOff>
      <xdr:row>31</xdr:row>
      <xdr:rowOff>152400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B62925EE-06C4-D8A3-A329-C5990AD37F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251460</xdr:colOff>
      <xdr:row>16</xdr:row>
      <xdr:rowOff>68580</xdr:rowOff>
    </xdr:from>
    <xdr:to>
      <xdr:col>13</xdr:col>
      <xdr:colOff>99060</xdr:colOff>
      <xdr:row>31</xdr:row>
      <xdr:rowOff>152400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46773EB7-9EF0-F20B-0105-C0349A2D76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312420</xdr:colOff>
      <xdr:row>0</xdr:row>
      <xdr:rowOff>121920</xdr:rowOff>
    </xdr:from>
    <xdr:to>
      <xdr:col>13</xdr:col>
      <xdr:colOff>129540</xdr:colOff>
      <xdr:row>15</xdr:row>
      <xdr:rowOff>114300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Диаграмма 4">
              <a:extLst>
                <a:ext uri="{FF2B5EF4-FFF2-40B4-BE49-F238E27FC236}">
                  <a16:creationId xmlns:a16="http://schemas.microsoft.com/office/drawing/2014/main" id="{5232D142-02B3-6C93-82DE-3EC0CBFDD49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96840" y="12192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KZ" sz="1100"/>
                <a:t>Эта диаграмма недоступна в вашей версии Excel.
Изменение этой фигуры или сохранение книги в другом формате приведет к остаточному повреждению диаграммы.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129540</xdr:colOff>
      <xdr:row>20</xdr:row>
      <xdr:rowOff>160021</xdr:rowOff>
    </xdr:from>
    <xdr:to>
      <xdr:col>20</xdr:col>
      <xdr:colOff>0</xdr:colOff>
      <xdr:row>28</xdr:row>
      <xdr:rowOff>22861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odem">
              <a:extLst>
                <a:ext uri="{FF2B5EF4-FFF2-40B4-BE49-F238E27FC236}">
                  <a16:creationId xmlns:a16="http://schemas.microsoft.com/office/drawing/2014/main" id="{6F548596-FB6F-09C4-5897-27CF221FE2B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odem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122640" y="3817621"/>
              <a:ext cx="1813560" cy="143256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KZ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>
    <xdr:from>
      <xdr:col>13</xdr:col>
      <xdr:colOff>7620</xdr:colOff>
      <xdr:row>26</xdr:row>
      <xdr:rowOff>7620</xdr:rowOff>
    </xdr:from>
    <xdr:to>
      <xdr:col>16</xdr:col>
      <xdr:colOff>15240</xdr:colOff>
      <xdr:row>40</xdr:row>
      <xdr:rowOff>99060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3DC1B859-AE8C-2EC6-ED5F-7E5189EAB7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428625</xdr:colOff>
      <xdr:row>2</xdr:row>
      <xdr:rowOff>180975</xdr:rowOff>
    </xdr:from>
    <xdr:ext cx="4171950" cy="1838325"/>
    <xdr:pic>
      <xdr:nvPicPr>
        <xdr:cNvPr id="2" name="image1.png" descr="Congrats! - Wayne State University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Админ" refreshedDate="46296.633863194445" createdVersion="8" refreshedVersion="8" minRefreshableVersion="3" recordCount="300" xr:uid="{BE21951D-C080-451D-8BD2-24507219E2DC}">
  <cacheSource type="worksheet">
    <worksheetSource ref="D22:L322" sheet="Structuring"/>
  </cacheSource>
  <cacheFields count="9">
    <cacheField name="msisdn" numFmtId="0">
      <sharedItems containsSemiMixedTypes="0" containsString="0" containsNumber="1" containsInteger="1" minValue="1511270798" maxValue="1518740524"/>
    </cacheField>
    <cacheField name="City" numFmtId="0">
      <sharedItems count="2">
        <s v="Caracas"/>
        <s v="Maracay"/>
      </sharedItems>
    </cacheField>
    <cacheField name="market_id" numFmtId="0">
      <sharedItems containsSemiMixedTypes="0" containsString="0" containsNumber="1" containsInteger="1" minValue="4" maxValue="20"/>
    </cacheField>
    <cacheField name="upload_megabytes" numFmtId="0">
      <sharedItems containsSemiMixedTypes="0" containsString="0" containsNumber="1" containsInteger="1" minValue="132" maxValue="20415"/>
    </cacheField>
    <cacheField name="download_megabytes" numFmtId="0">
      <sharedItems containsSemiMixedTypes="0" containsString="0" containsNumber="1" minValue="211.2" maxValue="71298.5"/>
    </cacheField>
    <cacheField name="modem" numFmtId="0">
      <sharedItems count="4">
        <s v="Xiaomi Mi Wi-Fi"/>
        <s v="TP-LINK TD"/>
        <s v="TP-LINK Archer"/>
        <s v="Mercusys AC12G"/>
      </sharedItems>
    </cacheField>
    <cacheField name="market_desc" numFmtId="0">
      <sharedItems count="4">
        <s v="B2C"/>
        <s v="B2O"/>
        <s v="B2B"/>
        <s v="VIP"/>
      </sharedItems>
    </cacheField>
    <cacheField name="total_gb" numFmtId="0">
      <sharedItems containsSemiMixedTypes="0" containsString="0" containsNumber="1" minValue="0.33515624999999999" maxValue="89.52099609375"/>
    </cacheField>
    <cacheField name="Категория" numFmtId="0">
      <sharedItems/>
    </cacheField>
  </cacheFields>
  <extLst>
    <ext xmlns:x14="http://schemas.microsoft.com/office/spreadsheetml/2009/9/main" uri="{725AE2AE-9491-48be-B2B4-4EB974FC3084}">
      <x14:pivotCacheDefinition pivotCacheId="22537652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0">
  <r>
    <n v="1516367073"/>
    <x v="0"/>
    <n v="5"/>
    <n v="6389"/>
    <n v="22361.5"/>
    <x v="0"/>
    <x v="0"/>
    <n v="28.07666015625"/>
    <s v="medium1"/>
  </r>
  <r>
    <n v="1512324452"/>
    <x v="1"/>
    <n v="20"/>
    <n v="18866"/>
    <n v="47165"/>
    <x v="1"/>
    <x v="1"/>
    <n v="64.4833984375"/>
    <s v="big+"/>
  </r>
  <r>
    <n v="1514880640"/>
    <x v="1"/>
    <n v="20"/>
    <n v="10668"/>
    <n v="34137.599999999999"/>
    <x v="2"/>
    <x v="1"/>
    <n v="43.755468749999999"/>
    <s v="big1"/>
  </r>
  <r>
    <n v="1515713545"/>
    <x v="0"/>
    <n v="5"/>
    <n v="20371"/>
    <n v="71298.5"/>
    <x v="3"/>
    <x v="0"/>
    <n v="89.52099609375"/>
    <s v="big+"/>
  </r>
  <r>
    <n v="1512002909"/>
    <x v="0"/>
    <n v="5"/>
    <n v="9969"/>
    <n v="17944.2"/>
    <x v="0"/>
    <x v="0"/>
    <n v="27.258984375000001"/>
    <s v="medium1"/>
  </r>
  <r>
    <n v="1513813110"/>
    <x v="1"/>
    <n v="4"/>
    <n v="9755"/>
    <n v="17559"/>
    <x v="0"/>
    <x v="2"/>
    <n v="26.673828125"/>
    <s v="medium1"/>
  </r>
  <r>
    <n v="1516925096"/>
    <x v="1"/>
    <n v="20"/>
    <n v="17593"/>
    <n v="40463.9"/>
    <x v="0"/>
    <x v="1"/>
    <n v="56.696191406250001"/>
    <s v="big+"/>
  </r>
  <r>
    <n v="1512383176"/>
    <x v="0"/>
    <n v="5"/>
    <n v="18421"/>
    <n v="33157.800000000003"/>
    <x v="0"/>
    <x v="0"/>
    <n v="50.369921875000003"/>
    <s v="big+"/>
  </r>
  <r>
    <n v="1515880145"/>
    <x v="0"/>
    <n v="5"/>
    <n v="7074"/>
    <n v="10611"/>
    <x v="0"/>
    <x v="0"/>
    <n v="17.2705078125"/>
    <s v="medium3"/>
  </r>
  <r>
    <n v="1514185684"/>
    <x v="1"/>
    <n v="20"/>
    <n v="5364"/>
    <n v="17701.2"/>
    <x v="0"/>
    <x v="1"/>
    <n v="22.524609375000001"/>
    <s v="medium2"/>
  </r>
  <r>
    <n v="1513988737"/>
    <x v="0"/>
    <n v="20"/>
    <n v="7862"/>
    <n v="16510.2"/>
    <x v="0"/>
    <x v="1"/>
    <n v="23.800976562500001"/>
    <s v="medium2"/>
  </r>
  <r>
    <n v="1513347173"/>
    <x v="0"/>
    <n v="5"/>
    <n v="7232"/>
    <n v="20972.799999999999"/>
    <x v="0"/>
    <x v="0"/>
    <n v="27.543749999999999"/>
    <s v="medium1"/>
  </r>
  <r>
    <n v="1512735457"/>
    <x v="0"/>
    <n v="20"/>
    <n v="14231"/>
    <n v="21346.5"/>
    <x v="0"/>
    <x v="1"/>
    <n v="34.74365234375"/>
    <s v="big3"/>
  </r>
  <r>
    <n v="1518402594"/>
    <x v="1"/>
    <n v="5"/>
    <n v="10899"/>
    <n v="32697"/>
    <x v="0"/>
    <x v="0"/>
    <n v="42.57421875"/>
    <s v="big1"/>
  </r>
  <r>
    <n v="1517257042"/>
    <x v="0"/>
    <n v="5"/>
    <n v="14642"/>
    <n v="24891.4"/>
    <x v="0"/>
    <x v="0"/>
    <n v="38.606835937500001"/>
    <s v="big2"/>
  </r>
  <r>
    <n v="1513797132"/>
    <x v="0"/>
    <n v="20"/>
    <n v="8307"/>
    <n v="29074.5"/>
    <x v="0"/>
    <x v="1"/>
    <n v="36.50537109375"/>
    <s v="big2"/>
  </r>
  <r>
    <n v="1516122479"/>
    <x v="1"/>
    <n v="4"/>
    <n v="16219"/>
    <n v="55144.6"/>
    <x v="0"/>
    <x v="2"/>
    <n v="69.691015625000006"/>
    <s v="big+"/>
  </r>
  <r>
    <n v="1513123245"/>
    <x v="0"/>
    <n v="4"/>
    <n v="13640"/>
    <n v="45012"/>
    <x v="0"/>
    <x v="2"/>
    <n v="57.27734375"/>
    <s v="big+"/>
  </r>
  <r>
    <n v="1516138690"/>
    <x v="1"/>
    <n v="5"/>
    <n v="4045"/>
    <n v="9303.5"/>
    <x v="3"/>
    <x v="0"/>
    <n v="13.03564453125"/>
    <s v="small1"/>
  </r>
  <r>
    <n v="1518169229"/>
    <x v="1"/>
    <n v="5"/>
    <n v="2786"/>
    <n v="6129.2"/>
    <x v="0"/>
    <x v="0"/>
    <n v="8.7062500000000007"/>
    <s v="small2"/>
  </r>
  <r>
    <n v="1512855912"/>
    <x v="0"/>
    <n v="5"/>
    <n v="11202"/>
    <n v="39207"/>
    <x v="0"/>
    <x v="0"/>
    <n v="49.2275390625"/>
    <s v="big1"/>
  </r>
  <r>
    <n v="1516633285"/>
    <x v="1"/>
    <n v="4"/>
    <n v="6976"/>
    <n v="20230.400000000001"/>
    <x v="0"/>
    <x v="2"/>
    <n v="26.568750000000001"/>
    <s v="medium1"/>
  </r>
  <r>
    <n v="1516195939"/>
    <x v="1"/>
    <n v="5"/>
    <n v="9708"/>
    <n v="19416"/>
    <x v="0"/>
    <x v="0"/>
    <n v="28.44140625"/>
    <s v="medium1"/>
  </r>
  <r>
    <n v="1516482100"/>
    <x v="0"/>
    <n v="5"/>
    <n v="7551"/>
    <n v="21142.799999999999"/>
    <x v="2"/>
    <x v="0"/>
    <n v="28.021289062499999"/>
    <s v="medium1"/>
  </r>
  <r>
    <n v="1517021248"/>
    <x v="0"/>
    <n v="5"/>
    <n v="9245"/>
    <n v="29584"/>
    <x v="3"/>
    <x v="0"/>
    <n v="37.9189453125"/>
    <s v="big2"/>
  </r>
  <r>
    <n v="1517442641"/>
    <x v="0"/>
    <n v="20"/>
    <n v="10194"/>
    <n v="35679"/>
    <x v="0"/>
    <x v="1"/>
    <n v="44.7978515625"/>
    <s v="big1"/>
  </r>
  <r>
    <n v="1512843149"/>
    <x v="0"/>
    <n v="5"/>
    <n v="19738"/>
    <n v="55266.400000000001"/>
    <x v="0"/>
    <x v="0"/>
    <n v="73.246484374999994"/>
    <s v="big+"/>
  </r>
  <r>
    <n v="1516001929"/>
    <x v="1"/>
    <n v="5"/>
    <n v="1176"/>
    <n v="2352"/>
    <x v="0"/>
    <x v="0"/>
    <n v="3.4453125"/>
    <s v="small3"/>
  </r>
  <r>
    <n v="1514103494"/>
    <x v="0"/>
    <n v="20"/>
    <n v="7350"/>
    <n v="23520"/>
    <x v="2"/>
    <x v="1"/>
    <n v="30.146484375"/>
    <s v="big3"/>
  </r>
  <r>
    <n v="1514996191"/>
    <x v="0"/>
    <n v="15"/>
    <n v="362"/>
    <n v="1013.6"/>
    <x v="3"/>
    <x v="3"/>
    <n v="1.3433593749999999"/>
    <s v="small3"/>
  </r>
  <r>
    <n v="1511624515"/>
    <x v="1"/>
    <n v="20"/>
    <n v="10628"/>
    <n v="27632.799999999999"/>
    <x v="0"/>
    <x v="1"/>
    <n v="37.364062500000003"/>
    <s v="big2"/>
  </r>
  <r>
    <n v="1516471174"/>
    <x v="0"/>
    <n v="5"/>
    <n v="16334"/>
    <n v="39201.599999999999"/>
    <x v="1"/>
    <x v="0"/>
    <n v="54.233984374999999"/>
    <s v="big+"/>
  </r>
  <r>
    <n v="1513674839"/>
    <x v="0"/>
    <n v="5"/>
    <n v="9533"/>
    <n v="28599"/>
    <x v="2"/>
    <x v="0"/>
    <n v="37.23828125"/>
    <s v="big2"/>
  </r>
  <r>
    <n v="1512678960"/>
    <x v="1"/>
    <n v="4"/>
    <n v="19183"/>
    <n v="28774.5"/>
    <x v="3"/>
    <x v="2"/>
    <n v="46.83349609375"/>
    <s v="big1"/>
  </r>
  <r>
    <n v="1517856798"/>
    <x v="0"/>
    <n v="5"/>
    <n v="9197"/>
    <n v="18394"/>
    <x v="0"/>
    <x v="0"/>
    <n v="26.9443359375"/>
    <s v="medium1"/>
  </r>
  <r>
    <n v="1512731771"/>
    <x v="1"/>
    <n v="20"/>
    <n v="17388"/>
    <n v="45208.800000000003"/>
    <x v="3"/>
    <x v="1"/>
    <n v="61.129687500000003"/>
    <s v="big+"/>
  </r>
  <r>
    <n v="1516878404"/>
    <x v="0"/>
    <n v="5"/>
    <n v="2055"/>
    <n v="7192.5"/>
    <x v="3"/>
    <x v="0"/>
    <n v="9.03076171875"/>
    <s v="small2"/>
  </r>
  <r>
    <n v="1518440774"/>
    <x v="0"/>
    <n v="20"/>
    <n v="16080"/>
    <n v="51456"/>
    <x v="3"/>
    <x v="1"/>
    <n v="65.953125"/>
    <s v="big+"/>
  </r>
  <r>
    <n v="1517569464"/>
    <x v="0"/>
    <n v="15"/>
    <n v="7882"/>
    <n v="20493.2"/>
    <x v="0"/>
    <x v="3"/>
    <n v="27.710156250000001"/>
    <s v="medium1"/>
  </r>
  <r>
    <n v="1512138157"/>
    <x v="0"/>
    <n v="5"/>
    <n v="2567"/>
    <n v="6674.2"/>
    <x v="1"/>
    <x v="0"/>
    <n v="9.0246093750000007"/>
    <s v="small2"/>
  </r>
  <r>
    <n v="1511888363"/>
    <x v="0"/>
    <n v="5"/>
    <n v="4652"/>
    <n v="10234.4"/>
    <x v="2"/>
    <x v="0"/>
    <n v="14.5375"/>
    <s v="small1"/>
  </r>
  <r>
    <n v="1514149957"/>
    <x v="0"/>
    <n v="4"/>
    <n v="6699"/>
    <n v="20097"/>
    <x v="3"/>
    <x v="2"/>
    <n v="26.16796875"/>
    <s v="medium1"/>
  </r>
  <r>
    <n v="1515430512"/>
    <x v="0"/>
    <n v="5"/>
    <n v="12056"/>
    <n v="28934.400000000001"/>
    <x v="0"/>
    <x v="0"/>
    <n v="40.029687500000001"/>
    <s v="big1"/>
  </r>
  <r>
    <n v="1512654099"/>
    <x v="0"/>
    <n v="5"/>
    <n v="5792"/>
    <n v="8688"/>
    <x v="1"/>
    <x v="0"/>
    <n v="14.140625"/>
    <s v="small1"/>
  </r>
  <r>
    <n v="1511697858"/>
    <x v="1"/>
    <n v="20"/>
    <n v="9896"/>
    <n v="21771.200000000001"/>
    <x v="2"/>
    <x v="1"/>
    <n v="30.925000000000001"/>
    <s v="big3"/>
  </r>
  <r>
    <n v="1518490176"/>
    <x v="0"/>
    <n v="5"/>
    <n v="11403"/>
    <n v="38770.199999999997"/>
    <x v="3"/>
    <x v="0"/>
    <n v="48.997265624999997"/>
    <s v="big1"/>
  </r>
  <r>
    <n v="1517168602"/>
    <x v="0"/>
    <n v="4"/>
    <n v="18192"/>
    <n v="54576"/>
    <x v="0"/>
    <x v="2"/>
    <n v="71.0625"/>
    <s v="big+"/>
  </r>
  <r>
    <n v="1513068710"/>
    <x v="0"/>
    <n v="5"/>
    <n v="7238"/>
    <n v="15199.8"/>
    <x v="1"/>
    <x v="0"/>
    <n v="21.911914062499999"/>
    <s v="medium2"/>
  </r>
  <r>
    <n v="1514933360"/>
    <x v="0"/>
    <n v="5"/>
    <n v="894"/>
    <n v="1341"/>
    <x v="3"/>
    <x v="0"/>
    <n v="2.1826171875"/>
    <s v="small3"/>
  </r>
  <r>
    <n v="1513910018"/>
    <x v="0"/>
    <n v="5"/>
    <n v="19300"/>
    <n v="40530"/>
    <x v="3"/>
    <x v="0"/>
    <n v="58.427734375"/>
    <s v="big+"/>
  </r>
  <r>
    <n v="1512255542"/>
    <x v="0"/>
    <n v="5"/>
    <n v="18474"/>
    <n v="42490.2"/>
    <x v="0"/>
    <x v="0"/>
    <n v="59.535351562499997"/>
    <s v="big+"/>
  </r>
  <r>
    <n v="1515573019"/>
    <x v="0"/>
    <n v="5"/>
    <n v="10979"/>
    <n v="38426.5"/>
    <x v="1"/>
    <x v="0"/>
    <n v="48.24755859375"/>
    <s v="big1"/>
  </r>
  <r>
    <n v="1512964969"/>
    <x v="0"/>
    <n v="5"/>
    <n v="12443"/>
    <n v="41061.9"/>
    <x v="3"/>
    <x v="0"/>
    <n v="52.250878906250001"/>
    <s v="big+"/>
  </r>
  <r>
    <n v="1517935556"/>
    <x v="0"/>
    <n v="5"/>
    <n v="4066"/>
    <n v="6099"/>
    <x v="3"/>
    <x v="0"/>
    <n v="9.9267578125"/>
    <s v="small2"/>
  </r>
  <r>
    <n v="1511270798"/>
    <x v="1"/>
    <n v="20"/>
    <n v="196"/>
    <n v="627.20000000000005"/>
    <x v="0"/>
    <x v="1"/>
    <n v="0.80390625000000004"/>
    <s v="small3"/>
  </r>
  <r>
    <n v="1514435977"/>
    <x v="0"/>
    <n v="5"/>
    <n v="999"/>
    <n v="2397.6"/>
    <x v="1"/>
    <x v="0"/>
    <n v="3.3169921874999999"/>
    <s v="small3"/>
  </r>
  <r>
    <n v="1511710752"/>
    <x v="0"/>
    <n v="4"/>
    <n v="3979"/>
    <n v="6764.3"/>
    <x v="3"/>
    <x v="2"/>
    <n v="10.491503906249999"/>
    <s v="small1"/>
  </r>
  <r>
    <n v="1514395325"/>
    <x v="0"/>
    <n v="20"/>
    <n v="20267"/>
    <n v="38507.300000000003"/>
    <x v="3"/>
    <x v="1"/>
    <n v="57.396777343750003"/>
    <s v="big+"/>
  </r>
  <r>
    <n v="1512966869"/>
    <x v="0"/>
    <n v="15"/>
    <n v="493"/>
    <n v="1626.9"/>
    <x v="0"/>
    <x v="3"/>
    <n v="2.0702148437500001"/>
    <s v="small3"/>
  </r>
  <r>
    <n v="1516876685"/>
    <x v="0"/>
    <n v="5"/>
    <n v="13594"/>
    <n v="32625.599999999999"/>
    <x v="1"/>
    <x v="0"/>
    <n v="45.136328124999999"/>
    <s v="big1"/>
  </r>
  <r>
    <n v="1517343019"/>
    <x v="0"/>
    <n v="4"/>
    <n v="10544"/>
    <n v="16870.400000000001"/>
    <x v="2"/>
    <x v="2"/>
    <n v="26.771875000000001"/>
    <s v="medium1"/>
  </r>
  <r>
    <n v="1517606687"/>
    <x v="1"/>
    <n v="5"/>
    <n v="3678"/>
    <n v="11769.6"/>
    <x v="3"/>
    <x v="0"/>
    <n v="15.085546875"/>
    <s v="medium3"/>
  </r>
  <r>
    <n v="1517236331"/>
    <x v="0"/>
    <n v="5"/>
    <n v="17407"/>
    <n v="50480.3"/>
    <x v="0"/>
    <x v="0"/>
    <n v="66.296191406250003"/>
    <s v="big+"/>
  </r>
  <r>
    <n v="1513998472"/>
    <x v="1"/>
    <n v="20"/>
    <n v="8556"/>
    <n v="26523.599999999999"/>
    <x v="1"/>
    <x v="1"/>
    <n v="34.257421874999999"/>
    <s v="big3"/>
  </r>
  <r>
    <n v="1512815245"/>
    <x v="1"/>
    <n v="20"/>
    <n v="9848"/>
    <n v="22650.400000000001"/>
    <x v="2"/>
    <x v="1"/>
    <n v="31.736718750000001"/>
    <s v="big3"/>
  </r>
  <r>
    <n v="1517329112"/>
    <x v="0"/>
    <n v="15"/>
    <n v="7624"/>
    <n v="24396.799999999999"/>
    <x v="3"/>
    <x v="3"/>
    <n v="31.270312499999999"/>
    <s v="big3"/>
  </r>
  <r>
    <n v="1512148896"/>
    <x v="0"/>
    <n v="5"/>
    <n v="8738"/>
    <n v="27087.8"/>
    <x v="0"/>
    <x v="0"/>
    <n v="34.986132812500003"/>
    <s v="big3"/>
  </r>
  <r>
    <n v="1512002357"/>
    <x v="0"/>
    <n v="20"/>
    <n v="3191"/>
    <n v="4786.5"/>
    <x v="1"/>
    <x v="1"/>
    <n v="7.79052734375"/>
    <s v="small2"/>
  </r>
  <r>
    <n v="1512923951"/>
    <x v="0"/>
    <n v="20"/>
    <n v="16269"/>
    <n v="29284.2"/>
    <x v="3"/>
    <x v="1"/>
    <n v="44.485546874999997"/>
    <s v="big1"/>
  </r>
  <r>
    <n v="1515836135"/>
    <x v="1"/>
    <n v="4"/>
    <n v="1986"/>
    <n v="4766.3999999999996"/>
    <x v="3"/>
    <x v="2"/>
    <n v="6.5941406249999996"/>
    <s v="small2"/>
  </r>
  <r>
    <n v="1513108551"/>
    <x v="1"/>
    <n v="4"/>
    <n v="12424"/>
    <n v="34787.199999999997"/>
    <x v="0"/>
    <x v="2"/>
    <n v="46.104687499999997"/>
    <s v="big1"/>
  </r>
  <r>
    <n v="1513476805"/>
    <x v="1"/>
    <n v="5"/>
    <n v="18283"/>
    <n v="49364.1"/>
    <x v="1"/>
    <x v="0"/>
    <n v="66.061621093750006"/>
    <s v="big+"/>
  </r>
  <r>
    <n v="1513988250"/>
    <x v="0"/>
    <n v="5"/>
    <n v="1651"/>
    <n v="5613.4"/>
    <x v="2"/>
    <x v="0"/>
    <n v="7.0941406249999996"/>
    <s v="small2"/>
  </r>
  <r>
    <n v="1516202032"/>
    <x v="1"/>
    <n v="5"/>
    <n v="17857"/>
    <n v="32142.6"/>
    <x v="3"/>
    <x v="0"/>
    <n v="48.827734374999999"/>
    <s v="big1"/>
  </r>
  <r>
    <n v="1514949513"/>
    <x v="0"/>
    <n v="4"/>
    <n v="8351"/>
    <n v="19207.3"/>
    <x v="0"/>
    <x v="2"/>
    <n v="26.912402343749999"/>
    <s v="medium1"/>
  </r>
  <r>
    <n v="1514838260"/>
    <x v="0"/>
    <n v="4"/>
    <n v="1302"/>
    <n v="2734.2"/>
    <x v="1"/>
    <x v="2"/>
    <n v="3.9416015624999998"/>
    <s v="small3"/>
  </r>
  <r>
    <n v="1515474529"/>
    <x v="1"/>
    <n v="5"/>
    <n v="4346"/>
    <n v="12168.8"/>
    <x v="3"/>
    <x v="0"/>
    <n v="16.127734374999999"/>
    <s v="medium3"/>
  </r>
  <r>
    <n v="1512841118"/>
    <x v="1"/>
    <n v="5"/>
    <n v="554"/>
    <n v="1662"/>
    <x v="3"/>
    <x v="0"/>
    <n v="2.1640625"/>
    <s v="small3"/>
  </r>
  <r>
    <n v="1512836317"/>
    <x v="0"/>
    <n v="5"/>
    <n v="12554"/>
    <n v="37662"/>
    <x v="0"/>
    <x v="0"/>
    <n v="49.0390625"/>
    <s v="big1"/>
  </r>
  <r>
    <n v="1517500020"/>
    <x v="1"/>
    <n v="4"/>
    <n v="1011"/>
    <n v="2729.7"/>
    <x v="1"/>
    <x v="2"/>
    <n v="3.6530273437499998"/>
    <s v="small3"/>
  </r>
  <r>
    <n v="1516019034"/>
    <x v="0"/>
    <n v="5"/>
    <n v="1226"/>
    <n v="3923.2"/>
    <x v="3"/>
    <x v="0"/>
    <n v="5.0285156249999998"/>
    <s v="small2"/>
  </r>
  <r>
    <n v="1512862990"/>
    <x v="1"/>
    <n v="4"/>
    <n v="9884"/>
    <n v="29652"/>
    <x v="3"/>
    <x v="2"/>
    <n v="38.609375"/>
    <s v="big2"/>
  </r>
  <r>
    <n v="1518580645"/>
    <x v="1"/>
    <n v="5"/>
    <n v="12424"/>
    <n v="24848"/>
    <x v="0"/>
    <x v="0"/>
    <n v="36.3984375"/>
    <s v="big2"/>
  </r>
  <r>
    <n v="1512730694"/>
    <x v="1"/>
    <n v="20"/>
    <n v="20348"/>
    <n v="40696"/>
    <x v="1"/>
    <x v="1"/>
    <n v="59.61328125"/>
    <s v="big+"/>
  </r>
  <r>
    <n v="1511830112"/>
    <x v="0"/>
    <n v="4"/>
    <n v="5964"/>
    <n v="8946"/>
    <x v="3"/>
    <x v="2"/>
    <n v="14.560546875"/>
    <s v="small1"/>
  </r>
  <r>
    <n v="1514595595"/>
    <x v="0"/>
    <n v="20"/>
    <n v="2698"/>
    <n v="5126.2"/>
    <x v="3"/>
    <x v="1"/>
    <n v="7.6408203124999998"/>
    <s v="small2"/>
  </r>
  <r>
    <n v="1517044711"/>
    <x v="0"/>
    <n v="15"/>
    <n v="12790"/>
    <n v="40928"/>
    <x v="0"/>
    <x v="3"/>
    <n v="52.458984375"/>
    <s v="big+"/>
  </r>
  <r>
    <n v="1517370779"/>
    <x v="0"/>
    <n v="5"/>
    <n v="3627"/>
    <n v="5440.5"/>
    <x v="1"/>
    <x v="0"/>
    <n v="8.85498046875"/>
    <s v="small2"/>
  </r>
  <r>
    <n v="1511271852"/>
    <x v="1"/>
    <n v="4"/>
    <n v="20054"/>
    <n v="36097.199999999997"/>
    <x v="3"/>
    <x v="2"/>
    <n v="54.835156249999997"/>
    <s v="big+"/>
  </r>
  <r>
    <n v="1515589379"/>
    <x v="1"/>
    <n v="20"/>
    <n v="5488"/>
    <n v="13171.2"/>
    <x v="3"/>
    <x v="1"/>
    <n v="18.221875000000001"/>
    <s v="medium3"/>
  </r>
  <r>
    <n v="1517180516"/>
    <x v="0"/>
    <n v="20"/>
    <n v="10155"/>
    <n v="33511.5"/>
    <x v="0"/>
    <x v="1"/>
    <n v="42.64306640625"/>
    <s v="big1"/>
  </r>
  <r>
    <n v="1511797492"/>
    <x v="0"/>
    <n v="5"/>
    <n v="17228"/>
    <n v="53406.8"/>
    <x v="1"/>
    <x v="0"/>
    <n v="68.979296875000003"/>
    <s v="big+"/>
  </r>
  <r>
    <n v="1512995596"/>
    <x v="0"/>
    <n v="5"/>
    <n v="11826"/>
    <n v="36660.6"/>
    <x v="2"/>
    <x v="0"/>
    <n v="47.350195312499999"/>
    <s v="big1"/>
  </r>
  <r>
    <n v="1515729600"/>
    <x v="0"/>
    <n v="5"/>
    <n v="15787"/>
    <n v="36310.1"/>
    <x v="3"/>
    <x v="0"/>
    <n v="50.876074218749999"/>
    <s v="big+"/>
  </r>
  <r>
    <n v="1518127666"/>
    <x v="1"/>
    <n v="5"/>
    <n v="12804"/>
    <n v="43533.599999999999"/>
    <x v="0"/>
    <x v="0"/>
    <n v="55.017187499999999"/>
    <s v="big+"/>
  </r>
  <r>
    <n v="1512575933"/>
    <x v="0"/>
    <n v="5"/>
    <n v="8221"/>
    <n v="28773.5"/>
    <x v="1"/>
    <x v="0"/>
    <n v="36.12744140625"/>
    <s v="big2"/>
  </r>
  <r>
    <n v="1517394983"/>
    <x v="1"/>
    <n v="5"/>
    <n v="1126"/>
    <n v="3152.8"/>
    <x v="2"/>
    <x v="0"/>
    <n v="4.1785156250000002"/>
    <s v="small3"/>
  </r>
  <r>
    <n v="1516780093"/>
    <x v="0"/>
    <n v="5"/>
    <n v="4117"/>
    <n v="11115.9"/>
    <x v="3"/>
    <x v="0"/>
    <n v="14.87587890625"/>
    <s v="small1"/>
  </r>
  <r>
    <n v="1512764145"/>
    <x v="0"/>
    <n v="5"/>
    <n v="17772"/>
    <n v="47984.4"/>
    <x v="0"/>
    <x v="0"/>
    <n v="64.215234374999994"/>
    <s v="big+"/>
  </r>
  <r>
    <n v="1516137908"/>
    <x v="1"/>
    <n v="5"/>
    <n v="9212"/>
    <n v="31320.799999999999"/>
    <x v="1"/>
    <x v="0"/>
    <n v="39.582812500000003"/>
    <s v="big2"/>
  </r>
  <r>
    <n v="1518192914"/>
    <x v="0"/>
    <n v="20"/>
    <n v="15475"/>
    <n v="32497.5"/>
    <x v="2"/>
    <x v="1"/>
    <n v="46.84814453125"/>
    <s v="big1"/>
  </r>
  <r>
    <n v="1511651899"/>
    <x v="1"/>
    <n v="5"/>
    <n v="9252"/>
    <n v="29606.400000000001"/>
    <x v="3"/>
    <x v="0"/>
    <n v="37.947656250000001"/>
    <s v="big2"/>
  </r>
  <r>
    <n v="1517560180"/>
    <x v="0"/>
    <n v="5"/>
    <n v="19956"/>
    <n v="41907.599999999999"/>
    <x v="0"/>
    <x v="0"/>
    <n v="60.413671874999999"/>
    <s v="big+"/>
  </r>
  <r>
    <n v="1514314487"/>
    <x v="0"/>
    <n v="15"/>
    <n v="6993"/>
    <n v="15384.6"/>
    <x v="1"/>
    <x v="3"/>
    <n v="21.853124999999999"/>
    <s v="medium2"/>
  </r>
  <r>
    <n v="1516361666"/>
    <x v="0"/>
    <n v="5"/>
    <n v="17633"/>
    <n v="52899"/>
    <x v="2"/>
    <x v="0"/>
    <n v="68.87890625"/>
    <s v="big+"/>
  </r>
  <r>
    <n v="1515642074"/>
    <x v="1"/>
    <n v="5"/>
    <n v="8978"/>
    <n v="22445"/>
    <x v="3"/>
    <x v="0"/>
    <n v="30.6865234375"/>
    <s v="big3"/>
  </r>
  <r>
    <n v="1517490908"/>
    <x v="0"/>
    <n v="5"/>
    <n v="18771"/>
    <n v="39419.1"/>
    <x v="0"/>
    <x v="0"/>
    <n v="56.826269531249999"/>
    <s v="big+"/>
  </r>
  <r>
    <n v="1513212739"/>
    <x v="0"/>
    <n v="5"/>
    <n v="17972"/>
    <n v="39538.400000000001"/>
    <x v="1"/>
    <x v="0"/>
    <n v="56.162500000000001"/>
    <s v="big+"/>
  </r>
  <r>
    <n v="1517561938"/>
    <x v="1"/>
    <n v="20"/>
    <n v="9958"/>
    <n v="24895"/>
    <x v="2"/>
    <x v="1"/>
    <n v="34.0361328125"/>
    <s v="big3"/>
  </r>
  <r>
    <n v="1514879130"/>
    <x v="0"/>
    <n v="20"/>
    <n v="3616"/>
    <n v="6508.8"/>
    <x v="3"/>
    <x v="1"/>
    <n v="9.8874999999999993"/>
    <s v="small2"/>
  </r>
  <r>
    <n v="1515130680"/>
    <x v="0"/>
    <n v="20"/>
    <n v="19563"/>
    <n v="41082.300000000003"/>
    <x v="0"/>
    <x v="1"/>
    <n v="59.223925781250003"/>
    <s v="big+"/>
  </r>
  <r>
    <n v="1511353045"/>
    <x v="0"/>
    <n v="5"/>
    <n v="16931"/>
    <n v="45713.7"/>
    <x v="1"/>
    <x v="0"/>
    <n v="61.176464843749997"/>
    <s v="big+"/>
  </r>
  <r>
    <n v="1514247144"/>
    <x v="1"/>
    <n v="4"/>
    <n v="7220"/>
    <n v="20216"/>
    <x v="2"/>
    <x v="2"/>
    <n v="26.79296875"/>
    <s v="medium1"/>
  </r>
  <r>
    <n v="1511498063"/>
    <x v="0"/>
    <n v="5"/>
    <n v="12883"/>
    <n v="36072.400000000001"/>
    <x v="3"/>
    <x v="0"/>
    <n v="47.808007812500001"/>
    <s v="big1"/>
  </r>
  <r>
    <n v="1512937606"/>
    <x v="0"/>
    <n v="5"/>
    <n v="12604"/>
    <n v="37812"/>
    <x v="0"/>
    <x v="0"/>
    <n v="49.234375"/>
    <s v="big1"/>
  </r>
  <r>
    <n v="1515691971"/>
    <x v="1"/>
    <n v="5"/>
    <n v="5314"/>
    <n v="13285"/>
    <x v="1"/>
    <x v="0"/>
    <n v="18.1630859375"/>
    <s v="medium3"/>
  </r>
  <r>
    <n v="1517508655"/>
    <x v="0"/>
    <n v="4"/>
    <n v="11581"/>
    <n v="27794.400000000001"/>
    <x v="2"/>
    <x v="2"/>
    <n v="38.452539062500001"/>
    <s v="big2"/>
  </r>
  <r>
    <n v="1516917547"/>
    <x v="0"/>
    <n v="5"/>
    <n v="14127"/>
    <n v="31079.4"/>
    <x v="3"/>
    <x v="0"/>
    <n v="44.146875000000001"/>
    <s v="big1"/>
  </r>
  <r>
    <n v="1512117337"/>
    <x v="0"/>
    <n v="5"/>
    <n v="9956"/>
    <n v="34846"/>
    <x v="0"/>
    <x v="0"/>
    <n v="43.751953125"/>
    <s v="big1"/>
  </r>
  <r>
    <n v="1513984392"/>
    <x v="0"/>
    <n v="5"/>
    <n v="4901"/>
    <n v="10782.2"/>
    <x v="1"/>
    <x v="0"/>
    <n v="15.315625000000001"/>
    <s v="medium3"/>
  </r>
  <r>
    <n v="1514099842"/>
    <x v="1"/>
    <n v="20"/>
    <n v="4089"/>
    <n v="6542.4"/>
    <x v="2"/>
    <x v="1"/>
    <n v="10.3822265625"/>
    <s v="small1"/>
  </r>
  <r>
    <n v="1515071464"/>
    <x v="1"/>
    <n v="5"/>
    <n v="9804"/>
    <n v="23529.599999999999"/>
    <x v="3"/>
    <x v="0"/>
    <n v="32.552343749999999"/>
    <s v="big3"/>
  </r>
  <r>
    <n v="1516239258"/>
    <x v="1"/>
    <n v="20"/>
    <n v="9962"/>
    <n v="32874.6"/>
    <x v="0"/>
    <x v="1"/>
    <n v="41.832617187499999"/>
    <s v="big1"/>
  </r>
  <r>
    <n v="1518452123"/>
    <x v="0"/>
    <n v="4"/>
    <n v="14934"/>
    <n v="40321.800000000003"/>
    <x v="1"/>
    <x v="2"/>
    <n v="53.960742187500003"/>
    <s v="big+"/>
  </r>
  <r>
    <n v="1513926174"/>
    <x v="0"/>
    <n v="5"/>
    <n v="17359"/>
    <n v="59020.6"/>
    <x v="2"/>
    <x v="0"/>
    <n v="74.589453125000006"/>
    <s v="big+"/>
  </r>
  <r>
    <n v="1515740018"/>
    <x v="0"/>
    <n v="4"/>
    <n v="6468"/>
    <n v="13582.8"/>
    <x v="3"/>
    <x v="2"/>
    <n v="19.580859374999999"/>
    <s v="medium3"/>
  </r>
  <r>
    <n v="1514032479"/>
    <x v="1"/>
    <n v="5"/>
    <n v="13810"/>
    <n v="48335"/>
    <x v="0"/>
    <x v="0"/>
    <n v="60.6884765625"/>
    <s v="big+"/>
  </r>
  <r>
    <n v="1515438147"/>
    <x v="0"/>
    <n v="5"/>
    <n v="16150"/>
    <n v="30685"/>
    <x v="1"/>
    <x v="0"/>
    <n v="45.7373046875"/>
    <s v="big1"/>
  </r>
  <r>
    <n v="1516066060"/>
    <x v="0"/>
    <n v="5"/>
    <n v="3819"/>
    <n v="9547.5"/>
    <x v="2"/>
    <x v="0"/>
    <n v="13.05322265625"/>
    <s v="small1"/>
  </r>
  <r>
    <n v="1517656149"/>
    <x v="0"/>
    <n v="4"/>
    <n v="17544"/>
    <n v="61404"/>
    <x v="3"/>
    <x v="2"/>
    <n v="77.09765625"/>
    <s v="big+"/>
  </r>
  <r>
    <n v="1515657294"/>
    <x v="1"/>
    <n v="4"/>
    <n v="8203"/>
    <n v="16406"/>
    <x v="0"/>
    <x v="2"/>
    <n v="24.0322265625"/>
    <s v="medium2"/>
  </r>
  <r>
    <n v="1515628813"/>
    <x v="1"/>
    <n v="4"/>
    <n v="8160"/>
    <n v="14688"/>
    <x v="1"/>
    <x v="2"/>
    <n v="22.3125"/>
    <s v="medium2"/>
  </r>
  <r>
    <n v="1511489842"/>
    <x v="0"/>
    <n v="15"/>
    <n v="17648"/>
    <n v="61768"/>
    <x v="2"/>
    <x v="3"/>
    <n v="77.5546875"/>
    <s v="big+"/>
  </r>
  <r>
    <n v="1517781224"/>
    <x v="0"/>
    <n v="4"/>
    <n v="18645"/>
    <n v="50341.5"/>
    <x v="3"/>
    <x v="2"/>
    <n v="67.36962890625"/>
    <s v="big+"/>
  </r>
  <r>
    <n v="1518257440"/>
    <x v="0"/>
    <n v="5"/>
    <n v="5295"/>
    <n v="8472"/>
    <x v="0"/>
    <x v="0"/>
    <n v="13.4443359375"/>
    <s v="small1"/>
  </r>
  <r>
    <n v="1512158294"/>
    <x v="1"/>
    <n v="5"/>
    <n v="396"/>
    <n v="1306.8"/>
    <x v="1"/>
    <x v="0"/>
    <n v="1.662890625"/>
    <s v="small3"/>
  </r>
  <r>
    <n v="1515014139"/>
    <x v="0"/>
    <n v="5"/>
    <n v="18913"/>
    <n v="34043.4"/>
    <x v="2"/>
    <x v="0"/>
    <n v="51.715234375000001"/>
    <s v="big+"/>
  </r>
  <r>
    <n v="1513509860"/>
    <x v="0"/>
    <n v="5"/>
    <n v="19990"/>
    <n v="57971"/>
    <x v="3"/>
    <x v="0"/>
    <n v="76.1337890625"/>
    <s v="big+"/>
  </r>
  <r>
    <n v="1518377203"/>
    <x v="0"/>
    <n v="5"/>
    <n v="20092"/>
    <n v="34156.400000000001"/>
    <x v="0"/>
    <x v="0"/>
    <n v="52.976953125000001"/>
    <s v="big+"/>
  </r>
  <r>
    <n v="1518550373"/>
    <x v="1"/>
    <n v="20"/>
    <n v="10534"/>
    <n v="29495.200000000001"/>
    <x v="1"/>
    <x v="1"/>
    <n v="39.091015624999997"/>
    <s v="big2"/>
  </r>
  <r>
    <n v="1515879599"/>
    <x v="0"/>
    <n v="5"/>
    <n v="16624"/>
    <n v="46547.199999999997"/>
    <x v="2"/>
    <x v="0"/>
    <n v="61.690624999999997"/>
    <s v="big+"/>
  </r>
  <r>
    <n v="1517685304"/>
    <x v="0"/>
    <n v="4"/>
    <n v="1716"/>
    <n v="4118.3999999999996"/>
    <x v="3"/>
    <x v="2"/>
    <n v="5.6976562499999996"/>
    <s v="small2"/>
  </r>
  <r>
    <n v="1513485960"/>
    <x v="0"/>
    <n v="5"/>
    <n v="10806"/>
    <n v="35659.800000000003"/>
    <x v="0"/>
    <x v="0"/>
    <n v="45.376757812500003"/>
    <s v="big1"/>
  </r>
  <r>
    <n v="1513495225"/>
    <x v="0"/>
    <n v="5"/>
    <n v="8091"/>
    <n v="21036.6"/>
    <x v="1"/>
    <x v="0"/>
    <n v="28.444921874999999"/>
    <s v="medium1"/>
  </r>
  <r>
    <n v="1515489166"/>
    <x v="0"/>
    <n v="5"/>
    <n v="7558"/>
    <n v="12092.8"/>
    <x v="2"/>
    <x v="0"/>
    <n v="19.190234374999999"/>
    <s v="medium3"/>
  </r>
  <r>
    <n v="1517268040"/>
    <x v="1"/>
    <n v="20"/>
    <n v="15446"/>
    <n v="40159.599999999999"/>
    <x v="3"/>
    <x v="1"/>
    <n v="54.302343749999999"/>
    <s v="big+"/>
  </r>
  <r>
    <n v="1513837700"/>
    <x v="0"/>
    <n v="4"/>
    <n v="16825"/>
    <n v="37015"/>
    <x v="0"/>
    <x v="2"/>
    <n v="52.578125"/>
    <s v="big+"/>
  </r>
  <r>
    <n v="1517180868"/>
    <x v="1"/>
    <n v="5"/>
    <n v="2418"/>
    <n v="5319.6"/>
    <x v="1"/>
    <x v="0"/>
    <n v="7.5562500000000004"/>
    <s v="small2"/>
  </r>
  <r>
    <n v="1513715451"/>
    <x v="1"/>
    <n v="5"/>
    <n v="7933"/>
    <n v="26972.2"/>
    <x v="2"/>
    <x v="0"/>
    <n v="34.087109374999997"/>
    <s v="big3"/>
  </r>
  <r>
    <n v="1514706047"/>
    <x v="1"/>
    <n v="20"/>
    <n v="11296"/>
    <n v="39536"/>
    <x v="3"/>
    <x v="1"/>
    <n v="49.640625"/>
    <s v="big1"/>
  </r>
  <r>
    <n v="1516393975"/>
    <x v="0"/>
    <n v="5"/>
    <n v="132"/>
    <n v="211.2"/>
    <x v="0"/>
    <x v="0"/>
    <n v="0.33515624999999999"/>
    <s v="small3"/>
  </r>
  <r>
    <n v="1515071108"/>
    <x v="0"/>
    <n v="5"/>
    <n v="12611"/>
    <n v="20177.599999999999"/>
    <x v="1"/>
    <x v="0"/>
    <n v="32.020117187499999"/>
    <s v="big3"/>
  </r>
  <r>
    <n v="1516071290"/>
    <x v="0"/>
    <n v="5"/>
    <n v="4684"/>
    <n v="7962.8"/>
    <x v="2"/>
    <x v="0"/>
    <n v="12.350390624999999"/>
    <s v="small1"/>
  </r>
  <r>
    <n v="1515791249"/>
    <x v="0"/>
    <n v="5"/>
    <n v="14448"/>
    <n v="41899.199999999997"/>
    <x v="3"/>
    <x v="0"/>
    <n v="55.026562499999997"/>
    <s v="big+"/>
  </r>
  <r>
    <n v="1516813730"/>
    <x v="0"/>
    <n v="5"/>
    <n v="1605"/>
    <n v="4173"/>
    <x v="0"/>
    <x v="0"/>
    <n v="5.642578125"/>
    <s v="small2"/>
  </r>
  <r>
    <n v="1512641074"/>
    <x v="0"/>
    <n v="20"/>
    <n v="2102"/>
    <n v="6516.2"/>
    <x v="1"/>
    <x v="1"/>
    <n v="8.4162109375000007"/>
    <s v="small2"/>
  </r>
  <r>
    <n v="1518293162"/>
    <x v="0"/>
    <n v="5"/>
    <n v="1714"/>
    <n v="3428"/>
    <x v="2"/>
    <x v="0"/>
    <n v="5.021484375"/>
    <s v="small2"/>
  </r>
  <r>
    <n v="1516323380"/>
    <x v="0"/>
    <n v="5"/>
    <n v="15321"/>
    <n v="52091.4"/>
    <x v="3"/>
    <x v="0"/>
    <n v="65.832421874999994"/>
    <s v="big+"/>
  </r>
  <r>
    <n v="1514913262"/>
    <x v="1"/>
    <n v="4"/>
    <n v="11427"/>
    <n v="20568.599999999999"/>
    <x v="0"/>
    <x v="2"/>
    <n v="31.245703124999999"/>
    <s v="big3"/>
  </r>
  <r>
    <n v="1518394205"/>
    <x v="0"/>
    <n v="5"/>
    <n v="7843"/>
    <n v="22744.7"/>
    <x v="1"/>
    <x v="0"/>
    <n v="29.870800781250001"/>
    <s v="medium1"/>
  </r>
  <r>
    <n v="1511639515"/>
    <x v="1"/>
    <n v="5"/>
    <n v="6226"/>
    <n v="14942.4"/>
    <x v="2"/>
    <x v="0"/>
    <n v="20.672265625000001"/>
    <s v="medium2"/>
  </r>
  <r>
    <n v="1513649306"/>
    <x v="1"/>
    <n v="5"/>
    <n v="10572"/>
    <n v="37002"/>
    <x v="3"/>
    <x v="0"/>
    <n v="46.458984375"/>
    <s v="big1"/>
  </r>
  <r>
    <n v="1512413286"/>
    <x v="0"/>
    <n v="5"/>
    <n v="7230"/>
    <n v="20244"/>
    <x v="0"/>
    <x v="0"/>
    <n v="26.830078125"/>
    <s v="medium1"/>
  </r>
  <r>
    <n v="1514740632"/>
    <x v="0"/>
    <n v="5"/>
    <n v="10791"/>
    <n v="23740.2"/>
    <x v="1"/>
    <x v="0"/>
    <n v="33.721874999999997"/>
    <s v="big3"/>
  </r>
  <r>
    <n v="1516678279"/>
    <x v="1"/>
    <n v="5"/>
    <n v="8059"/>
    <n v="16118"/>
    <x v="2"/>
    <x v="0"/>
    <n v="23.6103515625"/>
    <s v="medium2"/>
  </r>
  <r>
    <n v="1513938604"/>
    <x v="0"/>
    <n v="5"/>
    <n v="3335"/>
    <n v="9338"/>
    <x v="3"/>
    <x v="0"/>
    <n v="12.3759765625"/>
    <s v="small1"/>
  </r>
  <r>
    <n v="1511636740"/>
    <x v="0"/>
    <n v="4"/>
    <n v="18606"/>
    <n v="33490.800000000003"/>
    <x v="0"/>
    <x v="2"/>
    <n v="50.875781250000003"/>
    <s v="big+"/>
  </r>
  <r>
    <n v="1514453475"/>
    <x v="0"/>
    <n v="4"/>
    <n v="10944"/>
    <n v="36115.199999999997"/>
    <x v="1"/>
    <x v="2"/>
    <n v="45.956249999999997"/>
    <s v="big1"/>
  </r>
  <r>
    <n v="1515368981"/>
    <x v="0"/>
    <n v="5"/>
    <n v="5719"/>
    <n v="12009.9"/>
    <x v="2"/>
    <x v="0"/>
    <n v="17.313378906250001"/>
    <s v="medium3"/>
  </r>
  <r>
    <n v="1514944682"/>
    <x v="0"/>
    <n v="20"/>
    <n v="10266"/>
    <n v="34904.400000000001"/>
    <x v="3"/>
    <x v="1"/>
    <n v="44.111718750000001"/>
    <s v="big1"/>
  </r>
  <r>
    <n v="1516989344"/>
    <x v="0"/>
    <n v="15"/>
    <n v="1056"/>
    <n v="2428.8000000000002"/>
    <x v="0"/>
    <x v="3"/>
    <n v="3.4031250000000002"/>
    <s v="small3"/>
  </r>
  <r>
    <n v="1511355998"/>
    <x v="0"/>
    <n v="5"/>
    <n v="17241"/>
    <n v="49998.9"/>
    <x v="1"/>
    <x v="0"/>
    <n v="65.663964843749994"/>
    <s v="big+"/>
  </r>
  <r>
    <n v="1512385399"/>
    <x v="1"/>
    <n v="5"/>
    <n v="7497"/>
    <n v="23240.7"/>
    <x v="2"/>
    <x v="0"/>
    <n v="30.017285156250001"/>
    <s v="big3"/>
  </r>
  <r>
    <n v="1516332067"/>
    <x v="0"/>
    <n v="5"/>
    <n v="6575"/>
    <n v="15780"/>
    <x v="3"/>
    <x v="0"/>
    <n v="21.8310546875"/>
    <s v="medium2"/>
  </r>
  <r>
    <n v="1516392329"/>
    <x v="0"/>
    <n v="20"/>
    <n v="8293"/>
    <n v="16586"/>
    <x v="0"/>
    <x v="1"/>
    <n v="24.2958984375"/>
    <s v="medium2"/>
  </r>
  <r>
    <n v="1513624514"/>
    <x v="0"/>
    <n v="20"/>
    <n v="17046"/>
    <n v="27273.599999999999"/>
    <x v="1"/>
    <x v="1"/>
    <n v="43.280859374999999"/>
    <s v="big1"/>
  </r>
  <r>
    <n v="1511329933"/>
    <x v="0"/>
    <n v="4"/>
    <n v="7135"/>
    <n v="20691.5"/>
    <x v="2"/>
    <x v="2"/>
    <n v="27.17431640625"/>
    <s v="medium1"/>
  </r>
  <r>
    <n v="1512937723"/>
    <x v="1"/>
    <n v="4"/>
    <n v="1759"/>
    <n v="3518"/>
    <x v="3"/>
    <x v="2"/>
    <n v="5.1533203125"/>
    <s v="small2"/>
  </r>
  <r>
    <n v="1516143443"/>
    <x v="0"/>
    <n v="4"/>
    <n v="14781"/>
    <n v="32518.2"/>
    <x v="0"/>
    <x v="2"/>
    <n v="46.190624999999997"/>
    <s v="big1"/>
  </r>
  <r>
    <n v="1516514425"/>
    <x v="0"/>
    <n v="5"/>
    <n v="12601"/>
    <n v="31502.5"/>
    <x v="1"/>
    <x v="0"/>
    <n v="43.06982421875"/>
    <s v="big1"/>
  </r>
  <r>
    <n v="1515005147"/>
    <x v="0"/>
    <n v="5"/>
    <n v="2256"/>
    <n v="7219.2"/>
    <x v="2"/>
    <x v="0"/>
    <n v="9.2531250000000007"/>
    <s v="small2"/>
  </r>
  <r>
    <n v="1513793384"/>
    <x v="0"/>
    <n v="4"/>
    <n v="14331"/>
    <n v="32961.300000000003"/>
    <x v="3"/>
    <x v="2"/>
    <n v="46.183886718750003"/>
    <s v="big1"/>
  </r>
  <r>
    <n v="1517302505"/>
    <x v="0"/>
    <n v="5"/>
    <n v="2509"/>
    <n v="8781.5"/>
    <x v="0"/>
    <x v="0"/>
    <n v="11.02587890625"/>
    <s v="small1"/>
  </r>
  <r>
    <n v="1517384033"/>
    <x v="1"/>
    <n v="5"/>
    <n v="4080"/>
    <n v="11832"/>
    <x v="1"/>
    <x v="0"/>
    <n v="15.5390625"/>
    <s v="medium3"/>
  </r>
  <r>
    <n v="1513544862"/>
    <x v="0"/>
    <n v="20"/>
    <n v="13805"/>
    <n v="20707.5"/>
    <x v="2"/>
    <x v="1"/>
    <n v="33.70361328125"/>
    <s v="big3"/>
  </r>
  <r>
    <n v="1513852175"/>
    <x v="0"/>
    <n v="15"/>
    <n v="15368"/>
    <n v="38420"/>
    <x v="3"/>
    <x v="3"/>
    <n v="52.52734375"/>
    <s v="big+"/>
  </r>
  <r>
    <n v="1511787333"/>
    <x v="0"/>
    <n v="5"/>
    <n v="12677"/>
    <n v="34227.9"/>
    <x v="0"/>
    <x v="0"/>
    <n v="45.805566406250001"/>
    <s v="big1"/>
  </r>
  <r>
    <n v="1514246401"/>
    <x v="1"/>
    <n v="5"/>
    <n v="2423"/>
    <n v="3876.8"/>
    <x v="1"/>
    <x v="0"/>
    <n v="6.1521484375000002"/>
    <s v="small2"/>
  </r>
  <r>
    <n v="1512099833"/>
    <x v="1"/>
    <n v="4"/>
    <n v="16039"/>
    <n v="24058.5"/>
    <x v="2"/>
    <x v="2"/>
    <n v="39.15771484375"/>
    <s v="big2"/>
  </r>
  <r>
    <n v="1511393044"/>
    <x v="1"/>
    <n v="20"/>
    <n v="12654"/>
    <n v="29104.2"/>
    <x v="3"/>
    <x v="1"/>
    <n v="40.779492187499997"/>
    <s v="big1"/>
  </r>
  <r>
    <n v="1513743409"/>
    <x v="0"/>
    <n v="15"/>
    <n v="773"/>
    <n v="2009.8"/>
    <x v="0"/>
    <x v="3"/>
    <n v="2.7175781250000002"/>
    <s v="small3"/>
  </r>
  <r>
    <n v="1517063955"/>
    <x v="0"/>
    <n v="5"/>
    <n v="1713"/>
    <n v="4796.3999999999996"/>
    <x v="1"/>
    <x v="0"/>
    <n v="6.3568359374999996"/>
    <s v="small2"/>
  </r>
  <r>
    <n v="1518740524"/>
    <x v="0"/>
    <n v="5"/>
    <n v="8280"/>
    <n v="25668"/>
    <x v="2"/>
    <x v="0"/>
    <n v="33.15234375"/>
    <s v="big3"/>
  </r>
  <r>
    <n v="1512637506"/>
    <x v="0"/>
    <n v="5"/>
    <n v="5942"/>
    <n v="13666.6"/>
    <x v="3"/>
    <x v="0"/>
    <n v="19.149023437499999"/>
    <s v="medium3"/>
  </r>
  <r>
    <n v="1515008080"/>
    <x v="0"/>
    <n v="5"/>
    <n v="4413"/>
    <n v="15004.2"/>
    <x v="0"/>
    <x v="0"/>
    <n v="18.962109375000001"/>
    <s v="medium3"/>
  </r>
  <r>
    <n v="1514835483"/>
    <x v="0"/>
    <n v="5"/>
    <n v="900"/>
    <n v="2430"/>
    <x v="1"/>
    <x v="0"/>
    <n v="3.251953125"/>
    <s v="small3"/>
  </r>
  <r>
    <n v="1514734016"/>
    <x v="0"/>
    <n v="4"/>
    <n v="670"/>
    <n v="1742"/>
    <x v="2"/>
    <x v="2"/>
    <n v="2.35546875"/>
    <s v="small3"/>
  </r>
  <r>
    <n v="1514903550"/>
    <x v="0"/>
    <n v="15"/>
    <n v="9590"/>
    <n v="27811"/>
    <x v="3"/>
    <x v="3"/>
    <n v="36.5244140625"/>
    <s v="big2"/>
  </r>
  <r>
    <n v="1516225388"/>
    <x v="0"/>
    <n v="5"/>
    <n v="8248"/>
    <n v="17320.8"/>
    <x v="0"/>
    <x v="0"/>
    <n v="24.969531249999999"/>
    <s v="medium2"/>
  </r>
  <r>
    <n v="1516346654"/>
    <x v="1"/>
    <n v="15"/>
    <n v="20415"/>
    <n v="55120.5"/>
    <x v="1"/>
    <x v="3"/>
    <n v="73.76513671875"/>
    <s v="big+"/>
  </r>
  <r>
    <n v="1512155475"/>
    <x v="0"/>
    <n v="5"/>
    <n v="19274"/>
    <n v="59749.4"/>
    <x v="2"/>
    <x v="0"/>
    <n v="77.171289062499994"/>
    <s v="big+"/>
  </r>
  <r>
    <n v="1516614422"/>
    <x v="1"/>
    <n v="4"/>
    <n v="20214"/>
    <n v="30321"/>
    <x v="3"/>
    <x v="2"/>
    <n v="49.3505859375"/>
    <s v="big1"/>
  </r>
  <r>
    <n v="1515526152"/>
    <x v="0"/>
    <n v="5"/>
    <n v="12447"/>
    <n v="33606.9"/>
    <x v="0"/>
    <x v="0"/>
    <n v="44.974511718750001"/>
    <s v="big1"/>
  </r>
  <r>
    <n v="1516376208"/>
    <x v="0"/>
    <n v="15"/>
    <n v="3648"/>
    <n v="7296"/>
    <x v="1"/>
    <x v="3"/>
    <n v="10.6875"/>
    <s v="small1"/>
  </r>
  <r>
    <n v="1517665652"/>
    <x v="0"/>
    <n v="15"/>
    <n v="9435"/>
    <n v="20757"/>
    <x v="2"/>
    <x v="3"/>
    <n v="29.484375"/>
    <s v="medium1"/>
  </r>
  <r>
    <n v="1514802570"/>
    <x v="0"/>
    <n v="5"/>
    <n v="18825"/>
    <n v="43297.5"/>
    <x v="3"/>
    <x v="0"/>
    <n v="60.66650390625"/>
    <s v="big+"/>
  </r>
  <r>
    <n v="1513479262"/>
    <x v="0"/>
    <n v="5"/>
    <n v="15149"/>
    <n v="28783.1"/>
    <x v="0"/>
    <x v="0"/>
    <n v="42.902441406249999"/>
    <s v="big1"/>
  </r>
  <r>
    <n v="1511995058"/>
    <x v="1"/>
    <n v="20"/>
    <n v="4638"/>
    <n v="13450.2"/>
    <x v="1"/>
    <x v="1"/>
    <n v="17.664257812500001"/>
    <s v="medium3"/>
  </r>
  <r>
    <n v="1514215713"/>
    <x v="0"/>
    <n v="5"/>
    <n v="14847"/>
    <n v="51964.5"/>
    <x v="2"/>
    <x v="0"/>
    <n v="65.24560546875"/>
    <s v="big+"/>
  </r>
  <r>
    <n v="1517936711"/>
    <x v="0"/>
    <n v="15"/>
    <n v="4432"/>
    <n v="9307.2000000000007"/>
    <x v="3"/>
    <x v="3"/>
    <n v="13.417187500000001"/>
    <s v="small1"/>
  </r>
  <r>
    <n v="1512310540"/>
    <x v="0"/>
    <n v="5"/>
    <n v="3001"/>
    <n v="6302.1"/>
    <x v="0"/>
    <x v="0"/>
    <n v="9.0850585937500004"/>
    <s v="small2"/>
  </r>
  <r>
    <n v="1515234533"/>
    <x v="1"/>
    <n v="5"/>
    <n v="17380"/>
    <n v="53878"/>
    <x v="1"/>
    <x v="0"/>
    <n v="69.587890625"/>
    <s v="big+"/>
  </r>
  <r>
    <n v="1513908156"/>
    <x v="1"/>
    <n v="20"/>
    <n v="17930"/>
    <n v="39446"/>
    <x v="2"/>
    <x v="1"/>
    <n v="56.03125"/>
    <s v="big+"/>
  </r>
  <r>
    <n v="1515031573"/>
    <x v="0"/>
    <n v="5"/>
    <n v="5648"/>
    <n v="14120"/>
    <x v="3"/>
    <x v="0"/>
    <n v="19.3046875"/>
    <s v="medium3"/>
  </r>
  <r>
    <n v="1513570681"/>
    <x v="0"/>
    <n v="20"/>
    <n v="12231"/>
    <n v="23238.9"/>
    <x v="0"/>
    <x v="1"/>
    <n v="34.638574218750001"/>
    <s v="big3"/>
  </r>
  <r>
    <n v="1511732186"/>
    <x v="0"/>
    <n v="5"/>
    <n v="792"/>
    <n v="1821.6"/>
    <x v="1"/>
    <x v="0"/>
    <n v="2.5523437499999999"/>
    <s v="small3"/>
  </r>
  <r>
    <n v="1517143525"/>
    <x v="1"/>
    <n v="20"/>
    <n v="287"/>
    <n v="717.5"/>
    <x v="2"/>
    <x v="1"/>
    <n v="0.98095703125"/>
    <s v="small3"/>
  </r>
  <r>
    <n v="1514597992"/>
    <x v="0"/>
    <n v="15"/>
    <n v="3967"/>
    <n v="7537.3"/>
    <x v="3"/>
    <x v="3"/>
    <n v="11.234667968749999"/>
    <s v="small1"/>
  </r>
  <r>
    <n v="1512016636"/>
    <x v="1"/>
    <n v="4"/>
    <n v="13090"/>
    <n v="45815"/>
    <x v="0"/>
    <x v="2"/>
    <n v="57.5244140625"/>
    <s v="big+"/>
  </r>
  <r>
    <n v="1516214801"/>
    <x v="0"/>
    <n v="5"/>
    <n v="5848"/>
    <n v="19883.2"/>
    <x v="1"/>
    <x v="0"/>
    <n v="25.128125000000001"/>
    <s v="medium1"/>
  </r>
  <r>
    <n v="1518045346"/>
    <x v="1"/>
    <n v="20"/>
    <n v="15292"/>
    <n v="32113.200000000001"/>
    <x v="2"/>
    <x v="1"/>
    <n v="46.294140624999997"/>
    <s v="big1"/>
  </r>
  <r>
    <n v="1511464512"/>
    <x v="0"/>
    <n v="5"/>
    <n v="16589"/>
    <n v="34836.9"/>
    <x v="3"/>
    <x v="0"/>
    <n v="50.220605468750001"/>
    <s v="big+"/>
  </r>
  <r>
    <n v="1515564189"/>
    <x v="1"/>
    <n v="5"/>
    <n v="17071"/>
    <n v="40970.400000000001"/>
    <x v="0"/>
    <x v="0"/>
    <n v="56.681054687500001"/>
    <s v="big+"/>
  </r>
  <r>
    <n v="1518508883"/>
    <x v="0"/>
    <n v="5"/>
    <n v="18193"/>
    <n v="54579"/>
    <x v="1"/>
    <x v="0"/>
    <n v="71.06640625"/>
    <s v="big+"/>
  </r>
  <r>
    <n v="1517035775"/>
    <x v="0"/>
    <n v="5"/>
    <n v="18637"/>
    <n v="35410.300000000003"/>
    <x v="2"/>
    <x v="0"/>
    <n v="52.780566406250003"/>
    <s v="big+"/>
  </r>
  <r>
    <n v="1518008287"/>
    <x v="1"/>
    <n v="5"/>
    <n v="14631"/>
    <n v="29262"/>
    <x v="3"/>
    <x v="0"/>
    <n v="42.8642578125"/>
    <s v="big1"/>
  </r>
  <r>
    <n v="1511438006"/>
    <x v="0"/>
    <n v="20"/>
    <n v="2962"/>
    <n v="7701.2"/>
    <x v="0"/>
    <x v="1"/>
    <n v="10.413281250000001"/>
    <s v="small1"/>
  </r>
  <r>
    <n v="1516295788"/>
    <x v="0"/>
    <n v="15"/>
    <n v="11901"/>
    <n v="28562.400000000001"/>
    <x v="1"/>
    <x v="3"/>
    <n v="39.515039062500001"/>
    <s v="big2"/>
  </r>
  <r>
    <n v="1518179700"/>
    <x v="1"/>
    <n v="5"/>
    <n v="19344"/>
    <n v="59966.400000000001"/>
    <x v="2"/>
    <x v="0"/>
    <n v="77.451562499999994"/>
    <s v="big+"/>
  </r>
  <r>
    <n v="1516314414"/>
    <x v="1"/>
    <n v="20"/>
    <n v="17780"/>
    <n v="28448"/>
    <x v="3"/>
    <x v="1"/>
    <n v="45.14453125"/>
    <s v="big1"/>
  </r>
  <r>
    <n v="1518245113"/>
    <x v="0"/>
    <n v="5"/>
    <n v="10719"/>
    <n v="20366.099999999999"/>
    <x v="0"/>
    <x v="0"/>
    <n v="30.356542968749999"/>
    <s v="big3"/>
  </r>
  <r>
    <n v="1514498649"/>
    <x v="0"/>
    <n v="15"/>
    <n v="17770"/>
    <n v="28432"/>
    <x v="1"/>
    <x v="3"/>
    <n v="45.119140625"/>
    <s v="big1"/>
  </r>
  <r>
    <n v="1517764119"/>
    <x v="1"/>
    <n v="5"/>
    <n v="7145"/>
    <n v="21435"/>
    <x v="2"/>
    <x v="0"/>
    <n v="27.91015625"/>
    <s v="medium1"/>
  </r>
  <r>
    <n v="1513387214"/>
    <x v="0"/>
    <n v="5"/>
    <n v="811"/>
    <n v="2838.5"/>
    <x v="3"/>
    <x v="0"/>
    <n v="3.56396484375"/>
    <s v="small3"/>
  </r>
  <r>
    <n v="1511978455"/>
    <x v="1"/>
    <n v="5"/>
    <n v="18917"/>
    <n v="58642.7"/>
    <x v="0"/>
    <x v="0"/>
    <n v="75.741894531249997"/>
    <s v="big+"/>
  </r>
  <r>
    <n v="1517608376"/>
    <x v="0"/>
    <n v="4"/>
    <n v="15669"/>
    <n v="48573.9"/>
    <x v="1"/>
    <x v="2"/>
    <n v="62.737207031250001"/>
    <s v="big+"/>
  </r>
  <r>
    <n v="1515709176"/>
    <x v="1"/>
    <n v="20"/>
    <n v="13279"/>
    <n v="35853.300000000003"/>
    <x v="2"/>
    <x v="1"/>
    <n v="47.980761718750003"/>
    <s v="big1"/>
  </r>
  <r>
    <n v="1515418835"/>
    <x v="0"/>
    <n v="4"/>
    <n v="12406"/>
    <n v="37218"/>
    <x v="3"/>
    <x v="2"/>
    <n v="48.4609375"/>
    <s v="big1"/>
  </r>
  <r>
    <n v="1511820525"/>
    <x v="1"/>
    <n v="15"/>
    <n v="10510"/>
    <n v="35734"/>
    <x v="0"/>
    <x v="3"/>
    <n v="45.16015625"/>
    <s v="big1"/>
  </r>
  <r>
    <n v="1513574884"/>
    <x v="1"/>
    <n v="5"/>
    <n v="3086"/>
    <n v="8949.4"/>
    <x v="1"/>
    <x v="0"/>
    <n v="11.7533203125"/>
    <s v="small1"/>
  </r>
  <r>
    <n v="1514516895"/>
    <x v="1"/>
    <n v="5"/>
    <n v="11148"/>
    <n v="23410.799999999999"/>
    <x v="2"/>
    <x v="0"/>
    <n v="33.748828125000003"/>
    <s v="big3"/>
  </r>
  <r>
    <n v="1516902691"/>
    <x v="0"/>
    <n v="20"/>
    <n v="2824"/>
    <n v="4518.3999999999996"/>
    <x v="3"/>
    <x v="1"/>
    <n v="7.1703124999999996"/>
    <s v="small2"/>
  </r>
  <r>
    <n v="1512790832"/>
    <x v="0"/>
    <n v="4"/>
    <n v="19521"/>
    <n v="52706.7"/>
    <x v="0"/>
    <x v="2"/>
    <n v="70.534863281249997"/>
    <s v="big+"/>
  </r>
  <r>
    <n v="1514545487"/>
    <x v="1"/>
    <n v="20"/>
    <n v="19887"/>
    <n v="29830.5"/>
    <x v="1"/>
    <x v="1"/>
    <n v="48.55224609375"/>
    <s v="big1"/>
  </r>
  <r>
    <n v="1514099372"/>
    <x v="0"/>
    <n v="5"/>
    <n v="12425"/>
    <n v="18637.5"/>
    <x v="2"/>
    <x v="0"/>
    <n v="30.33447265625"/>
    <s v="big3"/>
  </r>
  <r>
    <n v="1517758383"/>
    <x v="0"/>
    <n v="5"/>
    <n v="19966"/>
    <n v="47918.400000000001"/>
    <x v="3"/>
    <x v="0"/>
    <n v="66.293359374999994"/>
    <s v="big+"/>
  </r>
  <r>
    <n v="1513224614"/>
    <x v="0"/>
    <n v="4"/>
    <n v="17846"/>
    <n v="58891.8"/>
    <x v="0"/>
    <x v="2"/>
    <n v="74.939257812500003"/>
    <s v="big+"/>
  </r>
  <r>
    <n v="1511975337"/>
    <x v="1"/>
    <n v="4"/>
    <n v="14029"/>
    <n v="40684.1"/>
    <x v="1"/>
    <x v="2"/>
    <n v="53.430761718749999"/>
    <s v="big+"/>
  </r>
  <r>
    <n v="1517605780"/>
    <x v="1"/>
    <n v="5"/>
    <n v="6500"/>
    <n v="20800"/>
    <x v="2"/>
    <x v="0"/>
    <n v="26.66015625"/>
    <s v="medium1"/>
  </r>
  <r>
    <n v="1517650223"/>
    <x v="0"/>
    <n v="5"/>
    <n v="12829"/>
    <n v="24375.1"/>
    <x v="3"/>
    <x v="0"/>
    <n v="36.332128906249999"/>
    <s v="big2"/>
  </r>
  <r>
    <n v="1512452943"/>
    <x v="0"/>
    <n v="15"/>
    <n v="14315"/>
    <n v="47239.5"/>
    <x v="0"/>
    <x v="3"/>
    <n v="60.11181640625"/>
    <s v="big+"/>
  </r>
  <r>
    <n v="1518055321"/>
    <x v="1"/>
    <n v="15"/>
    <n v="606"/>
    <n v="1515"/>
    <x v="1"/>
    <x v="3"/>
    <n v="2.0712890625"/>
    <s v="small3"/>
  </r>
  <r>
    <n v="1514913789"/>
    <x v="0"/>
    <n v="5"/>
    <n v="6916"/>
    <n v="18673.2"/>
    <x v="2"/>
    <x v="0"/>
    <n v="24.989453125000001"/>
    <s v="medium2"/>
  </r>
  <r>
    <n v="1514034414"/>
    <x v="0"/>
    <n v="15"/>
    <n v="5505"/>
    <n v="12111"/>
    <x v="3"/>
    <x v="3"/>
    <n v="17.203125"/>
    <s v="medium3"/>
  </r>
  <r>
    <n v="1513474923"/>
    <x v="0"/>
    <n v="5"/>
    <n v="4472"/>
    <n v="13416"/>
    <x v="0"/>
    <x v="0"/>
    <n v="17.46875"/>
    <s v="medium3"/>
  </r>
  <r>
    <n v="1513509233"/>
    <x v="0"/>
    <n v="5"/>
    <n v="18071"/>
    <n v="57827.199999999997"/>
    <x v="1"/>
    <x v="0"/>
    <n v="74.119335937499997"/>
    <s v="big+"/>
  </r>
  <r>
    <n v="1515165423"/>
    <x v="1"/>
    <n v="4"/>
    <n v="4873"/>
    <n v="9258.7000000000007"/>
    <x v="2"/>
    <x v="2"/>
    <n v="13.800488281250001"/>
    <s v="small1"/>
  </r>
  <r>
    <n v="1514350322"/>
    <x v="1"/>
    <n v="5"/>
    <n v="5605"/>
    <n v="19617.5"/>
    <x v="3"/>
    <x v="0"/>
    <n v="24.63134765625"/>
    <s v="medium2"/>
  </r>
  <r>
    <n v="1514124763"/>
    <x v="0"/>
    <n v="5"/>
    <n v="4012"/>
    <n v="6820.4"/>
    <x v="0"/>
    <x v="0"/>
    <n v="10.578515625"/>
    <s v="small1"/>
  </r>
  <r>
    <n v="1518282279"/>
    <x v="0"/>
    <n v="15"/>
    <n v="17618"/>
    <n v="35236"/>
    <x v="1"/>
    <x v="3"/>
    <n v="51.615234375"/>
    <s v="big+"/>
  </r>
  <r>
    <n v="1517812771"/>
    <x v="0"/>
    <n v="20"/>
    <n v="11452"/>
    <n v="24049.200000000001"/>
    <x v="2"/>
    <x v="1"/>
    <n v="34.669140624999997"/>
    <s v="big3"/>
  </r>
  <r>
    <n v="1514101538"/>
    <x v="0"/>
    <n v="5"/>
    <n v="14659"/>
    <n v="39579.300000000003"/>
    <x v="3"/>
    <x v="0"/>
    <n v="52.967089843750003"/>
    <s v="big+"/>
  </r>
  <r>
    <n v="1512076170"/>
    <x v="0"/>
    <n v="20"/>
    <n v="3534"/>
    <n v="6007.8"/>
    <x v="0"/>
    <x v="1"/>
    <n v="9.3181640624999993"/>
    <s v="small2"/>
  </r>
  <r>
    <n v="1512719556"/>
    <x v="1"/>
    <n v="4"/>
    <n v="4683"/>
    <n v="7961.1"/>
    <x v="1"/>
    <x v="2"/>
    <n v="12.34775390625"/>
    <s v="small1"/>
  </r>
  <r>
    <n v="1515139116"/>
    <x v="1"/>
    <n v="20"/>
    <n v="9934"/>
    <n v="19868"/>
    <x v="2"/>
    <x v="1"/>
    <n v="29.103515625"/>
    <s v="medium1"/>
  </r>
  <r>
    <n v="1513917058"/>
    <x v="0"/>
    <n v="5"/>
    <n v="10098"/>
    <n v="21205.8"/>
    <x v="3"/>
    <x v="0"/>
    <n v="30.570117187499999"/>
    <s v="big3"/>
  </r>
  <r>
    <n v="1517297314"/>
    <x v="1"/>
    <n v="5"/>
    <n v="5212"/>
    <n v="8860.4"/>
    <x v="0"/>
    <x v="0"/>
    <n v="13.742578125"/>
    <s v="small1"/>
  </r>
  <r>
    <n v="1518580407"/>
    <x v="0"/>
    <n v="5"/>
    <n v="1962"/>
    <n v="6278.4"/>
    <x v="1"/>
    <x v="0"/>
    <n v="8.0472656249999996"/>
    <s v="small2"/>
  </r>
  <r>
    <n v="1516987281"/>
    <x v="0"/>
    <n v="4"/>
    <n v="8683"/>
    <n v="25180.7"/>
    <x v="2"/>
    <x v="2"/>
    <n v="33.070019531249997"/>
    <s v="big3"/>
  </r>
  <r>
    <n v="1513002903"/>
    <x v="0"/>
    <n v="20"/>
    <n v="9866"/>
    <n v="14799"/>
    <x v="3"/>
    <x v="1"/>
    <n v="24.0869140625"/>
    <s v="medium2"/>
  </r>
  <r>
    <n v="1515388221"/>
    <x v="1"/>
    <n v="15"/>
    <n v="10155"/>
    <n v="19294.5"/>
    <x v="0"/>
    <x v="3"/>
    <n v="28.75927734375"/>
    <s v="medium1"/>
  </r>
  <r>
    <n v="1515742691"/>
    <x v="1"/>
    <n v="5"/>
    <n v="13899"/>
    <n v="45866.7"/>
    <x v="1"/>
    <x v="0"/>
    <n v="58.364941406249997"/>
    <s v="big+"/>
  </r>
  <r>
    <n v="1516177823"/>
    <x v="0"/>
    <n v="5"/>
    <n v="16922"/>
    <n v="37228.400000000001"/>
    <x v="2"/>
    <x v="0"/>
    <n v="52.881250000000001"/>
    <s v="big+"/>
  </r>
  <r>
    <n v="1518138052"/>
    <x v="0"/>
    <n v="5"/>
    <n v="19681"/>
    <n v="55106.8"/>
    <x v="3"/>
    <x v="0"/>
    <n v="73.034960937500003"/>
    <s v="big+"/>
  </r>
  <r>
    <n v="1512710165"/>
    <x v="0"/>
    <n v="20"/>
    <n v="11003"/>
    <n v="16504.5"/>
    <x v="0"/>
    <x v="1"/>
    <n v="26.86279296875"/>
    <s v="medium1"/>
  </r>
  <r>
    <n v="1518607890"/>
    <x v="1"/>
    <n v="20"/>
    <n v="20410"/>
    <n v="63271"/>
    <x v="1"/>
    <x v="1"/>
    <n v="81.7197265625"/>
    <s v="big+"/>
  </r>
  <r>
    <n v="1511857676"/>
    <x v="1"/>
    <n v="4"/>
    <n v="17753"/>
    <n v="26629.5"/>
    <x v="2"/>
    <x v="2"/>
    <n v="43.34228515625"/>
    <s v="big1"/>
  </r>
  <r>
    <n v="1517964309"/>
    <x v="0"/>
    <n v="5"/>
    <n v="1931"/>
    <n v="4441.3"/>
    <x v="3"/>
    <x v="0"/>
    <n v="6.2229492187500002"/>
    <s v="small2"/>
  </r>
  <r>
    <n v="1514093622"/>
    <x v="0"/>
    <n v="4"/>
    <n v="13308"/>
    <n v="42585.599999999999"/>
    <x v="0"/>
    <x v="2"/>
    <n v="54.583593749999999"/>
    <s v="big+"/>
  </r>
  <r>
    <n v="1512498021"/>
    <x v="1"/>
    <n v="5"/>
    <n v="14272"/>
    <n v="44243.199999999997"/>
    <x v="1"/>
    <x v="0"/>
    <n v="57.143749999999997"/>
    <s v="big+"/>
  </r>
  <r>
    <n v="1514384085"/>
    <x v="1"/>
    <n v="4"/>
    <n v="11900"/>
    <n v="41650"/>
    <x v="2"/>
    <x v="2"/>
    <n v="52.294921875"/>
    <s v="big+"/>
  </r>
  <r>
    <n v="1517083909"/>
    <x v="0"/>
    <n v="5"/>
    <n v="18662"/>
    <n v="31725.4"/>
    <x v="3"/>
    <x v="0"/>
    <n v="49.206445312500001"/>
    <s v="big1"/>
  </r>
  <r>
    <n v="1511810230"/>
    <x v="0"/>
    <n v="4"/>
    <n v="17619"/>
    <n v="42285.599999999999"/>
    <x v="0"/>
    <x v="2"/>
    <n v="58.500585937499999"/>
    <s v="big+"/>
  </r>
  <r>
    <n v="1513684741"/>
    <x v="0"/>
    <n v="5"/>
    <n v="19019"/>
    <n v="36136.1"/>
    <x v="1"/>
    <x v="0"/>
    <n v="53.862402343749999"/>
    <s v="big+"/>
  </r>
  <r>
    <n v="1515578231"/>
    <x v="0"/>
    <n v="5"/>
    <n v="10182"/>
    <n v="17309.400000000001"/>
    <x v="2"/>
    <x v="0"/>
    <n v="26.847070312500001"/>
    <s v="medium1"/>
  </r>
  <r>
    <n v="1513386379"/>
    <x v="0"/>
    <n v="4"/>
    <n v="8205"/>
    <n v="27076.5"/>
    <x v="3"/>
    <x v="2"/>
    <n v="34.45458984375"/>
    <s v="big3"/>
  </r>
  <r>
    <n v="1515939612"/>
    <x v="0"/>
    <n v="5"/>
    <n v="10780"/>
    <n v="22638"/>
    <x v="0"/>
    <x v="0"/>
    <n v="32.634765625"/>
    <s v="big3"/>
  </r>
  <r>
    <n v="1512081117"/>
    <x v="1"/>
    <n v="5"/>
    <n v="4680"/>
    <n v="15912"/>
    <x v="1"/>
    <x v="0"/>
    <n v="20.109375"/>
    <s v="medium2"/>
  </r>
  <r>
    <n v="1517282092"/>
    <x v="0"/>
    <n v="5"/>
    <n v="238"/>
    <n v="571.20000000000005"/>
    <x v="2"/>
    <x v="0"/>
    <n v="0.79023437500000004"/>
    <s v="small3"/>
  </r>
  <r>
    <n v="1512153070"/>
    <x v="0"/>
    <n v="20"/>
    <n v="7594"/>
    <n v="11391"/>
    <x v="3"/>
    <x v="1"/>
    <n v="18.5400390625"/>
    <s v="medium3"/>
  </r>
  <r>
    <n v="1518436245"/>
    <x v="1"/>
    <n v="4"/>
    <n v="8355"/>
    <n v="22558.5"/>
    <x v="0"/>
    <x v="2"/>
    <n v="30.18896484375"/>
    <s v="big3"/>
  </r>
  <r>
    <n v="1513138356"/>
    <x v="0"/>
    <n v="15"/>
    <n v="11634"/>
    <n v="27921.599999999999"/>
    <x v="1"/>
    <x v="3"/>
    <n v="38.628515624999999"/>
    <s v="big2"/>
  </r>
  <r>
    <n v="1515526990"/>
    <x v="0"/>
    <n v="5"/>
    <n v="1103"/>
    <n v="2316.3000000000002"/>
    <x v="2"/>
    <x v="0"/>
    <n v="3.3391601562500002"/>
    <s v="small3"/>
  </r>
  <r>
    <n v="1518609163"/>
    <x v="0"/>
    <n v="15"/>
    <n v="16780"/>
    <n v="30204"/>
    <x v="3"/>
    <x v="3"/>
    <n v="45.8828125"/>
    <s v="big1"/>
  </r>
  <r>
    <n v="1511782654"/>
    <x v="0"/>
    <n v="5"/>
    <n v="3559"/>
    <n v="9965.2000000000007"/>
    <x v="0"/>
    <x v="0"/>
    <n v="13.207226562500001"/>
    <s v="small1"/>
  </r>
  <r>
    <n v="1513958793"/>
    <x v="0"/>
    <n v="15"/>
    <n v="12532"/>
    <n v="28823.599999999999"/>
    <x v="1"/>
    <x v="3"/>
    <n v="40.386328124999999"/>
    <s v="big1"/>
  </r>
  <r>
    <n v="1513630830"/>
    <x v="0"/>
    <n v="5"/>
    <n v="524"/>
    <n v="1729.2"/>
    <x v="2"/>
    <x v="0"/>
    <n v="2.2003906249999998"/>
    <s v="small3"/>
  </r>
  <r>
    <n v="1513705495"/>
    <x v="1"/>
    <n v="5"/>
    <n v="16982"/>
    <n v="27171.200000000001"/>
    <x v="3"/>
    <x v="0"/>
    <n v="43.118359374999997"/>
    <s v="big1"/>
  </r>
  <r>
    <n v="1511545608"/>
    <x v="0"/>
    <n v="4"/>
    <n v="8496"/>
    <n v="24638.400000000001"/>
    <x v="1"/>
    <x v="2"/>
    <n v="32.357812500000001"/>
    <s v="big3"/>
  </r>
  <r>
    <n v="1515818462"/>
    <x v="0"/>
    <n v="5"/>
    <n v="15468"/>
    <n v="44857.2"/>
    <x v="1"/>
    <x v="0"/>
    <n v="58.911328124999997"/>
    <s v="big+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2B9C3C-C537-4DFF-B7D4-BC13DFBFCC80}" name="Сводная таблица9" cacheId="0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27">
  <location ref="N22:P25" firstHeaderRow="0" firstDataRow="1" firstDataCol="1"/>
  <pivotFields count="9">
    <pivotField dataField="1" showAll="0"/>
    <pivotField axis="axisRow" showAll="0">
      <items count="3">
        <item sd="0" x="0"/>
        <item sd="0" x="1"/>
        <item t="default"/>
      </items>
    </pivotField>
    <pivotField showAll="0"/>
    <pivotField showAll="0"/>
    <pivotField showAll="0"/>
    <pivotField showAll="0">
      <items count="5">
        <item h="1" x="3"/>
        <item h="1" x="2"/>
        <item h="1" x="1"/>
        <item x="0"/>
        <item t="default"/>
      </items>
    </pivotField>
    <pivotField axis="axisRow" showAll="0">
      <items count="5">
        <item x="2"/>
        <item x="0"/>
        <item x="1"/>
        <item x="3"/>
        <item t="default"/>
      </items>
    </pivotField>
    <pivotField showAll="0"/>
    <pivotField showAll="0"/>
  </pivotFields>
  <rowFields count="2">
    <field x="1"/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Количество по полю msisdn" fld="0" subtotal="count" baseField="0" baseItem="0"/>
    <dataField name="Количество по полю msisdn2" fld="0" subtotal="count" showDataAs="percentOfTotal" baseField="1" baseItem="0" numFmtId="10"/>
  </dataFields>
  <chartFormats count="2"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modem" xr10:uid="{28A0BC59-0258-4323-87ED-71210AE142F4}" sourceName="modem">
  <pivotTables>
    <pivotTable tabId="2" name="Сводная таблица9"/>
  </pivotTables>
  <data>
    <tabular pivotCacheId="225376529">
      <items count="4">
        <i x="3"/>
        <i x="2"/>
        <i x="1"/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odem" xr10:uid="{2F96C286-3D9A-4363-91A8-5DC6AF86BFF2}" cache="Срез_modem" caption="modem" rowHeight="234950"/>
</slicer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showGridLines="0" workbookViewId="0">
      <selection activeCell="O5" sqref="O5"/>
    </sheetView>
  </sheetViews>
  <sheetFormatPr defaultColWidth="14.44140625" defaultRowHeight="15" customHeight="1"/>
  <cols>
    <col min="1" max="1" width="21.44140625" customWidth="1"/>
    <col min="2" max="5" width="12.44140625" customWidth="1"/>
    <col min="6" max="26" width="8.6640625" customWidth="1"/>
  </cols>
  <sheetData>
    <row r="1" spans="1:26" ht="14.4">
      <c r="A1" s="1"/>
      <c r="B1" s="2"/>
      <c r="C1" s="2"/>
      <c r="D1" s="2"/>
      <c r="E1" s="2"/>
    </row>
    <row r="2" spans="1:26" ht="14.4">
      <c r="A2" s="53" t="s">
        <v>0</v>
      </c>
      <c r="B2" s="54"/>
      <c r="C2" s="54"/>
      <c r="D2" s="54"/>
      <c r="E2" s="55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4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4">
      <c r="A4" s="3" t="s">
        <v>1</v>
      </c>
      <c r="B4" s="4">
        <v>44197</v>
      </c>
      <c r="C4" s="4">
        <v>44228</v>
      </c>
      <c r="D4" s="4">
        <v>44256</v>
      </c>
      <c r="E4" s="5">
        <v>44287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4">
      <c r="A5" s="6" t="s">
        <v>2</v>
      </c>
      <c r="B5" s="7">
        <v>152</v>
      </c>
      <c r="C5" s="7">
        <v>132</v>
      </c>
      <c r="D5" s="7">
        <v>169</v>
      </c>
      <c r="E5" s="8">
        <v>155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4">
      <c r="A6" s="9" t="s">
        <v>3</v>
      </c>
      <c r="B6" s="7">
        <v>69</v>
      </c>
      <c r="C6" s="7">
        <v>51</v>
      </c>
      <c r="D6" s="7">
        <v>83</v>
      </c>
      <c r="E6" s="8">
        <v>76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4">
      <c r="A7" s="6" t="s">
        <v>4</v>
      </c>
      <c r="B7" s="7">
        <v>101</v>
      </c>
      <c r="C7" s="7">
        <v>92</v>
      </c>
      <c r="D7" s="7">
        <v>113</v>
      </c>
      <c r="E7" s="8">
        <v>109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4">
      <c r="A8" s="10" t="s">
        <v>5</v>
      </c>
      <c r="B8" s="11">
        <f t="shared" ref="B8:E8" si="0">SUMPRODUCT(B5:B7,$E$11:$E$13)</f>
        <v>86214</v>
      </c>
      <c r="C8" s="11">
        <f t="shared" si="0"/>
        <v>74944</v>
      </c>
      <c r="D8" s="11">
        <f t="shared" si="0"/>
        <v>97108</v>
      </c>
      <c r="E8" s="12">
        <f t="shared" si="0"/>
        <v>90920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4">
      <c r="A9" s="13"/>
      <c r="B9" s="14"/>
      <c r="C9" s="14"/>
      <c r="D9" s="14"/>
      <c r="E9" s="14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4">
      <c r="A10" s="3" t="s">
        <v>6</v>
      </c>
      <c r="B10" s="5" t="s">
        <v>7</v>
      </c>
      <c r="C10" s="14"/>
      <c r="D10" s="3" t="s">
        <v>8</v>
      </c>
      <c r="E10" s="15" t="s">
        <v>9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4">
      <c r="A11" s="6" t="s">
        <v>10</v>
      </c>
      <c r="B11" s="16">
        <v>0.52400000000000002</v>
      </c>
      <c r="C11" s="14"/>
      <c r="D11" s="6" t="s">
        <v>2</v>
      </c>
      <c r="E11" s="17">
        <v>262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4">
      <c r="A12" s="9" t="s">
        <v>11</v>
      </c>
      <c r="B12" s="16">
        <v>0.34499999999999997</v>
      </c>
      <c r="C12" s="14"/>
      <c r="D12" s="9" t="s">
        <v>3</v>
      </c>
      <c r="E12" s="17">
        <v>160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4">
      <c r="A13" s="18" t="s">
        <v>12</v>
      </c>
      <c r="B13" s="19">
        <v>0.13100000000000001</v>
      </c>
      <c r="C13" s="14"/>
      <c r="D13" s="20" t="s">
        <v>4</v>
      </c>
      <c r="E13" s="21">
        <v>350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4">
      <c r="A14" s="1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" customHeight="1">
      <c r="A15" s="53" t="s">
        <v>13</v>
      </c>
      <c r="B15" s="54"/>
      <c r="C15" s="54"/>
      <c r="D15" s="54"/>
      <c r="E15" s="55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4">
      <c r="A16" s="1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4">
      <c r="A17" s="1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4">
      <c r="A18" s="1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4">
      <c r="A19" s="1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4">
      <c r="A20" s="1"/>
      <c r="B20" s="2"/>
      <c r="C20" s="2"/>
      <c r="D20" s="2"/>
      <c r="E20" s="2"/>
    </row>
    <row r="21" spans="1:26" ht="15.75" customHeight="1">
      <c r="A21" s="1"/>
      <c r="B21" s="2"/>
      <c r="C21" s="2"/>
      <c r="D21" s="2"/>
      <c r="E21" s="2"/>
    </row>
    <row r="22" spans="1:26" ht="15.75" customHeight="1">
      <c r="A22" s="1"/>
      <c r="B22" s="2"/>
      <c r="C22" s="2"/>
      <c r="D22" s="2"/>
      <c r="E22" s="2"/>
    </row>
    <row r="23" spans="1:26" ht="15.75" customHeight="1">
      <c r="A23" s="1"/>
      <c r="B23" s="2"/>
      <c r="C23" s="2"/>
      <c r="D23" s="2"/>
      <c r="E23" s="2"/>
    </row>
    <row r="24" spans="1:26" ht="15.75" customHeight="1">
      <c r="A24" s="1"/>
      <c r="B24" s="2"/>
      <c r="C24" s="2"/>
      <c r="D24" s="2"/>
      <c r="E24" s="2"/>
    </row>
    <row r="25" spans="1:26" ht="15.75" customHeight="1">
      <c r="A25" s="1"/>
      <c r="B25" s="2"/>
      <c r="C25" s="2"/>
      <c r="D25" s="2"/>
      <c r="E25" s="2"/>
    </row>
    <row r="26" spans="1:26" ht="15.75" customHeight="1">
      <c r="A26" s="1"/>
      <c r="B26" s="2"/>
      <c r="C26" s="2"/>
      <c r="D26" s="2"/>
      <c r="E26" s="2"/>
    </row>
    <row r="27" spans="1:26" ht="15.75" customHeight="1">
      <c r="A27" s="1"/>
    </row>
    <row r="28" spans="1:26" ht="15.75" customHeight="1">
      <c r="A28" s="1"/>
    </row>
    <row r="29" spans="1:26" ht="15.75" customHeight="1">
      <c r="A29" s="1"/>
    </row>
    <row r="30" spans="1:26" ht="15.75" customHeight="1">
      <c r="A30" s="1"/>
    </row>
    <row r="31" spans="1:26" ht="15.75" customHeight="1">
      <c r="A31" s="1"/>
    </row>
    <row r="32" spans="1:26" ht="15.75" customHeight="1">
      <c r="A32" s="1"/>
    </row>
    <row r="33" spans="1:1" ht="15.75" customHeight="1">
      <c r="A33" s="1"/>
    </row>
    <row r="34" spans="1:1" ht="15.75" customHeight="1">
      <c r="A34" s="1"/>
    </row>
    <row r="35" spans="1:1" ht="15.75" customHeight="1">
      <c r="A35" s="1"/>
    </row>
    <row r="36" spans="1:1" ht="15.75" customHeight="1">
      <c r="A36" s="1"/>
    </row>
    <row r="37" spans="1:1" ht="15.75" customHeight="1">
      <c r="A37" s="1"/>
    </row>
    <row r="38" spans="1:1" ht="15.75" customHeight="1">
      <c r="A38" s="1"/>
    </row>
    <row r="39" spans="1:1" ht="15.75" customHeight="1">
      <c r="A39" s="1"/>
    </row>
    <row r="40" spans="1:1" ht="15.75" customHeight="1">
      <c r="A40" s="1"/>
    </row>
    <row r="41" spans="1:1" ht="15.75" customHeight="1">
      <c r="A41" s="1"/>
    </row>
    <row r="42" spans="1:1" ht="15.75" customHeight="1">
      <c r="A42" s="1"/>
    </row>
    <row r="43" spans="1:1" ht="15.75" customHeight="1">
      <c r="A43" s="1"/>
    </row>
    <row r="44" spans="1:1" ht="15.75" customHeight="1">
      <c r="A44" s="1"/>
    </row>
    <row r="45" spans="1:1" ht="15.75" customHeight="1">
      <c r="A45" s="1"/>
    </row>
    <row r="46" spans="1:1" ht="15.75" customHeight="1">
      <c r="A46" s="1"/>
    </row>
    <row r="47" spans="1:1" ht="15.75" customHeight="1">
      <c r="A47" s="1"/>
    </row>
    <row r="48" spans="1:1" ht="15.75" customHeight="1">
      <c r="A48" s="1"/>
    </row>
    <row r="49" spans="1:1" ht="15.75" customHeight="1">
      <c r="A49" s="1"/>
    </row>
    <row r="50" spans="1:1" ht="15.75" customHeight="1">
      <c r="A50" s="1"/>
    </row>
    <row r="51" spans="1:1" ht="15.75" customHeight="1">
      <c r="A51" s="1"/>
    </row>
    <row r="52" spans="1:1" ht="15.75" customHeight="1">
      <c r="A52" s="1"/>
    </row>
    <row r="53" spans="1:1" ht="15.75" customHeight="1">
      <c r="A53" s="1"/>
    </row>
    <row r="54" spans="1:1" ht="15.75" customHeight="1">
      <c r="A54" s="1"/>
    </row>
    <row r="55" spans="1:1" ht="15.75" customHeight="1">
      <c r="A55" s="1"/>
    </row>
    <row r="56" spans="1:1" ht="15.75" customHeight="1">
      <c r="A56" s="1"/>
    </row>
    <row r="57" spans="1:1" ht="15.75" customHeight="1">
      <c r="A57" s="1"/>
    </row>
    <row r="58" spans="1:1" ht="15.75" customHeight="1">
      <c r="A58" s="1"/>
    </row>
    <row r="59" spans="1:1" ht="15.75" customHeight="1">
      <c r="A59" s="1"/>
    </row>
    <row r="60" spans="1:1" ht="15.75" customHeight="1">
      <c r="A60" s="1"/>
    </row>
    <row r="61" spans="1:1" ht="15.75" customHeight="1">
      <c r="A61" s="1"/>
    </row>
    <row r="62" spans="1:1" ht="15.75" customHeight="1">
      <c r="A62" s="1"/>
    </row>
    <row r="63" spans="1:1" ht="15.75" customHeight="1">
      <c r="A63" s="1"/>
    </row>
    <row r="64" spans="1:1" ht="15.75" customHeight="1">
      <c r="A64" s="1"/>
    </row>
    <row r="65" spans="1:1" ht="15.75" customHeight="1">
      <c r="A65" s="1"/>
    </row>
    <row r="66" spans="1:1" ht="15.75" customHeight="1">
      <c r="A66" s="1"/>
    </row>
    <row r="67" spans="1:1" ht="15.75" customHeight="1">
      <c r="A67" s="1"/>
    </row>
    <row r="68" spans="1:1" ht="15.75" customHeight="1">
      <c r="A68" s="1"/>
    </row>
    <row r="69" spans="1:1" ht="15.75" customHeight="1">
      <c r="A69" s="1"/>
    </row>
    <row r="70" spans="1:1" ht="15.75" customHeight="1">
      <c r="A70" s="1"/>
    </row>
    <row r="71" spans="1:1" ht="15.75" customHeight="1">
      <c r="A71" s="1"/>
    </row>
    <row r="72" spans="1:1" ht="15.75" customHeight="1">
      <c r="A72" s="1"/>
    </row>
    <row r="73" spans="1:1" ht="15.75" customHeight="1">
      <c r="A73" s="1"/>
    </row>
    <row r="74" spans="1:1" ht="15.75" customHeight="1">
      <c r="A74" s="1"/>
    </row>
    <row r="75" spans="1:1" ht="15.75" customHeight="1">
      <c r="A75" s="1"/>
    </row>
    <row r="76" spans="1:1" ht="15.75" customHeight="1">
      <c r="A76" s="1"/>
    </row>
    <row r="77" spans="1:1" ht="15.75" customHeight="1">
      <c r="A77" s="1"/>
    </row>
    <row r="78" spans="1:1" ht="15.75" customHeight="1">
      <c r="A78" s="1"/>
    </row>
    <row r="79" spans="1:1" ht="15.75" customHeight="1">
      <c r="A79" s="1"/>
    </row>
    <row r="80" spans="1:1" ht="15.75" customHeight="1">
      <c r="A80" s="1"/>
    </row>
    <row r="81" spans="1:1" ht="15.75" customHeight="1">
      <c r="A81" s="1"/>
    </row>
    <row r="82" spans="1:1" ht="15.75" customHeight="1">
      <c r="A82" s="1"/>
    </row>
    <row r="83" spans="1:1" ht="15.75" customHeight="1">
      <c r="A83" s="1"/>
    </row>
    <row r="84" spans="1:1" ht="15.75" customHeight="1">
      <c r="A84" s="1"/>
    </row>
    <row r="85" spans="1:1" ht="15.75" customHeight="1">
      <c r="A85" s="1"/>
    </row>
    <row r="86" spans="1:1" ht="15.75" customHeight="1">
      <c r="A86" s="1"/>
    </row>
    <row r="87" spans="1:1" ht="15.75" customHeight="1">
      <c r="A87" s="1"/>
    </row>
    <row r="88" spans="1:1" ht="15.75" customHeight="1">
      <c r="A88" s="1"/>
    </row>
    <row r="89" spans="1:1" ht="15.75" customHeight="1">
      <c r="A89" s="1"/>
    </row>
    <row r="90" spans="1:1" ht="15.75" customHeight="1">
      <c r="A90" s="1"/>
    </row>
    <row r="91" spans="1:1" ht="15.75" customHeight="1">
      <c r="A91" s="1"/>
    </row>
    <row r="92" spans="1:1" ht="15.75" customHeight="1">
      <c r="A92" s="1"/>
    </row>
    <row r="93" spans="1:1" ht="15.75" customHeight="1">
      <c r="A93" s="1"/>
    </row>
    <row r="94" spans="1:1" ht="15.75" customHeight="1">
      <c r="A94" s="1"/>
    </row>
    <row r="95" spans="1:1" ht="15.75" customHeight="1">
      <c r="A95" s="1"/>
    </row>
    <row r="96" spans="1:1" ht="15.75" customHeight="1">
      <c r="A96" s="1"/>
    </row>
    <row r="97" spans="1:1" ht="15.75" customHeight="1">
      <c r="A97" s="1"/>
    </row>
    <row r="98" spans="1:1" ht="15.75" customHeight="1">
      <c r="A98" s="1"/>
    </row>
    <row r="99" spans="1:1" ht="15.75" customHeight="1">
      <c r="A99" s="1"/>
    </row>
    <row r="100" spans="1:1" ht="15.75" customHeight="1">
      <c r="A100" s="1"/>
    </row>
    <row r="101" spans="1:1" ht="15.75" customHeight="1">
      <c r="A101" s="1"/>
    </row>
    <row r="102" spans="1:1" ht="15.75" customHeight="1">
      <c r="A102" s="1"/>
    </row>
    <row r="103" spans="1:1" ht="15.75" customHeight="1">
      <c r="A103" s="1"/>
    </row>
    <row r="104" spans="1:1" ht="15.75" customHeight="1">
      <c r="A104" s="1"/>
    </row>
    <row r="105" spans="1:1" ht="15.75" customHeight="1">
      <c r="A105" s="1"/>
    </row>
    <row r="106" spans="1:1" ht="15.75" customHeight="1">
      <c r="A106" s="1"/>
    </row>
    <row r="107" spans="1:1" ht="15.75" customHeight="1">
      <c r="A107" s="1"/>
    </row>
    <row r="108" spans="1:1" ht="15.75" customHeight="1">
      <c r="A108" s="1"/>
    </row>
    <row r="109" spans="1:1" ht="15.75" customHeight="1">
      <c r="A109" s="1"/>
    </row>
    <row r="110" spans="1:1" ht="15.75" customHeight="1">
      <c r="A110" s="1"/>
    </row>
    <row r="111" spans="1:1" ht="15.75" customHeight="1">
      <c r="A111" s="1"/>
    </row>
    <row r="112" spans="1:1" ht="15.75" customHeight="1">
      <c r="A112" s="1"/>
    </row>
    <row r="113" spans="1:1" ht="15.75" customHeight="1">
      <c r="A113" s="1"/>
    </row>
    <row r="114" spans="1:1" ht="15.75" customHeight="1">
      <c r="A114" s="1"/>
    </row>
    <row r="115" spans="1:1" ht="15.75" customHeight="1">
      <c r="A115" s="1"/>
    </row>
    <row r="116" spans="1:1" ht="15.75" customHeight="1">
      <c r="A116" s="1"/>
    </row>
    <row r="117" spans="1:1" ht="15.75" customHeight="1">
      <c r="A117" s="1"/>
    </row>
    <row r="118" spans="1:1" ht="15.75" customHeight="1">
      <c r="A118" s="1"/>
    </row>
    <row r="119" spans="1:1" ht="15.75" customHeight="1">
      <c r="A119" s="1"/>
    </row>
    <row r="120" spans="1:1" ht="15.75" customHeight="1">
      <c r="A120" s="1"/>
    </row>
    <row r="121" spans="1:1" ht="15.75" customHeight="1">
      <c r="A121" s="1"/>
    </row>
    <row r="122" spans="1:1" ht="15.75" customHeight="1">
      <c r="A122" s="1"/>
    </row>
    <row r="123" spans="1:1" ht="15.75" customHeight="1">
      <c r="A123" s="1"/>
    </row>
    <row r="124" spans="1:1" ht="15.75" customHeight="1">
      <c r="A124" s="1"/>
    </row>
    <row r="125" spans="1:1" ht="15.75" customHeight="1">
      <c r="A125" s="1"/>
    </row>
    <row r="126" spans="1:1" ht="15.75" customHeight="1">
      <c r="A126" s="1"/>
    </row>
    <row r="127" spans="1:1" ht="15.75" customHeight="1">
      <c r="A127" s="1"/>
    </row>
    <row r="128" spans="1:1" ht="15.75" customHeight="1">
      <c r="A128" s="1"/>
    </row>
    <row r="129" spans="1:1" ht="15.75" customHeight="1">
      <c r="A129" s="1"/>
    </row>
    <row r="130" spans="1:1" ht="15.75" customHeight="1">
      <c r="A130" s="1"/>
    </row>
    <row r="131" spans="1:1" ht="15.75" customHeight="1">
      <c r="A131" s="1"/>
    </row>
    <row r="132" spans="1:1" ht="15.75" customHeight="1">
      <c r="A132" s="1"/>
    </row>
    <row r="133" spans="1:1" ht="15.75" customHeight="1">
      <c r="A133" s="1"/>
    </row>
    <row r="134" spans="1:1" ht="15.75" customHeight="1">
      <c r="A134" s="1"/>
    </row>
    <row r="135" spans="1:1" ht="15.75" customHeight="1">
      <c r="A135" s="1"/>
    </row>
    <row r="136" spans="1:1" ht="15.75" customHeight="1">
      <c r="A136" s="1"/>
    </row>
    <row r="137" spans="1:1" ht="15.75" customHeight="1">
      <c r="A137" s="1"/>
    </row>
    <row r="138" spans="1:1" ht="15.75" customHeight="1">
      <c r="A138" s="1"/>
    </row>
    <row r="139" spans="1:1" ht="15.75" customHeight="1">
      <c r="A139" s="1"/>
    </row>
    <row r="140" spans="1:1" ht="15.75" customHeight="1">
      <c r="A140" s="1"/>
    </row>
    <row r="141" spans="1:1" ht="15.75" customHeight="1">
      <c r="A141" s="1"/>
    </row>
    <row r="142" spans="1:1" ht="15.75" customHeight="1">
      <c r="A142" s="1"/>
    </row>
    <row r="143" spans="1:1" ht="15.75" customHeight="1">
      <c r="A143" s="1"/>
    </row>
    <row r="144" spans="1:1" ht="15.75" customHeight="1">
      <c r="A144" s="1"/>
    </row>
    <row r="145" spans="1:1" ht="15.75" customHeight="1">
      <c r="A145" s="1"/>
    </row>
    <row r="146" spans="1:1" ht="15.75" customHeight="1">
      <c r="A146" s="1"/>
    </row>
    <row r="147" spans="1:1" ht="15.75" customHeight="1">
      <c r="A147" s="1"/>
    </row>
    <row r="148" spans="1:1" ht="15.75" customHeight="1">
      <c r="A148" s="1"/>
    </row>
    <row r="149" spans="1:1" ht="15.75" customHeight="1">
      <c r="A149" s="1"/>
    </row>
    <row r="150" spans="1:1" ht="15.75" customHeight="1">
      <c r="A150" s="1"/>
    </row>
    <row r="151" spans="1:1" ht="15.75" customHeight="1">
      <c r="A151" s="1"/>
    </row>
    <row r="152" spans="1:1" ht="15.75" customHeight="1">
      <c r="A152" s="1"/>
    </row>
    <row r="153" spans="1:1" ht="15.75" customHeight="1">
      <c r="A153" s="1"/>
    </row>
    <row r="154" spans="1:1" ht="15.75" customHeight="1">
      <c r="A154" s="1"/>
    </row>
    <row r="155" spans="1:1" ht="15.75" customHeight="1">
      <c r="A155" s="1"/>
    </row>
    <row r="156" spans="1:1" ht="15.75" customHeight="1">
      <c r="A156" s="1"/>
    </row>
    <row r="157" spans="1:1" ht="15.75" customHeight="1">
      <c r="A157" s="1"/>
    </row>
    <row r="158" spans="1:1" ht="15.75" customHeight="1">
      <c r="A158" s="1"/>
    </row>
    <row r="159" spans="1:1" ht="15.75" customHeight="1">
      <c r="A159" s="1"/>
    </row>
    <row r="160" spans="1:1" ht="15.75" customHeight="1">
      <c r="A160" s="1"/>
    </row>
    <row r="161" spans="1:1" ht="15.75" customHeight="1">
      <c r="A161" s="1"/>
    </row>
    <row r="162" spans="1:1" ht="15.75" customHeight="1">
      <c r="A162" s="1"/>
    </row>
    <row r="163" spans="1:1" ht="15.75" customHeight="1">
      <c r="A163" s="1"/>
    </row>
    <row r="164" spans="1:1" ht="15.75" customHeight="1">
      <c r="A164" s="1"/>
    </row>
    <row r="165" spans="1:1" ht="15.75" customHeight="1">
      <c r="A165" s="1"/>
    </row>
    <row r="166" spans="1:1" ht="15.75" customHeight="1">
      <c r="A166" s="1"/>
    </row>
    <row r="167" spans="1:1" ht="15.75" customHeight="1">
      <c r="A167" s="1"/>
    </row>
    <row r="168" spans="1:1" ht="15.75" customHeight="1">
      <c r="A168" s="1"/>
    </row>
    <row r="169" spans="1:1" ht="15.75" customHeight="1">
      <c r="A169" s="1"/>
    </row>
    <row r="170" spans="1:1" ht="15.75" customHeight="1">
      <c r="A170" s="1"/>
    </row>
    <row r="171" spans="1:1" ht="15.75" customHeight="1">
      <c r="A171" s="1"/>
    </row>
    <row r="172" spans="1:1" ht="15.75" customHeight="1">
      <c r="A172" s="1"/>
    </row>
    <row r="173" spans="1:1" ht="15.75" customHeight="1">
      <c r="A173" s="1"/>
    </row>
    <row r="174" spans="1:1" ht="15.75" customHeight="1">
      <c r="A174" s="1"/>
    </row>
    <row r="175" spans="1:1" ht="15.75" customHeight="1">
      <c r="A175" s="1"/>
    </row>
    <row r="176" spans="1:1" ht="15.75" customHeight="1">
      <c r="A176" s="1"/>
    </row>
    <row r="177" spans="1:1" ht="15.75" customHeight="1">
      <c r="A177" s="1"/>
    </row>
    <row r="178" spans="1:1" ht="15.75" customHeight="1">
      <c r="A178" s="1"/>
    </row>
    <row r="179" spans="1:1" ht="15.75" customHeight="1">
      <c r="A179" s="1"/>
    </row>
    <row r="180" spans="1:1" ht="15.75" customHeight="1">
      <c r="A180" s="1"/>
    </row>
    <row r="181" spans="1:1" ht="15.75" customHeight="1">
      <c r="A181" s="1"/>
    </row>
    <row r="182" spans="1:1" ht="15.75" customHeight="1">
      <c r="A182" s="1"/>
    </row>
    <row r="183" spans="1:1" ht="15.75" customHeight="1">
      <c r="A183" s="1"/>
    </row>
    <row r="184" spans="1:1" ht="15.75" customHeight="1">
      <c r="A184" s="1"/>
    </row>
    <row r="185" spans="1:1" ht="15.75" customHeight="1">
      <c r="A185" s="1"/>
    </row>
    <row r="186" spans="1:1" ht="15.75" customHeight="1">
      <c r="A186" s="1"/>
    </row>
    <row r="187" spans="1:1" ht="15.75" customHeight="1">
      <c r="A187" s="1"/>
    </row>
    <row r="188" spans="1:1" ht="15.75" customHeight="1">
      <c r="A188" s="1"/>
    </row>
    <row r="189" spans="1:1" ht="15.75" customHeight="1">
      <c r="A189" s="1"/>
    </row>
    <row r="190" spans="1:1" ht="15.75" customHeight="1">
      <c r="A190" s="1"/>
    </row>
    <row r="191" spans="1:1" ht="15.75" customHeight="1">
      <c r="A191" s="1"/>
    </row>
    <row r="192" spans="1:1" ht="15.75" customHeight="1">
      <c r="A192" s="1"/>
    </row>
    <row r="193" spans="1:1" ht="15.75" customHeight="1">
      <c r="A193" s="1"/>
    </row>
    <row r="194" spans="1:1" ht="15.75" customHeight="1">
      <c r="A194" s="1"/>
    </row>
    <row r="195" spans="1:1" ht="15.75" customHeight="1">
      <c r="A195" s="1"/>
    </row>
    <row r="196" spans="1:1" ht="15.75" customHeight="1">
      <c r="A196" s="1"/>
    </row>
    <row r="197" spans="1:1" ht="15.75" customHeight="1">
      <c r="A197" s="1"/>
    </row>
    <row r="198" spans="1:1" ht="15.75" customHeight="1">
      <c r="A198" s="1"/>
    </row>
    <row r="199" spans="1:1" ht="15.75" customHeight="1">
      <c r="A199" s="1"/>
    </row>
    <row r="200" spans="1:1" ht="15.75" customHeight="1">
      <c r="A200" s="1"/>
    </row>
    <row r="201" spans="1:1" ht="15.75" customHeight="1">
      <c r="A201" s="1"/>
    </row>
    <row r="202" spans="1:1" ht="15.75" customHeight="1">
      <c r="A202" s="1"/>
    </row>
    <row r="203" spans="1:1" ht="15.75" customHeight="1">
      <c r="A203" s="1"/>
    </row>
    <row r="204" spans="1:1" ht="15.75" customHeight="1">
      <c r="A204" s="1"/>
    </row>
    <row r="205" spans="1:1" ht="15.75" customHeight="1">
      <c r="A205" s="1"/>
    </row>
    <row r="206" spans="1:1" ht="15.75" customHeight="1">
      <c r="A206" s="1"/>
    </row>
    <row r="207" spans="1:1" ht="15.75" customHeight="1">
      <c r="A207" s="1"/>
    </row>
    <row r="208" spans="1:1" ht="15.75" customHeight="1">
      <c r="A208" s="1"/>
    </row>
    <row r="209" spans="1:1" ht="15.75" customHeight="1">
      <c r="A209" s="1"/>
    </row>
    <row r="210" spans="1:1" ht="15.75" customHeight="1">
      <c r="A210" s="1"/>
    </row>
    <row r="211" spans="1:1" ht="15.75" customHeight="1">
      <c r="A211" s="1"/>
    </row>
    <row r="212" spans="1:1" ht="15.75" customHeight="1">
      <c r="A212" s="1"/>
    </row>
    <row r="213" spans="1:1" ht="15.75" customHeight="1">
      <c r="A213" s="1"/>
    </row>
    <row r="214" spans="1:1" ht="15.75" customHeight="1">
      <c r="A214" s="1"/>
    </row>
    <row r="215" spans="1:1" ht="15.75" customHeight="1">
      <c r="A215" s="1"/>
    </row>
    <row r="216" spans="1:1" ht="15.75" customHeight="1">
      <c r="A216" s="1"/>
    </row>
    <row r="217" spans="1:1" ht="15.75" customHeight="1">
      <c r="A217" s="1"/>
    </row>
    <row r="218" spans="1:1" ht="15.75" customHeight="1">
      <c r="A218" s="1"/>
    </row>
    <row r="219" spans="1:1" ht="15.75" customHeight="1">
      <c r="A219" s="1"/>
    </row>
    <row r="220" spans="1:1" ht="15.75" customHeight="1">
      <c r="A220" s="1"/>
    </row>
    <row r="221" spans="1:1" ht="15.75" customHeight="1">
      <c r="A221" s="1"/>
    </row>
    <row r="222" spans="1:1" ht="15.75" customHeight="1">
      <c r="A222" s="1"/>
    </row>
    <row r="223" spans="1:1" ht="15.75" customHeight="1">
      <c r="A223" s="1"/>
    </row>
    <row r="224" spans="1:1" ht="15.75" customHeight="1">
      <c r="A224" s="1"/>
    </row>
    <row r="225" spans="1:1" ht="15.75" customHeight="1">
      <c r="A225" s="1"/>
    </row>
    <row r="226" spans="1:1" ht="15.75" customHeight="1">
      <c r="A226" s="1"/>
    </row>
    <row r="227" spans="1:1" ht="15.75" customHeight="1">
      <c r="A227" s="1"/>
    </row>
    <row r="228" spans="1:1" ht="15.75" customHeight="1">
      <c r="A228" s="1"/>
    </row>
    <row r="229" spans="1:1" ht="15.75" customHeight="1">
      <c r="A229" s="1"/>
    </row>
    <row r="230" spans="1:1" ht="15.75" customHeight="1">
      <c r="A230" s="1"/>
    </row>
    <row r="231" spans="1:1" ht="15.75" customHeight="1">
      <c r="A231" s="1"/>
    </row>
    <row r="232" spans="1:1" ht="15.75" customHeight="1">
      <c r="A232" s="1"/>
    </row>
    <row r="233" spans="1:1" ht="15.75" customHeight="1">
      <c r="A233" s="1"/>
    </row>
    <row r="234" spans="1:1" ht="15.75" customHeight="1">
      <c r="A234" s="1"/>
    </row>
    <row r="235" spans="1:1" ht="15.75" customHeight="1">
      <c r="A235" s="1"/>
    </row>
    <row r="236" spans="1:1" ht="15.75" customHeight="1">
      <c r="A236" s="1"/>
    </row>
    <row r="237" spans="1:1" ht="15.75" customHeight="1">
      <c r="A237" s="1"/>
    </row>
    <row r="238" spans="1:1" ht="15.75" customHeight="1">
      <c r="A238" s="1"/>
    </row>
    <row r="239" spans="1:1" ht="15.75" customHeight="1">
      <c r="A239" s="1"/>
    </row>
    <row r="240" spans="1:1" ht="15.75" customHeight="1">
      <c r="A240" s="1"/>
    </row>
    <row r="241" spans="1:1" ht="15.75" customHeight="1">
      <c r="A241" s="1"/>
    </row>
    <row r="242" spans="1:1" ht="15.75" customHeight="1">
      <c r="A242" s="1"/>
    </row>
    <row r="243" spans="1:1" ht="15.75" customHeight="1">
      <c r="A243" s="1"/>
    </row>
    <row r="244" spans="1:1" ht="15.75" customHeight="1">
      <c r="A244" s="1"/>
    </row>
    <row r="245" spans="1:1" ht="15.75" customHeight="1">
      <c r="A245" s="1"/>
    </row>
    <row r="246" spans="1:1" ht="15.75" customHeight="1">
      <c r="A246" s="1"/>
    </row>
    <row r="247" spans="1:1" ht="15.75" customHeight="1">
      <c r="A247" s="1"/>
    </row>
    <row r="248" spans="1:1" ht="15.75" customHeight="1">
      <c r="A248" s="1"/>
    </row>
    <row r="249" spans="1:1" ht="15.75" customHeight="1">
      <c r="A249" s="1"/>
    </row>
    <row r="250" spans="1:1" ht="15.75" customHeight="1">
      <c r="A250" s="1"/>
    </row>
    <row r="251" spans="1:1" ht="15.75" customHeight="1">
      <c r="A251" s="1"/>
    </row>
    <row r="252" spans="1:1" ht="15.75" customHeight="1">
      <c r="A252" s="1"/>
    </row>
    <row r="253" spans="1:1" ht="15.75" customHeight="1">
      <c r="A253" s="1"/>
    </row>
    <row r="254" spans="1:1" ht="15.75" customHeight="1">
      <c r="A254" s="1"/>
    </row>
    <row r="255" spans="1:1" ht="15.75" customHeight="1">
      <c r="A255" s="1"/>
    </row>
    <row r="256" spans="1:1" ht="15.75" customHeight="1">
      <c r="A256" s="1"/>
    </row>
    <row r="257" spans="1:1" ht="15.75" customHeight="1">
      <c r="A257" s="1"/>
    </row>
    <row r="258" spans="1:1" ht="15.75" customHeight="1">
      <c r="A258" s="1"/>
    </row>
    <row r="259" spans="1:1" ht="15.75" customHeight="1">
      <c r="A259" s="1"/>
    </row>
    <row r="260" spans="1:1" ht="15.75" customHeight="1">
      <c r="A260" s="1"/>
    </row>
    <row r="261" spans="1:1" ht="15.75" customHeight="1">
      <c r="A261" s="1"/>
    </row>
    <row r="262" spans="1:1" ht="15.75" customHeight="1">
      <c r="A262" s="1"/>
    </row>
    <row r="263" spans="1:1" ht="15.75" customHeight="1">
      <c r="A263" s="1"/>
    </row>
    <row r="264" spans="1:1" ht="15.75" customHeight="1">
      <c r="A264" s="1"/>
    </row>
    <row r="265" spans="1:1" ht="15.75" customHeight="1">
      <c r="A265" s="1"/>
    </row>
    <row r="266" spans="1:1" ht="15.75" customHeight="1">
      <c r="A266" s="1"/>
    </row>
    <row r="267" spans="1:1" ht="15.75" customHeight="1">
      <c r="A267" s="1"/>
    </row>
    <row r="268" spans="1:1" ht="15.75" customHeight="1">
      <c r="A268" s="1"/>
    </row>
    <row r="269" spans="1:1" ht="15.75" customHeight="1">
      <c r="A269" s="1"/>
    </row>
    <row r="270" spans="1:1" ht="15.75" customHeight="1">
      <c r="A270" s="1"/>
    </row>
    <row r="271" spans="1:1" ht="15.75" customHeight="1">
      <c r="A271" s="1"/>
    </row>
    <row r="272" spans="1:1" ht="15.75" customHeight="1">
      <c r="A272" s="1"/>
    </row>
    <row r="273" spans="1:1" ht="15.75" customHeight="1">
      <c r="A273" s="1"/>
    </row>
    <row r="274" spans="1:1" ht="15.75" customHeight="1">
      <c r="A274" s="1"/>
    </row>
    <row r="275" spans="1:1" ht="15.75" customHeight="1">
      <c r="A275" s="1"/>
    </row>
    <row r="276" spans="1:1" ht="15.75" customHeight="1">
      <c r="A276" s="1"/>
    </row>
    <row r="277" spans="1:1" ht="15.75" customHeight="1">
      <c r="A277" s="1"/>
    </row>
    <row r="278" spans="1:1" ht="15.75" customHeight="1">
      <c r="A278" s="1"/>
    </row>
    <row r="279" spans="1:1" ht="15.75" customHeight="1">
      <c r="A279" s="1"/>
    </row>
    <row r="280" spans="1:1" ht="15.75" customHeight="1">
      <c r="A280" s="1"/>
    </row>
    <row r="281" spans="1:1" ht="15.75" customHeight="1">
      <c r="A281" s="1"/>
    </row>
    <row r="282" spans="1:1" ht="15.75" customHeight="1">
      <c r="A282" s="1"/>
    </row>
    <row r="283" spans="1:1" ht="15.75" customHeight="1">
      <c r="A283" s="1"/>
    </row>
    <row r="284" spans="1:1" ht="15.75" customHeight="1">
      <c r="A284" s="1"/>
    </row>
    <row r="285" spans="1:1" ht="15.75" customHeight="1">
      <c r="A285" s="1"/>
    </row>
    <row r="286" spans="1:1" ht="15.75" customHeight="1">
      <c r="A286" s="1"/>
    </row>
    <row r="287" spans="1:1" ht="15.75" customHeight="1">
      <c r="A287" s="1"/>
    </row>
    <row r="288" spans="1:1" ht="15.75" customHeight="1">
      <c r="A288" s="1"/>
    </row>
    <row r="289" spans="1:1" ht="15.75" customHeight="1">
      <c r="A289" s="1"/>
    </row>
    <row r="290" spans="1:1" ht="15.75" customHeight="1">
      <c r="A290" s="1"/>
    </row>
    <row r="291" spans="1:1" ht="15.75" customHeight="1">
      <c r="A291" s="1"/>
    </row>
    <row r="292" spans="1:1" ht="15.75" customHeight="1">
      <c r="A292" s="1"/>
    </row>
    <row r="293" spans="1:1" ht="15.75" customHeight="1">
      <c r="A293" s="1"/>
    </row>
    <row r="294" spans="1:1" ht="15.75" customHeight="1">
      <c r="A294" s="1"/>
    </row>
    <row r="295" spans="1:1" ht="15.75" customHeight="1">
      <c r="A295" s="1"/>
    </row>
    <row r="296" spans="1:1" ht="15.75" customHeight="1">
      <c r="A296" s="1"/>
    </row>
    <row r="297" spans="1:1" ht="15.75" customHeight="1">
      <c r="A297" s="1"/>
    </row>
    <row r="298" spans="1:1" ht="15.75" customHeight="1">
      <c r="A298" s="1"/>
    </row>
    <row r="299" spans="1:1" ht="15.75" customHeight="1">
      <c r="A299" s="1"/>
    </row>
    <row r="300" spans="1:1" ht="15.75" customHeight="1">
      <c r="A300" s="1"/>
    </row>
    <row r="301" spans="1:1" ht="15.75" customHeight="1">
      <c r="A301" s="1"/>
    </row>
    <row r="302" spans="1:1" ht="15.75" customHeight="1">
      <c r="A302" s="1"/>
    </row>
    <row r="303" spans="1:1" ht="15.75" customHeight="1">
      <c r="A303" s="1"/>
    </row>
    <row r="304" spans="1:1" ht="15.75" customHeight="1">
      <c r="A304" s="1"/>
    </row>
    <row r="305" spans="1:1" ht="15.75" customHeight="1">
      <c r="A305" s="1"/>
    </row>
    <row r="306" spans="1:1" ht="15.75" customHeight="1">
      <c r="A306" s="1"/>
    </row>
    <row r="307" spans="1:1" ht="15.75" customHeight="1">
      <c r="A307" s="1"/>
    </row>
    <row r="308" spans="1:1" ht="15.75" customHeight="1">
      <c r="A308" s="1"/>
    </row>
    <row r="309" spans="1:1" ht="15.75" customHeight="1">
      <c r="A309" s="1"/>
    </row>
    <row r="310" spans="1:1" ht="15.75" customHeight="1">
      <c r="A310" s="1"/>
    </row>
    <row r="311" spans="1:1" ht="15.75" customHeight="1">
      <c r="A311" s="1"/>
    </row>
    <row r="312" spans="1:1" ht="15.75" customHeight="1">
      <c r="A312" s="1"/>
    </row>
    <row r="313" spans="1:1" ht="15.75" customHeight="1">
      <c r="A313" s="1"/>
    </row>
    <row r="314" spans="1:1" ht="15.75" customHeight="1">
      <c r="A314" s="1"/>
    </row>
    <row r="315" spans="1:1" ht="15.75" customHeight="1">
      <c r="A315" s="1"/>
    </row>
    <row r="316" spans="1:1" ht="15.75" customHeight="1">
      <c r="A316" s="1"/>
    </row>
    <row r="317" spans="1:1" ht="15.75" customHeight="1">
      <c r="A317" s="1"/>
    </row>
    <row r="318" spans="1:1" ht="15.75" customHeight="1">
      <c r="A318" s="1"/>
    </row>
    <row r="319" spans="1:1" ht="15.75" customHeight="1">
      <c r="A319" s="1"/>
    </row>
    <row r="320" spans="1:1" ht="15.75" customHeight="1">
      <c r="A320" s="1"/>
    </row>
    <row r="321" spans="1:1" ht="15.75" customHeight="1">
      <c r="A321" s="1"/>
    </row>
    <row r="322" spans="1:1" ht="15.75" customHeight="1">
      <c r="A322" s="1"/>
    </row>
    <row r="323" spans="1:1" ht="15.75" customHeight="1">
      <c r="A323" s="1"/>
    </row>
    <row r="324" spans="1:1" ht="15.75" customHeight="1">
      <c r="A324" s="1"/>
    </row>
    <row r="325" spans="1:1" ht="15.75" customHeight="1">
      <c r="A325" s="1"/>
    </row>
    <row r="326" spans="1:1" ht="15.75" customHeight="1">
      <c r="A326" s="1"/>
    </row>
    <row r="327" spans="1:1" ht="15.75" customHeight="1">
      <c r="A327" s="1"/>
    </row>
    <row r="328" spans="1:1" ht="15.75" customHeight="1">
      <c r="A328" s="1"/>
    </row>
    <row r="329" spans="1:1" ht="15.75" customHeight="1">
      <c r="A329" s="1"/>
    </row>
    <row r="330" spans="1:1" ht="15.75" customHeight="1">
      <c r="A330" s="1"/>
    </row>
    <row r="331" spans="1:1" ht="15.75" customHeight="1">
      <c r="A331" s="1"/>
    </row>
    <row r="332" spans="1:1" ht="15.75" customHeight="1">
      <c r="A332" s="1"/>
    </row>
    <row r="333" spans="1:1" ht="15.75" customHeight="1">
      <c r="A333" s="1"/>
    </row>
    <row r="334" spans="1:1" ht="15.75" customHeight="1">
      <c r="A334" s="1"/>
    </row>
    <row r="335" spans="1:1" ht="15.75" customHeight="1">
      <c r="A335" s="1"/>
    </row>
    <row r="336" spans="1:1" ht="15.75" customHeight="1">
      <c r="A336" s="1"/>
    </row>
    <row r="337" spans="1:1" ht="15.75" customHeight="1">
      <c r="A337" s="1"/>
    </row>
    <row r="338" spans="1:1" ht="15.75" customHeight="1">
      <c r="A338" s="1"/>
    </row>
    <row r="339" spans="1:1" ht="15.75" customHeight="1">
      <c r="A339" s="1"/>
    </row>
    <row r="340" spans="1:1" ht="15.75" customHeight="1">
      <c r="A340" s="1"/>
    </row>
    <row r="341" spans="1:1" ht="15.75" customHeight="1">
      <c r="A341" s="1"/>
    </row>
    <row r="342" spans="1:1" ht="15.75" customHeight="1">
      <c r="A342" s="1"/>
    </row>
    <row r="343" spans="1:1" ht="15.75" customHeight="1">
      <c r="A343" s="1"/>
    </row>
    <row r="344" spans="1:1" ht="15.75" customHeight="1">
      <c r="A344" s="1"/>
    </row>
    <row r="345" spans="1:1" ht="15.75" customHeight="1">
      <c r="A345" s="1"/>
    </row>
    <row r="346" spans="1:1" ht="15.75" customHeight="1">
      <c r="A346" s="1"/>
    </row>
    <row r="347" spans="1:1" ht="15.75" customHeight="1">
      <c r="A347" s="1"/>
    </row>
    <row r="348" spans="1:1" ht="15.75" customHeight="1">
      <c r="A348" s="1"/>
    </row>
    <row r="349" spans="1:1" ht="15.75" customHeight="1">
      <c r="A349" s="1"/>
    </row>
    <row r="350" spans="1:1" ht="15.75" customHeight="1">
      <c r="A350" s="1"/>
    </row>
    <row r="351" spans="1:1" ht="15.75" customHeight="1">
      <c r="A351" s="1"/>
    </row>
    <row r="352" spans="1:1" ht="15.75" customHeight="1">
      <c r="A352" s="1"/>
    </row>
    <row r="353" spans="1:1" ht="15.75" customHeight="1">
      <c r="A353" s="1"/>
    </row>
    <row r="354" spans="1:1" ht="15.75" customHeight="1">
      <c r="A354" s="1"/>
    </row>
    <row r="355" spans="1:1" ht="15.75" customHeight="1">
      <c r="A355" s="1"/>
    </row>
    <row r="356" spans="1:1" ht="15.75" customHeight="1">
      <c r="A356" s="1"/>
    </row>
    <row r="357" spans="1:1" ht="15.75" customHeight="1">
      <c r="A357" s="1"/>
    </row>
    <row r="358" spans="1:1" ht="15.75" customHeight="1">
      <c r="A358" s="1"/>
    </row>
    <row r="359" spans="1:1" ht="15.75" customHeight="1">
      <c r="A359" s="1"/>
    </row>
    <row r="360" spans="1:1" ht="15.75" customHeight="1">
      <c r="A360" s="1"/>
    </row>
    <row r="361" spans="1:1" ht="15.75" customHeight="1">
      <c r="A361" s="1"/>
    </row>
    <row r="362" spans="1:1" ht="15.75" customHeight="1">
      <c r="A362" s="1"/>
    </row>
    <row r="363" spans="1:1" ht="15.75" customHeight="1">
      <c r="A363" s="1"/>
    </row>
    <row r="364" spans="1:1" ht="15.75" customHeight="1">
      <c r="A364" s="1"/>
    </row>
    <row r="365" spans="1:1" ht="15.75" customHeight="1">
      <c r="A365" s="1"/>
    </row>
    <row r="366" spans="1:1" ht="15.75" customHeight="1">
      <c r="A366" s="1"/>
    </row>
    <row r="367" spans="1:1" ht="15.75" customHeight="1">
      <c r="A367" s="1"/>
    </row>
    <row r="368" spans="1:1" ht="15.75" customHeight="1">
      <c r="A368" s="1"/>
    </row>
    <row r="369" spans="1:1" ht="15.75" customHeight="1">
      <c r="A369" s="1"/>
    </row>
    <row r="370" spans="1:1" ht="15.75" customHeight="1">
      <c r="A370" s="1"/>
    </row>
    <row r="371" spans="1:1" ht="15.75" customHeight="1">
      <c r="A371" s="1"/>
    </row>
    <row r="372" spans="1:1" ht="15.75" customHeight="1">
      <c r="A372" s="1"/>
    </row>
    <row r="373" spans="1:1" ht="15.75" customHeight="1">
      <c r="A373" s="1"/>
    </row>
    <row r="374" spans="1:1" ht="15.75" customHeight="1">
      <c r="A374" s="1"/>
    </row>
    <row r="375" spans="1:1" ht="15.75" customHeight="1">
      <c r="A375" s="1"/>
    </row>
    <row r="376" spans="1:1" ht="15.75" customHeight="1">
      <c r="A376" s="1"/>
    </row>
    <row r="377" spans="1:1" ht="15.75" customHeight="1">
      <c r="A377" s="1"/>
    </row>
    <row r="378" spans="1:1" ht="15.75" customHeight="1">
      <c r="A378" s="1"/>
    </row>
    <row r="379" spans="1:1" ht="15.75" customHeight="1">
      <c r="A379" s="1"/>
    </row>
    <row r="380" spans="1:1" ht="15.75" customHeight="1">
      <c r="A380" s="1"/>
    </row>
    <row r="381" spans="1:1" ht="15.75" customHeight="1">
      <c r="A381" s="1"/>
    </row>
    <row r="382" spans="1:1" ht="15.75" customHeight="1">
      <c r="A382" s="1"/>
    </row>
    <row r="383" spans="1:1" ht="15.75" customHeight="1">
      <c r="A383" s="1"/>
    </row>
    <row r="384" spans="1:1" ht="15.75" customHeight="1">
      <c r="A384" s="1"/>
    </row>
    <row r="385" spans="1:1" ht="15.75" customHeight="1">
      <c r="A385" s="1"/>
    </row>
    <row r="386" spans="1:1" ht="15.75" customHeight="1">
      <c r="A386" s="1"/>
    </row>
    <row r="387" spans="1:1" ht="15.75" customHeight="1">
      <c r="A387" s="1"/>
    </row>
    <row r="388" spans="1:1" ht="15.75" customHeight="1">
      <c r="A388" s="1"/>
    </row>
    <row r="389" spans="1:1" ht="15.75" customHeight="1">
      <c r="A389" s="1"/>
    </row>
    <row r="390" spans="1:1" ht="15.75" customHeight="1">
      <c r="A390" s="1"/>
    </row>
    <row r="391" spans="1:1" ht="15.75" customHeight="1">
      <c r="A391" s="1"/>
    </row>
    <row r="392" spans="1:1" ht="15.75" customHeight="1">
      <c r="A392" s="1"/>
    </row>
    <row r="393" spans="1:1" ht="15.75" customHeight="1">
      <c r="A393" s="1"/>
    </row>
    <row r="394" spans="1:1" ht="15.75" customHeight="1">
      <c r="A394" s="1"/>
    </row>
    <row r="395" spans="1:1" ht="15.75" customHeight="1">
      <c r="A395" s="1"/>
    </row>
    <row r="396" spans="1:1" ht="15.75" customHeight="1">
      <c r="A396" s="1"/>
    </row>
    <row r="397" spans="1:1" ht="15.75" customHeight="1">
      <c r="A397" s="1"/>
    </row>
    <row r="398" spans="1:1" ht="15.75" customHeight="1">
      <c r="A398" s="1"/>
    </row>
    <row r="399" spans="1:1" ht="15.75" customHeight="1">
      <c r="A399" s="1"/>
    </row>
    <row r="400" spans="1:1" ht="15.75" customHeight="1">
      <c r="A400" s="1"/>
    </row>
    <row r="401" spans="1:1" ht="15.75" customHeight="1">
      <c r="A401" s="1"/>
    </row>
    <row r="402" spans="1:1" ht="15.75" customHeight="1">
      <c r="A402" s="1"/>
    </row>
    <row r="403" spans="1:1" ht="15.75" customHeight="1">
      <c r="A403" s="1"/>
    </row>
    <row r="404" spans="1:1" ht="15.75" customHeight="1">
      <c r="A404" s="1"/>
    </row>
    <row r="405" spans="1:1" ht="15.75" customHeight="1">
      <c r="A405" s="1"/>
    </row>
    <row r="406" spans="1:1" ht="15.75" customHeight="1">
      <c r="A406" s="1"/>
    </row>
    <row r="407" spans="1:1" ht="15.75" customHeight="1">
      <c r="A407" s="1"/>
    </row>
    <row r="408" spans="1:1" ht="15.75" customHeight="1">
      <c r="A408" s="1"/>
    </row>
    <row r="409" spans="1:1" ht="15.75" customHeight="1">
      <c r="A409" s="1"/>
    </row>
    <row r="410" spans="1:1" ht="15.75" customHeight="1">
      <c r="A410" s="1"/>
    </row>
    <row r="411" spans="1:1" ht="15.75" customHeight="1">
      <c r="A411" s="1"/>
    </row>
    <row r="412" spans="1:1" ht="15.75" customHeight="1">
      <c r="A412" s="1"/>
    </row>
    <row r="413" spans="1:1" ht="15.75" customHeight="1">
      <c r="A413" s="1"/>
    </row>
    <row r="414" spans="1:1" ht="15.75" customHeight="1">
      <c r="A414" s="1"/>
    </row>
    <row r="415" spans="1:1" ht="15.75" customHeight="1">
      <c r="A415" s="1"/>
    </row>
    <row r="416" spans="1:1" ht="15.75" customHeight="1">
      <c r="A416" s="1"/>
    </row>
    <row r="417" spans="1:1" ht="15.75" customHeight="1">
      <c r="A417" s="1"/>
    </row>
    <row r="418" spans="1:1" ht="15.75" customHeight="1">
      <c r="A418" s="1"/>
    </row>
    <row r="419" spans="1:1" ht="15.75" customHeight="1">
      <c r="A419" s="1"/>
    </row>
    <row r="420" spans="1:1" ht="15.75" customHeight="1">
      <c r="A420" s="1"/>
    </row>
    <row r="421" spans="1:1" ht="15.75" customHeight="1">
      <c r="A421" s="1"/>
    </row>
    <row r="422" spans="1:1" ht="15.75" customHeight="1">
      <c r="A422" s="1"/>
    </row>
    <row r="423" spans="1:1" ht="15.75" customHeight="1">
      <c r="A423" s="1"/>
    </row>
    <row r="424" spans="1:1" ht="15.75" customHeight="1">
      <c r="A424" s="1"/>
    </row>
    <row r="425" spans="1:1" ht="15.75" customHeight="1">
      <c r="A425" s="1"/>
    </row>
    <row r="426" spans="1:1" ht="15.75" customHeight="1">
      <c r="A426" s="1"/>
    </row>
    <row r="427" spans="1:1" ht="15.75" customHeight="1">
      <c r="A427" s="1"/>
    </row>
    <row r="428" spans="1:1" ht="15.75" customHeight="1">
      <c r="A428" s="1"/>
    </row>
    <row r="429" spans="1:1" ht="15.75" customHeight="1">
      <c r="A429" s="1"/>
    </row>
    <row r="430" spans="1:1" ht="15.75" customHeight="1">
      <c r="A430" s="1"/>
    </row>
    <row r="431" spans="1:1" ht="15.75" customHeight="1">
      <c r="A431" s="1"/>
    </row>
    <row r="432" spans="1:1" ht="15.75" customHeight="1">
      <c r="A432" s="1"/>
    </row>
    <row r="433" spans="1:1" ht="15.75" customHeight="1">
      <c r="A433" s="1"/>
    </row>
    <row r="434" spans="1:1" ht="15.75" customHeight="1">
      <c r="A434" s="1"/>
    </row>
    <row r="435" spans="1:1" ht="15.75" customHeight="1">
      <c r="A435" s="1"/>
    </row>
    <row r="436" spans="1:1" ht="15.75" customHeight="1">
      <c r="A436" s="1"/>
    </row>
    <row r="437" spans="1:1" ht="15.75" customHeight="1">
      <c r="A437" s="1"/>
    </row>
    <row r="438" spans="1:1" ht="15.75" customHeight="1">
      <c r="A438" s="1"/>
    </row>
    <row r="439" spans="1:1" ht="15.75" customHeight="1">
      <c r="A439" s="1"/>
    </row>
    <row r="440" spans="1:1" ht="15.75" customHeight="1">
      <c r="A440" s="1"/>
    </row>
    <row r="441" spans="1:1" ht="15.75" customHeight="1">
      <c r="A441" s="1"/>
    </row>
    <row r="442" spans="1:1" ht="15.75" customHeight="1">
      <c r="A442" s="1"/>
    </row>
    <row r="443" spans="1:1" ht="15.75" customHeight="1">
      <c r="A443" s="1"/>
    </row>
    <row r="444" spans="1:1" ht="15.75" customHeight="1">
      <c r="A444" s="1"/>
    </row>
    <row r="445" spans="1:1" ht="15.75" customHeight="1">
      <c r="A445" s="1"/>
    </row>
    <row r="446" spans="1:1" ht="15.75" customHeight="1">
      <c r="A446" s="1"/>
    </row>
    <row r="447" spans="1:1" ht="15.75" customHeight="1">
      <c r="A447" s="1"/>
    </row>
    <row r="448" spans="1:1" ht="15.75" customHeight="1">
      <c r="A448" s="1"/>
    </row>
    <row r="449" spans="1:1" ht="15.75" customHeight="1">
      <c r="A449" s="1"/>
    </row>
    <row r="450" spans="1:1" ht="15.75" customHeight="1">
      <c r="A450" s="1"/>
    </row>
    <row r="451" spans="1:1" ht="15.75" customHeight="1">
      <c r="A451" s="1"/>
    </row>
    <row r="452" spans="1:1" ht="15.75" customHeight="1">
      <c r="A452" s="1"/>
    </row>
    <row r="453" spans="1:1" ht="15.75" customHeight="1">
      <c r="A453" s="1"/>
    </row>
    <row r="454" spans="1:1" ht="15.75" customHeight="1">
      <c r="A454" s="1"/>
    </row>
    <row r="455" spans="1:1" ht="15.75" customHeight="1">
      <c r="A455" s="1"/>
    </row>
    <row r="456" spans="1:1" ht="15.75" customHeight="1">
      <c r="A456" s="1"/>
    </row>
    <row r="457" spans="1:1" ht="15.75" customHeight="1">
      <c r="A457" s="1"/>
    </row>
    <row r="458" spans="1:1" ht="15.75" customHeight="1">
      <c r="A458" s="1"/>
    </row>
    <row r="459" spans="1:1" ht="15.75" customHeight="1">
      <c r="A459" s="1"/>
    </row>
    <row r="460" spans="1:1" ht="15.75" customHeight="1">
      <c r="A460" s="1"/>
    </row>
    <row r="461" spans="1:1" ht="15.75" customHeight="1">
      <c r="A461" s="1"/>
    </row>
    <row r="462" spans="1:1" ht="15.75" customHeight="1">
      <c r="A462" s="1"/>
    </row>
    <row r="463" spans="1:1" ht="15.75" customHeight="1">
      <c r="A463" s="1"/>
    </row>
    <row r="464" spans="1:1" ht="15.75" customHeight="1">
      <c r="A464" s="1"/>
    </row>
    <row r="465" spans="1:1" ht="15.75" customHeight="1">
      <c r="A465" s="1"/>
    </row>
    <row r="466" spans="1:1" ht="15.75" customHeight="1">
      <c r="A466" s="1"/>
    </row>
    <row r="467" spans="1:1" ht="15.75" customHeight="1">
      <c r="A467" s="1"/>
    </row>
    <row r="468" spans="1:1" ht="15.75" customHeight="1">
      <c r="A468" s="1"/>
    </row>
    <row r="469" spans="1:1" ht="15.75" customHeight="1">
      <c r="A469" s="1"/>
    </row>
    <row r="470" spans="1:1" ht="15.75" customHeight="1">
      <c r="A470" s="1"/>
    </row>
    <row r="471" spans="1:1" ht="15.75" customHeight="1">
      <c r="A471" s="1"/>
    </row>
    <row r="472" spans="1:1" ht="15.75" customHeight="1">
      <c r="A472" s="1"/>
    </row>
    <row r="473" spans="1:1" ht="15.75" customHeight="1">
      <c r="A473" s="1"/>
    </row>
    <row r="474" spans="1:1" ht="15.75" customHeight="1">
      <c r="A474" s="1"/>
    </row>
    <row r="475" spans="1:1" ht="15.75" customHeight="1">
      <c r="A475" s="1"/>
    </row>
    <row r="476" spans="1:1" ht="15.75" customHeight="1">
      <c r="A476" s="1"/>
    </row>
    <row r="477" spans="1:1" ht="15.75" customHeight="1">
      <c r="A477" s="1"/>
    </row>
    <row r="478" spans="1:1" ht="15.75" customHeight="1">
      <c r="A478" s="1"/>
    </row>
    <row r="479" spans="1:1" ht="15.75" customHeight="1">
      <c r="A479" s="1"/>
    </row>
    <row r="480" spans="1:1" ht="15.75" customHeight="1">
      <c r="A480" s="1"/>
    </row>
    <row r="481" spans="1:1" ht="15.75" customHeight="1">
      <c r="A481" s="1"/>
    </row>
    <row r="482" spans="1:1" ht="15.75" customHeight="1">
      <c r="A482" s="1"/>
    </row>
    <row r="483" spans="1:1" ht="15.75" customHeight="1">
      <c r="A483" s="1"/>
    </row>
    <row r="484" spans="1:1" ht="15.75" customHeight="1">
      <c r="A484" s="1"/>
    </row>
    <row r="485" spans="1:1" ht="15.75" customHeight="1">
      <c r="A485" s="1"/>
    </row>
    <row r="486" spans="1:1" ht="15.75" customHeight="1">
      <c r="A486" s="1"/>
    </row>
    <row r="487" spans="1:1" ht="15.75" customHeight="1">
      <c r="A487" s="1"/>
    </row>
    <row r="488" spans="1:1" ht="15.75" customHeight="1">
      <c r="A488" s="1"/>
    </row>
    <row r="489" spans="1:1" ht="15.75" customHeight="1">
      <c r="A489" s="1"/>
    </row>
    <row r="490" spans="1:1" ht="15.75" customHeight="1">
      <c r="A490" s="1"/>
    </row>
    <row r="491" spans="1:1" ht="15.75" customHeight="1">
      <c r="A491" s="1"/>
    </row>
    <row r="492" spans="1:1" ht="15.75" customHeight="1">
      <c r="A492" s="1"/>
    </row>
    <row r="493" spans="1:1" ht="15.75" customHeight="1">
      <c r="A493" s="1"/>
    </row>
    <row r="494" spans="1:1" ht="15.75" customHeight="1">
      <c r="A494" s="1"/>
    </row>
    <row r="495" spans="1:1" ht="15.75" customHeight="1">
      <c r="A495" s="1"/>
    </row>
    <row r="496" spans="1:1" ht="15.75" customHeight="1">
      <c r="A496" s="1"/>
    </row>
    <row r="497" spans="1:1" ht="15.75" customHeight="1">
      <c r="A497" s="1"/>
    </row>
    <row r="498" spans="1:1" ht="15.75" customHeight="1">
      <c r="A498" s="1"/>
    </row>
    <row r="499" spans="1:1" ht="15.75" customHeight="1">
      <c r="A499" s="1"/>
    </row>
    <row r="500" spans="1:1" ht="15.75" customHeight="1">
      <c r="A500" s="1"/>
    </row>
    <row r="501" spans="1:1" ht="15.75" customHeight="1">
      <c r="A501" s="1"/>
    </row>
    <row r="502" spans="1:1" ht="15.75" customHeight="1">
      <c r="A502" s="1"/>
    </row>
    <row r="503" spans="1:1" ht="15.75" customHeight="1">
      <c r="A503" s="1"/>
    </row>
    <row r="504" spans="1:1" ht="15.75" customHeight="1">
      <c r="A504" s="1"/>
    </row>
    <row r="505" spans="1:1" ht="15.75" customHeight="1">
      <c r="A505" s="1"/>
    </row>
    <row r="506" spans="1:1" ht="15.75" customHeight="1">
      <c r="A506" s="1"/>
    </row>
    <row r="507" spans="1:1" ht="15.75" customHeight="1">
      <c r="A507" s="1"/>
    </row>
    <row r="508" spans="1:1" ht="15.75" customHeight="1">
      <c r="A508" s="1"/>
    </row>
    <row r="509" spans="1:1" ht="15.75" customHeight="1">
      <c r="A509" s="1"/>
    </row>
    <row r="510" spans="1:1" ht="15.75" customHeight="1">
      <c r="A510" s="1"/>
    </row>
    <row r="511" spans="1:1" ht="15.75" customHeight="1">
      <c r="A511" s="1"/>
    </row>
    <row r="512" spans="1:1" ht="15.75" customHeight="1">
      <c r="A512" s="1"/>
    </row>
    <row r="513" spans="1:1" ht="15.75" customHeight="1">
      <c r="A513" s="1"/>
    </row>
    <row r="514" spans="1:1" ht="15.75" customHeight="1">
      <c r="A514" s="1"/>
    </row>
    <row r="515" spans="1:1" ht="15.75" customHeight="1">
      <c r="A515" s="1"/>
    </row>
    <row r="516" spans="1:1" ht="15.75" customHeight="1">
      <c r="A516" s="1"/>
    </row>
    <row r="517" spans="1:1" ht="15.75" customHeight="1">
      <c r="A517" s="1"/>
    </row>
    <row r="518" spans="1:1" ht="15.75" customHeight="1">
      <c r="A518" s="1"/>
    </row>
    <row r="519" spans="1:1" ht="15.75" customHeight="1">
      <c r="A519" s="1"/>
    </row>
    <row r="520" spans="1:1" ht="15.75" customHeight="1">
      <c r="A520" s="1"/>
    </row>
    <row r="521" spans="1:1" ht="15.75" customHeight="1">
      <c r="A521" s="1"/>
    </row>
    <row r="522" spans="1:1" ht="15.75" customHeight="1">
      <c r="A522" s="1"/>
    </row>
    <row r="523" spans="1:1" ht="15.75" customHeight="1">
      <c r="A523" s="1"/>
    </row>
    <row r="524" spans="1:1" ht="15.75" customHeight="1">
      <c r="A524" s="1"/>
    </row>
    <row r="525" spans="1:1" ht="15.75" customHeight="1">
      <c r="A525" s="1"/>
    </row>
    <row r="526" spans="1:1" ht="15.75" customHeight="1">
      <c r="A526" s="1"/>
    </row>
    <row r="527" spans="1:1" ht="15.75" customHeight="1">
      <c r="A527" s="1"/>
    </row>
    <row r="528" spans="1:1" ht="15.75" customHeight="1">
      <c r="A528" s="1"/>
    </row>
    <row r="529" spans="1:1" ht="15.75" customHeight="1">
      <c r="A529" s="1"/>
    </row>
    <row r="530" spans="1:1" ht="15.75" customHeight="1">
      <c r="A530" s="1"/>
    </row>
    <row r="531" spans="1:1" ht="15.75" customHeight="1">
      <c r="A531" s="1"/>
    </row>
    <row r="532" spans="1:1" ht="15.75" customHeight="1">
      <c r="A532" s="1"/>
    </row>
    <row r="533" spans="1:1" ht="15.75" customHeight="1">
      <c r="A533" s="1"/>
    </row>
    <row r="534" spans="1:1" ht="15.75" customHeight="1">
      <c r="A534" s="1"/>
    </row>
    <row r="535" spans="1:1" ht="15.75" customHeight="1">
      <c r="A535" s="1"/>
    </row>
    <row r="536" spans="1:1" ht="15.75" customHeight="1">
      <c r="A536" s="1"/>
    </row>
    <row r="537" spans="1:1" ht="15.75" customHeight="1">
      <c r="A537" s="1"/>
    </row>
    <row r="538" spans="1:1" ht="15.75" customHeight="1">
      <c r="A538" s="1"/>
    </row>
    <row r="539" spans="1:1" ht="15.75" customHeight="1">
      <c r="A539" s="1"/>
    </row>
    <row r="540" spans="1:1" ht="15.75" customHeight="1">
      <c r="A540" s="1"/>
    </row>
    <row r="541" spans="1:1" ht="15.75" customHeight="1">
      <c r="A541" s="1"/>
    </row>
    <row r="542" spans="1:1" ht="15.75" customHeight="1">
      <c r="A542" s="1"/>
    </row>
    <row r="543" spans="1:1" ht="15.75" customHeight="1">
      <c r="A543" s="1"/>
    </row>
    <row r="544" spans="1:1" ht="15.75" customHeight="1">
      <c r="A544" s="1"/>
    </row>
    <row r="545" spans="1:1" ht="15.75" customHeight="1">
      <c r="A545" s="1"/>
    </row>
    <row r="546" spans="1:1" ht="15.75" customHeight="1">
      <c r="A546" s="1"/>
    </row>
    <row r="547" spans="1:1" ht="15.75" customHeight="1">
      <c r="A547" s="1"/>
    </row>
    <row r="548" spans="1:1" ht="15.75" customHeight="1">
      <c r="A548" s="1"/>
    </row>
    <row r="549" spans="1:1" ht="15.75" customHeight="1">
      <c r="A549" s="1"/>
    </row>
    <row r="550" spans="1:1" ht="15.75" customHeight="1">
      <c r="A550" s="1"/>
    </row>
    <row r="551" spans="1:1" ht="15.75" customHeight="1">
      <c r="A551" s="1"/>
    </row>
    <row r="552" spans="1:1" ht="15.75" customHeight="1">
      <c r="A552" s="1"/>
    </row>
    <row r="553" spans="1:1" ht="15.75" customHeight="1">
      <c r="A553" s="1"/>
    </row>
    <row r="554" spans="1:1" ht="15.75" customHeight="1">
      <c r="A554" s="1"/>
    </row>
    <row r="555" spans="1:1" ht="15.75" customHeight="1">
      <c r="A555" s="1"/>
    </row>
    <row r="556" spans="1:1" ht="15.75" customHeight="1">
      <c r="A556" s="1"/>
    </row>
    <row r="557" spans="1:1" ht="15.75" customHeight="1">
      <c r="A557" s="1"/>
    </row>
    <row r="558" spans="1:1" ht="15.75" customHeight="1">
      <c r="A558" s="1"/>
    </row>
    <row r="559" spans="1:1" ht="15.75" customHeight="1">
      <c r="A559" s="1"/>
    </row>
    <row r="560" spans="1:1" ht="15.75" customHeight="1">
      <c r="A560" s="1"/>
    </row>
    <row r="561" spans="1:1" ht="15.75" customHeight="1">
      <c r="A561" s="1"/>
    </row>
    <row r="562" spans="1:1" ht="15.75" customHeight="1">
      <c r="A562" s="1"/>
    </row>
    <row r="563" spans="1:1" ht="15.75" customHeight="1">
      <c r="A563" s="1"/>
    </row>
    <row r="564" spans="1:1" ht="15.75" customHeight="1">
      <c r="A564" s="1"/>
    </row>
    <row r="565" spans="1:1" ht="15.75" customHeight="1">
      <c r="A565" s="1"/>
    </row>
    <row r="566" spans="1:1" ht="15.75" customHeight="1">
      <c r="A566" s="1"/>
    </row>
    <row r="567" spans="1:1" ht="15.75" customHeight="1">
      <c r="A567" s="1"/>
    </row>
    <row r="568" spans="1:1" ht="15.75" customHeight="1">
      <c r="A568" s="1"/>
    </row>
    <row r="569" spans="1:1" ht="15.75" customHeight="1">
      <c r="A569" s="1"/>
    </row>
    <row r="570" spans="1:1" ht="15.75" customHeight="1">
      <c r="A570" s="1"/>
    </row>
    <row r="571" spans="1:1" ht="15.75" customHeight="1">
      <c r="A571" s="1"/>
    </row>
    <row r="572" spans="1:1" ht="15.75" customHeight="1">
      <c r="A572" s="1"/>
    </row>
    <row r="573" spans="1:1" ht="15.75" customHeight="1">
      <c r="A573" s="1"/>
    </row>
    <row r="574" spans="1:1" ht="15.75" customHeight="1">
      <c r="A574" s="1"/>
    </row>
    <row r="575" spans="1:1" ht="15.75" customHeight="1">
      <c r="A575" s="1"/>
    </row>
    <row r="576" spans="1:1" ht="15.75" customHeight="1">
      <c r="A576" s="1"/>
    </row>
    <row r="577" spans="1:1" ht="15.75" customHeight="1">
      <c r="A577" s="1"/>
    </row>
    <row r="578" spans="1:1" ht="15.75" customHeight="1">
      <c r="A578" s="1"/>
    </row>
    <row r="579" spans="1:1" ht="15.75" customHeight="1">
      <c r="A579" s="1"/>
    </row>
    <row r="580" spans="1:1" ht="15.75" customHeight="1">
      <c r="A580" s="1"/>
    </row>
    <row r="581" spans="1:1" ht="15.75" customHeight="1">
      <c r="A581" s="1"/>
    </row>
    <row r="582" spans="1:1" ht="15.75" customHeight="1">
      <c r="A582" s="1"/>
    </row>
    <row r="583" spans="1:1" ht="15.75" customHeight="1">
      <c r="A583" s="1"/>
    </row>
    <row r="584" spans="1:1" ht="15.75" customHeight="1">
      <c r="A584" s="1"/>
    </row>
    <row r="585" spans="1:1" ht="15.75" customHeight="1">
      <c r="A585" s="1"/>
    </row>
    <row r="586" spans="1:1" ht="15.75" customHeight="1">
      <c r="A586" s="1"/>
    </row>
    <row r="587" spans="1:1" ht="15.75" customHeight="1">
      <c r="A587" s="1"/>
    </row>
    <row r="588" spans="1:1" ht="15.75" customHeight="1">
      <c r="A588" s="1"/>
    </row>
    <row r="589" spans="1:1" ht="15.75" customHeight="1">
      <c r="A589" s="1"/>
    </row>
    <row r="590" spans="1:1" ht="15.75" customHeight="1">
      <c r="A590" s="1"/>
    </row>
    <row r="591" spans="1:1" ht="15.75" customHeight="1">
      <c r="A591" s="1"/>
    </row>
    <row r="592" spans="1:1" ht="15.75" customHeight="1">
      <c r="A592" s="1"/>
    </row>
    <row r="593" spans="1:1" ht="15.75" customHeight="1">
      <c r="A593" s="1"/>
    </row>
    <row r="594" spans="1:1" ht="15.75" customHeight="1">
      <c r="A594" s="1"/>
    </row>
    <row r="595" spans="1:1" ht="15.75" customHeight="1">
      <c r="A595" s="1"/>
    </row>
    <row r="596" spans="1:1" ht="15.75" customHeight="1">
      <c r="A596" s="1"/>
    </row>
    <row r="597" spans="1:1" ht="15.75" customHeight="1">
      <c r="A597" s="1"/>
    </row>
    <row r="598" spans="1:1" ht="15.75" customHeight="1">
      <c r="A598" s="1"/>
    </row>
    <row r="599" spans="1:1" ht="15.75" customHeight="1">
      <c r="A599" s="1"/>
    </row>
    <row r="600" spans="1:1" ht="15.75" customHeight="1">
      <c r="A600" s="1"/>
    </row>
    <row r="601" spans="1:1" ht="15.75" customHeight="1">
      <c r="A601" s="1"/>
    </row>
    <row r="602" spans="1:1" ht="15.75" customHeight="1">
      <c r="A602" s="1"/>
    </row>
    <row r="603" spans="1:1" ht="15.75" customHeight="1">
      <c r="A603" s="1"/>
    </row>
    <row r="604" spans="1:1" ht="15.75" customHeight="1">
      <c r="A604" s="1"/>
    </row>
    <row r="605" spans="1:1" ht="15.75" customHeight="1">
      <c r="A605" s="1"/>
    </row>
    <row r="606" spans="1:1" ht="15.75" customHeight="1">
      <c r="A606" s="1"/>
    </row>
    <row r="607" spans="1:1" ht="15.75" customHeight="1">
      <c r="A607" s="1"/>
    </row>
    <row r="608" spans="1:1" ht="15.75" customHeight="1">
      <c r="A608" s="1"/>
    </row>
    <row r="609" spans="1:1" ht="15.75" customHeight="1">
      <c r="A609" s="1"/>
    </row>
    <row r="610" spans="1:1" ht="15.75" customHeight="1">
      <c r="A610" s="1"/>
    </row>
    <row r="611" spans="1:1" ht="15.75" customHeight="1">
      <c r="A611" s="1"/>
    </row>
    <row r="612" spans="1:1" ht="15.75" customHeight="1">
      <c r="A612" s="1"/>
    </row>
    <row r="613" spans="1:1" ht="15.75" customHeight="1">
      <c r="A613" s="1"/>
    </row>
    <row r="614" spans="1:1" ht="15.75" customHeight="1">
      <c r="A614" s="1"/>
    </row>
    <row r="615" spans="1:1" ht="15.75" customHeight="1">
      <c r="A615" s="1"/>
    </row>
    <row r="616" spans="1:1" ht="15.75" customHeight="1">
      <c r="A616" s="1"/>
    </row>
    <row r="617" spans="1:1" ht="15.75" customHeight="1">
      <c r="A617" s="1"/>
    </row>
    <row r="618" spans="1:1" ht="15.75" customHeight="1">
      <c r="A618" s="1"/>
    </row>
    <row r="619" spans="1:1" ht="15.75" customHeight="1">
      <c r="A619" s="1"/>
    </row>
    <row r="620" spans="1:1" ht="15.75" customHeight="1">
      <c r="A620" s="1"/>
    </row>
    <row r="621" spans="1:1" ht="15.75" customHeight="1">
      <c r="A621" s="1"/>
    </row>
    <row r="622" spans="1:1" ht="15.75" customHeight="1">
      <c r="A622" s="1"/>
    </row>
    <row r="623" spans="1:1" ht="15.75" customHeight="1">
      <c r="A623" s="1"/>
    </row>
    <row r="624" spans="1:1" ht="15.75" customHeight="1">
      <c r="A624" s="1"/>
    </row>
    <row r="625" spans="1:1" ht="15.75" customHeight="1">
      <c r="A625" s="1"/>
    </row>
    <row r="626" spans="1:1" ht="15.75" customHeight="1">
      <c r="A626" s="1"/>
    </row>
    <row r="627" spans="1:1" ht="15.75" customHeight="1">
      <c r="A627" s="1"/>
    </row>
    <row r="628" spans="1:1" ht="15.75" customHeight="1">
      <c r="A628" s="1"/>
    </row>
    <row r="629" spans="1:1" ht="15.75" customHeight="1">
      <c r="A629" s="1"/>
    </row>
    <row r="630" spans="1:1" ht="15.75" customHeight="1">
      <c r="A630" s="1"/>
    </row>
    <row r="631" spans="1:1" ht="15.75" customHeight="1">
      <c r="A631" s="1"/>
    </row>
    <row r="632" spans="1:1" ht="15.75" customHeight="1">
      <c r="A632" s="1"/>
    </row>
    <row r="633" spans="1:1" ht="15.75" customHeight="1">
      <c r="A633" s="1"/>
    </row>
    <row r="634" spans="1:1" ht="15.75" customHeight="1">
      <c r="A634" s="1"/>
    </row>
    <row r="635" spans="1:1" ht="15.75" customHeight="1">
      <c r="A635" s="1"/>
    </row>
    <row r="636" spans="1:1" ht="15.75" customHeight="1">
      <c r="A636" s="1"/>
    </row>
    <row r="637" spans="1:1" ht="15.75" customHeight="1">
      <c r="A637" s="1"/>
    </row>
    <row r="638" spans="1:1" ht="15.75" customHeight="1">
      <c r="A638" s="1"/>
    </row>
    <row r="639" spans="1:1" ht="15.75" customHeight="1">
      <c r="A639" s="1"/>
    </row>
    <row r="640" spans="1:1" ht="15.75" customHeight="1">
      <c r="A640" s="1"/>
    </row>
    <row r="641" spans="1:1" ht="15.75" customHeight="1">
      <c r="A641" s="1"/>
    </row>
    <row r="642" spans="1:1" ht="15.75" customHeight="1">
      <c r="A642" s="1"/>
    </row>
    <row r="643" spans="1:1" ht="15.75" customHeight="1">
      <c r="A643" s="1"/>
    </row>
    <row r="644" spans="1:1" ht="15.75" customHeight="1">
      <c r="A644" s="1"/>
    </row>
    <row r="645" spans="1:1" ht="15.75" customHeight="1">
      <c r="A645" s="1"/>
    </row>
    <row r="646" spans="1:1" ht="15.75" customHeight="1">
      <c r="A646" s="1"/>
    </row>
    <row r="647" spans="1:1" ht="15.75" customHeight="1">
      <c r="A647" s="1"/>
    </row>
    <row r="648" spans="1:1" ht="15.75" customHeight="1">
      <c r="A648" s="1"/>
    </row>
    <row r="649" spans="1:1" ht="15.75" customHeight="1">
      <c r="A649" s="1"/>
    </row>
    <row r="650" spans="1:1" ht="15.75" customHeight="1">
      <c r="A650" s="1"/>
    </row>
    <row r="651" spans="1:1" ht="15.75" customHeight="1">
      <c r="A651" s="1"/>
    </row>
    <row r="652" spans="1:1" ht="15.75" customHeight="1">
      <c r="A652" s="1"/>
    </row>
    <row r="653" spans="1:1" ht="15.75" customHeight="1">
      <c r="A653" s="1"/>
    </row>
    <row r="654" spans="1:1" ht="15.75" customHeight="1">
      <c r="A654" s="1"/>
    </row>
    <row r="655" spans="1:1" ht="15.75" customHeight="1">
      <c r="A655" s="1"/>
    </row>
    <row r="656" spans="1:1" ht="15.75" customHeight="1">
      <c r="A656" s="1"/>
    </row>
    <row r="657" spans="1:1" ht="15.75" customHeight="1">
      <c r="A657" s="1"/>
    </row>
    <row r="658" spans="1:1" ht="15.75" customHeight="1">
      <c r="A658" s="1"/>
    </row>
    <row r="659" spans="1:1" ht="15.75" customHeight="1">
      <c r="A659" s="1"/>
    </row>
    <row r="660" spans="1:1" ht="15.75" customHeight="1">
      <c r="A660" s="1"/>
    </row>
    <row r="661" spans="1:1" ht="15.75" customHeight="1">
      <c r="A661" s="1"/>
    </row>
    <row r="662" spans="1:1" ht="15.75" customHeight="1">
      <c r="A662" s="1"/>
    </row>
    <row r="663" spans="1:1" ht="15.75" customHeight="1">
      <c r="A663" s="1"/>
    </row>
    <row r="664" spans="1:1" ht="15.75" customHeight="1">
      <c r="A664" s="1"/>
    </row>
    <row r="665" spans="1:1" ht="15.75" customHeight="1">
      <c r="A665" s="1"/>
    </row>
    <row r="666" spans="1:1" ht="15.75" customHeight="1">
      <c r="A666" s="1"/>
    </row>
    <row r="667" spans="1:1" ht="15.75" customHeight="1">
      <c r="A667" s="1"/>
    </row>
    <row r="668" spans="1:1" ht="15.75" customHeight="1">
      <c r="A668" s="1"/>
    </row>
    <row r="669" spans="1:1" ht="15.75" customHeight="1">
      <c r="A669" s="1"/>
    </row>
    <row r="670" spans="1:1" ht="15.75" customHeight="1">
      <c r="A670" s="1"/>
    </row>
    <row r="671" spans="1:1" ht="15.75" customHeight="1">
      <c r="A671" s="1"/>
    </row>
    <row r="672" spans="1:1" ht="15.75" customHeight="1">
      <c r="A672" s="1"/>
    </row>
    <row r="673" spans="1:1" ht="15.75" customHeight="1">
      <c r="A673" s="1"/>
    </row>
    <row r="674" spans="1:1" ht="15.75" customHeight="1">
      <c r="A674" s="1"/>
    </row>
    <row r="675" spans="1:1" ht="15.75" customHeight="1">
      <c r="A675" s="1"/>
    </row>
    <row r="676" spans="1:1" ht="15.75" customHeight="1">
      <c r="A676" s="1"/>
    </row>
    <row r="677" spans="1:1" ht="15.75" customHeight="1">
      <c r="A677" s="1"/>
    </row>
    <row r="678" spans="1:1" ht="15.75" customHeight="1">
      <c r="A678" s="1"/>
    </row>
    <row r="679" spans="1:1" ht="15.75" customHeight="1">
      <c r="A679" s="1"/>
    </row>
    <row r="680" spans="1:1" ht="15.75" customHeight="1">
      <c r="A680" s="1"/>
    </row>
    <row r="681" spans="1:1" ht="15.75" customHeight="1">
      <c r="A681" s="1"/>
    </row>
    <row r="682" spans="1:1" ht="15.75" customHeight="1">
      <c r="A682" s="1"/>
    </row>
    <row r="683" spans="1:1" ht="15.75" customHeight="1">
      <c r="A683" s="1"/>
    </row>
    <row r="684" spans="1:1" ht="15.75" customHeight="1">
      <c r="A684" s="1"/>
    </row>
    <row r="685" spans="1:1" ht="15.75" customHeight="1">
      <c r="A685" s="1"/>
    </row>
    <row r="686" spans="1:1" ht="15.75" customHeight="1">
      <c r="A686" s="1"/>
    </row>
    <row r="687" spans="1:1" ht="15.75" customHeight="1">
      <c r="A687" s="1"/>
    </row>
    <row r="688" spans="1:1" ht="15.75" customHeight="1">
      <c r="A688" s="1"/>
    </row>
    <row r="689" spans="1:1" ht="15.75" customHeight="1">
      <c r="A689" s="1"/>
    </row>
    <row r="690" spans="1:1" ht="15.75" customHeight="1">
      <c r="A690" s="1"/>
    </row>
    <row r="691" spans="1:1" ht="15.75" customHeight="1">
      <c r="A691" s="1"/>
    </row>
    <row r="692" spans="1:1" ht="15.75" customHeight="1">
      <c r="A692" s="1"/>
    </row>
    <row r="693" spans="1:1" ht="15.75" customHeight="1">
      <c r="A693" s="1"/>
    </row>
    <row r="694" spans="1:1" ht="15.75" customHeight="1">
      <c r="A694" s="1"/>
    </row>
    <row r="695" spans="1:1" ht="15.75" customHeight="1">
      <c r="A695" s="1"/>
    </row>
    <row r="696" spans="1:1" ht="15.75" customHeight="1">
      <c r="A696" s="1"/>
    </row>
    <row r="697" spans="1:1" ht="15.75" customHeight="1">
      <c r="A697" s="1"/>
    </row>
    <row r="698" spans="1:1" ht="15.75" customHeight="1">
      <c r="A698" s="1"/>
    </row>
    <row r="699" spans="1:1" ht="15.75" customHeight="1">
      <c r="A699" s="1"/>
    </row>
    <row r="700" spans="1:1" ht="15.75" customHeight="1">
      <c r="A700" s="1"/>
    </row>
    <row r="701" spans="1:1" ht="15.75" customHeight="1">
      <c r="A701" s="1"/>
    </row>
    <row r="702" spans="1:1" ht="15.75" customHeight="1">
      <c r="A702" s="1"/>
    </row>
    <row r="703" spans="1:1" ht="15.75" customHeight="1">
      <c r="A703" s="1"/>
    </row>
    <row r="704" spans="1:1" ht="15.75" customHeight="1">
      <c r="A704" s="1"/>
    </row>
    <row r="705" spans="1:1" ht="15.75" customHeight="1">
      <c r="A705" s="1"/>
    </row>
    <row r="706" spans="1:1" ht="15.75" customHeight="1">
      <c r="A706" s="1"/>
    </row>
    <row r="707" spans="1:1" ht="15.75" customHeight="1">
      <c r="A707" s="1"/>
    </row>
    <row r="708" spans="1:1" ht="15.75" customHeight="1">
      <c r="A708" s="1"/>
    </row>
    <row r="709" spans="1:1" ht="15.75" customHeight="1">
      <c r="A709" s="1"/>
    </row>
    <row r="710" spans="1:1" ht="15.75" customHeight="1">
      <c r="A710" s="1"/>
    </row>
    <row r="711" spans="1:1" ht="15.75" customHeight="1">
      <c r="A711" s="1"/>
    </row>
    <row r="712" spans="1:1" ht="15.75" customHeight="1">
      <c r="A712" s="1"/>
    </row>
    <row r="713" spans="1:1" ht="15.75" customHeight="1">
      <c r="A713" s="1"/>
    </row>
    <row r="714" spans="1:1" ht="15.75" customHeight="1">
      <c r="A714" s="1"/>
    </row>
    <row r="715" spans="1:1" ht="15.75" customHeight="1">
      <c r="A715" s="1"/>
    </row>
    <row r="716" spans="1:1" ht="15.75" customHeight="1">
      <c r="A716" s="1"/>
    </row>
    <row r="717" spans="1:1" ht="15.75" customHeight="1">
      <c r="A717" s="1"/>
    </row>
    <row r="718" spans="1:1" ht="15.75" customHeight="1">
      <c r="A718" s="1"/>
    </row>
    <row r="719" spans="1:1" ht="15.75" customHeight="1">
      <c r="A719" s="1"/>
    </row>
    <row r="720" spans="1:1" ht="15.75" customHeight="1">
      <c r="A720" s="1"/>
    </row>
    <row r="721" spans="1:1" ht="15.75" customHeight="1">
      <c r="A721" s="1"/>
    </row>
    <row r="722" spans="1:1" ht="15.75" customHeight="1">
      <c r="A722" s="1"/>
    </row>
    <row r="723" spans="1:1" ht="15.75" customHeight="1">
      <c r="A723" s="1"/>
    </row>
    <row r="724" spans="1:1" ht="15.75" customHeight="1">
      <c r="A724" s="1"/>
    </row>
    <row r="725" spans="1:1" ht="15.75" customHeight="1">
      <c r="A725" s="1"/>
    </row>
    <row r="726" spans="1:1" ht="15.75" customHeight="1">
      <c r="A726" s="1"/>
    </row>
    <row r="727" spans="1:1" ht="15.75" customHeight="1">
      <c r="A727" s="1"/>
    </row>
    <row r="728" spans="1:1" ht="15.75" customHeight="1">
      <c r="A728" s="1"/>
    </row>
    <row r="729" spans="1:1" ht="15.75" customHeight="1">
      <c r="A729" s="1"/>
    </row>
    <row r="730" spans="1:1" ht="15.75" customHeight="1">
      <c r="A730" s="1"/>
    </row>
    <row r="731" spans="1:1" ht="15.75" customHeight="1">
      <c r="A731" s="1"/>
    </row>
    <row r="732" spans="1:1" ht="15.75" customHeight="1">
      <c r="A732" s="1"/>
    </row>
    <row r="733" spans="1:1" ht="15.75" customHeight="1">
      <c r="A733" s="1"/>
    </row>
    <row r="734" spans="1:1" ht="15.75" customHeight="1">
      <c r="A734" s="1"/>
    </row>
    <row r="735" spans="1:1" ht="15.75" customHeight="1">
      <c r="A735" s="1"/>
    </row>
    <row r="736" spans="1:1" ht="15.75" customHeight="1">
      <c r="A736" s="1"/>
    </row>
    <row r="737" spans="1:1" ht="15.75" customHeight="1">
      <c r="A737" s="1"/>
    </row>
    <row r="738" spans="1:1" ht="15.75" customHeight="1">
      <c r="A738" s="1"/>
    </row>
    <row r="739" spans="1:1" ht="15.75" customHeight="1">
      <c r="A739" s="1"/>
    </row>
    <row r="740" spans="1:1" ht="15.75" customHeight="1">
      <c r="A740" s="1"/>
    </row>
    <row r="741" spans="1:1" ht="15.75" customHeight="1">
      <c r="A741" s="1"/>
    </row>
    <row r="742" spans="1:1" ht="15.75" customHeight="1">
      <c r="A742" s="1"/>
    </row>
    <row r="743" spans="1:1" ht="15.75" customHeight="1">
      <c r="A743" s="1"/>
    </row>
    <row r="744" spans="1:1" ht="15.75" customHeight="1">
      <c r="A744" s="1"/>
    </row>
    <row r="745" spans="1:1" ht="15.75" customHeight="1">
      <c r="A745" s="1"/>
    </row>
    <row r="746" spans="1:1" ht="15.75" customHeight="1">
      <c r="A746" s="1"/>
    </row>
    <row r="747" spans="1:1" ht="15.75" customHeight="1">
      <c r="A747" s="1"/>
    </row>
    <row r="748" spans="1:1" ht="15.75" customHeight="1">
      <c r="A748" s="1"/>
    </row>
    <row r="749" spans="1:1" ht="15.75" customHeight="1">
      <c r="A749" s="1"/>
    </row>
    <row r="750" spans="1:1" ht="15.75" customHeight="1">
      <c r="A750" s="1"/>
    </row>
    <row r="751" spans="1:1" ht="15.75" customHeight="1">
      <c r="A751" s="1"/>
    </row>
    <row r="752" spans="1:1" ht="15.75" customHeight="1">
      <c r="A752" s="1"/>
    </row>
    <row r="753" spans="1:1" ht="15.75" customHeight="1">
      <c r="A753" s="1"/>
    </row>
    <row r="754" spans="1:1" ht="15.75" customHeight="1">
      <c r="A754" s="1"/>
    </row>
    <row r="755" spans="1:1" ht="15.75" customHeight="1">
      <c r="A755" s="1"/>
    </row>
    <row r="756" spans="1:1" ht="15.75" customHeight="1">
      <c r="A756" s="1"/>
    </row>
    <row r="757" spans="1:1" ht="15.75" customHeight="1">
      <c r="A757" s="1"/>
    </row>
    <row r="758" spans="1:1" ht="15.75" customHeight="1">
      <c r="A758" s="1"/>
    </row>
    <row r="759" spans="1:1" ht="15.75" customHeight="1">
      <c r="A759" s="1"/>
    </row>
    <row r="760" spans="1:1" ht="15.75" customHeight="1">
      <c r="A760" s="1"/>
    </row>
    <row r="761" spans="1:1" ht="15.75" customHeight="1">
      <c r="A761" s="1"/>
    </row>
    <row r="762" spans="1:1" ht="15.75" customHeight="1">
      <c r="A762" s="1"/>
    </row>
    <row r="763" spans="1:1" ht="15.75" customHeight="1">
      <c r="A763" s="1"/>
    </row>
    <row r="764" spans="1:1" ht="15.75" customHeight="1">
      <c r="A764" s="1"/>
    </row>
    <row r="765" spans="1:1" ht="15.75" customHeight="1">
      <c r="A765" s="1"/>
    </row>
    <row r="766" spans="1:1" ht="15.75" customHeight="1">
      <c r="A766" s="1"/>
    </row>
    <row r="767" spans="1:1" ht="15.75" customHeight="1">
      <c r="A767" s="1"/>
    </row>
    <row r="768" spans="1:1" ht="15.75" customHeight="1">
      <c r="A768" s="1"/>
    </row>
    <row r="769" spans="1:1" ht="15.75" customHeight="1">
      <c r="A769" s="1"/>
    </row>
    <row r="770" spans="1:1" ht="15.75" customHeight="1">
      <c r="A770" s="1"/>
    </row>
    <row r="771" spans="1:1" ht="15.75" customHeight="1">
      <c r="A771" s="1"/>
    </row>
    <row r="772" spans="1:1" ht="15.75" customHeight="1">
      <c r="A772" s="1"/>
    </row>
    <row r="773" spans="1:1" ht="15.75" customHeight="1">
      <c r="A773" s="1"/>
    </row>
    <row r="774" spans="1:1" ht="15.75" customHeight="1">
      <c r="A774" s="1"/>
    </row>
    <row r="775" spans="1:1" ht="15.75" customHeight="1">
      <c r="A775" s="1"/>
    </row>
    <row r="776" spans="1:1" ht="15.75" customHeight="1">
      <c r="A776" s="1"/>
    </row>
    <row r="777" spans="1:1" ht="15.75" customHeight="1">
      <c r="A777" s="1"/>
    </row>
    <row r="778" spans="1:1" ht="15.75" customHeight="1">
      <c r="A778" s="1"/>
    </row>
    <row r="779" spans="1:1" ht="15.75" customHeight="1">
      <c r="A779" s="1"/>
    </row>
    <row r="780" spans="1:1" ht="15.75" customHeight="1">
      <c r="A780" s="1"/>
    </row>
    <row r="781" spans="1:1" ht="15.75" customHeight="1">
      <c r="A781" s="1"/>
    </row>
    <row r="782" spans="1:1" ht="15.75" customHeight="1">
      <c r="A782" s="1"/>
    </row>
    <row r="783" spans="1:1" ht="15.75" customHeight="1">
      <c r="A783" s="1"/>
    </row>
    <row r="784" spans="1:1" ht="15.75" customHeight="1">
      <c r="A784" s="1"/>
    </row>
    <row r="785" spans="1:1" ht="15.75" customHeight="1">
      <c r="A785" s="1"/>
    </row>
    <row r="786" spans="1:1" ht="15.75" customHeight="1">
      <c r="A786" s="1"/>
    </row>
    <row r="787" spans="1:1" ht="15.75" customHeight="1">
      <c r="A787" s="1"/>
    </row>
    <row r="788" spans="1:1" ht="15.75" customHeight="1">
      <c r="A788" s="1"/>
    </row>
    <row r="789" spans="1:1" ht="15.75" customHeight="1">
      <c r="A789" s="1"/>
    </row>
    <row r="790" spans="1:1" ht="15.75" customHeight="1">
      <c r="A790" s="1"/>
    </row>
    <row r="791" spans="1:1" ht="15.75" customHeight="1">
      <c r="A791" s="1"/>
    </row>
    <row r="792" spans="1:1" ht="15.75" customHeight="1">
      <c r="A792" s="1"/>
    </row>
    <row r="793" spans="1:1" ht="15.75" customHeight="1">
      <c r="A793" s="1"/>
    </row>
    <row r="794" spans="1:1" ht="15.75" customHeight="1">
      <c r="A794" s="1"/>
    </row>
    <row r="795" spans="1:1" ht="15.75" customHeight="1">
      <c r="A795" s="1"/>
    </row>
    <row r="796" spans="1:1" ht="15.75" customHeight="1">
      <c r="A796" s="1"/>
    </row>
    <row r="797" spans="1:1" ht="15.75" customHeight="1">
      <c r="A797" s="1"/>
    </row>
    <row r="798" spans="1:1" ht="15.75" customHeight="1">
      <c r="A798" s="1"/>
    </row>
    <row r="799" spans="1:1" ht="15.75" customHeight="1">
      <c r="A799" s="1"/>
    </row>
    <row r="800" spans="1:1" ht="15.75" customHeight="1">
      <c r="A800" s="1"/>
    </row>
    <row r="801" spans="1:1" ht="15.75" customHeight="1">
      <c r="A801" s="1"/>
    </row>
    <row r="802" spans="1:1" ht="15.75" customHeight="1">
      <c r="A802" s="1"/>
    </row>
    <row r="803" spans="1:1" ht="15.75" customHeight="1">
      <c r="A803" s="1"/>
    </row>
    <row r="804" spans="1:1" ht="15.75" customHeight="1">
      <c r="A804" s="1"/>
    </row>
    <row r="805" spans="1:1" ht="15.75" customHeight="1">
      <c r="A805" s="1"/>
    </row>
    <row r="806" spans="1:1" ht="15.75" customHeight="1">
      <c r="A806" s="1"/>
    </row>
    <row r="807" spans="1:1" ht="15.75" customHeight="1">
      <c r="A807" s="1"/>
    </row>
    <row r="808" spans="1:1" ht="15.75" customHeight="1">
      <c r="A808" s="1"/>
    </row>
    <row r="809" spans="1:1" ht="15.75" customHeight="1">
      <c r="A809" s="1"/>
    </row>
    <row r="810" spans="1:1" ht="15.75" customHeight="1">
      <c r="A810" s="1"/>
    </row>
    <row r="811" spans="1:1" ht="15.75" customHeight="1">
      <c r="A811" s="1"/>
    </row>
    <row r="812" spans="1:1" ht="15.75" customHeight="1">
      <c r="A812" s="1"/>
    </row>
    <row r="813" spans="1:1" ht="15.75" customHeight="1">
      <c r="A813" s="1"/>
    </row>
    <row r="814" spans="1:1" ht="15.75" customHeight="1">
      <c r="A814" s="1"/>
    </row>
    <row r="815" spans="1:1" ht="15.75" customHeight="1">
      <c r="A815" s="1"/>
    </row>
    <row r="816" spans="1:1" ht="15.75" customHeight="1">
      <c r="A816" s="1"/>
    </row>
    <row r="817" spans="1:1" ht="15.75" customHeight="1">
      <c r="A817" s="1"/>
    </row>
    <row r="818" spans="1:1" ht="15.75" customHeight="1">
      <c r="A818" s="1"/>
    </row>
    <row r="819" spans="1:1" ht="15.75" customHeight="1">
      <c r="A819" s="1"/>
    </row>
    <row r="820" spans="1:1" ht="15.75" customHeight="1">
      <c r="A820" s="1"/>
    </row>
    <row r="821" spans="1:1" ht="15.75" customHeight="1">
      <c r="A821" s="1"/>
    </row>
    <row r="822" spans="1:1" ht="15.75" customHeight="1">
      <c r="A822" s="1"/>
    </row>
    <row r="823" spans="1:1" ht="15.75" customHeight="1">
      <c r="A823" s="1"/>
    </row>
    <row r="824" spans="1:1" ht="15.75" customHeight="1">
      <c r="A824" s="1"/>
    </row>
    <row r="825" spans="1:1" ht="15.75" customHeight="1">
      <c r="A825" s="1"/>
    </row>
    <row r="826" spans="1:1" ht="15.75" customHeight="1">
      <c r="A826" s="1"/>
    </row>
    <row r="827" spans="1:1" ht="15.75" customHeight="1">
      <c r="A827" s="1"/>
    </row>
    <row r="828" spans="1:1" ht="15.75" customHeight="1">
      <c r="A828" s="1"/>
    </row>
    <row r="829" spans="1:1" ht="15.75" customHeight="1">
      <c r="A829" s="1"/>
    </row>
    <row r="830" spans="1:1" ht="15.75" customHeight="1">
      <c r="A830" s="1"/>
    </row>
    <row r="831" spans="1:1" ht="15.75" customHeight="1">
      <c r="A831" s="1"/>
    </row>
    <row r="832" spans="1:1" ht="15.75" customHeight="1">
      <c r="A832" s="1"/>
    </row>
    <row r="833" spans="1:1" ht="15.75" customHeight="1">
      <c r="A833" s="1"/>
    </row>
    <row r="834" spans="1:1" ht="15.75" customHeight="1">
      <c r="A834" s="1"/>
    </row>
    <row r="835" spans="1:1" ht="15.75" customHeight="1">
      <c r="A835" s="1"/>
    </row>
    <row r="836" spans="1:1" ht="15.75" customHeight="1">
      <c r="A836" s="1"/>
    </row>
    <row r="837" spans="1:1" ht="15.75" customHeight="1">
      <c r="A837" s="1"/>
    </row>
    <row r="838" spans="1:1" ht="15.75" customHeight="1">
      <c r="A838" s="1"/>
    </row>
    <row r="839" spans="1:1" ht="15.75" customHeight="1">
      <c r="A839" s="1"/>
    </row>
    <row r="840" spans="1:1" ht="15.75" customHeight="1">
      <c r="A840" s="1"/>
    </row>
    <row r="841" spans="1:1" ht="15.75" customHeight="1">
      <c r="A841" s="1"/>
    </row>
    <row r="842" spans="1:1" ht="15.75" customHeight="1">
      <c r="A842" s="1"/>
    </row>
    <row r="843" spans="1:1" ht="15.75" customHeight="1">
      <c r="A843" s="1"/>
    </row>
    <row r="844" spans="1:1" ht="15.75" customHeight="1">
      <c r="A844" s="1"/>
    </row>
    <row r="845" spans="1:1" ht="15.75" customHeight="1">
      <c r="A845" s="1"/>
    </row>
    <row r="846" spans="1:1" ht="15.75" customHeight="1">
      <c r="A846" s="1"/>
    </row>
    <row r="847" spans="1:1" ht="15.75" customHeight="1">
      <c r="A847" s="1"/>
    </row>
    <row r="848" spans="1:1" ht="15.75" customHeight="1">
      <c r="A848" s="1"/>
    </row>
    <row r="849" spans="1:1" ht="15.75" customHeight="1">
      <c r="A849" s="1"/>
    </row>
    <row r="850" spans="1:1" ht="15.75" customHeight="1">
      <c r="A850" s="1"/>
    </row>
    <row r="851" spans="1:1" ht="15.75" customHeight="1">
      <c r="A851" s="1"/>
    </row>
    <row r="852" spans="1:1" ht="15.75" customHeight="1">
      <c r="A852" s="1"/>
    </row>
    <row r="853" spans="1:1" ht="15.75" customHeight="1">
      <c r="A853" s="1"/>
    </row>
    <row r="854" spans="1:1" ht="15.75" customHeight="1">
      <c r="A854" s="1"/>
    </row>
    <row r="855" spans="1:1" ht="15.75" customHeight="1">
      <c r="A855" s="1"/>
    </row>
    <row r="856" spans="1:1" ht="15.75" customHeight="1">
      <c r="A856" s="1"/>
    </row>
    <row r="857" spans="1:1" ht="15.75" customHeight="1">
      <c r="A857" s="1"/>
    </row>
    <row r="858" spans="1:1" ht="15.75" customHeight="1">
      <c r="A858" s="1"/>
    </row>
    <row r="859" spans="1:1" ht="15.75" customHeight="1">
      <c r="A859" s="1"/>
    </row>
    <row r="860" spans="1:1" ht="15.75" customHeight="1">
      <c r="A860" s="1"/>
    </row>
    <row r="861" spans="1:1" ht="15.75" customHeight="1">
      <c r="A861" s="1"/>
    </row>
    <row r="862" spans="1:1" ht="15.75" customHeight="1">
      <c r="A862" s="1"/>
    </row>
    <row r="863" spans="1:1" ht="15.75" customHeight="1">
      <c r="A863" s="1"/>
    </row>
    <row r="864" spans="1:1" ht="15.75" customHeight="1">
      <c r="A864" s="1"/>
    </row>
    <row r="865" spans="1:1" ht="15.75" customHeight="1">
      <c r="A865" s="1"/>
    </row>
    <row r="866" spans="1:1" ht="15.75" customHeight="1">
      <c r="A866" s="1"/>
    </row>
    <row r="867" spans="1:1" ht="15.75" customHeight="1">
      <c r="A867" s="1"/>
    </row>
    <row r="868" spans="1:1" ht="15.75" customHeight="1">
      <c r="A868" s="1"/>
    </row>
    <row r="869" spans="1:1" ht="15.75" customHeight="1">
      <c r="A869" s="1"/>
    </row>
    <row r="870" spans="1:1" ht="15.75" customHeight="1">
      <c r="A870" s="1"/>
    </row>
    <row r="871" spans="1:1" ht="15.75" customHeight="1">
      <c r="A871" s="1"/>
    </row>
    <row r="872" spans="1:1" ht="15.75" customHeight="1">
      <c r="A872" s="1"/>
    </row>
    <row r="873" spans="1:1" ht="15.75" customHeight="1">
      <c r="A873" s="1"/>
    </row>
    <row r="874" spans="1:1" ht="15.75" customHeight="1">
      <c r="A874" s="1"/>
    </row>
    <row r="875" spans="1:1" ht="15.75" customHeight="1">
      <c r="A875" s="1"/>
    </row>
    <row r="876" spans="1:1" ht="15.75" customHeight="1">
      <c r="A876" s="1"/>
    </row>
    <row r="877" spans="1:1" ht="15.75" customHeight="1">
      <c r="A877" s="1"/>
    </row>
    <row r="878" spans="1:1" ht="15.75" customHeight="1">
      <c r="A878" s="1"/>
    </row>
    <row r="879" spans="1:1" ht="15.75" customHeight="1">
      <c r="A879" s="1"/>
    </row>
    <row r="880" spans="1:1" ht="15.75" customHeight="1">
      <c r="A880" s="1"/>
    </row>
    <row r="881" spans="1:1" ht="15.75" customHeight="1">
      <c r="A881" s="1"/>
    </row>
    <row r="882" spans="1:1" ht="15.75" customHeight="1">
      <c r="A882" s="1"/>
    </row>
    <row r="883" spans="1:1" ht="15.75" customHeight="1">
      <c r="A883" s="1"/>
    </row>
    <row r="884" spans="1:1" ht="15.75" customHeight="1">
      <c r="A884" s="1"/>
    </row>
    <row r="885" spans="1:1" ht="15.75" customHeight="1">
      <c r="A885" s="1"/>
    </row>
    <row r="886" spans="1:1" ht="15.75" customHeight="1">
      <c r="A886" s="1"/>
    </row>
    <row r="887" spans="1:1" ht="15.75" customHeight="1">
      <c r="A887" s="1"/>
    </row>
    <row r="888" spans="1:1" ht="15.75" customHeight="1">
      <c r="A888" s="1"/>
    </row>
    <row r="889" spans="1:1" ht="15.75" customHeight="1">
      <c r="A889" s="1"/>
    </row>
    <row r="890" spans="1:1" ht="15.75" customHeight="1">
      <c r="A890" s="1"/>
    </row>
    <row r="891" spans="1:1" ht="15.75" customHeight="1">
      <c r="A891" s="1"/>
    </row>
    <row r="892" spans="1:1" ht="15.75" customHeight="1">
      <c r="A892" s="1"/>
    </row>
    <row r="893" spans="1:1" ht="15.75" customHeight="1">
      <c r="A893" s="1"/>
    </row>
    <row r="894" spans="1:1" ht="15.75" customHeight="1">
      <c r="A894" s="1"/>
    </row>
    <row r="895" spans="1:1" ht="15.75" customHeight="1">
      <c r="A895" s="1"/>
    </row>
    <row r="896" spans="1:1" ht="15.75" customHeight="1">
      <c r="A896" s="1"/>
    </row>
    <row r="897" spans="1:1" ht="15.75" customHeight="1">
      <c r="A897" s="1"/>
    </row>
    <row r="898" spans="1:1" ht="15.75" customHeight="1">
      <c r="A898" s="1"/>
    </row>
    <row r="899" spans="1:1" ht="15.75" customHeight="1">
      <c r="A899" s="1"/>
    </row>
    <row r="900" spans="1:1" ht="15.75" customHeight="1">
      <c r="A900" s="1"/>
    </row>
    <row r="901" spans="1:1" ht="15.75" customHeight="1">
      <c r="A901" s="1"/>
    </row>
    <row r="902" spans="1:1" ht="15.75" customHeight="1">
      <c r="A902" s="1"/>
    </row>
    <row r="903" spans="1:1" ht="15.75" customHeight="1">
      <c r="A903" s="1"/>
    </row>
    <row r="904" spans="1:1" ht="15.75" customHeight="1">
      <c r="A904" s="1"/>
    </row>
    <row r="905" spans="1:1" ht="15.75" customHeight="1">
      <c r="A905" s="1"/>
    </row>
    <row r="906" spans="1:1" ht="15.75" customHeight="1">
      <c r="A906" s="1"/>
    </row>
    <row r="907" spans="1:1" ht="15.75" customHeight="1">
      <c r="A907" s="1"/>
    </row>
    <row r="908" spans="1:1" ht="15.75" customHeight="1">
      <c r="A908" s="1"/>
    </row>
    <row r="909" spans="1:1" ht="15.75" customHeight="1">
      <c r="A909" s="1"/>
    </row>
    <row r="910" spans="1:1" ht="15.75" customHeight="1">
      <c r="A910" s="1"/>
    </row>
    <row r="911" spans="1:1" ht="15.75" customHeight="1">
      <c r="A911" s="1"/>
    </row>
    <row r="912" spans="1:1" ht="15.75" customHeight="1">
      <c r="A912" s="1"/>
    </row>
    <row r="913" spans="1:1" ht="15.75" customHeight="1">
      <c r="A913" s="1"/>
    </row>
    <row r="914" spans="1:1" ht="15.75" customHeight="1">
      <c r="A914" s="1"/>
    </row>
    <row r="915" spans="1:1" ht="15.75" customHeight="1">
      <c r="A915" s="1"/>
    </row>
    <row r="916" spans="1:1" ht="15.75" customHeight="1">
      <c r="A916" s="1"/>
    </row>
    <row r="917" spans="1:1" ht="15.75" customHeight="1">
      <c r="A917" s="1"/>
    </row>
    <row r="918" spans="1:1" ht="15.75" customHeight="1">
      <c r="A918" s="1"/>
    </row>
    <row r="919" spans="1:1" ht="15.75" customHeight="1">
      <c r="A919" s="1"/>
    </row>
    <row r="920" spans="1:1" ht="15.75" customHeight="1">
      <c r="A920" s="1"/>
    </row>
    <row r="921" spans="1:1" ht="15.75" customHeight="1">
      <c r="A921" s="1"/>
    </row>
    <row r="922" spans="1:1" ht="15.75" customHeight="1">
      <c r="A922" s="1"/>
    </row>
    <row r="923" spans="1:1" ht="15.75" customHeight="1">
      <c r="A923" s="1"/>
    </row>
    <row r="924" spans="1:1" ht="15.75" customHeight="1">
      <c r="A924" s="1"/>
    </row>
    <row r="925" spans="1:1" ht="15.75" customHeight="1">
      <c r="A925" s="1"/>
    </row>
    <row r="926" spans="1:1" ht="15.75" customHeight="1">
      <c r="A926" s="1"/>
    </row>
    <row r="927" spans="1:1" ht="15.75" customHeight="1">
      <c r="A927" s="1"/>
    </row>
    <row r="928" spans="1:1" ht="15.75" customHeight="1">
      <c r="A928" s="1"/>
    </row>
    <row r="929" spans="1:1" ht="15.75" customHeight="1">
      <c r="A929" s="1"/>
    </row>
    <row r="930" spans="1:1" ht="15.75" customHeight="1">
      <c r="A930" s="1"/>
    </row>
    <row r="931" spans="1:1" ht="15.75" customHeight="1">
      <c r="A931" s="1"/>
    </row>
    <row r="932" spans="1:1" ht="15.75" customHeight="1">
      <c r="A932" s="1"/>
    </row>
    <row r="933" spans="1:1" ht="15.75" customHeight="1">
      <c r="A933" s="1"/>
    </row>
    <row r="934" spans="1:1" ht="15.75" customHeight="1">
      <c r="A934" s="1"/>
    </row>
    <row r="935" spans="1:1" ht="15.75" customHeight="1">
      <c r="A935" s="1"/>
    </row>
    <row r="936" spans="1:1" ht="15.75" customHeight="1">
      <c r="A936" s="1"/>
    </row>
    <row r="937" spans="1:1" ht="15.75" customHeight="1">
      <c r="A937" s="1"/>
    </row>
    <row r="938" spans="1:1" ht="15.75" customHeight="1">
      <c r="A938" s="1"/>
    </row>
    <row r="939" spans="1:1" ht="15.75" customHeight="1">
      <c r="A939" s="1"/>
    </row>
    <row r="940" spans="1:1" ht="15.75" customHeight="1">
      <c r="A940" s="1"/>
    </row>
    <row r="941" spans="1:1" ht="15.75" customHeight="1">
      <c r="A941" s="1"/>
    </row>
    <row r="942" spans="1:1" ht="15.75" customHeight="1">
      <c r="A942" s="1"/>
    </row>
    <row r="943" spans="1:1" ht="15.75" customHeight="1">
      <c r="A943" s="1"/>
    </row>
    <row r="944" spans="1:1" ht="15.75" customHeight="1">
      <c r="A944" s="1"/>
    </row>
    <row r="945" spans="1:1" ht="15.75" customHeight="1">
      <c r="A945" s="1"/>
    </row>
    <row r="946" spans="1:1" ht="15.75" customHeight="1">
      <c r="A946" s="1"/>
    </row>
    <row r="947" spans="1:1" ht="15.75" customHeight="1">
      <c r="A947" s="1"/>
    </row>
    <row r="948" spans="1:1" ht="15.75" customHeight="1">
      <c r="A948" s="1"/>
    </row>
    <row r="949" spans="1:1" ht="15.75" customHeight="1">
      <c r="A949" s="1"/>
    </row>
    <row r="950" spans="1:1" ht="15.75" customHeight="1">
      <c r="A950" s="1"/>
    </row>
    <row r="951" spans="1:1" ht="15.75" customHeight="1">
      <c r="A951" s="1"/>
    </row>
    <row r="952" spans="1:1" ht="15.75" customHeight="1">
      <c r="A952" s="1"/>
    </row>
    <row r="953" spans="1:1" ht="15.75" customHeight="1">
      <c r="A953" s="1"/>
    </row>
    <row r="954" spans="1:1" ht="15.75" customHeight="1">
      <c r="A954" s="1"/>
    </row>
    <row r="955" spans="1:1" ht="15.75" customHeight="1">
      <c r="A955" s="1"/>
    </row>
    <row r="956" spans="1:1" ht="15.75" customHeight="1">
      <c r="A956" s="1"/>
    </row>
    <row r="957" spans="1:1" ht="15.75" customHeight="1">
      <c r="A957" s="1"/>
    </row>
    <row r="958" spans="1:1" ht="15.75" customHeight="1">
      <c r="A958" s="1"/>
    </row>
    <row r="959" spans="1:1" ht="15.75" customHeight="1">
      <c r="A959" s="1"/>
    </row>
    <row r="960" spans="1:1" ht="15.75" customHeight="1">
      <c r="A960" s="1"/>
    </row>
    <row r="961" spans="1:1" ht="15.75" customHeight="1">
      <c r="A961" s="1"/>
    </row>
    <row r="962" spans="1:1" ht="15.75" customHeight="1">
      <c r="A962" s="1"/>
    </row>
    <row r="963" spans="1:1" ht="15.75" customHeight="1">
      <c r="A963" s="1"/>
    </row>
    <row r="964" spans="1:1" ht="15.75" customHeight="1">
      <c r="A964" s="1"/>
    </row>
    <row r="965" spans="1:1" ht="15.75" customHeight="1">
      <c r="A965" s="1"/>
    </row>
    <row r="966" spans="1:1" ht="15.75" customHeight="1">
      <c r="A966" s="1"/>
    </row>
    <row r="967" spans="1:1" ht="15.75" customHeight="1">
      <c r="A967" s="1"/>
    </row>
    <row r="968" spans="1:1" ht="15.75" customHeight="1">
      <c r="A968" s="1"/>
    </row>
    <row r="969" spans="1:1" ht="15.75" customHeight="1">
      <c r="A969" s="1"/>
    </row>
    <row r="970" spans="1:1" ht="15.75" customHeight="1">
      <c r="A970" s="1"/>
    </row>
    <row r="971" spans="1:1" ht="15.75" customHeight="1">
      <c r="A971" s="1"/>
    </row>
    <row r="972" spans="1:1" ht="15.75" customHeight="1">
      <c r="A972" s="1"/>
    </row>
    <row r="973" spans="1:1" ht="15.75" customHeight="1">
      <c r="A973" s="1"/>
    </row>
    <row r="974" spans="1:1" ht="15.75" customHeight="1">
      <c r="A974" s="1"/>
    </row>
    <row r="975" spans="1:1" ht="15.75" customHeight="1">
      <c r="A975" s="1"/>
    </row>
    <row r="976" spans="1:1" ht="15.75" customHeight="1">
      <c r="A976" s="1"/>
    </row>
    <row r="977" spans="1:1" ht="15.75" customHeight="1">
      <c r="A977" s="1"/>
    </row>
    <row r="978" spans="1:1" ht="15.75" customHeight="1">
      <c r="A978" s="1"/>
    </row>
    <row r="979" spans="1:1" ht="15.75" customHeight="1">
      <c r="A979" s="1"/>
    </row>
    <row r="980" spans="1:1" ht="15.75" customHeight="1">
      <c r="A980" s="1"/>
    </row>
    <row r="981" spans="1:1" ht="15.75" customHeight="1">
      <c r="A981" s="1"/>
    </row>
    <row r="982" spans="1:1" ht="15.75" customHeight="1">
      <c r="A982" s="1"/>
    </row>
    <row r="983" spans="1:1" ht="15.75" customHeight="1">
      <c r="A983" s="1"/>
    </row>
    <row r="984" spans="1:1" ht="15.75" customHeight="1">
      <c r="A984" s="1"/>
    </row>
    <row r="985" spans="1:1" ht="15.75" customHeight="1">
      <c r="A985" s="1"/>
    </row>
    <row r="986" spans="1:1" ht="15.75" customHeight="1">
      <c r="A986" s="1"/>
    </row>
    <row r="987" spans="1:1" ht="15.75" customHeight="1">
      <c r="A987" s="1"/>
    </row>
    <row r="988" spans="1:1" ht="15.75" customHeight="1">
      <c r="A988" s="1"/>
    </row>
    <row r="989" spans="1:1" ht="15.75" customHeight="1">
      <c r="A989" s="1"/>
    </row>
    <row r="990" spans="1:1" ht="15.75" customHeight="1">
      <c r="A990" s="1"/>
    </row>
    <row r="991" spans="1:1" ht="15.75" customHeight="1">
      <c r="A991" s="1"/>
    </row>
    <row r="992" spans="1:1" ht="15.75" customHeight="1">
      <c r="A992" s="1"/>
    </row>
    <row r="993" spans="1:1" ht="15.75" customHeight="1">
      <c r="A993" s="1"/>
    </row>
    <row r="994" spans="1:1" ht="15.75" customHeight="1">
      <c r="A994" s="1"/>
    </row>
    <row r="995" spans="1:1" ht="15.75" customHeight="1">
      <c r="A995" s="1"/>
    </row>
    <row r="996" spans="1:1" ht="15.75" customHeight="1">
      <c r="A996" s="1"/>
    </row>
    <row r="997" spans="1:1" ht="15.75" customHeight="1">
      <c r="A997" s="1"/>
    </row>
    <row r="998" spans="1:1" ht="15.75" customHeight="1">
      <c r="A998" s="1"/>
    </row>
    <row r="999" spans="1:1" ht="15.75" customHeight="1">
      <c r="A999" s="1"/>
    </row>
    <row r="1000" spans="1:1" ht="15.75" customHeight="1">
      <c r="A1000" s="1"/>
    </row>
  </sheetData>
  <mergeCells count="2">
    <mergeCell ref="A2:E2"/>
    <mergeCell ref="A15:E15"/>
  </mergeCells>
  <pageMargins left="0.7" right="0.7" top="0.75" bottom="0.75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1"/>
  <sheetViews>
    <sheetView workbookViewId="0">
      <selection activeCell="S31" sqref="S31"/>
    </sheetView>
  </sheetViews>
  <sheetFormatPr defaultColWidth="14.44140625" defaultRowHeight="15" customHeight="1"/>
  <cols>
    <col min="1" max="1" width="5.33203125" customWidth="1"/>
    <col min="2" max="2" width="81.5546875" customWidth="1"/>
    <col min="3" max="3" width="8.33203125" customWidth="1"/>
    <col min="4" max="4" width="14" customWidth="1"/>
    <col min="5" max="5" width="10.5546875" customWidth="1"/>
    <col min="6" max="6" width="12.33203125" customWidth="1"/>
    <col min="7" max="7" width="17.5546875" customWidth="1"/>
    <col min="8" max="8" width="16.33203125" customWidth="1"/>
    <col min="9" max="9" width="24.5546875" customWidth="1"/>
    <col min="10" max="10" width="14.5546875" customWidth="1"/>
    <col min="11" max="11" width="12.6640625" customWidth="1"/>
    <col min="12" max="12" width="10.109375" customWidth="1"/>
    <col min="13" max="13" width="8.6640625" customWidth="1"/>
    <col min="14" max="14" width="17" bestFit="1" customWidth="1"/>
    <col min="15" max="15" width="25.77734375" bestFit="1" customWidth="1"/>
    <col min="16" max="16" width="26.77734375" bestFit="1" customWidth="1"/>
    <col min="17" max="17" width="4.44140625" bestFit="1" customWidth="1"/>
    <col min="18" max="18" width="3.88671875" bestFit="1" customWidth="1"/>
    <col min="19" max="19" width="11.33203125" bestFit="1" customWidth="1"/>
    <col min="20" max="26" width="8.6640625" customWidth="1"/>
  </cols>
  <sheetData>
    <row r="1" spans="1:26" ht="14.4">
      <c r="A1" s="22"/>
      <c r="B1" s="23" t="s">
        <v>14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4.4">
      <c r="A2" s="2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4">
      <c r="A3" s="22"/>
      <c r="B3" s="23" t="s">
        <v>15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4">
      <c r="A4" s="22"/>
      <c r="B4" s="24" t="s">
        <v>16</v>
      </c>
      <c r="C4" s="2"/>
      <c r="D4" s="2"/>
      <c r="E4" s="2"/>
      <c r="F4" s="2"/>
      <c r="G4" s="2"/>
      <c r="H4" s="25" t="s">
        <v>17</v>
      </c>
      <c r="I4" s="47" t="s">
        <v>18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4">
      <c r="A5" s="22"/>
      <c r="B5" s="24"/>
      <c r="C5" s="2"/>
      <c r="D5" s="2"/>
      <c r="E5" s="2"/>
      <c r="F5" s="2"/>
      <c r="G5" s="2"/>
      <c r="H5" s="26" t="s">
        <v>19</v>
      </c>
      <c r="I5" s="44" t="s">
        <v>378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4">
      <c r="A6" s="22"/>
      <c r="B6" s="23" t="s">
        <v>20</v>
      </c>
      <c r="C6" s="2"/>
      <c r="D6" s="2"/>
      <c r="E6" s="27" t="s">
        <v>21</v>
      </c>
      <c r="F6" s="28" t="s">
        <v>22</v>
      </c>
      <c r="G6" s="2"/>
      <c r="H6" s="29" t="s">
        <v>23</v>
      </c>
      <c r="I6" s="44" t="s">
        <v>377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4">
      <c r="A7" s="22"/>
      <c r="B7" s="30" t="s">
        <v>24</v>
      </c>
      <c r="C7" s="2"/>
      <c r="D7" s="2"/>
      <c r="E7" s="31">
        <v>5</v>
      </c>
      <c r="F7" s="17" t="s">
        <v>25</v>
      </c>
      <c r="G7" s="2"/>
      <c r="H7" s="29" t="s">
        <v>26</v>
      </c>
      <c r="I7" s="44" t="s">
        <v>376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4">
      <c r="A8" s="22"/>
      <c r="B8" s="24" t="s">
        <v>27</v>
      </c>
      <c r="C8" s="2"/>
      <c r="D8" s="2"/>
      <c r="E8" s="31">
        <v>4</v>
      </c>
      <c r="F8" s="17" t="s">
        <v>28</v>
      </c>
      <c r="G8" s="2"/>
      <c r="H8" s="29" t="s">
        <v>29</v>
      </c>
      <c r="I8" s="44" t="s">
        <v>381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4">
      <c r="A9" s="22"/>
      <c r="B9" s="32" t="s">
        <v>30</v>
      </c>
      <c r="C9" s="2"/>
      <c r="D9" s="2"/>
      <c r="E9" s="31">
        <v>20</v>
      </c>
      <c r="F9" s="17" t="s">
        <v>31</v>
      </c>
      <c r="G9" s="2"/>
      <c r="H9" s="29" t="s">
        <v>32</v>
      </c>
      <c r="I9" s="44" t="s">
        <v>380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4">
      <c r="A10" s="22"/>
      <c r="C10" s="2"/>
      <c r="D10" s="2"/>
      <c r="E10" s="33">
        <v>15</v>
      </c>
      <c r="F10" s="21" t="s">
        <v>33</v>
      </c>
      <c r="G10" s="2"/>
      <c r="H10" s="29" t="s">
        <v>34</v>
      </c>
      <c r="I10" s="44" t="s">
        <v>379</v>
      </c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4">
      <c r="A11" s="22"/>
      <c r="B11" s="23" t="s">
        <v>35</v>
      </c>
      <c r="C11" s="2"/>
      <c r="D11" s="2"/>
      <c r="E11" s="2"/>
      <c r="F11" s="2"/>
      <c r="G11" s="2"/>
      <c r="H11" s="29" t="s">
        <v>36</v>
      </c>
      <c r="I11" s="44" t="s">
        <v>384</v>
      </c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4">
      <c r="A12" s="2"/>
      <c r="B12" s="24" t="s">
        <v>37</v>
      </c>
      <c r="C12" s="2"/>
      <c r="D12" s="2"/>
      <c r="E12" s="2"/>
      <c r="F12" s="2"/>
      <c r="G12" s="2"/>
      <c r="H12" s="29" t="s">
        <v>38</v>
      </c>
      <c r="I12" s="44" t="s">
        <v>383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4">
      <c r="A13" s="34"/>
      <c r="B13" s="24" t="s">
        <v>39</v>
      </c>
      <c r="C13" s="2"/>
      <c r="D13" s="2"/>
      <c r="E13" s="2"/>
      <c r="F13" s="2"/>
      <c r="G13" s="2"/>
      <c r="H13" s="29" t="s">
        <v>40</v>
      </c>
      <c r="I13" s="46" t="s">
        <v>382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4">
      <c r="A14" s="34"/>
      <c r="B14" s="24" t="s">
        <v>41</v>
      </c>
      <c r="C14" s="2"/>
      <c r="D14" s="2"/>
      <c r="E14" s="2"/>
      <c r="F14" s="2"/>
      <c r="G14" s="2"/>
      <c r="H14" s="35" t="s">
        <v>42</v>
      </c>
      <c r="I14" s="45" t="s">
        <v>385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4">
      <c r="A15" s="34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4">
      <c r="A16" s="2"/>
      <c r="B16" s="23" t="s">
        <v>43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4">
      <c r="A17" s="22"/>
      <c r="B17" s="30" t="s">
        <v>44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4">
      <c r="A18" s="22"/>
      <c r="B18" s="24" t="s">
        <v>45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4">
      <c r="A19" s="22"/>
      <c r="B19" s="2" t="s">
        <v>46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4">
      <c r="A20" s="2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.4">
      <c r="A21" s="2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>
      <c r="A22" s="22"/>
      <c r="B22" s="36" t="s">
        <v>47</v>
      </c>
      <c r="D22" s="41" t="s">
        <v>364</v>
      </c>
      <c r="E22" s="41" t="s">
        <v>365</v>
      </c>
      <c r="F22" s="41" t="s">
        <v>21</v>
      </c>
      <c r="G22" s="41" t="s">
        <v>366</v>
      </c>
      <c r="H22" s="41" t="s">
        <v>367</v>
      </c>
      <c r="I22" s="41" t="s">
        <v>368</v>
      </c>
      <c r="J22" s="42" t="s">
        <v>22</v>
      </c>
      <c r="K22" s="43" t="s">
        <v>375</v>
      </c>
      <c r="L22" s="47" t="s">
        <v>18</v>
      </c>
      <c r="M22" s="37"/>
      <c r="N22" s="50" t="s">
        <v>387</v>
      </c>
      <c r="O22" t="s">
        <v>386</v>
      </c>
      <c r="P22" t="s">
        <v>389</v>
      </c>
    </row>
    <row r="23" spans="1:26" ht="15.75" customHeight="1">
      <c r="A23" s="22"/>
      <c r="B23" s="36" t="s">
        <v>48</v>
      </c>
      <c r="D23" s="39">
        <v>1516367073</v>
      </c>
      <c r="E23" s="39" t="s">
        <v>369</v>
      </c>
      <c r="F23" s="39">
        <v>5</v>
      </c>
      <c r="G23" s="39">
        <v>6389</v>
      </c>
      <c r="H23" s="39">
        <v>22361.5</v>
      </c>
      <c r="I23" s="39" t="s">
        <v>370</v>
      </c>
      <c r="J23" s="40" t="str">
        <f>VLOOKUP(F23,$E$7:$F$10,2,FALSE)</f>
        <v>B2C</v>
      </c>
      <c r="K23" s="39">
        <f>(G23+H23)/1024</f>
        <v>28.07666015625</v>
      </c>
      <c r="L23" s="48" t="str" cm="1">
        <f t="array" ref="L23">_xlfn.IFS(K23&gt;=50,$I$14, K23&gt;=40,$I$13, K23&gt;=35,$I$12, K23&gt;=30,$I$11, K23&gt;=25,$I$10, K23&gt;=20,$I$9, K23&gt;=15,$I$8, K23&gt;=10,$I$7, K23&gt;=5,$I$6, TRUE,$I$5)</f>
        <v>medium1</v>
      </c>
      <c r="M23" s="37"/>
      <c r="N23" s="51" t="s">
        <v>369</v>
      </c>
      <c r="O23" s="49">
        <v>64</v>
      </c>
      <c r="P23" s="52">
        <v>0.7191011235955056</v>
      </c>
    </row>
    <row r="24" spans="1:26" ht="15.75" customHeight="1">
      <c r="A24" s="22"/>
      <c r="B24" s="36" t="s">
        <v>49</v>
      </c>
      <c r="D24" s="39">
        <v>1512324452</v>
      </c>
      <c r="E24" s="39" t="s">
        <v>371</v>
      </c>
      <c r="F24" s="39">
        <v>20</v>
      </c>
      <c r="G24" s="39">
        <v>18866</v>
      </c>
      <c r="H24" s="39">
        <v>47165</v>
      </c>
      <c r="I24" s="39" t="s">
        <v>372</v>
      </c>
      <c r="J24" s="40" t="str">
        <f t="shared" ref="J24:J87" si="0">VLOOKUP(F24,$E$7:$F$10,2,FALSE)</f>
        <v>B2O</v>
      </c>
      <c r="K24" s="39">
        <f t="shared" ref="K24:K87" si="1">(G24+H24)/1024</f>
        <v>64.4833984375</v>
      </c>
      <c r="L24" s="48" t="str" cm="1">
        <f t="array" ref="L24">_xlfn.IFS(K24&gt;=50,$I$14, K24&gt;=40,$I$13, K24&gt;=35,$I$12, K24&gt;=30,$I$11, K24&gt;=25,$I$10, K24&gt;=20,$I$9, K24&gt;=15,$I$8, K24&gt;=10,$I$7, K24&gt;=5,$I$6, TRUE,$I$5)</f>
        <v>big+</v>
      </c>
      <c r="M24" s="37"/>
      <c r="N24" s="51" t="s">
        <v>371</v>
      </c>
      <c r="O24" s="49">
        <v>25</v>
      </c>
      <c r="P24" s="52">
        <v>0.2808988764044944</v>
      </c>
    </row>
    <row r="25" spans="1:26" ht="15.75" customHeight="1">
      <c r="A25" s="22"/>
      <c r="B25" s="36" t="s">
        <v>50</v>
      </c>
      <c r="D25" s="39">
        <v>1514880640</v>
      </c>
      <c r="E25" s="39" t="s">
        <v>371</v>
      </c>
      <c r="F25" s="39">
        <v>20</v>
      </c>
      <c r="G25" s="39">
        <v>10668</v>
      </c>
      <c r="H25" s="39">
        <v>34137.599999999999</v>
      </c>
      <c r="I25" s="39" t="s">
        <v>373</v>
      </c>
      <c r="J25" s="40" t="str">
        <f t="shared" si="0"/>
        <v>B2O</v>
      </c>
      <c r="K25" s="39">
        <f t="shared" si="1"/>
        <v>43.755468749999999</v>
      </c>
      <c r="L25" s="48" t="str" cm="1">
        <f t="array" ref="L25">_xlfn.IFS(K25&gt;=50,$I$14, K25&gt;=40,$I$13, K25&gt;=35,$I$12, K25&gt;=30,$I$11, K25&gt;=25,$I$10, K25&gt;=20,$I$9, K25&gt;=15,$I$8, K25&gt;=10,$I$7, K25&gt;=5,$I$6, TRUE,$I$5)</f>
        <v>big1</v>
      </c>
      <c r="M25" s="37"/>
      <c r="N25" s="51" t="s">
        <v>388</v>
      </c>
      <c r="O25" s="49">
        <v>89</v>
      </c>
      <c r="P25" s="52">
        <v>1</v>
      </c>
    </row>
    <row r="26" spans="1:26" ht="15.75" customHeight="1">
      <c r="A26" s="22"/>
      <c r="B26" s="36" t="s">
        <v>51</v>
      </c>
      <c r="D26" s="39">
        <v>1515713545</v>
      </c>
      <c r="E26" s="39" t="s">
        <v>369</v>
      </c>
      <c r="F26" s="39">
        <v>5</v>
      </c>
      <c r="G26" s="39">
        <v>20371</v>
      </c>
      <c r="H26" s="39">
        <v>71298.5</v>
      </c>
      <c r="I26" s="39" t="s">
        <v>374</v>
      </c>
      <c r="J26" s="40" t="str">
        <f t="shared" si="0"/>
        <v>B2C</v>
      </c>
      <c r="K26" s="39">
        <f t="shared" si="1"/>
        <v>89.52099609375</v>
      </c>
      <c r="L26" s="48" t="str" cm="1">
        <f t="array" ref="L26">_xlfn.IFS(K26&gt;=50,$I$14, K26&gt;=40,$I$13, K26&gt;=35,$I$12, K26&gt;=30,$I$11, K26&gt;=25,$I$10, K26&gt;=20,$I$9, K26&gt;=15,$I$8, K26&gt;=10,$I$7, K26&gt;=5,$I$6, TRUE,$I$5)</f>
        <v>big+</v>
      </c>
      <c r="M26" s="37"/>
    </row>
    <row r="27" spans="1:26" ht="15.75" customHeight="1">
      <c r="A27" s="22"/>
      <c r="B27" s="36" t="s">
        <v>52</v>
      </c>
      <c r="D27" s="39">
        <v>1512002909</v>
      </c>
      <c r="E27" s="39" t="s">
        <v>369</v>
      </c>
      <c r="F27" s="39">
        <v>5</v>
      </c>
      <c r="G27" s="39">
        <v>9969</v>
      </c>
      <c r="H27" s="39">
        <v>17944.2</v>
      </c>
      <c r="I27" s="39" t="s">
        <v>370</v>
      </c>
      <c r="J27" s="40" t="str">
        <f t="shared" si="0"/>
        <v>B2C</v>
      </c>
      <c r="K27" s="39">
        <f t="shared" si="1"/>
        <v>27.258984375000001</v>
      </c>
      <c r="L27" s="48" t="str" cm="1">
        <f t="array" ref="L27">_xlfn.IFS(K27&gt;=50,$I$14, K27&gt;=40,$I$13, K27&gt;=35,$I$12, K27&gt;=30,$I$11, K27&gt;=25,$I$10, K27&gt;=20,$I$9, K27&gt;=15,$I$8, K27&gt;=10,$I$7, K27&gt;=5,$I$6, TRUE,$I$5)</f>
        <v>medium1</v>
      </c>
      <c r="M27" s="37"/>
    </row>
    <row r="28" spans="1:26" ht="15.75" customHeight="1">
      <c r="A28" s="22"/>
      <c r="B28" s="36" t="s">
        <v>53</v>
      </c>
      <c r="D28" s="39">
        <v>1513813110</v>
      </c>
      <c r="E28" s="39" t="s">
        <v>371</v>
      </c>
      <c r="F28" s="39">
        <v>4</v>
      </c>
      <c r="G28" s="39">
        <v>9755</v>
      </c>
      <c r="H28" s="39">
        <v>17559</v>
      </c>
      <c r="I28" s="39" t="s">
        <v>370</v>
      </c>
      <c r="J28" s="40" t="str">
        <f t="shared" si="0"/>
        <v>B2B</v>
      </c>
      <c r="K28" s="39">
        <f t="shared" si="1"/>
        <v>26.673828125</v>
      </c>
      <c r="L28" s="48" t="str" cm="1">
        <f t="array" ref="L28">_xlfn.IFS(K28&gt;=50,$I$14, K28&gt;=40,$I$13, K28&gt;=35,$I$12, K28&gt;=30,$I$11, K28&gt;=25,$I$10, K28&gt;=20,$I$9, K28&gt;=15,$I$8, K28&gt;=10,$I$7, K28&gt;=5,$I$6, TRUE,$I$5)</f>
        <v>medium1</v>
      </c>
      <c r="M28" s="37"/>
    </row>
    <row r="29" spans="1:26" ht="15.75" customHeight="1">
      <c r="A29" s="22"/>
      <c r="B29" s="36" t="s">
        <v>54</v>
      </c>
      <c r="D29" s="39">
        <v>1516925096</v>
      </c>
      <c r="E29" s="39" t="s">
        <v>371</v>
      </c>
      <c r="F29" s="39">
        <v>20</v>
      </c>
      <c r="G29" s="39">
        <v>17593</v>
      </c>
      <c r="H29" s="39">
        <v>40463.9</v>
      </c>
      <c r="I29" s="39" t="s">
        <v>370</v>
      </c>
      <c r="J29" s="40" t="str">
        <f t="shared" si="0"/>
        <v>B2O</v>
      </c>
      <c r="K29" s="39">
        <f t="shared" si="1"/>
        <v>56.696191406250001</v>
      </c>
      <c r="L29" s="48" t="str" cm="1">
        <f t="array" ref="L29">_xlfn.IFS(K29&gt;=50,$I$14, K29&gt;=40,$I$13, K29&gt;=35,$I$12, K29&gt;=30,$I$11, K29&gt;=25,$I$10, K29&gt;=20,$I$9, K29&gt;=15,$I$8, K29&gt;=10,$I$7, K29&gt;=5,$I$6, TRUE,$I$5)</f>
        <v>big+</v>
      </c>
      <c r="M29" s="37"/>
    </row>
    <row r="30" spans="1:26" ht="15.75" customHeight="1">
      <c r="A30" s="22"/>
      <c r="B30" s="36" t="s">
        <v>55</v>
      </c>
      <c r="D30" s="39">
        <v>1512383176</v>
      </c>
      <c r="E30" s="39" t="s">
        <v>369</v>
      </c>
      <c r="F30" s="39">
        <v>5</v>
      </c>
      <c r="G30" s="39">
        <v>18421</v>
      </c>
      <c r="H30" s="39">
        <v>33157.800000000003</v>
      </c>
      <c r="I30" s="39" t="s">
        <v>370</v>
      </c>
      <c r="J30" s="40" t="str">
        <f t="shared" si="0"/>
        <v>B2C</v>
      </c>
      <c r="K30" s="39">
        <f t="shared" si="1"/>
        <v>50.369921875000003</v>
      </c>
      <c r="L30" s="48" t="str" cm="1">
        <f t="array" ref="L30">_xlfn.IFS(K30&gt;=50,$I$14, K30&gt;=40,$I$13, K30&gt;=35,$I$12, K30&gt;=30,$I$11, K30&gt;=25,$I$10, K30&gt;=20,$I$9, K30&gt;=15,$I$8, K30&gt;=10,$I$7, K30&gt;=5,$I$6, TRUE,$I$5)</f>
        <v>big+</v>
      </c>
      <c r="M30" s="37"/>
    </row>
    <row r="31" spans="1:26" ht="15.75" customHeight="1">
      <c r="A31" s="22"/>
      <c r="B31" s="36" t="s">
        <v>56</v>
      </c>
      <c r="D31" s="39">
        <v>1515880145</v>
      </c>
      <c r="E31" s="39" t="s">
        <v>369</v>
      </c>
      <c r="F31" s="39">
        <v>5</v>
      </c>
      <c r="G31" s="39">
        <v>7074</v>
      </c>
      <c r="H31" s="39">
        <v>10611</v>
      </c>
      <c r="I31" s="39" t="s">
        <v>370</v>
      </c>
      <c r="J31" s="40" t="str">
        <f t="shared" si="0"/>
        <v>B2C</v>
      </c>
      <c r="K31" s="39">
        <f t="shared" si="1"/>
        <v>17.2705078125</v>
      </c>
      <c r="L31" s="48" t="str" cm="1">
        <f t="array" ref="L31">_xlfn.IFS(K31&gt;=50,$I$14, K31&gt;=40,$I$13, K31&gt;=35,$I$12, K31&gt;=30,$I$11, K31&gt;=25,$I$10, K31&gt;=20,$I$9, K31&gt;=15,$I$8, K31&gt;=10,$I$7, K31&gt;=5,$I$6, TRUE,$I$5)</f>
        <v>medium3</v>
      </c>
      <c r="M31" s="37"/>
    </row>
    <row r="32" spans="1:26" ht="15.75" customHeight="1">
      <c r="A32" s="22"/>
      <c r="B32" s="36" t="s">
        <v>57</v>
      </c>
      <c r="D32" s="39">
        <v>1514185684</v>
      </c>
      <c r="E32" s="39" t="s">
        <v>371</v>
      </c>
      <c r="F32" s="39">
        <v>20</v>
      </c>
      <c r="G32" s="39">
        <v>5364</v>
      </c>
      <c r="H32" s="39">
        <v>17701.2</v>
      </c>
      <c r="I32" s="39" t="s">
        <v>370</v>
      </c>
      <c r="J32" s="40" t="str">
        <f t="shared" si="0"/>
        <v>B2O</v>
      </c>
      <c r="K32" s="39">
        <f t="shared" si="1"/>
        <v>22.524609375000001</v>
      </c>
      <c r="L32" s="48" t="str" cm="1">
        <f t="array" ref="L32">_xlfn.IFS(K32&gt;=50,$I$14, K32&gt;=40,$I$13, K32&gt;=35,$I$12, K32&gt;=30,$I$11, K32&gt;=25,$I$10, K32&gt;=20,$I$9, K32&gt;=15,$I$8, K32&gt;=10,$I$7, K32&gt;=5,$I$6, TRUE,$I$5)</f>
        <v>medium2</v>
      </c>
      <c r="M32" s="37"/>
    </row>
    <row r="33" spans="1:13" ht="15.75" customHeight="1">
      <c r="A33" s="22"/>
      <c r="B33" s="36" t="s">
        <v>58</v>
      </c>
      <c r="D33" s="39">
        <v>1513988737</v>
      </c>
      <c r="E33" s="39" t="s">
        <v>369</v>
      </c>
      <c r="F33" s="39">
        <v>20</v>
      </c>
      <c r="G33" s="39">
        <v>7862</v>
      </c>
      <c r="H33" s="39">
        <v>16510.2</v>
      </c>
      <c r="I33" s="39" t="s">
        <v>370</v>
      </c>
      <c r="J33" s="40" t="str">
        <f t="shared" si="0"/>
        <v>B2O</v>
      </c>
      <c r="K33" s="39">
        <f t="shared" si="1"/>
        <v>23.800976562500001</v>
      </c>
      <c r="L33" s="48" t="str" cm="1">
        <f t="array" ref="L33">_xlfn.IFS(K33&gt;=50,$I$14, K33&gt;=40,$I$13, K33&gt;=35,$I$12, K33&gt;=30,$I$11, K33&gt;=25,$I$10, K33&gt;=20,$I$9, K33&gt;=15,$I$8, K33&gt;=10,$I$7, K33&gt;=5,$I$6, TRUE,$I$5)</f>
        <v>medium2</v>
      </c>
      <c r="M33" s="37"/>
    </row>
    <row r="34" spans="1:13" ht="15.75" customHeight="1">
      <c r="A34" s="22"/>
      <c r="B34" s="36" t="s">
        <v>59</v>
      </c>
      <c r="D34" s="39">
        <v>1513347173</v>
      </c>
      <c r="E34" s="39" t="s">
        <v>369</v>
      </c>
      <c r="F34" s="39">
        <v>5</v>
      </c>
      <c r="G34" s="39">
        <v>7232</v>
      </c>
      <c r="H34" s="39">
        <v>20972.799999999999</v>
      </c>
      <c r="I34" s="39" t="s">
        <v>370</v>
      </c>
      <c r="J34" s="40" t="str">
        <f t="shared" si="0"/>
        <v>B2C</v>
      </c>
      <c r="K34" s="39">
        <f t="shared" si="1"/>
        <v>27.543749999999999</v>
      </c>
      <c r="L34" s="48" t="str" cm="1">
        <f t="array" ref="L34">_xlfn.IFS(K34&gt;=50,$I$14, K34&gt;=40,$I$13, K34&gt;=35,$I$12, K34&gt;=30,$I$11, K34&gt;=25,$I$10, K34&gt;=20,$I$9, K34&gt;=15,$I$8, K34&gt;=10,$I$7, K34&gt;=5,$I$6, TRUE,$I$5)</f>
        <v>medium1</v>
      </c>
      <c r="M34" s="37"/>
    </row>
    <row r="35" spans="1:13" ht="15.75" customHeight="1">
      <c r="A35" s="22"/>
      <c r="B35" s="36" t="s">
        <v>60</v>
      </c>
      <c r="D35" s="39">
        <v>1512735457</v>
      </c>
      <c r="E35" s="39" t="s">
        <v>369</v>
      </c>
      <c r="F35" s="39">
        <v>20</v>
      </c>
      <c r="G35" s="39">
        <v>14231</v>
      </c>
      <c r="H35" s="39">
        <v>21346.5</v>
      </c>
      <c r="I35" s="39" t="s">
        <v>370</v>
      </c>
      <c r="J35" s="40" t="str">
        <f t="shared" si="0"/>
        <v>B2O</v>
      </c>
      <c r="K35" s="39">
        <f t="shared" si="1"/>
        <v>34.74365234375</v>
      </c>
      <c r="L35" s="48" t="str" cm="1">
        <f t="array" ref="L35">_xlfn.IFS(K35&gt;=50,$I$14, K35&gt;=40,$I$13, K35&gt;=35,$I$12, K35&gt;=30,$I$11, K35&gt;=25,$I$10, K35&gt;=20,$I$9, K35&gt;=15,$I$8, K35&gt;=10,$I$7, K35&gt;=5,$I$6, TRUE,$I$5)</f>
        <v>big3</v>
      </c>
      <c r="M35" s="37"/>
    </row>
    <row r="36" spans="1:13" ht="15.75" customHeight="1">
      <c r="A36" s="22"/>
      <c r="B36" s="36" t="s">
        <v>61</v>
      </c>
      <c r="D36" s="39">
        <v>1518402594</v>
      </c>
      <c r="E36" s="39" t="s">
        <v>371</v>
      </c>
      <c r="F36" s="39">
        <v>5</v>
      </c>
      <c r="G36" s="39">
        <v>10899</v>
      </c>
      <c r="H36" s="39">
        <v>32697</v>
      </c>
      <c r="I36" s="39" t="s">
        <v>370</v>
      </c>
      <c r="J36" s="40" t="str">
        <f t="shared" si="0"/>
        <v>B2C</v>
      </c>
      <c r="K36" s="39">
        <f t="shared" si="1"/>
        <v>42.57421875</v>
      </c>
      <c r="L36" s="48" t="str" cm="1">
        <f t="array" ref="L36">_xlfn.IFS(K36&gt;=50,$I$14, K36&gt;=40,$I$13, K36&gt;=35,$I$12, K36&gt;=30,$I$11, K36&gt;=25,$I$10, K36&gt;=20,$I$9, K36&gt;=15,$I$8, K36&gt;=10,$I$7, K36&gt;=5,$I$6, TRUE,$I$5)</f>
        <v>big1</v>
      </c>
      <c r="M36" s="37"/>
    </row>
    <row r="37" spans="1:13" ht="15.75" customHeight="1">
      <c r="A37" s="22"/>
      <c r="B37" s="36" t="s">
        <v>62</v>
      </c>
      <c r="D37" s="39">
        <v>1517257042</v>
      </c>
      <c r="E37" s="39" t="s">
        <v>369</v>
      </c>
      <c r="F37" s="39">
        <v>5</v>
      </c>
      <c r="G37" s="39">
        <v>14642</v>
      </c>
      <c r="H37" s="39">
        <v>24891.4</v>
      </c>
      <c r="I37" s="39" t="s">
        <v>370</v>
      </c>
      <c r="J37" s="40" t="str">
        <f t="shared" si="0"/>
        <v>B2C</v>
      </c>
      <c r="K37" s="39">
        <f t="shared" si="1"/>
        <v>38.606835937500001</v>
      </c>
      <c r="L37" s="48" t="str" cm="1">
        <f t="array" ref="L37">_xlfn.IFS(K37&gt;=50,$I$14, K37&gt;=40,$I$13, K37&gt;=35,$I$12, K37&gt;=30,$I$11, K37&gt;=25,$I$10, K37&gt;=20,$I$9, K37&gt;=15,$I$8, K37&gt;=10,$I$7, K37&gt;=5,$I$6, TRUE,$I$5)</f>
        <v>big2</v>
      </c>
      <c r="M37" s="37"/>
    </row>
    <row r="38" spans="1:13" ht="15.75" customHeight="1">
      <c r="A38" s="22"/>
      <c r="B38" s="36" t="s">
        <v>63</v>
      </c>
      <c r="D38" s="39">
        <v>1513797132</v>
      </c>
      <c r="E38" s="39" t="s">
        <v>369</v>
      </c>
      <c r="F38" s="39">
        <v>20</v>
      </c>
      <c r="G38" s="39">
        <v>8307</v>
      </c>
      <c r="H38" s="39">
        <v>29074.5</v>
      </c>
      <c r="I38" s="39" t="s">
        <v>370</v>
      </c>
      <c r="J38" s="40" t="str">
        <f t="shared" si="0"/>
        <v>B2O</v>
      </c>
      <c r="K38" s="39">
        <f t="shared" si="1"/>
        <v>36.50537109375</v>
      </c>
      <c r="L38" s="48" t="str" cm="1">
        <f t="array" ref="L38">_xlfn.IFS(K38&gt;=50,$I$14, K38&gt;=40,$I$13, K38&gt;=35,$I$12, K38&gt;=30,$I$11, K38&gt;=25,$I$10, K38&gt;=20,$I$9, K38&gt;=15,$I$8, K38&gt;=10,$I$7, K38&gt;=5,$I$6, TRUE,$I$5)</f>
        <v>big2</v>
      </c>
      <c r="M38" s="37"/>
    </row>
    <row r="39" spans="1:13" ht="15.75" customHeight="1">
      <c r="A39" s="22"/>
      <c r="B39" s="36" t="s">
        <v>64</v>
      </c>
      <c r="D39" s="39">
        <v>1516122479</v>
      </c>
      <c r="E39" s="39" t="s">
        <v>371</v>
      </c>
      <c r="F39" s="39">
        <v>4</v>
      </c>
      <c r="G39" s="39">
        <v>16219</v>
      </c>
      <c r="H39" s="39">
        <v>55144.6</v>
      </c>
      <c r="I39" s="39" t="s">
        <v>370</v>
      </c>
      <c r="J39" s="40" t="str">
        <f t="shared" si="0"/>
        <v>B2B</v>
      </c>
      <c r="K39" s="39">
        <f t="shared" si="1"/>
        <v>69.691015625000006</v>
      </c>
      <c r="L39" s="48" t="str" cm="1">
        <f t="array" ref="L39">_xlfn.IFS(K39&gt;=50,$I$14, K39&gt;=40,$I$13, K39&gt;=35,$I$12, K39&gt;=30,$I$11, K39&gt;=25,$I$10, K39&gt;=20,$I$9, K39&gt;=15,$I$8, K39&gt;=10,$I$7, K39&gt;=5,$I$6, TRUE,$I$5)</f>
        <v>big+</v>
      </c>
      <c r="M39" s="37"/>
    </row>
    <row r="40" spans="1:13" ht="15.75" customHeight="1">
      <c r="A40" s="22"/>
      <c r="B40" s="36" t="s">
        <v>65</v>
      </c>
      <c r="D40" s="39">
        <v>1513123245</v>
      </c>
      <c r="E40" s="39" t="s">
        <v>369</v>
      </c>
      <c r="F40" s="39">
        <v>4</v>
      </c>
      <c r="G40" s="39">
        <v>13640</v>
      </c>
      <c r="H40" s="39">
        <v>45012</v>
      </c>
      <c r="I40" s="39" t="s">
        <v>370</v>
      </c>
      <c r="J40" s="40" t="str">
        <f t="shared" si="0"/>
        <v>B2B</v>
      </c>
      <c r="K40" s="39">
        <f t="shared" si="1"/>
        <v>57.27734375</v>
      </c>
      <c r="L40" s="48" t="str" cm="1">
        <f t="array" ref="L40">_xlfn.IFS(K40&gt;=50,$I$14, K40&gt;=40,$I$13, K40&gt;=35,$I$12, K40&gt;=30,$I$11, K40&gt;=25,$I$10, K40&gt;=20,$I$9, K40&gt;=15,$I$8, K40&gt;=10,$I$7, K40&gt;=5,$I$6, TRUE,$I$5)</f>
        <v>big+</v>
      </c>
      <c r="M40" s="37"/>
    </row>
    <row r="41" spans="1:13" ht="15.75" customHeight="1">
      <c r="A41" s="22"/>
      <c r="B41" s="36" t="s">
        <v>66</v>
      </c>
      <c r="D41" s="39">
        <v>1516138690</v>
      </c>
      <c r="E41" s="39" t="s">
        <v>371</v>
      </c>
      <c r="F41" s="39">
        <v>5</v>
      </c>
      <c r="G41" s="39">
        <v>4045</v>
      </c>
      <c r="H41" s="39">
        <v>9303.5</v>
      </c>
      <c r="I41" s="39" t="s">
        <v>374</v>
      </c>
      <c r="J41" s="40" t="str">
        <f t="shared" si="0"/>
        <v>B2C</v>
      </c>
      <c r="K41" s="39">
        <f t="shared" si="1"/>
        <v>13.03564453125</v>
      </c>
      <c r="L41" s="48" t="str" cm="1">
        <f t="array" ref="L41">_xlfn.IFS(K41&gt;=50,$I$14, K41&gt;=40,$I$13, K41&gt;=35,$I$12, K41&gt;=30,$I$11, K41&gt;=25,$I$10, K41&gt;=20,$I$9, K41&gt;=15,$I$8, K41&gt;=10,$I$7, K41&gt;=5,$I$6, TRUE,$I$5)</f>
        <v>small1</v>
      </c>
      <c r="M41" s="37"/>
    </row>
    <row r="42" spans="1:13" ht="15.75" customHeight="1">
      <c r="A42" s="22"/>
      <c r="B42" s="36" t="s">
        <v>67</v>
      </c>
      <c r="D42" s="39">
        <v>1518169229</v>
      </c>
      <c r="E42" s="39" t="s">
        <v>371</v>
      </c>
      <c r="F42" s="39">
        <v>5</v>
      </c>
      <c r="G42" s="39">
        <v>2786</v>
      </c>
      <c r="H42" s="39">
        <v>6129.2</v>
      </c>
      <c r="I42" s="39" t="s">
        <v>370</v>
      </c>
      <c r="J42" s="40" t="str">
        <f t="shared" si="0"/>
        <v>B2C</v>
      </c>
      <c r="K42" s="39">
        <f t="shared" si="1"/>
        <v>8.7062500000000007</v>
      </c>
      <c r="L42" s="48" t="str" cm="1">
        <f t="array" ref="L42">_xlfn.IFS(K42&gt;=50,$I$14, K42&gt;=40,$I$13, K42&gt;=35,$I$12, K42&gt;=30,$I$11, K42&gt;=25,$I$10, K42&gt;=20,$I$9, K42&gt;=15,$I$8, K42&gt;=10,$I$7, K42&gt;=5,$I$6, TRUE,$I$5)</f>
        <v>small2</v>
      </c>
      <c r="M42" s="37"/>
    </row>
    <row r="43" spans="1:13" ht="15.75" customHeight="1">
      <c r="A43" s="22"/>
      <c r="B43" s="36" t="s">
        <v>68</v>
      </c>
      <c r="D43" s="39">
        <v>1512855912</v>
      </c>
      <c r="E43" s="39" t="s">
        <v>369</v>
      </c>
      <c r="F43" s="39">
        <v>5</v>
      </c>
      <c r="G43" s="39">
        <v>11202</v>
      </c>
      <c r="H43" s="39">
        <v>39207</v>
      </c>
      <c r="I43" s="39" t="s">
        <v>370</v>
      </c>
      <c r="J43" s="40" t="str">
        <f t="shared" si="0"/>
        <v>B2C</v>
      </c>
      <c r="K43" s="39">
        <f t="shared" si="1"/>
        <v>49.2275390625</v>
      </c>
      <c r="L43" s="48" t="str" cm="1">
        <f t="array" ref="L43">_xlfn.IFS(K43&gt;=50,$I$14, K43&gt;=40,$I$13, K43&gt;=35,$I$12, K43&gt;=30,$I$11, K43&gt;=25,$I$10, K43&gt;=20,$I$9, K43&gt;=15,$I$8, K43&gt;=10,$I$7, K43&gt;=5,$I$6, TRUE,$I$5)</f>
        <v>big1</v>
      </c>
      <c r="M43" s="37"/>
    </row>
    <row r="44" spans="1:13" ht="15.75" customHeight="1">
      <c r="A44" s="22"/>
      <c r="B44" s="36" t="s">
        <v>69</v>
      </c>
      <c r="D44" s="39">
        <v>1516633285</v>
      </c>
      <c r="E44" s="39" t="s">
        <v>371</v>
      </c>
      <c r="F44" s="39">
        <v>4</v>
      </c>
      <c r="G44" s="39">
        <v>6976</v>
      </c>
      <c r="H44" s="39">
        <v>20230.400000000001</v>
      </c>
      <c r="I44" s="39" t="s">
        <v>370</v>
      </c>
      <c r="J44" s="40" t="str">
        <f t="shared" si="0"/>
        <v>B2B</v>
      </c>
      <c r="K44" s="39">
        <f t="shared" si="1"/>
        <v>26.568750000000001</v>
      </c>
      <c r="L44" s="48" t="str" cm="1">
        <f t="array" ref="L44">_xlfn.IFS(K44&gt;=50,$I$14, K44&gt;=40,$I$13, K44&gt;=35,$I$12, K44&gt;=30,$I$11, K44&gt;=25,$I$10, K44&gt;=20,$I$9, K44&gt;=15,$I$8, K44&gt;=10,$I$7, K44&gt;=5,$I$6, TRUE,$I$5)</f>
        <v>medium1</v>
      </c>
      <c r="M44" s="37"/>
    </row>
    <row r="45" spans="1:13" ht="15.75" customHeight="1">
      <c r="A45" s="22"/>
      <c r="B45" s="36" t="s">
        <v>70</v>
      </c>
      <c r="D45" s="39">
        <v>1516195939</v>
      </c>
      <c r="E45" s="39" t="s">
        <v>371</v>
      </c>
      <c r="F45" s="39">
        <v>5</v>
      </c>
      <c r="G45" s="39">
        <v>9708</v>
      </c>
      <c r="H45" s="39">
        <v>19416</v>
      </c>
      <c r="I45" s="39" t="s">
        <v>370</v>
      </c>
      <c r="J45" s="40" t="str">
        <f t="shared" si="0"/>
        <v>B2C</v>
      </c>
      <c r="K45" s="39">
        <f t="shared" si="1"/>
        <v>28.44140625</v>
      </c>
      <c r="L45" s="48" t="str" cm="1">
        <f t="array" ref="L45">_xlfn.IFS(K45&gt;=50,$I$14, K45&gt;=40,$I$13, K45&gt;=35,$I$12, K45&gt;=30,$I$11, K45&gt;=25,$I$10, K45&gt;=20,$I$9, K45&gt;=15,$I$8, K45&gt;=10,$I$7, K45&gt;=5,$I$6, TRUE,$I$5)</f>
        <v>medium1</v>
      </c>
      <c r="M45" s="37"/>
    </row>
    <row r="46" spans="1:13" ht="15.75" customHeight="1">
      <c r="A46" s="22"/>
      <c r="B46" s="36" t="s">
        <v>71</v>
      </c>
      <c r="D46" s="39">
        <v>1516482100</v>
      </c>
      <c r="E46" s="39" t="s">
        <v>369</v>
      </c>
      <c r="F46" s="39">
        <v>5</v>
      </c>
      <c r="G46" s="39">
        <v>7551</v>
      </c>
      <c r="H46" s="39">
        <v>21142.799999999999</v>
      </c>
      <c r="I46" s="39" t="s">
        <v>373</v>
      </c>
      <c r="J46" s="40" t="str">
        <f t="shared" si="0"/>
        <v>B2C</v>
      </c>
      <c r="K46" s="39">
        <f t="shared" si="1"/>
        <v>28.021289062499999</v>
      </c>
      <c r="L46" s="48" t="str" cm="1">
        <f t="array" ref="L46">_xlfn.IFS(K46&gt;=50,$I$14, K46&gt;=40,$I$13, K46&gt;=35,$I$12, K46&gt;=30,$I$11, K46&gt;=25,$I$10, K46&gt;=20,$I$9, K46&gt;=15,$I$8, K46&gt;=10,$I$7, K46&gt;=5,$I$6, TRUE,$I$5)</f>
        <v>medium1</v>
      </c>
      <c r="M46" s="37"/>
    </row>
    <row r="47" spans="1:13" ht="15.75" customHeight="1">
      <c r="A47" s="22"/>
      <c r="B47" s="36" t="s">
        <v>72</v>
      </c>
      <c r="D47" s="39">
        <v>1517021248</v>
      </c>
      <c r="E47" s="39" t="s">
        <v>369</v>
      </c>
      <c r="F47" s="39">
        <v>5</v>
      </c>
      <c r="G47" s="39">
        <v>9245</v>
      </c>
      <c r="H47" s="39">
        <v>29584</v>
      </c>
      <c r="I47" s="39" t="s">
        <v>374</v>
      </c>
      <c r="J47" s="40" t="str">
        <f t="shared" si="0"/>
        <v>B2C</v>
      </c>
      <c r="K47" s="39">
        <f t="shared" si="1"/>
        <v>37.9189453125</v>
      </c>
      <c r="L47" s="48" t="str" cm="1">
        <f t="array" ref="L47">_xlfn.IFS(K47&gt;=50,$I$14, K47&gt;=40,$I$13, K47&gt;=35,$I$12, K47&gt;=30,$I$11, K47&gt;=25,$I$10, K47&gt;=20,$I$9, K47&gt;=15,$I$8, K47&gt;=10,$I$7, K47&gt;=5,$I$6, TRUE,$I$5)</f>
        <v>big2</v>
      </c>
      <c r="M47" s="37"/>
    </row>
    <row r="48" spans="1:13" ht="15.75" customHeight="1">
      <c r="A48" s="22"/>
      <c r="B48" s="36" t="s">
        <v>73</v>
      </c>
      <c r="D48" s="39">
        <v>1517442641</v>
      </c>
      <c r="E48" s="39" t="s">
        <v>369</v>
      </c>
      <c r="F48" s="39">
        <v>20</v>
      </c>
      <c r="G48" s="39">
        <v>10194</v>
      </c>
      <c r="H48" s="39">
        <v>35679</v>
      </c>
      <c r="I48" s="39" t="s">
        <v>370</v>
      </c>
      <c r="J48" s="40" t="str">
        <f t="shared" si="0"/>
        <v>B2O</v>
      </c>
      <c r="K48" s="39">
        <f t="shared" si="1"/>
        <v>44.7978515625</v>
      </c>
      <c r="L48" s="48" t="str" cm="1">
        <f t="array" ref="L48">_xlfn.IFS(K48&gt;=50,$I$14, K48&gt;=40,$I$13, K48&gt;=35,$I$12, K48&gt;=30,$I$11, K48&gt;=25,$I$10, K48&gt;=20,$I$9, K48&gt;=15,$I$8, K48&gt;=10,$I$7, K48&gt;=5,$I$6, TRUE,$I$5)</f>
        <v>big1</v>
      </c>
      <c r="M48" s="37"/>
    </row>
    <row r="49" spans="1:13" ht="15.75" customHeight="1">
      <c r="A49" s="22"/>
      <c r="B49" s="36" t="s">
        <v>74</v>
      </c>
      <c r="D49" s="39">
        <v>1512843149</v>
      </c>
      <c r="E49" s="39" t="s">
        <v>369</v>
      </c>
      <c r="F49" s="39">
        <v>5</v>
      </c>
      <c r="G49" s="39">
        <v>19738</v>
      </c>
      <c r="H49" s="39">
        <v>55266.400000000001</v>
      </c>
      <c r="I49" s="39" t="s">
        <v>370</v>
      </c>
      <c r="J49" s="40" t="str">
        <f t="shared" si="0"/>
        <v>B2C</v>
      </c>
      <c r="K49" s="39">
        <f t="shared" si="1"/>
        <v>73.246484374999994</v>
      </c>
      <c r="L49" s="48" t="str" cm="1">
        <f t="array" ref="L49">_xlfn.IFS(K49&gt;=50,$I$14, K49&gt;=40,$I$13, K49&gt;=35,$I$12, K49&gt;=30,$I$11, K49&gt;=25,$I$10, K49&gt;=20,$I$9, K49&gt;=15,$I$8, K49&gt;=10,$I$7, K49&gt;=5,$I$6, TRUE,$I$5)</f>
        <v>big+</v>
      </c>
      <c r="M49" s="37"/>
    </row>
    <row r="50" spans="1:13" ht="15.75" customHeight="1">
      <c r="A50" s="22"/>
      <c r="B50" s="36" t="s">
        <v>75</v>
      </c>
      <c r="D50" s="39">
        <v>1516001929</v>
      </c>
      <c r="E50" s="39" t="s">
        <v>371</v>
      </c>
      <c r="F50" s="39">
        <v>5</v>
      </c>
      <c r="G50" s="39">
        <v>1176</v>
      </c>
      <c r="H50" s="39">
        <v>2352</v>
      </c>
      <c r="I50" s="39" t="s">
        <v>370</v>
      </c>
      <c r="J50" s="40" t="str">
        <f t="shared" si="0"/>
        <v>B2C</v>
      </c>
      <c r="K50" s="39">
        <f t="shared" si="1"/>
        <v>3.4453125</v>
      </c>
      <c r="L50" s="48" t="str" cm="1">
        <f t="array" ref="L50">_xlfn.IFS(K50&gt;=50,$I$14, K50&gt;=40,$I$13, K50&gt;=35,$I$12, K50&gt;=30,$I$11, K50&gt;=25,$I$10, K50&gt;=20,$I$9, K50&gt;=15,$I$8, K50&gt;=10,$I$7, K50&gt;=5,$I$6, TRUE,$I$5)</f>
        <v>small3</v>
      </c>
      <c r="M50" s="37"/>
    </row>
    <row r="51" spans="1:13" ht="15.75" customHeight="1">
      <c r="A51" s="22"/>
      <c r="B51" s="36" t="s">
        <v>76</v>
      </c>
      <c r="D51" s="39">
        <v>1514103494</v>
      </c>
      <c r="E51" s="39" t="s">
        <v>369</v>
      </c>
      <c r="F51" s="39">
        <v>20</v>
      </c>
      <c r="G51" s="39">
        <v>7350</v>
      </c>
      <c r="H51" s="39">
        <v>23520</v>
      </c>
      <c r="I51" s="39" t="s">
        <v>373</v>
      </c>
      <c r="J51" s="40" t="str">
        <f t="shared" si="0"/>
        <v>B2O</v>
      </c>
      <c r="K51" s="39">
        <f t="shared" si="1"/>
        <v>30.146484375</v>
      </c>
      <c r="L51" s="48" t="str" cm="1">
        <f t="array" ref="L51">_xlfn.IFS(K51&gt;=50,$I$14, K51&gt;=40,$I$13, K51&gt;=35,$I$12, K51&gt;=30,$I$11, K51&gt;=25,$I$10, K51&gt;=20,$I$9, K51&gt;=15,$I$8, K51&gt;=10,$I$7, K51&gt;=5,$I$6, TRUE,$I$5)</f>
        <v>big3</v>
      </c>
      <c r="M51" s="37"/>
    </row>
    <row r="52" spans="1:13" ht="15.75" customHeight="1">
      <c r="A52" s="22"/>
      <c r="B52" s="36" t="s">
        <v>77</v>
      </c>
      <c r="D52" s="39">
        <v>1514996191</v>
      </c>
      <c r="E52" s="39" t="s">
        <v>369</v>
      </c>
      <c r="F52" s="39">
        <v>15</v>
      </c>
      <c r="G52" s="39">
        <v>362</v>
      </c>
      <c r="H52" s="39">
        <v>1013.6</v>
      </c>
      <c r="I52" s="39" t="s">
        <v>374</v>
      </c>
      <c r="J52" s="40" t="str">
        <f t="shared" si="0"/>
        <v>VIP</v>
      </c>
      <c r="K52" s="39">
        <f t="shared" si="1"/>
        <v>1.3433593749999999</v>
      </c>
      <c r="L52" s="48" t="str" cm="1">
        <f t="array" ref="L52">_xlfn.IFS(K52&gt;=50,$I$14, K52&gt;=40,$I$13, K52&gt;=35,$I$12, K52&gt;=30,$I$11, K52&gt;=25,$I$10, K52&gt;=20,$I$9, K52&gt;=15,$I$8, K52&gt;=10,$I$7, K52&gt;=5,$I$6, TRUE,$I$5)</f>
        <v>small3</v>
      </c>
      <c r="M52" s="37"/>
    </row>
    <row r="53" spans="1:13" ht="15.75" customHeight="1">
      <c r="A53" s="22"/>
      <c r="B53" s="36" t="s">
        <v>78</v>
      </c>
      <c r="D53" s="39">
        <v>1511624515</v>
      </c>
      <c r="E53" s="39" t="s">
        <v>371</v>
      </c>
      <c r="F53" s="39">
        <v>20</v>
      </c>
      <c r="G53" s="39">
        <v>10628</v>
      </c>
      <c r="H53" s="39">
        <v>27632.799999999999</v>
      </c>
      <c r="I53" s="39" t="s">
        <v>370</v>
      </c>
      <c r="J53" s="40" t="str">
        <f t="shared" si="0"/>
        <v>B2O</v>
      </c>
      <c r="K53" s="39">
        <f t="shared" si="1"/>
        <v>37.364062500000003</v>
      </c>
      <c r="L53" s="48" t="str" cm="1">
        <f t="array" ref="L53">_xlfn.IFS(K53&gt;=50,$I$14, K53&gt;=40,$I$13, K53&gt;=35,$I$12, K53&gt;=30,$I$11, K53&gt;=25,$I$10, K53&gt;=20,$I$9, K53&gt;=15,$I$8, K53&gt;=10,$I$7, K53&gt;=5,$I$6, TRUE,$I$5)</f>
        <v>big2</v>
      </c>
      <c r="M53" s="37"/>
    </row>
    <row r="54" spans="1:13" ht="15.75" customHeight="1">
      <c r="A54" s="22"/>
      <c r="B54" s="36" t="s">
        <v>79</v>
      </c>
      <c r="D54" s="39">
        <v>1516471174</v>
      </c>
      <c r="E54" s="39" t="s">
        <v>369</v>
      </c>
      <c r="F54" s="39">
        <v>5</v>
      </c>
      <c r="G54" s="39">
        <v>16334</v>
      </c>
      <c r="H54" s="39">
        <v>39201.599999999999</v>
      </c>
      <c r="I54" s="39" t="s">
        <v>372</v>
      </c>
      <c r="J54" s="40" t="str">
        <f t="shared" si="0"/>
        <v>B2C</v>
      </c>
      <c r="K54" s="39">
        <f t="shared" si="1"/>
        <v>54.233984374999999</v>
      </c>
      <c r="L54" s="48" t="str" cm="1">
        <f t="array" ref="L54">_xlfn.IFS(K54&gt;=50,$I$14, K54&gt;=40,$I$13, K54&gt;=35,$I$12, K54&gt;=30,$I$11, K54&gt;=25,$I$10, K54&gt;=20,$I$9, K54&gt;=15,$I$8, K54&gt;=10,$I$7, K54&gt;=5,$I$6, TRUE,$I$5)</f>
        <v>big+</v>
      </c>
      <c r="M54" s="37"/>
    </row>
    <row r="55" spans="1:13" ht="15.75" customHeight="1">
      <c r="A55" s="22"/>
      <c r="B55" s="36" t="s">
        <v>80</v>
      </c>
      <c r="D55" s="39">
        <v>1513674839</v>
      </c>
      <c r="E55" s="39" t="s">
        <v>369</v>
      </c>
      <c r="F55" s="39">
        <v>5</v>
      </c>
      <c r="G55" s="39">
        <v>9533</v>
      </c>
      <c r="H55" s="39">
        <v>28599</v>
      </c>
      <c r="I55" s="39" t="s">
        <v>373</v>
      </c>
      <c r="J55" s="40" t="str">
        <f t="shared" si="0"/>
        <v>B2C</v>
      </c>
      <c r="K55" s="39">
        <f t="shared" si="1"/>
        <v>37.23828125</v>
      </c>
      <c r="L55" s="48" t="str" cm="1">
        <f t="array" ref="L55">_xlfn.IFS(K55&gt;=50,$I$14, K55&gt;=40,$I$13, K55&gt;=35,$I$12, K55&gt;=30,$I$11, K55&gt;=25,$I$10, K55&gt;=20,$I$9, K55&gt;=15,$I$8, K55&gt;=10,$I$7, K55&gt;=5,$I$6, TRUE,$I$5)</f>
        <v>big2</v>
      </c>
      <c r="M55" s="37"/>
    </row>
    <row r="56" spans="1:13" ht="15.75" customHeight="1">
      <c r="A56" s="22"/>
      <c r="B56" s="36" t="s">
        <v>81</v>
      </c>
      <c r="D56" s="39">
        <v>1512678960</v>
      </c>
      <c r="E56" s="39" t="s">
        <v>371</v>
      </c>
      <c r="F56" s="39">
        <v>4</v>
      </c>
      <c r="G56" s="39">
        <v>19183</v>
      </c>
      <c r="H56" s="39">
        <v>28774.5</v>
      </c>
      <c r="I56" s="39" t="s">
        <v>374</v>
      </c>
      <c r="J56" s="40" t="str">
        <f t="shared" si="0"/>
        <v>B2B</v>
      </c>
      <c r="K56" s="39">
        <f t="shared" si="1"/>
        <v>46.83349609375</v>
      </c>
      <c r="L56" s="48" t="str" cm="1">
        <f t="array" ref="L56">_xlfn.IFS(K56&gt;=50,$I$14, K56&gt;=40,$I$13, K56&gt;=35,$I$12, K56&gt;=30,$I$11, K56&gt;=25,$I$10, K56&gt;=20,$I$9, K56&gt;=15,$I$8, K56&gt;=10,$I$7, K56&gt;=5,$I$6, TRUE,$I$5)</f>
        <v>big1</v>
      </c>
      <c r="M56" s="37"/>
    </row>
    <row r="57" spans="1:13" ht="15.75" customHeight="1">
      <c r="A57" s="22"/>
      <c r="B57" s="36" t="s">
        <v>82</v>
      </c>
      <c r="D57" s="39">
        <v>1517856798</v>
      </c>
      <c r="E57" s="39" t="s">
        <v>369</v>
      </c>
      <c r="F57" s="39">
        <v>5</v>
      </c>
      <c r="G57" s="39">
        <v>9197</v>
      </c>
      <c r="H57" s="39">
        <v>18394</v>
      </c>
      <c r="I57" s="39" t="s">
        <v>370</v>
      </c>
      <c r="J57" s="40" t="str">
        <f t="shared" si="0"/>
        <v>B2C</v>
      </c>
      <c r="K57" s="39">
        <f t="shared" si="1"/>
        <v>26.9443359375</v>
      </c>
      <c r="L57" s="48" t="str" cm="1">
        <f t="array" ref="L57">_xlfn.IFS(K57&gt;=50,$I$14, K57&gt;=40,$I$13, K57&gt;=35,$I$12, K57&gt;=30,$I$11, K57&gt;=25,$I$10, K57&gt;=20,$I$9, K57&gt;=15,$I$8, K57&gt;=10,$I$7, K57&gt;=5,$I$6, TRUE,$I$5)</f>
        <v>medium1</v>
      </c>
      <c r="M57" s="37"/>
    </row>
    <row r="58" spans="1:13" ht="15.75" customHeight="1">
      <c r="A58" s="22"/>
      <c r="B58" s="36" t="s">
        <v>83</v>
      </c>
      <c r="D58" s="39">
        <v>1512731771</v>
      </c>
      <c r="E58" s="39" t="s">
        <v>371</v>
      </c>
      <c r="F58" s="39">
        <v>20</v>
      </c>
      <c r="G58" s="39">
        <v>17388</v>
      </c>
      <c r="H58" s="39">
        <v>45208.800000000003</v>
      </c>
      <c r="I58" s="39" t="s">
        <v>374</v>
      </c>
      <c r="J58" s="40" t="str">
        <f t="shared" si="0"/>
        <v>B2O</v>
      </c>
      <c r="K58" s="39">
        <f t="shared" si="1"/>
        <v>61.129687500000003</v>
      </c>
      <c r="L58" s="48" t="str" cm="1">
        <f t="array" ref="L58">_xlfn.IFS(K58&gt;=50,$I$14, K58&gt;=40,$I$13, K58&gt;=35,$I$12, K58&gt;=30,$I$11, K58&gt;=25,$I$10, K58&gt;=20,$I$9, K58&gt;=15,$I$8, K58&gt;=10,$I$7, K58&gt;=5,$I$6, TRUE,$I$5)</f>
        <v>big+</v>
      </c>
      <c r="M58" s="37"/>
    </row>
    <row r="59" spans="1:13" ht="15.75" customHeight="1">
      <c r="A59" s="22"/>
      <c r="B59" s="36" t="s">
        <v>84</v>
      </c>
      <c r="D59" s="39">
        <v>1516878404</v>
      </c>
      <c r="E59" s="39" t="s">
        <v>369</v>
      </c>
      <c r="F59" s="39">
        <v>5</v>
      </c>
      <c r="G59" s="39">
        <v>2055</v>
      </c>
      <c r="H59" s="39">
        <v>7192.5</v>
      </c>
      <c r="I59" s="39" t="s">
        <v>374</v>
      </c>
      <c r="J59" s="40" t="str">
        <f t="shared" si="0"/>
        <v>B2C</v>
      </c>
      <c r="K59" s="39">
        <f t="shared" si="1"/>
        <v>9.03076171875</v>
      </c>
      <c r="L59" s="48" t="str" cm="1">
        <f t="array" ref="L59">_xlfn.IFS(K59&gt;=50,$I$14, K59&gt;=40,$I$13, K59&gt;=35,$I$12, K59&gt;=30,$I$11, K59&gt;=25,$I$10, K59&gt;=20,$I$9, K59&gt;=15,$I$8, K59&gt;=10,$I$7, K59&gt;=5,$I$6, TRUE,$I$5)</f>
        <v>small2</v>
      </c>
      <c r="M59" s="37"/>
    </row>
    <row r="60" spans="1:13" ht="15.75" customHeight="1">
      <c r="A60" s="22"/>
      <c r="B60" s="36" t="s">
        <v>85</v>
      </c>
      <c r="D60" s="39">
        <v>1518440774</v>
      </c>
      <c r="E60" s="39" t="s">
        <v>369</v>
      </c>
      <c r="F60" s="39">
        <v>20</v>
      </c>
      <c r="G60" s="39">
        <v>16080</v>
      </c>
      <c r="H60" s="39">
        <v>51456</v>
      </c>
      <c r="I60" s="39" t="s">
        <v>374</v>
      </c>
      <c r="J60" s="40" t="str">
        <f t="shared" si="0"/>
        <v>B2O</v>
      </c>
      <c r="K60" s="39">
        <f t="shared" si="1"/>
        <v>65.953125</v>
      </c>
      <c r="L60" s="48" t="str" cm="1">
        <f t="array" ref="L60">_xlfn.IFS(K60&gt;=50,$I$14, K60&gt;=40,$I$13, K60&gt;=35,$I$12, K60&gt;=30,$I$11, K60&gt;=25,$I$10, K60&gt;=20,$I$9, K60&gt;=15,$I$8, K60&gt;=10,$I$7, K60&gt;=5,$I$6, TRUE,$I$5)</f>
        <v>big+</v>
      </c>
      <c r="M60" s="37"/>
    </row>
    <row r="61" spans="1:13" ht="15.75" customHeight="1">
      <c r="A61" s="22"/>
      <c r="B61" s="36" t="s">
        <v>86</v>
      </c>
      <c r="D61" s="39">
        <v>1517569464</v>
      </c>
      <c r="E61" s="39" t="s">
        <v>369</v>
      </c>
      <c r="F61" s="39">
        <v>15</v>
      </c>
      <c r="G61" s="39">
        <v>7882</v>
      </c>
      <c r="H61" s="39">
        <v>20493.2</v>
      </c>
      <c r="I61" s="39" t="s">
        <v>370</v>
      </c>
      <c r="J61" s="40" t="str">
        <f t="shared" si="0"/>
        <v>VIP</v>
      </c>
      <c r="K61" s="39">
        <f t="shared" si="1"/>
        <v>27.710156250000001</v>
      </c>
      <c r="L61" s="48" t="str" cm="1">
        <f t="array" ref="L61">_xlfn.IFS(K61&gt;=50,$I$14, K61&gt;=40,$I$13, K61&gt;=35,$I$12, K61&gt;=30,$I$11, K61&gt;=25,$I$10, K61&gt;=20,$I$9, K61&gt;=15,$I$8, K61&gt;=10,$I$7, K61&gt;=5,$I$6, TRUE,$I$5)</f>
        <v>medium1</v>
      </c>
      <c r="M61" s="37"/>
    </row>
    <row r="62" spans="1:13" ht="15.75" customHeight="1">
      <c r="A62" s="22"/>
      <c r="B62" s="36" t="s">
        <v>87</v>
      </c>
      <c r="D62" s="39">
        <v>1512138157</v>
      </c>
      <c r="E62" s="39" t="s">
        <v>369</v>
      </c>
      <c r="F62" s="39">
        <v>5</v>
      </c>
      <c r="G62" s="39">
        <v>2567</v>
      </c>
      <c r="H62" s="39">
        <v>6674.2</v>
      </c>
      <c r="I62" s="39" t="s">
        <v>372</v>
      </c>
      <c r="J62" s="40" t="str">
        <f t="shared" si="0"/>
        <v>B2C</v>
      </c>
      <c r="K62" s="39">
        <f t="shared" si="1"/>
        <v>9.0246093750000007</v>
      </c>
      <c r="L62" s="48" t="str" cm="1">
        <f t="array" ref="L62">_xlfn.IFS(K62&gt;=50,$I$14, K62&gt;=40,$I$13, K62&gt;=35,$I$12, K62&gt;=30,$I$11, K62&gt;=25,$I$10, K62&gt;=20,$I$9, K62&gt;=15,$I$8, K62&gt;=10,$I$7, K62&gt;=5,$I$6, TRUE,$I$5)</f>
        <v>small2</v>
      </c>
      <c r="M62" s="37"/>
    </row>
    <row r="63" spans="1:13" ht="15.75" customHeight="1">
      <c r="A63" s="22"/>
      <c r="B63" s="36" t="s">
        <v>88</v>
      </c>
      <c r="D63" s="39">
        <v>1511888363</v>
      </c>
      <c r="E63" s="39" t="s">
        <v>369</v>
      </c>
      <c r="F63" s="39">
        <v>5</v>
      </c>
      <c r="G63" s="39">
        <v>4652</v>
      </c>
      <c r="H63" s="39">
        <v>10234.4</v>
      </c>
      <c r="I63" s="39" t="s">
        <v>373</v>
      </c>
      <c r="J63" s="40" t="str">
        <f t="shared" si="0"/>
        <v>B2C</v>
      </c>
      <c r="K63" s="39">
        <f t="shared" si="1"/>
        <v>14.5375</v>
      </c>
      <c r="L63" s="48" t="str" cm="1">
        <f t="array" ref="L63">_xlfn.IFS(K63&gt;=50,$I$14, K63&gt;=40,$I$13, K63&gt;=35,$I$12, K63&gt;=30,$I$11, K63&gt;=25,$I$10, K63&gt;=20,$I$9, K63&gt;=15,$I$8, K63&gt;=10,$I$7, K63&gt;=5,$I$6, TRUE,$I$5)</f>
        <v>small1</v>
      </c>
      <c r="M63" s="37"/>
    </row>
    <row r="64" spans="1:13" ht="15.75" customHeight="1">
      <c r="A64" s="22"/>
      <c r="B64" s="36" t="s">
        <v>89</v>
      </c>
      <c r="D64" s="39">
        <v>1514149957</v>
      </c>
      <c r="E64" s="39" t="s">
        <v>369</v>
      </c>
      <c r="F64" s="39">
        <v>4</v>
      </c>
      <c r="G64" s="39">
        <v>6699</v>
      </c>
      <c r="H64" s="39">
        <v>20097</v>
      </c>
      <c r="I64" s="39" t="s">
        <v>374</v>
      </c>
      <c r="J64" s="40" t="str">
        <f t="shared" si="0"/>
        <v>B2B</v>
      </c>
      <c r="K64" s="39">
        <f t="shared" si="1"/>
        <v>26.16796875</v>
      </c>
      <c r="L64" s="48" t="str" cm="1">
        <f t="array" ref="L64">_xlfn.IFS(K64&gt;=50,$I$14, K64&gt;=40,$I$13, K64&gt;=35,$I$12, K64&gt;=30,$I$11, K64&gt;=25,$I$10, K64&gt;=20,$I$9, K64&gt;=15,$I$8, K64&gt;=10,$I$7, K64&gt;=5,$I$6, TRUE,$I$5)</f>
        <v>medium1</v>
      </c>
      <c r="M64" s="37"/>
    </row>
    <row r="65" spans="1:13" ht="15.75" customHeight="1">
      <c r="A65" s="22"/>
      <c r="B65" s="36" t="s">
        <v>90</v>
      </c>
      <c r="D65" s="39">
        <v>1515430512</v>
      </c>
      <c r="E65" s="39" t="s">
        <v>369</v>
      </c>
      <c r="F65" s="39">
        <v>5</v>
      </c>
      <c r="G65" s="39">
        <v>12056</v>
      </c>
      <c r="H65" s="39">
        <v>28934.400000000001</v>
      </c>
      <c r="I65" s="39" t="s">
        <v>370</v>
      </c>
      <c r="J65" s="40" t="str">
        <f t="shared" si="0"/>
        <v>B2C</v>
      </c>
      <c r="K65" s="39">
        <f t="shared" si="1"/>
        <v>40.029687500000001</v>
      </c>
      <c r="L65" s="48" t="str" cm="1">
        <f t="array" ref="L65">_xlfn.IFS(K65&gt;=50,$I$14, K65&gt;=40,$I$13, K65&gt;=35,$I$12, K65&gt;=30,$I$11, K65&gt;=25,$I$10, K65&gt;=20,$I$9, K65&gt;=15,$I$8, K65&gt;=10,$I$7, K65&gt;=5,$I$6, TRUE,$I$5)</f>
        <v>big1</v>
      </c>
      <c r="M65" s="37"/>
    </row>
    <row r="66" spans="1:13" ht="15.75" customHeight="1">
      <c r="A66" s="22"/>
      <c r="B66" s="36" t="s">
        <v>91</v>
      </c>
      <c r="D66" s="39">
        <v>1512654099</v>
      </c>
      <c r="E66" s="39" t="s">
        <v>369</v>
      </c>
      <c r="F66" s="39">
        <v>5</v>
      </c>
      <c r="G66" s="39">
        <v>5792</v>
      </c>
      <c r="H66" s="39">
        <v>8688</v>
      </c>
      <c r="I66" s="39" t="s">
        <v>372</v>
      </c>
      <c r="J66" s="40" t="str">
        <f t="shared" si="0"/>
        <v>B2C</v>
      </c>
      <c r="K66" s="39">
        <f t="shared" si="1"/>
        <v>14.140625</v>
      </c>
      <c r="L66" s="48" t="str" cm="1">
        <f t="array" ref="L66">_xlfn.IFS(K66&gt;=50,$I$14, K66&gt;=40,$I$13, K66&gt;=35,$I$12, K66&gt;=30,$I$11, K66&gt;=25,$I$10, K66&gt;=20,$I$9, K66&gt;=15,$I$8, K66&gt;=10,$I$7, K66&gt;=5,$I$6, TRUE,$I$5)</f>
        <v>small1</v>
      </c>
      <c r="M66" s="37"/>
    </row>
    <row r="67" spans="1:13" ht="15.75" customHeight="1">
      <c r="A67" s="22"/>
      <c r="B67" s="36" t="s">
        <v>92</v>
      </c>
      <c r="D67" s="39">
        <v>1511697858</v>
      </c>
      <c r="E67" s="39" t="s">
        <v>371</v>
      </c>
      <c r="F67" s="39">
        <v>20</v>
      </c>
      <c r="G67" s="39">
        <v>9896</v>
      </c>
      <c r="H67" s="39">
        <v>21771.200000000001</v>
      </c>
      <c r="I67" s="39" t="s">
        <v>373</v>
      </c>
      <c r="J67" s="40" t="str">
        <f t="shared" si="0"/>
        <v>B2O</v>
      </c>
      <c r="K67" s="39">
        <f t="shared" si="1"/>
        <v>30.925000000000001</v>
      </c>
      <c r="L67" s="48" t="str" cm="1">
        <f t="array" ref="L67">_xlfn.IFS(K67&gt;=50,$I$14, K67&gt;=40,$I$13, K67&gt;=35,$I$12, K67&gt;=30,$I$11, K67&gt;=25,$I$10, K67&gt;=20,$I$9, K67&gt;=15,$I$8, K67&gt;=10,$I$7, K67&gt;=5,$I$6, TRUE,$I$5)</f>
        <v>big3</v>
      </c>
      <c r="M67" s="37"/>
    </row>
    <row r="68" spans="1:13" ht="15.75" customHeight="1">
      <c r="A68" s="22"/>
      <c r="B68" s="36" t="s">
        <v>93</v>
      </c>
      <c r="D68" s="39">
        <v>1518490176</v>
      </c>
      <c r="E68" s="39" t="s">
        <v>369</v>
      </c>
      <c r="F68" s="39">
        <v>5</v>
      </c>
      <c r="G68" s="39">
        <v>11403</v>
      </c>
      <c r="H68" s="39">
        <v>38770.199999999997</v>
      </c>
      <c r="I68" s="39" t="s">
        <v>374</v>
      </c>
      <c r="J68" s="40" t="str">
        <f t="shared" si="0"/>
        <v>B2C</v>
      </c>
      <c r="K68" s="39">
        <f t="shared" si="1"/>
        <v>48.997265624999997</v>
      </c>
      <c r="L68" s="48" t="str" cm="1">
        <f t="array" ref="L68">_xlfn.IFS(K68&gt;=50,$I$14, K68&gt;=40,$I$13, K68&gt;=35,$I$12, K68&gt;=30,$I$11, K68&gt;=25,$I$10, K68&gt;=20,$I$9, K68&gt;=15,$I$8, K68&gt;=10,$I$7, K68&gt;=5,$I$6, TRUE,$I$5)</f>
        <v>big1</v>
      </c>
      <c r="M68" s="37"/>
    </row>
    <row r="69" spans="1:13" ht="15.75" customHeight="1">
      <c r="A69" s="22"/>
      <c r="B69" s="36" t="s">
        <v>94</v>
      </c>
      <c r="D69" s="39">
        <v>1517168602</v>
      </c>
      <c r="E69" s="39" t="s">
        <v>369</v>
      </c>
      <c r="F69" s="39">
        <v>4</v>
      </c>
      <c r="G69" s="39">
        <v>18192</v>
      </c>
      <c r="H69" s="39">
        <v>54576</v>
      </c>
      <c r="I69" s="39" t="s">
        <v>370</v>
      </c>
      <c r="J69" s="40" t="str">
        <f t="shared" si="0"/>
        <v>B2B</v>
      </c>
      <c r="K69" s="39">
        <f t="shared" si="1"/>
        <v>71.0625</v>
      </c>
      <c r="L69" s="48" t="str" cm="1">
        <f t="array" ref="L69">_xlfn.IFS(K69&gt;=50,$I$14, K69&gt;=40,$I$13, K69&gt;=35,$I$12, K69&gt;=30,$I$11, K69&gt;=25,$I$10, K69&gt;=20,$I$9, K69&gt;=15,$I$8, K69&gt;=10,$I$7, K69&gt;=5,$I$6, TRUE,$I$5)</f>
        <v>big+</v>
      </c>
      <c r="M69" s="37"/>
    </row>
    <row r="70" spans="1:13" ht="15.75" customHeight="1">
      <c r="A70" s="22"/>
      <c r="B70" s="36" t="s">
        <v>95</v>
      </c>
      <c r="D70" s="39">
        <v>1513068710</v>
      </c>
      <c r="E70" s="39" t="s">
        <v>369</v>
      </c>
      <c r="F70" s="39">
        <v>5</v>
      </c>
      <c r="G70" s="39">
        <v>7238</v>
      </c>
      <c r="H70" s="39">
        <v>15199.8</v>
      </c>
      <c r="I70" s="39" t="s">
        <v>372</v>
      </c>
      <c r="J70" s="40" t="str">
        <f t="shared" si="0"/>
        <v>B2C</v>
      </c>
      <c r="K70" s="39">
        <f t="shared" si="1"/>
        <v>21.911914062499999</v>
      </c>
      <c r="L70" s="48" t="str" cm="1">
        <f t="array" ref="L70">_xlfn.IFS(K70&gt;=50,$I$14, K70&gt;=40,$I$13, K70&gt;=35,$I$12, K70&gt;=30,$I$11, K70&gt;=25,$I$10, K70&gt;=20,$I$9, K70&gt;=15,$I$8, K70&gt;=10,$I$7, K70&gt;=5,$I$6, TRUE,$I$5)</f>
        <v>medium2</v>
      </c>
      <c r="M70" s="37"/>
    </row>
    <row r="71" spans="1:13" ht="15.75" customHeight="1">
      <c r="A71" s="22"/>
      <c r="B71" s="36" t="s">
        <v>96</v>
      </c>
      <c r="D71" s="39">
        <v>1514933360</v>
      </c>
      <c r="E71" s="39" t="s">
        <v>369</v>
      </c>
      <c r="F71" s="39">
        <v>5</v>
      </c>
      <c r="G71" s="39">
        <v>894</v>
      </c>
      <c r="H71" s="39">
        <v>1341</v>
      </c>
      <c r="I71" s="39" t="s">
        <v>374</v>
      </c>
      <c r="J71" s="40" t="str">
        <f t="shared" si="0"/>
        <v>B2C</v>
      </c>
      <c r="K71" s="39">
        <f t="shared" si="1"/>
        <v>2.1826171875</v>
      </c>
      <c r="L71" s="48" t="str" cm="1">
        <f t="array" ref="L71">_xlfn.IFS(K71&gt;=50,$I$14, K71&gt;=40,$I$13, K71&gt;=35,$I$12, K71&gt;=30,$I$11, K71&gt;=25,$I$10, K71&gt;=20,$I$9, K71&gt;=15,$I$8, K71&gt;=10,$I$7, K71&gt;=5,$I$6, TRUE,$I$5)</f>
        <v>small3</v>
      </c>
      <c r="M71" s="37"/>
    </row>
    <row r="72" spans="1:13" ht="15.75" customHeight="1">
      <c r="A72" s="22"/>
      <c r="B72" s="36" t="s">
        <v>97</v>
      </c>
      <c r="D72" s="39">
        <v>1513910018</v>
      </c>
      <c r="E72" s="39" t="s">
        <v>369</v>
      </c>
      <c r="F72" s="39">
        <v>5</v>
      </c>
      <c r="G72" s="39">
        <v>19300</v>
      </c>
      <c r="H72" s="39">
        <v>40530</v>
      </c>
      <c r="I72" s="39" t="s">
        <v>374</v>
      </c>
      <c r="J72" s="40" t="str">
        <f t="shared" si="0"/>
        <v>B2C</v>
      </c>
      <c r="K72" s="39">
        <f t="shared" si="1"/>
        <v>58.427734375</v>
      </c>
      <c r="L72" s="48" t="str" cm="1">
        <f t="array" ref="L72">_xlfn.IFS(K72&gt;=50,$I$14, K72&gt;=40,$I$13, K72&gt;=35,$I$12, K72&gt;=30,$I$11, K72&gt;=25,$I$10, K72&gt;=20,$I$9, K72&gt;=15,$I$8, K72&gt;=10,$I$7, K72&gt;=5,$I$6, TRUE,$I$5)</f>
        <v>big+</v>
      </c>
      <c r="M72" s="37"/>
    </row>
    <row r="73" spans="1:13" ht="15.75" customHeight="1">
      <c r="A73" s="22"/>
      <c r="B73" s="36" t="s">
        <v>98</v>
      </c>
      <c r="D73" s="39">
        <v>1512255542</v>
      </c>
      <c r="E73" s="39" t="s">
        <v>369</v>
      </c>
      <c r="F73" s="39">
        <v>5</v>
      </c>
      <c r="G73" s="39">
        <v>18474</v>
      </c>
      <c r="H73" s="39">
        <v>42490.2</v>
      </c>
      <c r="I73" s="39" t="s">
        <v>370</v>
      </c>
      <c r="J73" s="40" t="str">
        <f t="shared" si="0"/>
        <v>B2C</v>
      </c>
      <c r="K73" s="39">
        <f t="shared" si="1"/>
        <v>59.535351562499997</v>
      </c>
      <c r="L73" s="48" t="str" cm="1">
        <f t="array" ref="L73">_xlfn.IFS(K73&gt;=50,$I$14, K73&gt;=40,$I$13, K73&gt;=35,$I$12, K73&gt;=30,$I$11, K73&gt;=25,$I$10, K73&gt;=20,$I$9, K73&gt;=15,$I$8, K73&gt;=10,$I$7, K73&gt;=5,$I$6, TRUE,$I$5)</f>
        <v>big+</v>
      </c>
      <c r="M73" s="37"/>
    </row>
    <row r="74" spans="1:13" ht="15.75" customHeight="1">
      <c r="A74" s="22"/>
      <c r="B74" s="36" t="s">
        <v>99</v>
      </c>
      <c r="D74" s="39">
        <v>1515573019</v>
      </c>
      <c r="E74" s="39" t="s">
        <v>369</v>
      </c>
      <c r="F74" s="39">
        <v>5</v>
      </c>
      <c r="G74" s="39">
        <v>10979</v>
      </c>
      <c r="H74" s="39">
        <v>38426.5</v>
      </c>
      <c r="I74" s="39" t="s">
        <v>372</v>
      </c>
      <c r="J74" s="40" t="str">
        <f t="shared" si="0"/>
        <v>B2C</v>
      </c>
      <c r="K74" s="39">
        <f t="shared" si="1"/>
        <v>48.24755859375</v>
      </c>
      <c r="L74" s="48" t="str" cm="1">
        <f t="array" ref="L74">_xlfn.IFS(K74&gt;=50,$I$14, K74&gt;=40,$I$13, K74&gt;=35,$I$12, K74&gt;=30,$I$11, K74&gt;=25,$I$10, K74&gt;=20,$I$9, K74&gt;=15,$I$8, K74&gt;=10,$I$7, K74&gt;=5,$I$6, TRUE,$I$5)</f>
        <v>big1</v>
      </c>
      <c r="M74" s="37"/>
    </row>
    <row r="75" spans="1:13" ht="15.75" customHeight="1">
      <c r="A75" s="22"/>
      <c r="B75" s="36" t="s">
        <v>100</v>
      </c>
      <c r="D75" s="39">
        <v>1512964969</v>
      </c>
      <c r="E75" s="39" t="s">
        <v>369</v>
      </c>
      <c r="F75" s="39">
        <v>5</v>
      </c>
      <c r="G75" s="39">
        <v>12443</v>
      </c>
      <c r="H75" s="39">
        <v>41061.9</v>
      </c>
      <c r="I75" s="39" t="s">
        <v>374</v>
      </c>
      <c r="J75" s="40" t="str">
        <f t="shared" si="0"/>
        <v>B2C</v>
      </c>
      <c r="K75" s="39">
        <f t="shared" si="1"/>
        <v>52.250878906250001</v>
      </c>
      <c r="L75" s="48" t="str" cm="1">
        <f t="array" ref="L75">_xlfn.IFS(K75&gt;=50,$I$14, K75&gt;=40,$I$13, K75&gt;=35,$I$12, K75&gt;=30,$I$11, K75&gt;=25,$I$10, K75&gt;=20,$I$9, K75&gt;=15,$I$8, K75&gt;=10,$I$7, K75&gt;=5,$I$6, TRUE,$I$5)</f>
        <v>big+</v>
      </c>
      <c r="M75" s="37"/>
    </row>
    <row r="76" spans="1:13" ht="15.75" customHeight="1">
      <c r="A76" s="22"/>
      <c r="B76" s="36" t="s">
        <v>101</v>
      </c>
      <c r="D76" s="39">
        <v>1517935556</v>
      </c>
      <c r="E76" s="39" t="s">
        <v>369</v>
      </c>
      <c r="F76" s="39">
        <v>5</v>
      </c>
      <c r="G76" s="39">
        <v>4066</v>
      </c>
      <c r="H76" s="39">
        <v>6099</v>
      </c>
      <c r="I76" s="39" t="s">
        <v>374</v>
      </c>
      <c r="J76" s="40" t="str">
        <f t="shared" si="0"/>
        <v>B2C</v>
      </c>
      <c r="K76" s="39">
        <f t="shared" si="1"/>
        <v>9.9267578125</v>
      </c>
      <c r="L76" s="48" t="str" cm="1">
        <f t="array" ref="L76">_xlfn.IFS(K76&gt;=50,$I$14, K76&gt;=40,$I$13, K76&gt;=35,$I$12, K76&gt;=30,$I$11, K76&gt;=25,$I$10, K76&gt;=20,$I$9, K76&gt;=15,$I$8, K76&gt;=10,$I$7, K76&gt;=5,$I$6, TRUE,$I$5)</f>
        <v>small2</v>
      </c>
      <c r="M76" s="37"/>
    </row>
    <row r="77" spans="1:13" ht="15.75" customHeight="1">
      <c r="A77" s="22"/>
      <c r="B77" s="36" t="s">
        <v>102</v>
      </c>
      <c r="D77" s="39">
        <v>1511270798</v>
      </c>
      <c r="E77" s="39" t="s">
        <v>371</v>
      </c>
      <c r="F77" s="39">
        <v>20</v>
      </c>
      <c r="G77" s="39">
        <v>196</v>
      </c>
      <c r="H77" s="39">
        <v>627.20000000000005</v>
      </c>
      <c r="I77" s="39" t="s">
        <v>370</v>
      </c>
      <c r="J77" s="40" t="str">
        <f t="shared" si="0"/>
        <v>B2O</v>
      </c>
      <c r="K77" s="39">
        <f t="shared" si="1"/>
        <v>0.80390625000000004</v>
      </c>
      <c r="L77" s="48" t="str" cm="1">
        <f t="array" ref="L77">_xlfn.IFS(K77&gt;=50,$I$14, K77&gt;=40,$I$13, K77&gt;=35,$I$12, K77&gt;=30,$I$11, K77&gt;=25,$I$10, K77&gt;=20,$I$9, K77&gt;=15,$I$8, K77&gt;=10,$I$7, K77&gt;=5,$I$6, TRUE,$I$5)</f>
        <v>small3</v>
      </c>
      <c r="M77" s="37"/>
    </row>
    <row r="78" spans="1:13" ht="15.75" customHeight="1">
      <c r="A78" s="22"/>
      <c r="B78" s="36" t="s">
        <v>103</v>
      </c>
      <c r="D78" s="39">
        <v>1514435977</v>
      </c>
      <c r="E78" s="39" t="s">
        <v>369</v>
      </c>
      <c r="F78" s="39">
        <v>5</v>
      </c>
      <c r="G78" s="39">
        <v>999</v>
      </c>
      <c r="H78" s="39">
        <v>2397.6</v>
      </c>
      <c r="I78" s="39" t="s">
        <v>372</v>
      </c>
      <c r="J78" s="40" t="str">
        <f t="shared" si="0"/>
        <v>B2C</v>
      </c>
      <c r="K78" s="39">
        <f t="shared" si="1"/>
        <v>3.3169921874999999</v>
      </c>
      <c r="L78" s="48" t="str" cm="1">
        <f t="array" ref="L78">_xlfn.IFS(K78&gt;=50,$I$14, K78&gt;=40,$I$13, K78&gt;=35,$I$12, K78&gt;=30,$I$11, K78&gt;=25,$I$10, K78&gt;=20,$I$9, K78&gt;=15,$I$8, K78&gt;=10,$I$7, K78&gt;=5,$I$6, TRUE,$I$5)</f>
        <v>small3</v>
      </c>
      <c r="M78" s="37"/>
    </row>
    <row r="79" spans="1:13" ht="15.75" customHeight="1">
      <c r="A79" s="22"/>
      <c r="B79" s="36" t="s">
        <v>104</v>
      </c>
      <c r="D79" s="39">
        <v>1511710752</v>
      </c>
      <c r="E79" s="39" t="s">
        <v>369</v>
      </c>
      <c r="F79" s="39">
        <v>4</v>
      </c>
      <c r="G79" s="39">
        <v>3979</v>
      </c>
      <c r="H79" s="39">
        <v>6764.3</v>
      </c>
      <c r="I79" s="39" t="s">
        <v>374</v>
      </c>
      <c r="J79" s="40" t="str">
        <f t="shared" si="0"/>
        <v>B2B</v>
      </c>
      <c r="K79" s="39">
        <f t="shared" si="1"/>
        <v>10.491503906249999</v>
      </c>
      <c r="L79" s="48" t="str" cm="1">
        <f t="array" ref="L79">_xlfn.IFS(K79&gt;=50,$I$14, K79&gt;=40,$I$13, K79&gt;=35,$I$12, K79&gt;=30,$I$11, K79&gt;=25,$I$10, K79&gt;=20,$I$9, K79&gt;=15,$I$8, K79&gt;=10,$I$7, K79&gt;=5,$I$6, TRUE,$I$5)</f>
        <v>small1</v>
      </c>
      <c r="M79" s="37"/>
    </row>
    <row r="80" spans="1:13" ht="15.75" customHeight="1">
      <c r="A80" s="22"/>
      <c r="B80" s="36" t="s">
        <v>105</v>
      </c>
      <c r="D80" s="39">
        <v>1514395325</v>
      </c>
      <c r="E80" s="39" t="s">
        <v>369</v>
      </c>
      <c r="F80" s="39">
        <v>20</v>
      </c>
      <c r="G80" s="39">
        <v>20267</v>
      </c>
      <c r="H80" s="39">
        <v>38507.300000000003</v>
      </c>
      <c r="I80" s="39" t="s">
        <v>374</v>
      </c>
      <c r="J80" s="40" t="str">
        <f t="shared" si="0"/>
        <v>B2O</v>
      </c>
      <c r="K80" s="39">
        <f t="shared" si="1"/>
        <v>57.396777343750003</v>
      </c>
      <c r="L80" s="48" t="str" cm="1">
        <f t="array" ref="L80">_xlfn.IFS(K80&gt;=50,$I$14, K80&gt;=40,$I$13, K80&gt;=35,$I$12, K80&gt;=30,$I$11, K80&gt;=25,$I$10, K80&gt;=20,$I$9, K80&gt;=15,$I$8, K80&gt;=10,$I$7, K80&gt;=5,$I$6, TRUE,$I$5)</f>
        <v>big+</v>
      </c>
      <c r="M80" s="37"/>
    </row>
    <row r="81" spans="1:13" ht="15.75" customHeight="1">
      <c r="A81" s="22"/>
      <c r="B81" s="36" t="s">
        <v>106</v>
      </c>
      <c r="D81" s="39">
        <v>1512966869</v>
      </c>
      <c r="E81" s="39" t="s">
        <v>369</v>
      </c>
      <c r="F81" s="39">
        <v>15</v>
      </c>
      <c r="G81" s="39">
        <v>493</v>
      </c>
      <c r="H81" s="39">
        <v>1626.9</v>
      </c>
      <c r="I81" s="39" t="s">
        <v>370</v>
      </c>
      <c r="J81" s="40" t="str">
        <f t="shared" si="0"/>
        <v>VIP</v>
      </c>
      <c r="K81" s="39">
        <f t="shared" si="1"/>
        <v>2.0702148437500001</v>
      </c>
      <c r="L81" s="48" t="str" cm="1">
        <f t="array" ref="L81">_xlfn.IFS(K81&gt;=50,$I$14, K81&gt;=40,$I$13, K81&gt;=35,$I$12, K81&gt;=30,$I$11, K81&gt;=25,$I$10, K81&gt;=20,$I$9, K81&gt;=15,$I$8, K81&gt;=10,$I$7, K81&gt;=5,$I$6, TRUE,$I$5)</f>
        <v>small3</v>
      </c>
      <c r="M81" s="37"/>
    </row>
    <row r="82" spans="1:13" ht="15.75" customHeight="1">
      <c r="A82" s="22"/>
      <c r="B82" s="36" t="s">
        <v>107</v>
      </c>
      <c r="D82" s="39">
        <v>1516876685</v>
      </c>
      <c r="E82" s="39" t="s">
        <v>369</v>
      </c>
      <c r="F82" s="39">
        <v>5</v>
      </c>
      <c r="G82" s="39">
        <v>13594</v>
      </c>
      <c r="H82" s="39">
        <v>32625.599999999999</v>
      </c>
      <c r="I82" s="39" t="s">
        <v>372</v>
      </c>
      <c r="J82" s="40" t="str">
        <f t="shared" si="0"/>
        <v>B2C</v>
      </c>
      <c r="K82" s="39">
        <f t="shared" si="1"/>
        <v>45.136328124999999</v>
      </c>
      <c r="L82" s="48" t="str" cm="1">
        <f t="array" ref="L82">_xlfn.IFS(K82&gt;=50,$I$14, K82&gt;=40,$I$13, K82&gt;=35,$I$12, K82&gt;=30,$I$11, K82&gt;=25,$I$10, K82&gt;=20,$I$9, K82&gt;=15,$I$8, K82&gt;=10,$I$7, K82&gt;=5,$I$6, TRUE,$I$5)</f>
        <v>big1</v>
      </c>
      <c r="M82" s="37"/>
    </row>
    <row r="83" spans="1:13" ht="15.75" customHeight="1">
      <c r="A83" s="22"/>
      <c r="B83" s="36" t="s">
        <v>108</v>
      </c>
      <c r="D83" s="39">
        <v>1517343019</v>
      </c>
      <c r="E83" s="39" t="s">
        <v>369</v>
      </c>
      <c r="F83" s="39">
        <v>4</v>
      </c>
      <c r="G83" s="39">
        <v>10544</v>
      </c>
      <c r="H83" s="39">
        <v>16870.400000000001</v>
      </c>
      <c r="I83" s="39" t="s">
        <v>373</v>
      </c>
      <c r="J83" s="40" t="str">
        <f t="shared" si="0"/>
        <v>B2B</v>
      </c>
      <c r="K83" s="39">
        <f t="shared" si="1"/>
        <v>26.771875000000001</v>
      </c>
      <c r="L83" s="48" t="str" cm="1">
        <f t="array" ref="L83">_xlfn.IFS(K83&gt;=50,$I$14, K83&gt;=40,$I$13, K83&gt;=35,$I$12, K83&gt;=30,$I$11, K83&gt;=25,$I$10, K83&gt;=20,$I$9, K83&gt;=15,$I$8, K83&gt;=10,$I$7, K83&gt;=5,$I$6, TRUE,$I$5)</f>
        <v>medium1</v>
      </c>
      <c r="M83" s="37"/>
    </row>
    <row r="84" spans="1:13" ht="15.75" customHeight="1">
      <c r="A84" s="22"/>
      <c r="B84" s="36" t="s">
        <v>109</v>
      </c>
      <c r="D84" s="39">
        <v>1517606687</v>
      </c>
      <c r="E84" s="39" t="s">
        <v>371</v>
      </c>
      <c r="F84" s="39">
        <v>5</v>
      </c>
      <c r="G84" s="39">
        <v>3678</v>
      </c>
      <c r="H84" s="39">
        <v>11769.6</v>
      </c>
      <c r="I84" s="39" t="s">
        <v>374</v>
      </c>
      <c r="J84" s="40" t="str">
        <f t="shared" si="0"/>
        <v>B2C</v>
      </c>
      <c r="K84" s="39">
        <f t="shared" si="1"/>
        <v>15.085546875</v>
      </c>
      <c r="L84" s="48" t="str" cm="1">
        <f t="array" ref="L84">_xlfn.IFS(K84&gt;=50,$I$14, K84&gt;=40,$I$13, K84&gt;=35,$I$12, K84&gt;=30,$I$11, K84&gt;=25,$I$10, K84&gt;=20,$I$9, K84&gt;=15,$I$8, K84&gt;=10,$I$7, K84&gt;=5,$I$6, TRUE,$I$5)</f>
        <v>medium3</v>
      </c>
      <c r="M84" s="37"/>
    </row>
    <row r="85" spans="1:13" ht="15.75" customHeight="1">
      <c r="A85" s="22"/>
      <c r="B85" s="36" t="s">
        <v>110</v>
      </c>
      <c r="D85" s="39">
        <v>1517236331</v>
      </c>
      <c r="E85" s="39" t="s">
        <v>369</v>
      </c>
      <c r="F85" s="39">
        <v>5</v>
      </c>
      <c r="G85" s="39">
        <v>17407</v>
      </c>
      <c r="H85" s="39">
        <v>50480.3</v>
      </c>
      <c r="I85" s="39" t="s">
        <v>370</v>
      </c>
      <c r="J85" s="40" t="str">
        <f t="shared" si="0"/>
        <v>B2C</v>
      </c>
      <c r="K85" s="39">
        <f t="shared" si="1"/>
        <v>66.296191406250003</v>
      </c>
      <c r="L85" s="48" t="str" cm="1">
        <f t="array" ref="L85">_xlfn.IFS(K85&gt;=50,$I$14, K85&gt;=40,$I$13, K85&gt;=35,$I$12, K85&gt;=30,$I$11, K85&gt;=25,$I$10, K85&gt;=20,$I$9, K85&gt;=15,$I$8, K85&gt;=10,$I$7, K85&gt;=5,$I$6, TRUE,$I$5)</f>
        <v>big+</v>
      </c>
      <c r="M85" s="37"/>
    </row>
    <row r="86" spans="1:13" ht="15.75" customHeight="1">
      <c r="A86" s="22"/>
      <c r="B86" s="36" t="s">
        <v>111</v>
      </c>
      <c r="D86" s="39">
        <v>1513998472</v>
      </c>
      <c r="E86" s="39" t="s">
        <v>371</v>
      </c>
      <c r="F86" s="39">
        <v>20</v>
      </c>
      <c r="G86" s="39">
        <v>8556</v>
      </c>
      <c r="H86" s="39">
        <v>26523.599999999999</v>
      </c>
      <c r="I86" s="39" t="s">
        <v>372</v>
      </c>
      <c r="J86" s="40" t="str">
        <f t="shared" si="0"/>
        <v>B2O</v>
      </c>
      <c r="K86" s="39">
        <f t="shared" si="1"/>
        <v>34.257421874999999</v>
      </c>
      <c r="L86" s="48" t="str" cm="1">
        <f t="array" ref="L86">_xlfn.IFS(K86&gt;=50,$I$14, K86&gt;=40,$I$13, K86&gt;=35,$I$12, K86&gt;=30,$I$11, K86&gt;=25,$I$10, K86&gt;=20,$I$9, K86&gt;=15,$I$8, K86&gt;=10,$I$7, K86&gt;=5,$I$6, TRUE,$I$5)</f>
        <v>big3</v>
      </c>
      <c r="M86" s="37"/>
    </row>
    <row r="87" spans="1:13" ht="15.75" customHeight="1">
      <c r="A87" s="22"/>
      <c r="B87" s="36" t="s">
        <v>112</v>
      </c>
      <c r="D87" s="39">
        <v>1512815245</v>
      </c>
      <c r="E87" s="39" t="s">
        <v>371</v>
      </c>
      <c r="F87" s="39">
        <v>20</v>
      </c>
      <c r="G87" s="39">
        <v>9848</v>
      </c>
      <c r="H87" s="39">
        <v>22650.400000000001</v>
      </c>
      <c r="I87" s="39" t="s">
        <v>373</v>
      </c>
      <c r="J87" s="40" t="str">
        <f t="shared" si="0"/>
        <v>B2O</v>
      </c>
      <c r="K87" s="39">
        <f t="shared" si="1"/>
        <v>31.736718750000001</v>
      </c>
      <c r="L87" s="48" t="str" cm="1">
        <f t="array" ref="L87">_xlfn.IFS(K87&gt;=50,$I$14, K87&gt;=40,$I$13, K87&gt;=35,$I$12, K87&gt;=30,$I$11, K87&gt;=25,$I$10, K87&gt;=20,$I$9, K87&gt;=15,$I$8, K87&gt;=10,$I$7, K87&gt;=5,$I$6, TRUE,$I$5)</f>
        <v>big3</v>
      </c>
      <c r="M87" s="37"/>
    </row>
    <row r="88" spans="1:13" ht="15.75" customHeight="1">
      <c r="A88" s="22"/>
      <c r="B88" s="36" t="s">
        <v>113</v>
      </c>
      <c r="D88" s="39">
        <v>1517329112</v>
      </c>
      <c r="E88" s="39" t="s">
        <v>369</v>
      </c>
      <c r="F88" s="39">
        <v>15</v>
      </c>
      <c r="G88" s="39">
        <v>7624</v>
      </c>
      <c r="H88" s="39">
        <v>24396.799999999999</v>
      </c>
      <c r="I88" s="39" t="s">
        <v>374</v>
      </c>
      <c r="J88" s="40" t="str">
        <f t="shared" ref="J88:J151" si="2">VLOOKUP(F88,$E$7:$F$10,2,FALSE)</f>
        <v>VIP</v>
      </c>
      <c r="K88" s="39">
        <f t="shared" ref="K88:K151" si="3">(G88+H88)/1024</f>
        <v>31.270312499999999</v>
      </c>
      <c r="L88" s="48" t="str" cm="1">
        <f t="array" ref="L88">_xlfn.IFS(K88&gt;=50,$I$14, K88&gt;=40,$I$13, K88&gt;=35,$I$12, K88&gt;=30,$I$11, K88&gt;=25,$I$10, K88&gt;=20,$I$9, K88&gt;=15,$I$8, K88&gt;=10,$I$7, K88&gt;=5,$I$6, TRUE,$I$5)</f>
        <v>big3</v>
      </c>
      <c r="M88" s="37"/>
    </row>
    <row r="89" spans="1:13" ht="15.75" customHeight="1">
      <c r="A89" s="22"/>
      <c r="B89" s="36" t="s">
        <v>114</v>
      </c>
      <c r="D89" s="39">
        <v>1512148896</v>
      </c>
      <c r="E89" s="39" t="s">
        <v>369</v>
      </c>
      <c r="F89" s="39">
        <v>5</v>
      </c>
      <c r="G89" s="39">
        <v>8738</v>
      </c>
      <c r="H89" s="39">
        <v>27087.8</v>
      </c>
      <c r="I89" s="39" t="s">
        <v>370</v>
      </c>
      <c r="J89" s="40" t="str">
        <f t="shared" si="2"/>
        <v>B2C</v>
      </c>
      <c r="K89" s="39">
        <f t="shared" si="3"/>
        <v>34.986132812500003</v>
      </c>
      <c r="L89" s="48" t="str" cm="1">
        <f t="array" ref="L89">_xlfn.IFS(K89&gt;=50,$I$14, K89&gt;=40,$I$13, K89&gt;=35,$I$12, K89&gt;=30,$I$11, K89&gt;=25,$I$10, K89&gt;=20,$I$9, K89&gt;=15,$I$8, K89&gt;=10,$I$7, K89&gt;=5,$I$6, TRUE,$I$5)</f>
        <v>big3</v>
      </c>
      <c r="M89" s="37"/>
    </row>
    <row r="90" spans="1:13" ht="15.75" customHeight="1">
      <c r="A90" s="22"/>
      <c r="B90" s="36" t="s">
        <v>115</v>
      </c>
      <c r="D90" s="39">
        <v>1512002357</v>
      </c>
      <c r="E90" s="39" t="s">
        <v>369</v>
      </c>
      <c r="F90" s="39">
        <v>20</v>
      </c>
      <c r="G90" s="39">
        <v>3191</v>
      </c>
      <c r="H90" s="39">
        <v>4786.5</v>
      </c>
      <c r="I90" s="39" t="s">
        <v>372</v>
      </c>
      <c r="J90" s="40" t="str">
        <f t="shared" si="2"/>
        <v>B2O</v>
      </c>
      <c r="K90" s="39">
        <f t="shared" si="3"/>
        <v>7.79052734375</v>
      </c>
      <c r="L90" s="48" t="str" cm="1">
        <f t="array" ref="L90">_xlfn.IFS(K90&gt;=50,$I$14, K90&gt;=40,$I$13, K90&gt;=35,$I$12, K90&gt;=30,$I$11, K90&gt;=25,$I$10, K90&gt;=20,$I$9, K90&gt;=15,$I$8, K90&gt;=10,$I$7, K90&gt;=5,$I$6, TRUE,$I$5)</f>
        <v>small2</v>
      </c>
      <c r="M90" s="37"/>
    </row>
    <row r="91" spans="1:13" ht="15.75" customHeight="1">
      <c r="A91" s="22"/>
      <c r="B91" s="36" t="s">
        <v>116</v>
      </c>
      <c r="D91" s="39">
        <v>1512923951</v>
      </c>
      <c r="E91" s="39" t="s">
        <v>369</v>
      </c>
      <c r="F91" s="39">
        <v>20</v>
      </c>
      <c r="G91" s="39">
        <v>16269</v>
      </c>
      <c r="H91" s="39">
        <v>29284.2</v>
      </c>
      <c r="I91" s="39" t="s">
        <v>374</v>
      </c>
      <c r="J91" s="40" t="str">
        <f t="shared" si="2"/>
        <v>B2O</v>
      </c>
      <c r="K91" s="39">
        <f t="shared" si="3"/>
        <v>44.485546874999997</v>
      </c>
      <c r="L91" s="48" t="str" cm="1">
        <f t="array" ref="L91">_xlfn.IFS(K91&gt;=50,$I$14, K91&gt;=40,$I$13, K91&gt;=35,$I$12, K91&gt;=30,$I$11, K91&gt;=25,$I$10, K91&gt;=20,$I$9, K91&gt;=15,$I$8, K91&gt;=10,$I$7, K91&gt;=5,$I$6, TRUE,$I$5)</f>
        <v>big1</v>
      </c>
      <c r="M91" s="37"/>
    </row>
    <row r="92" spans="1:13" ht="15.75" customHeight="1">
      <c r="A92" s="22"/>
      <c r="B92" s="36" t="s">
        <v>117</v>
      </c>
      <c r="D92" s="39">
        <v>1515836135</v>
      </c>
      <c r="E92" s="39" t="s">
        <v>371</v>
      </c>
      <c r="F92" s="39">
        <v>4</v>
      </c>
      <c r="G92" s="39">
        <v>1986</v>
      </c>
      <c r="H92" s="39">
        <v>4766.3999999999996</v>
      </c>
      <c r="I92" s="39" t="s">
        <v>374</v>
      </c>
      <c r="J92" s="40" t="str">
        <f t="shared" si="2"/>
        <v>B2B</v>
      </c>
      <c r="K92" s="39">
        <f t="shared" si="3"/>
        <v>6.5941406249999996</v>
      </c>
      <c r="L92" s="48" t="str" cm="1">
        <f t="array" ref="L92">_xlfn.IFS(K92&gt;=50,$I$14, K92&gt;=40,$I$13, K92&gt;=35,$I$12, K92&gt;=30,$I$11, K92&gt;=25,$I$10, K92&gt;=20,$I$9, K92&gt;=15,$I$8, K92&gt;=10,$I$7, K92&gt;=5,$I$6, TRUE,$I$5)</f>
        <v>small2</v>
      </c>
      <c r="M92" s="37"/>
    </row>
    <row r="93" spans="1:13" ht="15.75" customHeight="1">
      <c r="A93" s="22"/>
      <c r="B93" s="36" t="s">
        <v>118</v>
      </c>
      <c r="D93" s="39">
        <v>1513108551</v>
      </c>
      <c r="E93" s="39" t="s">
        <v>371</v>
      </c>
      <c r="F93" s="39">
        <v>4</v>
      </c>
      <c r="G93" s="39">
        <v>12424</v>
      </c>
      <c r="H93" s="39">
        <v>34787.199999999997</v>
      </c>
      <c r="I93" s="39" t="s">
        <v>370</v>
      </c>
      <c r="J93" s="40" t="str">
        <f t="shared" si="2"/>
        <v>B2B</v>
      </c>
      <c r="K93" s="39">
        <f t="shared" si="3"/>
        <v>46.104687499999997</v>
      </c>
      <c r="L93" s="48" t="str" cm="1">
        <f t="array" ref="L93">_xlfn.IFS(K93&gt;=50,$I$14, K93&gt;=40,$I$13, K93&gt;=35,$I$12, K93&gt;=30,$I$11, K93&gt;=25,$I$10, K93&gt;=20,$I$9, K93&gt;=15,$I$8, K93&gt;=10,$I$7, K93&gt;=5,$I$6, TRUE,$I$5)</f>
        <v>big1</v>
      </c>
      <c r="M93" s="37"/>
    </row>
    <row r="94" spans="1:13" ht="15.75" customHeight="1">
      <c r="A94" s="22"/>
      <c r="B94" s="36" t="s">
        <v>119</v>
      </c>
      <c r="D94" s="39">
        <v>1513476805</v>
      </c>
      <c r="E94" s="39" t="s">
        <v>371</v>
      </c>
      <c r="F94" s="39">
        <v>5</v>
      </c>
      <c r="G94" s="39">
        <v>18283</v>
      </c>
      <c r="H94" s="39">
        <v>49364.1</v>
      </c>
      <c r="I94" s="39" t="s">
        <v>372</v>
      </c>
      <c r="J94" s="40" t="str">
        <f t="shared" si="2"/>
        <v>B2C</v>
      </c>
      <c r="K94" s="39">
        <f t="shared" si="3"/>
        <v>66.061621093750006</v>
      </c>
      <c r="L94" s="48" t="str" cm="1">
        <f t="array" ref="L94">_xlfn.IFS(K94&gt;=50,$I$14, K94&gt;=40,$I$13, K94&gt;=35,$I$12, K94&gt;=30,$I$11, K94&gt;=25,$I$10, K94&gt;=20,$I$9, K94&gt;=15,$I$8, K94&gt;=10,$I$7, K94&gt;=5,$I$6, TRUE,$I$5)</f>
        <v>big+</v>
      </c>
      <c r="M94" s="37"/>
    </row>
    <row r="95" spans="1:13" ht="15.75" customHeight="1">
      <c r="A95" s="22"/>
      <c r="B95" s="36" t="s">
        <v>120</v>
      </c>
      <c r="D95" s="39">
        <v>1513988250</v>
      </c>
      <c r="E95" s="39" t="s">
        <v>369</v>
      </c>
      <c r="F95" s="39">
        <v>5</v>
      </c>
      <c r="G95" s="39">
        <v>1651</v>
      </c>
      <c r="H95" s="39">
        <v>5613.4</v>
      </c>
      <c r="I95" s="39" t="s">
        <v>373</v>
      </c>
      <c r="J95" s="40" t="str">
        <f t="shared" si="2"/>
        <v>B2C</v>
      </c>
      <c r="K95" s="39">
        <f t="shared" si="3"/>
        <v>7.0941406249999996</v>
      </c>
      <c r="L95" s="48" t="str" cm="1">
        <f t="array" ref="L95">_xlfn.IFS(K95&gt;=50,$I$14, K95&gt;=40,$I$13, K95&gt;=35,$I$12, K95&gt;=30,$I$11, K95&gt;=25,$I$10, K95&gt;=20,$I$9, K95&gt;=15,$I$8, K95&gt;=10,$I$7, K95&gt;=5,$I$6, TRUE,$I$5)</f>
        <v>small2</v>
      </c>
      <c r="M95" s="37"/>
    </row>
    <row r="96" spans="1:13" ht="15.75" customHeight="1">
      <c r="A96" s="22"/>
      <c r="B96" s="36" t="s">
        <v>121</v>
      </c>
      <c r="D96" s="39">
        <v>1516202032</v>
      </c>
      <c r="E96" s="39" t="s">
        <v>371</v>
      </c>
      <c r="F96" s="39">
        <v>5</v>
      </c>
      <c r="G96" s="39">
        <v>17857</v>
      </c>
      <c r="H96" s="39">
        <v>32142.6</v>
      </c>
      <c r="I96" s="39" t="s">
        <v>374</v>
      </c>
      <c r="J96" s="40" t="str">
        <f t="shared" si="2"/>
        <v>B2C</v>
      </c>
      <c r="K96" s="39">
        <f t="shared" si="3"/>
        <v>48.827734374999999</v>
      </c>
      <c r="L96" s="48" t="str" cm="1">
        <f t="array" ref="L96">_xlfn.IFS(K96&gt;=50,$I$14, K96&gt;=40,$I$13, K96&gt;=35,$I$12, K96&gt;=30,$I$11, K96&gt;=25,$I$10, K96&gt;=20,$I$9, K96&gt;=15,$I$8, K96&gt;=10,$I$7, K96&gt;=5,$I$6, TRUE,$I$5)</f>
        <v>big1</v>
      </c>
      <c r="M96" s="37"/>
    </row>
    <row r="97" spans="1:13" ht="15.75" customHeight="1">
      <c r="A97" s="22"/>
      <c r="B97" s="36" t="s">
        <v>122</v>
      </c>
      <c r="D97" s="39">
        <v>1514949513</v>
      </c>
      <c r="E97" s="39" t="s">
        <v>369</v>
      </c>
      <c r="F97" s="39">
        <v>4</v>
      </c>
      <c r="G97" s="39">
        <v>8351</v>
      </c>
      <c r="H97" s="39">
        <v>19207.3</v>
      </c>
      <c r="I97" s="39" t="s">
        <v>370</v>
      </c>
      <c r="J97" s="40" t="str">
        <f t="shared" si="2"/>
        <v>B2B</v>
      </c>
      <c r="K97" s="39">
        <f t="shared" si="3"/>
        <v>26.912402343749999</v>
      </c>
      <c r="L97" s="48" t="str" cm="1">
        <f t="array" ref="L97">_xlfn.IFS(K97&gt;=50,$I$14, K97&gt;=40,$I$13, K97&gt;=35,$I$12, K97&gt;=30,$I$11, K97&gt;=25,$I$10, K97&gt;=20,$I$9, K97&gt;=15,$I$8, K97&gt;=10,$I$7, K97&gt;=5,$I$6, TRUE,$I$5)</f>
        <v>medium1</v>
      </c>
      <c r="M97" s="37"/>
    </row>
    <row r="98" spans="1:13" ht="15.75" customHeight="1">
      <c r="A98" s="22"/>
      <c r="B98" s="36" t="s">
        <v>123</v>
      </c>
      <c r="D98" s="39">
        <v>1514838260</v>
      </c>
      <c r="E98" s="39" t="s">
        <v>369</v>
      </c>
      <c r="F98" s="39">
        <v>4</v>
      </c>
      <c r="G98" s="39">
        <v>1302</v>
      </c>
      <c r="H98" s="39">
        <v>2734.2</v>
      </c>
      <c r="I98" s="39" t="s">
        <v>372</v>
      </c>
      <c r="J98" s="40" t="str">
        <f t="shared" si="2"/>
        <v>B2B</v>
      </c>
      <c r="K98" s="39">
        <f t="shared" si="3"/>
        <v>3.9416015624999998</v>
      </c>
      <c r="L98" s="48" t="str" cm="1">
        <f t="array" ref="L98">_xlfn.IFS(K98&gt;=50,$I$14, K98&gt;=40,$I$13, K98&gt;=35,$I$12, K98&gt;=30,$I$11, K98&gt;=25,$I$10, K98&gt;=20,$I$9, K98&gt;=15,$I$8, K98&gt;=10,$I$7, K98&gt;=5,$I$6, TRUE,$I$5)</f>
        <v>small3</v>
      </c>
      <c r="M98" s="37"/>
    </row>
    <row r="99" spans="1:13" ht="15.75" customHeight="1">
      <c r="A99" s="22"/>
      <c r="B99" s="36" t="s">
        <v>124</v>
      </c>
      <c r="D99" s="39">
        <v>1515474529</v>
      </c>
      <c r="E99" s="39" t="s">
        <v>371</v>
      </c>
      <c r="F99" s="39">
        <v>5</v>
      </c>
      <c r="G99" s="39">
        <v>4346</v>
      </c>
      <c r="H99" s="39">
        <v>12168.8</v>
      </c>
      <c r="I99" s="39" t="s">
        <v>374</v>
      </c>
      <c r="J99" s="40" t="str">
        <f t="shared" si="2"/>
        <v>B2C</v>
      </c>
      <c r="K99" s="39">
        <f t="shared" si="3"/>
        <v>16.127734374999999</v>
      </c>
      <c r="L99" s="48" t="str" cm="1">
        <f t="array" ref="L99">_xlfn.IFS(K99&gt;=50,$I$14, K99&gt;=40,$I$13, K99&gt;=35,$I$12, K99&gt;=30,$I$11, K99&gt;=25,$I$10, K99&gt;=20,$I$9, K99&gt;=15,$I$8, K99&gt;=10,$I$7, K99&gt;=5,$I$6, TRUE,$I$5)</f>
        <v>medium3</v>
      </c>
      <c r="M99" s="37"/>
    </row>
    <row r="100" spans="1:13" ht="15.75" customHeight="1">
      <c r="A100" s="22"/>
      <c r="B100" s="36" t="s">
        <v>125</v>
      </c>
      <c r="D100" s="39">
        <v>1512841118</v>
      </c>
      <c r="E100" s="39" t="s">
        <v>371</v>
      </c>
      <c r="F100" s="39">
        <v>5</v>
      </c>
      <c r="G100" s="39">
        <v>554</v>
      </c>
      <c r="H100" s="39">
        <v>1662</v>
      </c>
      <c r="I100" s="39" t="s">
        <v>374</v>
      </c>
      <c r="J100" s="40" t="str">
        <f t="shared" si="2"/>
        <v>B2C</v>
      </c>
      <c r="K100" s="39">
        <f t="shared" si="3"/>
        <v>2.1640625</v>
      </c>
      <c r="L100" s="48" t="str" cm="1">
        <f t="array" ref="L100">_xlfn.IFS(K100&gt;=50,$I$14, K100&gt;=40,$I$13, K100&gt;=35,$I$12, K100&gt;=30,$I$11, K100&gt;=25,$I$10, K100&gt;=20,$I$9, K100&gt;=15,$I$8, K100&gt;=10,$I$7, K100&gt;=5,$I$6, TRUE,$I$5)</f>
        <v>small3</v>
      </c>
      <c r="M100" s="37"/>
    </row>
    <row r="101" spans="1:13" ht="15.75" customHeight="1">
      <c r="A101" s="22"/>
      <c r="B101" s="36" t="s">
        <v>126</v>
      </c>
      <c r="D101" s="39">
        <v>1512836317</v>
      </c>
      <c r="E101" s="39" t="s">
        <v>369</v>
      </c>
      <c r="F101" s="39">
        <v>5</v>
      </c>
      <c r="G101" s="39">
        <v>12554</v>
      </c>
      <c r="H101" s="39">
        <v>37662</v>
      </c>
      <c r="I101" s="39" t="s">
        <v>370</v>
      </c>
      <c r="J101" s="40" t="str">
        <f t="shared" si="2"/>
        <v>B2C</v>
      </c>
      <c r="K101" s="39">
        <f t="shared" si="3"/>
        <v>49.0390625</v>
      </c>
      <c r="L101" s="48" t="str" cm="1">
        <f t="array" ref="L101">_xlfn.IFS(K101&gt;=50,$I$14, K101&gt;=40,$I$13, K101&gt;=35,$I$12, K101&gt;=30,$I$11, K101&gt;=25,$I$10, K101&gt;=20,$I$9, K101&gt;=15,$I$8, K101&gt;=10,$I$7, K101&gt;=5,$I$6, TRUE,$I$5)</f>
        <v>big1</v>
      </c>
      <c r="M101" s="37"/>
    </row>
    <row r="102" spans="1:13" ht="15.75" customHeight="1">
      <c r="A102" s="22"/>
      <c r="B102" s="36" t="s">
        <v>127</v>
      </c>
      <c r="D102" s="39">
        <v>1517500020</v>
      </c>
      <c r="E102" s="39" t="s">
        <v>371</v>
      </c>
      <c r="F102" s="39">
        <v>4</v>
      </c>
      <c r="G102" s="39">
        <v>1011</v>
      </c>
      <c r="H102" s="39">
        <v>2729.7</v>
      </c>
      <c r="I102" s="39" t="s">
        <v>372</v>
      </c>
      <c r="J102" s="40" t="str">
        <f t="shared" si="2"/>
        <v>B2B</v>
      </c>
      <c r="K102" s="39">
        <f t="shared" si="3"/>
        <v>3.6530273437499998</v>
      </c>
      <c r="L102" s="48" t="str" cm="1">
        <f t="array" ref="L102">_xlfn.IFS(K102&gt;=50,$I$14, K102&gt;=40,$I$13, K102&gt;=35,$I$12, K102&gt;=30,$I$11, K102&gt;=25,$I$10, K102&gt;=20,$I$9, K102&gt;=15,$I$8, K102&gt;=10,$I$7, K102&gt;=5,$I$6, TRUE,$I$5)</f>
        <v>small3</v>
      </c>
      <c r="M102" s="37"/>
    </row>
    <row r="103" spans="1:13" ht="15.75" customHeight="1">
      <c r="A103" s="22"/>
      <c r="B103" s="36" t="s">
        <v>128</v>
      </c>
      <c r="D103" s="39">
        <v>1516019034</v>
      </c>
      <c r="E103" s="39" t="s">
        <v>369</v>
      </c>
      <c r="F103" s="39">
        <v>5</v>
      </c>
      <c r="G103" s="39">
        <v>1226</v>
      </c>
      <c r="H103" s="39">
        <v>3923.2</v>
      </c>
      <c r="I103" s="39" t="s">
        <v>374</v>
      </c>
      <c r="J103" s="40" t="str">
        <f t="shared" si="2"/>
        <v>B2C</v>
      </c>
      <c r="K103" s="39">
        <f t="shared" si="3"/>
        <v>5.0285156249999998</v>
      </c>
      <c r="L103" s="48" t="str" cm="1">
        <f t="array" ref="L103">_xlfn.IFS(K103&gt;=50,$I$14, K103&gt;=40,$I$13, K103&gt;=35,$I$12, K103&gt;=30,$I$11, K103&gt;=25,$I$10, K103&gt;=20,$I$9, K103&gt;=15,$I$8, K103&gt;=10,$I$7, K103&gt;=5,$I$6, TRUE,$I$5)</f>
        <v>small2</v>
      </c>
      <c r="M103" s="37"/>
    </row>
    <row r="104" spans="1:13" ht="15.75" customHeight="1">
      <c r="A104" s="22"/>
      <c r="B104" s="36" t="s">
        <v>129</v>
      </c>
      <c r="D104" s="39">
        <v>1512862990</v>
      </c>
      <c r="E104" s="39" t="s">
        <v>371</v>
      </c>
      <c r="F104" s="39">
        <v>4</v>
      </c>
      <c r="G104" s="39">
        <v>9884</v>
      </c>
      <c r="H104" s="39">
        <v>29652</v>
      </c>
      <c r="I104" s="39" t="s">
        <v>374</v>
      </c>
      <c r="J104" s="40" t="str">
        <f t="shared" si="2"/>
        <v>B2B</v>
      </c>
      <c r="K104" s="39">
        <f t="shared" si="3"/>
        <v>38.609375</v>
      </c>
      <c r="L104" s="48" t="str" cm="1">
        <f t="array" ref="L104">_xlfn.IFS(K104&gt;=50,$I$14, K104&gt;=40,$I$13, K104&gt;=35,$I$12, K104&gt;=30,$I$11, K104&gt;=25,$I$10, K104&gt;=20,$I$9, K104&gt;=15,$I$8, K104&gt;=10,$I$7, K104&gt;=5,$I$6, TRUE,$I$5)</f>
        <v>big2</v>
      </c>
      <c r="M104" s="37"/>
    </row>
    <row r="105" spans="1:13" ht="15.75" customHeight="1">
      <c r="A105" s="22"/>
      <c r="B105" s="36" t="s">
        <v>130</v>
      </c>
      <c r="D105" s="39">
        <v>1518580645</v>
      </c>
      <c r="E105" s="39" t="s">
        <v>371</v>
      </c>
      <c r="F105" s="39">
        <v>5</v>
      </c>
      <c r="G105" s="39">
        <v>12424</v>
      </c>
      <c r="H105" s="39">
        <v>24848</v>
      </c>
      <c r="I105" s="39" t="s">
        <v>370</v>
      </c>
      <c r="J105" s="40" t="str">
        <f t="shared" si="2"/>
        <v>B2C</v>
      </c>
      <c r="K105" s="39">
        <f t="shared" si="3"/>
        <v>36.3984375</v>
      </c>
      <c r="L105" s="48" t="str" cm="1">
        <f t="array" ref="L105">_xlfn.IFS(K105&gt;=50,$I$14, K105&gt;=40,$I$13, K105&gt;=35,$I$12, K105&gt;=30,$I$11, K105&gt;=25,$I$10, K105&gt;=20,$I$9, K105&gt;=15,$I$8, K105&gt;=10,$I$7, K105&gt;=5,$I$6, TRUE,$I$5)</f>
        <v>big2</v>
      </c>
      <c r="M105" s="37"/>
    </row>
    <row r="106" spans="1:13" ht="15.75" customHeight="1">
      <c r="A106" s="22"/>
      <c r="B106" s="36" t="s">
        <v>131</v>
      </c>
      <c r="D106" s="39">
        <v>1512730694</v>
      </c>
      <c r="E106" s="39" t="s">
        <v>371</v>
      </c>
      <c r="F106" s="39">
        <v>20</v>
      </c>
      <c r="G106" s="39">
        <v>20348</v>
      </c>
      <c r="H106" s="39">
        <v>40696</v>
      </c>
      <c r="I106" s="39" t="s">
        <v>372</v>
      </c>
      <c r="J106" s="40" t="str">
        <f t="shared" si="2"/>
        <v>B2O</v>
      </c>
      <c r="K106" s="39">
        <f t="shared" si="3"/>
        <v>59.61328125</v>
      </c>
      <c r="L106" s="48" t="str" cm="1">
        <f t="array" ref="L106">_xlfn.IFS(K106&gt;=50,$I$14, K106&gt;=40,$I$13, K106&gt;=35,$I$12, K106&gt;=30,$I$11, K106&gt;=25,$I$10, K106&gt;=20,$I$9, K106&gt;=15,$I$8, K106&gt;=10,$I$7, K106&gt;=5,$I$6, TRUE,$I$5)</f>
        <v>big+</v>
      </c>
      <c r="M106" s="37"/>
    </row>
    <row r="107" spans="1:13" ht="15.75" customHeight="1">
      <c r="A107" s="22"/>
      <c r="B107" s="36" t="s">
        <v>132</v>
      </c>
      <c r="D107" s="39">
        <v>1511830112</v>
      </c>
      <c r="E107" s="39" t="s">
        <v>369</v>
      </c>
      <c r="F107" s="39">
        <v>4</v>
      </c>
      <c r="G107" s="39">
        <v>5964</v>
      </c>
      <c r="H107" s="39">
        <v>8946</v>
      </c>
      <c r="I107" s="39" t="s">
        <v>374</v>
      </c>
      <c r="J107" s="40" t="str">
        <f t="shared" si="2"/>
        <v>B2B</v>
      </c>
      <c r="K107" s="39">
        <f t="shared" si="3"/>
        <v>14.560546875</v>
      </c>
      <c r="L107" s="48" t="str" cm="1">
        <f t="array" ref="L107">_xlfn.IFS(K107&gt;=50,$I$14, K107&gt;=40,$I$13, K107&gt;=35,$I$12, K107&gt;=30,$I$11, K107&gt;=25,$I$10, K107&gt;=20,$I$9, K107&gt;=15,$I$8, K107&gt;=10,$I$7, K107&gt;=5,$I$6, TRUE,$I$5)</f>
        <v>small1</v>
      </c>
      <c r="M107" s="37"/>
    </row>
    <row r="108" spans="1:13" ht="15.75" customHeight="1">
      <c r="A108" s="22"/>
      <c r="B108" s="36" t="s">
        <v>133</v>
      </c>
      <c r="D108" s="39">
        <v>1514595595</v>
      </c>
      <c r="E108" s="39" t="s">
        <v>369</v>
      </c>
      <c r="F108" s="39">
        <v>20</v>
      </c>
      <c r="G108" s="39">
        <v>2698</v>
      </c>
      <c r="H108" s="39">
        <v>5126.2</v>
      </c>
      <c r="I108" s="39" t="s">
        <v>374</v>
      </c>
      <c r="J108" s="40" t="str">
        <f t="shared" si="2"/>
        <v>B2O</v>
      </c>
      <c r="K108" s="39">
        <f t="shared" si="3"/>
        <v>7.6408203124999998</v>
      </c>
      <c r="L108" s="48" t="str" cm="1">
        <f t="array" ref="L108">_xlfn.IFS(K108&gt;=50,$I$14, K108&gt;=40,$I$13, K108&gt;=35,$I$12, K108&gt;=30,$I$11, K108&gt;=25,$I$10, K108&gt;=20,$I$9, K108&gt;=15,$I$8, K108&gt;=10,$I$7, K108&gt;=5,$I$6, TRUE,$I$5)</f>
        <v>small2</v>
      </c>
      <c r="M108" s="37"/>
    </row>
    <row r="109" spans="1:13" ht="15.75" customHeight="1">
      <c r="A109" s="22"/>
      <c r="B109" s="36" t="s">
        <v>134</v>
      </c>
      <c r="D109" s="39">
        <v>1517044711</v>
      </c>
      <c r="E109" s="39" t="s">
        <v>369</v>
      </c>
      <c r="F109" s="39">
        <v>15</v>
      </c>
      <c r="G109" s="39">
        <v>12790</v>
      </c>
      <c r="H109" s="39">
        <v>40928</v>
      </c>
      <c r="I109" s="39" t="s">
        <v>370</v>
      </c>
      <c r="J109" s="40" t="str">
        <f t="shared" si="2"/>
        <v>VIP</v>
      </c>
      <c r="K109" s="39">
        <f t="shared" si="3"/>
        <v>52.458984375</v>
      </c>
      <c r="L109" s="48" t="str" cm="1">
        <f t="array" ref="L109">_xlfn.IFS(K109&gt;=50,$I$14, K109&gt;=40,$I$13, K109&gt;=35,$I$12, K109&gt;=30,$I$11, K109&gt;=25,$I$10, K109&gt;=20,$I$9, K109&gt;=15,$I$8, K109&gt;=10,$I$7, K109&gt;=5,$I$6, TRUE,$I$5)</f>
        <v>big+</v>
      </c>
      <c r="M109" s="37"/>
    </row>
    <row r="110" spans="1:13" ht="15.75" customHeight="1">
      <c r="A110" s="22"/>
      <c r="B110" s="36" t="s">
        <v>135</v>
      </c>
      <c r="D110" s="39">
        <v>1517370779</v>
      </c>
      <c r="E110" s="39" t="s">
        <v>369</v>
      </c>
      <c r="F110" s="39">
        <v>5</v>
      </c>
      <c r="G110" s="39">
        <v>3627</v>
      </c>
      <c r="H110" s="39">
        <v>5440.5</v>
      </c>
      <c r="I110" s="39" t="s">
        <v>372</v>
      </c>
      <c r="J110" s="40" t="str">
        <f t="shared" si="2"/>
        <v>B2C</v>
      </c>
      <c r="K110" s="39">
        <f t="shared" si="3"/>
        <v>8.85498046875</v>
      </c>
      <c r="L110" s="48" t="str" cm="1">
        <f t="array" ref="L110">_xlfn.IFS(K110&gt;=50,$I$14, K110&gt;=40,$I$13, K110&gt;=35,$I$12, K110&gt;=30,$I$11, K110&gt;=25,$I$10, K110&gt;=20,$I$9, K110&gt;=15,$I$8, K110&gt;=10,$I$7, K110&gt;=5,$I$6, TRUE,$I$5)</f>
        <v>small2</v>
      </c>
      <c r="M110" s="37"/>
    </row>
    <row r="111" spans="1:13" ht="15.75" customHeight="1">
      <c r="A111" s="22"/>
      <c r="B111" s="36" t="s">
        <v>136</v>
      </c>
      <c r="D111" s="39">
        <v>1511271852</v>
      </c>
      <c r="E111" s="39" t="s">
        <v>371</v>
      </c>
      <c r="F111" s="39">
        <v>4</v>
      </c>
      <c r="G111" s="39">
        <v>20054</v>
      </c>
      <c r="H111" s="39">
        <v>36097.199999999997</v>
      </c>
      <c r="I111" s="39" t="s">
        <v>374</v>
      </c>
      <c r="J111" s="40" t="str">
        <f t="shared" si="2"/>
        <v>B2B</v>
      </c>
      <c r="K111" s="39">
        <f t="shared" si="3"/>
        <v>54.835156249999997</v>
      </c>
      <c r="L111" s="48" t="str" cm="1">
        <f t="array" ref="L111">_xlfn.IFS(K111&gt;=50,$I$14, K111&gt;=40,$I$13, K111&gt;=35,$I$12, K111&gt;=30,$I$11, K111&gt;=25,$I$10, K111&gt;=20,$I$9, K111&gt;=15,$I$8, K111&gt;=10,$I$7, K111&gt;=5,$I$6, TRUE,$I$5)</f>
        <v>big+</v>
      </c>
      <c r="M111" s="37"/>
    </row>
    <row r="112" spans="1:13" ht="15.75" customHeight="1">
      <c r="A112" s="22"/>
      <c r="B112" s="36" t="s">
        <v>137</v>
      </c>
      <c r="D112" s="39">
        <v>1515589379</v>
      </c>
      <c r="E112" s="39" t="s">
        <v>371</v>
      </c>
      <c r="F112" s="39">
        <v>20</v>
      </c>
      <c r="G112" s="39">
        <v>5488</v>
      </c>
      <c r="H112" s="39">
        <v>13171.2</v>
      </c>
      <c r="I112" s="39" t="s">
        <v>374</v>
      </c>
      <c r="J112" s="40" t="str">
        <f t="shared" si="2"/>
        <v>B2O</v>
      </c>
      <c r="K112" s="39">
        <f t="shared" si="3"/>
        <v>18.221875000000001</v>
      </c>
      <c r="L112" s="48" t="str" cm="1">
        <f t="array" ref="L112">_xlfn.IFS(K112&gt;=50,$I$14, K112&gt;=40,$I$13, K112&gt;=35,$I$12, K112&gt;=30,$I$11, K112&gt;=25,$I$10, K112&gt;=20,$I$9, K112&gt;=15,$I$8, K112&gt;=10,$I$7, K112&gt;=5,$I$6, TRUE,$I$5)</f>
        <v>medium3</v>
      </c>
      <c r="M112" s="37"/>
    </row>
    <row r="113" spans="1:13" ht="15.75" customHeight="1">
      <c r="A113" s="22"/>
      <c r="B113" s="36" t="s">
        <v>138</v>
      </c>
      <c r="D113" s="39">
        <v>1517180516</v>
      </c>
      <c r="E113" s="39" t="s">
        <v>369</v>
      </c>
      <c r="F113" s="39">
        <v>20</v>
      </c>
      <c r="G113" s="39">
        <v>10155</v>
      </c>
      <c r="H113" s="39">
        <v>33511.5</v>
      </c>
      <c r="I113" s="39" t="s">
        <v>370</v>
      </c>
      <c r="J113" s="40" t="str">
        <f t="shared" si="2"/>
        <v>B2O</v>
      </c>
      <c r="K113" s="39">
        <f t="shared" si="3"/>
        <v>42.64306640625</v>
      </c>
      <c r="L113" s="48" t="str" cm="1">
        <f t="array" ref="L113">_xlfn.IFS(K113&gt;=50,$I$14, K113&gt;=40,$I$13, K113&gt;=35,$I$12, K113&gt;=30,$I$11, K113&gt;=25,$I$10, K113&gt;=20,$I$9, K113&gt;=15,$I$8, K113&gt;=10,$I$7, K113&gt;=5,$I$6, TRUE,$I$5)</f>
        <v>big1</v>
      </c>
      <c r="M113" s="37"/>
    </row>
    <row r="114" spans="1:13" ht="15.75" customHeight="1">
      <c r="A114" s="22"/>
      <c r="B114" s="36" t="s">
        <v>139</v>
      </c>
      <c r="D114" s="39">
        <v>1511797492</v>
      </c>
      <c r="E114" s="39" t="s">
        <v>369</v>
      </c>
      <c r="F114" s="39">
        <v>5</v>
      </c>
      <c r="G114" s="39">
        <v>17228</v>
      </c>
      <c r="H114" s="39">
        <v>53406.8</v>
      </c>
      <c r="I114" s="39" t="s">
        <v>372</v>
      </c>
      <c r="J114" s="40" t="str">
        <f t="shared" si="2"/>
        <v>B2C</v>
      </c>
      <c r="K114" s="39">
        <f t="shared" si="3"/>
        <v>68.979296875000003</v>
      </c>
      <c r="L114" s="48" t="str" cm="1">
        <f t="array" ref="L114">_xlfn.IFS(K114&gt;=50,$I$14, K114&gt;=40,$I$13, K114&gt;=35,$I$12, K114&gt;=30,$I$11, K114&gt;=25,$I$10, K114&gt;=20,$I$9, K114&gt;=15,$I$8, K114&gt;=10,$I$7, K114&gt;=5,$I$6, TRUE,$I$5)</f>
        <v>big+</v>
      </c>
      <c r="M114" s="37"/>
    </row>
    <row r="115" spans="1:13" ht="15.75" customHeight="1">
      <c r="A115" s="22"/>
      <c r="B115" s="36" t="s">
        <v>140</v>
      </c>
      <c r="D115" s="39">
        <v>1512995596</v>
      </c>
      <c r="E115" s="39" t="s">
        <v>369</v>
      </c>
      <c r="F115" s="39">
        <v>5</v>
      </c>
      <c r="G115" s="39">
        <v>11826</v>
      </c>
      <c r="H115" s="39">
        <v>36660.6</v>
      </c>
      <c r="I115" s="39" t="s">
        <v>373</v>
      </c>
      <c r="J115" s="40" t="str">
        <f t="shared" si="2"/>
        <v>B2C</v>
      </c>
      <c r="K115" s="39">
        <f t="shared" si="3"/>
        <v>47.350195312499999</v>
      </c>
      <c r="L115" s="48" t="str" cm="1">
        <f t="array" ref="L115">_xlfn.IFS(K115&gt;=50,$I$14, K115&gt;=40,$I$13, K115&gt;=35,$I$12, K115&gt;=30,$I$11, K115&gt;=25,$I$10, K115&gt;=20,$I$9, K115&gt;=15,$I$8, K115&gt;=10,$I$7, K115&gt;=5,$I$6, TRUE,$I$5)</f>
        <v>big1</v>
      </c>
      <c r="M115" s="37"/>
    </row>
    <row r="116" spans="1:13" ht="15.75" customHeight="1">
      <c r="A116" s="22"/>
      <c r="B116" s="36" t="s">
        <v>141</v>
      </c>
      <c r="D116" s="39">
        <v>1515729600</v>
      </c>
      <c r="E116" s="39" t="s">
        <v>369</v>
      </c>
      <c r="F116" s="39">
        <v>5</v>
      </c>
      <c r="G116" s="39">
        <v>15787</v>
      </c>
      <c r="H116" s="39">
        <v>36310.1</v>
      </c>
      <c r="I116" s="39" t="s">
        <v>374</v>
      </c>
      <c r="J116" s="40" t="str">
        <f t="shared" si="2"/>
        <v>B2C</v>
      </c>
      <c r="K116" s="39">
        <f t="shared" si="3"/>
        <v>50.876074218749999</v>
      </c>
      <c r="L116" s="48" t="str" cm="1">
        <f t="array" ref="L116">_xlfn.IFS(K116&gt;=50,$I$14, K116&gt;=40,$I$13, K116&gt;=35,$I$12, K116&gt;=30,$I$11, K116&gt;=25,$I$10, K116&gt;=20,$I$9, K116&gt;=15,$I$8, K116&gt;=10,$I$7, K116&gt;=5,$I$6, TRUE,$I$5)</f>
        <v>big+</v>
      </c>
      <c r="M116" s="37"/>
    </row>
    <row r="117" spans="1:13" ht="15.75" customHeight="1">
      <c r="A117" s="22"/>
      <c r="B117" s="36" t="s">
        <v>142</v>
      </c>
      <c r="D117" s="39">
        <v>1518127666</v>
      </c>
      <c r="E117" s="39" t="s">
        <v>371</v>
      </c>
      <c r="F117" s="39">
        <v>5</v>
      </c>
      <c r="G117" s="39">
        <v>12804</v>
      </c>
      <c r="H117" s="39">
        <v>43533.599999999999</v>
      </c>
      <c r="I117" s="39" t="s">
        <v>370</v>
      </c>
      <c r="J117" s="40" t="str">
        <f t="shared" si="2"/>
        <v>B2C</v>
      </c>
      <c r="K117" s="39">
        <f t="shared" si="3"/>
        <v>55.017187499999999</v>
      </c>
      <c r="L117" s="48" t="str" cm="1">
        <f t="array" ref="L117">_xlfn.IFS(K117&gt;=50,$I$14, K117&gt;=40,$I$13, K117&gt;=35,$I$12, K117&gt;=30,$I$11, K117&gt;=25,$I$10, K117&gt;=20,$I$9, K117&gt;=15,$I$8, K117&gt;=10,$I$7, K117&gt;=5,$I$6, TRUE,$I$5)</f>
        <v>big+</v>
      </c>
      <c r="M117" s="37"/>
    </row>
    <row r="118" spans="1:13" ht="15.75" customHeight="1">
      <c r="A118" s="22"/>
      <c r="B118" s="36" t="s">
        <v>143</v>
      </c>
      <c r="D118" s="39">
        <v>1512575933</v>
      </c>
      <c r="E118" s="39" t="s">
        <v>369</v>
      </c>
      <c r="F118" s="39">
        <v>5</v>
      </c>
      <c r="G118" s="39">
        <v>8221</v>
      </c>
      <c r="H118" s="39">
        <v>28773.5</v>
      </c>
      <c r="I118" s="39" t="s">
        <v>372</v>
      </c>
      <c r="J118" s="40" t="str">
        <f t="shared" si="2"/>
        <v>B2C</v>
      </c>
      <c r="K118" s="39">
        <f t="shared" si="3"/>
        <v>36.12744140625</v>
      </c>
      <c r="L118" s="48" t="str" cm="1">
        <f t="array" ref="L118">_xlfn.IFS(K118&gt;=50,$I$14, K118&gt;=40,$I$13, K118&gt;=35,$I$12, K118&gt;=30,$I$11, K118&gt;=25,$I$10, K118&gt;=20,$I$9, K118&gt;=15,$I$8, K118&gt;=10,$I$7, K118&gt;=5,$I$6, TRUE,$I$5)</f>
        <v>big2</v>
      </c>
      <c r="M118" s="37"/>
    </row>
    <row r="119" spans="1:13" ht="15.75" customHeight="1">
      <c r="A119" s="22"/>
      <c r="B119" s="36" t="s">
        <v>144</v>
      </c>
      <c r="D119" s="39">
        <v>1517394983</v>
      </c>
      <c r="E119" s="39" t="s">
        <v>371</v>
      </c>
      <c r="F119" s="39">
        <v>5</v>
      </c>
      <c r="G119" s="39">
        <v>1126</v>
      </c>
      <c r="H119" s="39">
        <v>3152.8</v>
      </c>
      <c r="I119" s="39" t="s">
        <v>373</v>
      </c>
      <c r="J119" s="40" t="str">
        <f t="shared" si="2"/>
        <v>B2C</v>
      </c>
      <c r="K119" s="39">
        <f t="shared" si="3"/>
        <v>4.1785156250000002</v>
      </c>
      <c r="L119" s="48" t="str" cm="1">
        <f t="array" ref="L119">_xlfn.IFS(K119&gt;=50,$I$14, K119&gt;=40,$I$13, K119&gt;=35,$I$12, K119&gt;=30,$I$11, K119&gt;=25,$I$10, K119&gt;=20,$I$9, K119&gt;=15,$I$8, K119&gt;=10,$I$7, K119&gt;=5,$I$6, TRUE,$I$5)</f>
        <v>small3</v>
      </c>
      <c r="M119" s="37"/>
    </row>
    <row r="120" spans="1:13" ht="15.75" customHeight="1">
      <c r="A120" s="22"/>
      <c r="B120" s="36" t="s">
        <v>145</v>
      </c>
      <c r="D120" s="39">
        <v>1516780093</v>
      </c>
      <c r="E120" s="39" t="s">
        <v>369</v>
      </c>
      <c r="F120" s="39">
        <v>5</v>
      </c>
      <c r="G120" s="39">
        <v>4117</v>
      </c>
      <c r="H120" s="39">
        <v>11115.9</v>
      </c>
      <c r="I120" s="39" t="s">
        <v>374</v>
      </c>
      <c r="J120" s="40" t="str">
        <f t="shared" si="2"/>
        <v>B2C</v>
      </c>
      <c r="K120" s="39">
        <f t="shared" si="3"/>
        <v>14.87587890625</v>
      </c>
      <c r="L120" s="48" t="str" cm="1">
        <f t="array" ref="L120">_xlfn.IFS(K120&gt;=50,$I$14, K120&gt;=40,$I$13, K120&gt;=35,$I$12, K120&gt;=30,$I$11, K120&gt;=25,$I$10, K120&gt;=20,$I$9, K120&gt;=15,$I$8, K120&gt;=10,$I$7, K120&gt;=5,$I$6, TRUE,$I$5)</f>
        <v>small1</v>
      </c>
      <c r="M120" s="37"/>
    </row>
    <row r="121" spans="1:13" ht="15.75" customHeight="1">
      <c r="A121" s="22"/>
      <c r="B121" s="36" t="s">
        <v>146</v>
      </c>
      <c r="D121" s="39">
        <v>1512764145</v>
      </c>
      <c r="E121" s="39" t="s">
        <v>369</v>
      </c>
      <c r="F121" s="39">
        <v>5</v>
      </c>
      <c r="G121" s="39">
        <v>17772</v>
      </c>
      <c r="H121" s="39">
        <v>47984.4</v>
      </c>
      <c r="I121" s="39" t="s">
        <v>370</v>
      </c>
      <c r="J121" s="40" t="str">
        <f t="shared" si="2"/>
        <v>B2C</v>
      </c>
      <c r="K121" s="39">
        <f t="shared" si="3"/>
        <v>64.215234374999994</v>
      </c>
      <c r="L121" s="48" t="str" cm="1">
        <f t="array" ref="L121">_xlfn.IFS(K121&gt;=50,$I$14, K121&gt;=40,$I$13, K121&gt;=35,$I$12, K121&gt;=30,$I$11, K121&gt;=25,$I$10, K121&gt;=20,$I$9, K121&gt;=15,$I$8, K121&gt;=10,$I$7, K121&gt;=5,$I$6, TRUE,$I$5)</f>
        <v>big+</v>
      </c>
      <c r="M121" s="37"/>
    </row>
    <row r="122" spans="1:13" ht="15.75" customHeight="1">
      <c r="A122" s="22"/>
      <c r="B122" s="36" t="s">
        <v>147</v>
      </c>
      <c r="D122" s="39">
        <v>1516137908</v>
      </c>
      <c r="E122" s="39" t="s">
        <v>371</v>
      </c>
      <c r="F122" s="39">
        <v>5</v>
      </c>
      <c r="G122" s="39">
        <v>9212</v>
      </c>
      <c r="H122" s="39">
        <v>31320.799999999999</v>
      </c>
      <c r="I122" s="39" t="s">
        <v>372</v>
      </c>
      <c r="J122" s="40" t="str">
        <f t="shared" si="2"/>
        <v>B2C</v>
      </c>
      <c r="K122" s="39">
        <f t="shared" si="3"/>
        <v>39.582812500000003</v>
      </c>
      <c r="L122" s="48" t="str" cm="1">
        <f t="array" ref="L122">_xlfn.IFS(K122&gt;=50,$I$14, K122&gt;=40,$I$13, K122&gt;=35,$I$12, K122&gt;=30,$I$11, K122&gt;=25,$I$10, K122&gt;=20,$I$9, K122&gt;=15,$I$8, K122&gt;=10,$I$7, K122&gt;=5,$I$6, TRUE,$I$5)</f>
        <v>big2</v>
      </c>
      <c r="M122" s="37"/>
    </row>
    <row r="123" spans="1:13" ht="15.75" customHeight="1">
      <c r="A123" s="22"/>
      <c r="B123" s="36" t="s">
        <v>148</v>
      </c>
      <c r="D123" s="39">
        <v>1518192914</v>
      </c>
      <c r="E123" s="39" t="s">
        <v>369</v>
      </c>
      <c r="F123" s="39">
        <v>20</v>
      </c>
      <c r="G123" s="39">
        <v>15475</v>
      </c>
      <c r="H123" s="39">
        <v>32497.5</v>
      </c>
      <c r="I123" s="39" t="s">
        <v>373</v>
      </c>
      <c r="J123" s="40" t="str">
        <f t="shared" si="2"/>
        <v>B2O</v>
      </c>
      <c r="K123" s="39">
        <f t="shared" si="3"/>
        <v>46.84814453125</v>
      </c>
      <c r="L123" s="48" t="str" cm="1">
        <f t="array" ref="L123">_xlfn.IFS(K123&gt;=50,$I$14, K123&gt;=40,$I$13, K123&gt;=35,$I$12, K123&gt;=30,$I$11, K123&gt;=25,$I$10, K123&gt;=20,$I$9, K123&gt;=15,$I$8, K123&gt;=10,$I$7, K123&gt;=5,$I$6, TRUE,$I$5)</f>
        <v>big1</v>
      </c>
      <c r="M123" s="37"/>
    </row>
    <row r="124" spans="1:13" ht="15.75" customHeight="1">
      <c r="A124" s="22"/>
      <c r="B124" s="36" t="s">
        <v>149</v>
      </c>
      <c r="D124" s="39">
        <v>1511651899</v>
      </c>
      <c r="E124" s="39" t="s">
        <v>371</v>
      </c>
      <c r="F124" s="39">
        <v>5</v>
      </c>
      <c r="G124" s="39">
        <v>9252</v>
      </c>
      <c r="H124" s="39">
        <v>29606.400000000001</v>
      </c>
      <c r="I124" s="39" t="s">
        <v>374</v>
      </c>
      <c r="J124" s="40" t="str">
        <f t="shared" si="2"/>
        <v>B2C</v>
      </c>
      <c r="K124" s="39">
        <f t="shared" si="3"/>
        <v>37.947656250000001</v>
      </c>
      <c r="L124" s="48" t="str" cm="1">
        <f t="array" ref="L124">_xlfn.IFS(K124&gt;=50,$I$14, K124&gt;=40,$I$13, K124&gt;=35,$I$12, K124&gt;=30,$I$11, K124&gt;=25,$I$10, K124&gt;=20,$I$9, K124&gt;=15,$I$8, K124&gt;=10,$I$7, K124&gt;=5,$I$6, TRUE,$I$5)</f>
        <v>big2</v>
      </c>
      <c r="M124" s="37"/>
    </row>
    <row r="125" spans="1:13" ht="15.75" customHeight="1">
      <c r="A125" s="22"/>
      <c r="B125" s="36" t="s">
        <v>150</v>
      </c>
      <c r="D125" s="39">
        <v>1517560180</v>
      </c>
      <c r="E125" s="39" t="s">
        <v>369</v>
      </c>
      <c r="F125" s="39">
        <v>5</v>
      </c>
      <c r="G125" s="39">
        <v>19956</v>
      </c>
      <c r="H125" s="39">
        <v>41907.599999999999</v>
      </c>
      <c r="I125" s="39" t="s">
        <v>370</v>
      </c>
      <c r="J125" s="40" t="str">
        <f t="shared" si="2"/>
        <v>B2C</v>
      </c>
      <c r="K125" s="39">
        <f t="shared" si="3"/>
        <v>60.413671874999999</v>
      </c>
      <c r="L125" s="48" t="str" cm="1">
        <f t="array" ref="L125">_xlfn.IFS(K125&gt;=50,$I$14, K125&gt;=40,$I$13, K125&gt;=35,$I$12, K125&gt;=30,$I$11, K125&gt;=25,$I$10, K125&gt;=20,$I$9, K125&gt;=15,$I$8, K125&gt;=10,$I$7, K125&gt;=5,$I$6, TRUE,$I$5)</f>
        <v>big+</v>
      </c>
      <c r="M125" s="37"/>
    </row>
    <row r="126" spans="1:13" ht="15.75" customHeight="1">
      <c r="A126" s="22"/>
      <c r="B126" s="36" t="s">
        <v>151</v>
      </c>
      <c r="D126" s="39">
        <v>1514314487</v>
      </c>
      <c r="E126" s="39" t="s">
        <v>369</v>
      </c>
      <c r="F126" s="39">
        <v>15</v>
      </c>
      <c r="G126" s="39">
        <v>6993</v>
      </c>
      <c r="H126" s="39">
        <v>15384.6</v>
      </c>
      <c r="I126" s="39" t="s">
        <v>372</v>
      </c>
      <c r="J126" s="40" t="str">
        <f t="shared" si="2"/>
        <v>VIP</v>
      </c>
      <c r="K126" s="39">
        <f t="shared" si="3"/>
        <v>21.853124999999999</v>
      </c>
      <c r="L126" s="48" t="str" cm="1">
        <f t="array" ref="L126">_xlfn.IFS(K126&gt;=50,$I$14, K126&gt;=40,$I$13, K126&gt;=35,$I$12, K126&gt;=30,$I$11, K126&gt;=25,$I$10, K126&gt;=20,$I$9, K126&gt;=15,$I$8, K126&gt;=10,$I$7, K126&gt;=5,$I$6, TRUE,$I$5)</f>
        <v>medium2</v>
      </c>
      <c r="M126" s="37"/>
    </row>
    <row r="127" spans="1:13" ht="15.75" customHeight="1">
      <c r="A127" s="22"/>
      <c r="B127" s="36" t="s">
        <v>152</v>
      </c>
      <c r="D127" s="39">
        <v>1516361666</v>
      </c>
      <c r="E127" s="39" t="s">
        <v>369</v>
      </c>
      <c r="F127" s="39">
        <v>5</v>
      </c>
      <c r="G127" s="39">
        <v>17633</v>
      </c>
      <c r="H127" s="39">
        <v>52899</v>
      </c>
      <c r="I127" s="39" t="s">
        <v>373</v>
      </c>
      <c r="J127" s="40" t="str">
        <f t="shared" si="2"/>
        <v>B2C</v>
      </c>
      <c r="K127" s="39">
        <f t="shared" si="3"/>
        <v>68.87890625</v>
      </c>
      <c r="L127" s="48" t="str" cm="1">
        <f t="array" ref="L127">_xlfn.IFS(K127&gt;=50,$I$14, K127&gt;=40,$I$13, K127&gt;=35,$I$12, K127&gt;=30,$I$11, K127&gt;=25,$I$10, K127&gt;=20,$I$9, K127&gt;=15,$I$8, K127&gt;=10,$I$7, K127&gt;=5,$I$6, TRUE,$I$5)</f>
        <v>big+</v>
      </c>
      <c r="M127" s="37"/>
    </row>
    <row r="128" spans="1:13" ht="15.75" customHeight="1">
      <c r="A128" s="22"/>
      <c r="B128" s="36" t="s">
        <v>153</v>
      </c>
      <c r="D128" s="39">
        <v>1515642074</v>
      </c>
      <c r="E128" s="39" t="s">
        <v>371</v>
      </c>
      <c r="F128" s="39">
        <v>5</v>
      </c>
      <c r="G128" s="39">
        <v>8978</v>
      </c>
      <c r="H128" s="39">
        <v>22445</v>
      </c>
      <c r="I128" s="39" t="s">
        <v>374</v>
      </c>
      <c r="J128" s="40" t="str">
        <f t="shared" si="2"/>
        <v>B2C</v>
      </c>
      <c r="K128" s="39">
        <f t="shared" si="3"/>
        <v>30.6865234375</v>
      </c>
      <c r="L128" s="48" t="str" cm="1">
        <f t="array" ref="L128">_xlfn.IFS(K128&gt;=50,$I$14, K128&gt;=40,$I$13, K128&gt;=35,$I$12, K128&gt;=30,$I$11, K128&gt;=25,$I$10, K128&gt;=20,$I$9, K128&gt;=15,$I$8, K128&gt;=10,$I$7, K128&gt;=5,$I$6, TRUE,$I$5)</f>
        <v>big3</v>
      </c>
      <c r="M128" s="37"/>
    </row>
    <row r="129" spans="1:13" ht="15.75" customHeight="1">
      <c r="A129" s="22"/>
      <c r="B129" s="36" t="s">
        <v>154</v>
      </c>
      <c r="D129" s="39">
        <v>1517490908</v>
      </c>
      <c r="E129" s="39" t="s">
        <v>369</v>
      </c>
      <c r="F129" s="39">
        <v>5</v>
      </c>
      <c r="G129" s="39">
        <v>18771</v>
      </c>
      <c r="H129" s="39">
        <v>39419.1</v>
      </c>
      <c r="I129" s="39" t="s">
        <v>370</v>
      </c>
      <c r="J129" s="40" t="str">
        <f t="shared" si="2"/>
        <v>B2C</v>
      </c>
      <c r="K129" s="39">
        <f t="shared" si="3"/>
        <v>56.826269531249999</v>
      </c>
      <c r="L129" s="48" t="str" cm="1">
        <f t="array" ref="L129">_xlfn.IFS(K129&gt;=50,$I$14, K129&gt;=40,$I$13, K129&gt;=35,$I$12, K129&gt;=30,$I$11, K129&gt;=25,$I$10, K129&gt;=20,$I$9, K129&gt;=15,$I$8, K129&gt;=10,$I$7, K129&gt;=5,$I$6, TRUE,$I$5)</f>
        <v>big+</v>
      </c>
      <c r="M129" s="37"/>
    </row>
    <row r="130" spans="1:13" ht="15.75" customHeight="1">
      <c r="A130" s="22"/>
      <c r="B130" s="36" t="s">
        <v>155</v>
      </c>
      <c r="D130" s="39">
        <v>1513212739</v>
      </c>
      <c r="E130" s="39" t="s">
        <v>369</v>
      </c>
      <c r="F130" s="39">
        <v>5</v>
      </c>
      <c r="G130" s="39">
        <v>17972</v>
      </c>
      <c r="H130" s="39">
        <v>39538.400000000001</v>
      </c>
      <c r="I130" s="39" t="s">
        <v>372</v>
      </c>
      <c r="J130" s="40" t="str">
        <f t="shared" si="2"/>
        <v>B2C</v>
      </c>
      <c r="K130" s="39">
        <f t="shared" si="3"/>
        <v>56.162500000000001</v>
      </c>
      <c r="L130" s="48" t="str" cm="1">
        <f t="array" ref="L130">_xlfn.IFS(K130&gt;=50,$I$14, K130&gt;=40,$I$13, K130&gt;=35,$I$12, K130&gt;=30,$I$11, K130&gt;=25,$I$10, K130&gt;=20,$I$9, K130&gt;=15,$I$8, K130&gt;=10,$I$7, K130&gt;=5,$I$6, TRUE,$I$5)</f>
        <v>big+</v>
      </c>
      <c r="M130" s="37"/>
    </row>
    <row r="131" spans="1:13" ht="15.75" customHeight="1">
      <c r="A131" s="22"/>
      <c r="B131" s="36" t="s">
        <v>156</v>
      </c>
      <c r="D131" s="39">
        <v>1517561938</v>
      </c>
      <c r="E131" s="39" t="s">
        <v>371</v>
      </c>
      <c r="F131" s="39">
        <v>20</v>
      </c>
      <c r="G131" s="39">
        <v>9958</v>
      </c>
      <c r="H131" s="39">
        <v>24895</v>
      </c>
      <c r="I131" s="39" t="s">
        <v>373</v>
      </c>
      <c r="J131" s="40" t="str">
        <f t="shared" si="2"/>
        <v>B2O</v>
      </c>
      <c r="K131" s="39">
        <f t="shared" si="3"/>
        <v>34.0361328125</v>
      </c>
      <c r="L131" s="48" t="str" cm="1">
        <f t="array" ref="L131">_xlfn.IFS(K131&gt;=50,$I$14, K131&gt;=40,$I$13, K131&gt;=35,$I$12, K131&gt;=30,$I$11, K131&gt;=25,$I$10, K131&gt;=20,$I$9, K131&gt;=15,$I$8, K131&gt;=10,$I$7, K131&gt;=5,$I$6, TRUE,$I$5)</f>
        <v>big3</v>
      </c>
      <c r="M131" s="37"/>
    </row>
    <row r="132" spans="1:13" ht="15.75" customHeight="1">
      <c r="A132" s="22"/>
      <c r="B132" s="36" t="s">
        <v>157</v>
      </c>
      <c r="D132" s="39">
        <v>1514879130</v>
      </c>
      <c r="E132" s="39" t="s">
        <v>369</v>
      </c>
      <c r="F132" s="39">
        <v>20</v>
      </c>
      <c r="G132" s="39">
        <v>3616</v>
      </c>
      <c r="H132" s="39">
        <v>6508.8</v>
      </c>
      <c r="I132" s="39" t="s">
        <v>374</v>
      </c>
      <c r="J132" s="40" t="str">
        <f t="shared" si="2"/>
        <v>B2O</v>
      </c>
      <c r="K132" s="39">
        <f t="shared" si="3"/>
        <v>9.8874999999999993</v>
      </c>
      <c r="L132" s="48" t="str" cm="1">
        <f t="array" ref="L132">_xlfn.IFS(K132&gt;=50,$I$14, K132&gt;=40,$I$13, K132&gt;=35,$I$12, K132&gt;=30,$I$11, K132&gt;=25,$I$10, K132&gt;=20,$I$9, K132&gt;=15,$I$8, K132&gt;=10,$I$7, K132&gt;=5,$I$6, TRUE,$I$5)</f>
        <v>small2</v>
      </c>
      <c r="M132" s="37"/>
    </row>
    <row r="133" spans="1:13" ht="15.75" customHeight="1">
      <c r="A133" s="22"/>
      <c r="B133" s="36" t="s">
        <v>158</v>
      </c>
      <c r="D133" s="39">
        <v>1515130680</v>
      </c>
      <c r="E133" s="39" t="s">
        <v>369</v>
      </c>
      <c r="F133" s="39">
        <v>20</v>
      </c>
      <c r="G133" s="39">
        <v>19563</v>
      </c>
      <c r="H133" s="39">
        <v>41082.300000000003</v>
      </c>
      <c r="I133" s="39" t="s">
        <v>370</v>
      </c>
      <c r="J133" s="40" t="str">
        <f t="shared" si="2"/>
        <v>B2O</v>
      </c>
      <c r="K133" s="39">
        <f t="shared" si="3"/>
        <v>59.223925781250003</v>
      </c>
      <c r="L133" s="48" t="str" cm="1">
        <f t="array" ref="L133">_xlfn.IFS(K133&gt;=50,$I$14, K133&gt;=40,$I$13, K133&gt;=35,$I$12, K133&gt;=30,$I$11, K133&gt;=25,$I$10, K133&gt;=20,$I$9, K133&gt;=15,$I$8, K133&gt;=10,$I$7, K133&gt;=5,$I$6, TRUE,$I$5)</f>
        <v>big+</v>
      </c>
      <c r="M133" s="37"/>
    </row>
    <row r="134" spans="1:13" ht="15.75" customHeight="1">
      <c r="A134" s="22"/>
      <c r="B134" s="36" t="s">
        <v>159</v>
      </c>
      <c r="D134" s="39">
        <v>1511353045</v>
      </c>
      <c r="E134" s="39" t="s">
        <v>369</v>
      </c>
      <c r="F134" s="39">
        <v>5</v>
      </c>
      <c r="G134" s="39">
        <v>16931</v>
      </c>
      <c r="H134" s="39">
        <v>45713.7</v>
      </c>
      <c r="I134" s="39" t="s">
        <v>372</v>
      </c>
      <c r="J134" s="40" t="str">
        <f t="shared" si="2"/>
        <v>B2C</v>
      </c>
      <c r="K134" s="39">
        <f t="shared" si="3"/>
        <v>61.176464843749997</v>
      </c>
      <c r="L134" s="48" t="str" cm="1">
        <f t="array" ref="L134">_xlfn.IFS(K134&gt;=50,$I$14, K134&gt;=40,$I$13, K134&gt;=35,$I$12, K134&gt;=30,$I$11, K134&gt;=25,$I$10, K134&gt;=20,$I$9, K134&gt;=15,$I$8, K134&gt;=10,$I$7, K134&gt;=5,$I$6, TRUE,$I$5)</f>
        <v>big+</v>
      </c>
      <c r="M134" s="37"/>
    </row>
    <row r="135" spans="1:13" ht="15.75" customHeight="1">
      <c r="A135" s="22"/>
      <c r="B135" s="36" t="s">
        <v>160</v>
      </c>
      <c r="D135" s="39">
        <v>1514247144</v>
      </c>
      <c r="E135" s="39" t="s">
        <v>371</v>
      </c>
      <c r="F135" s="39">
        <v>4</v>
      </c>
      <c r="G135" s="39">
        <v>7220</v>
      </c>
      <c r="H135" s="39">
        <v>20216</v>
      </c>
      <c r="I135" s="39" t="s">
        <v>373</v>
      </c>
      <c r="J135" s="40" t="str">
        <f t="shared" si="2"/>
        <v>B2B</v>
      </c>
      <c r="K135" s="39">
        <f t="shared" si="3"/>
        <v>26.79296875</v>
      </c>
      <c r="L135" s="48" t="str" cm="1">
        <f t="array" ref="L135">_xlfn.IFS(K135&gt;=50,$I$14, K135&gt;=40,$I$13, K135&gt;=35,$I$12, K135&gt;=30,$I$11, K135&gt;=25,$I$10, K135&gt;=20,$I$9, K135&gt;=15,$I$8, K135&gt;=10,$I$7, K135&gt;=5,$I$6, TRUE,$I$5)</f>
        <v>medium1</v>
      </c>
      <c r="M135" s="37"/>
    </row>
    <row r="136" spans="1:13" ht="15.75" customHeight="1">
      <c r="A136" s="22"/>
      <c r="B136" s="36" t="s">
        <v>161</v>
      </c>
      <c r="D136" s="39">
        <v>1511498063</v>
      </c>
      <c r="E136" s="39" t="s">
        <v>369</v>
      </c>
      <c r="F136" s="39">
        <v>5</v>
      </c>
      <c r="G136" s="39">
        <v>12883</v>
      </c>
      <c r="H136" s="39">
        <v>36072.400000000001</v>
      </c>
      <c r="I136" s="39" t="s">
        <v>374</v>
      </c>
      <c r="J136" s="40" t="str">
        <f t="shared" si="2"/>
        <v>B2C</v>
      </c>
      <c r="K136" s="39">
        <f t="shared" si="3"/>
        <v>47.808007812500001</v>
      </c>
      <c r="L136" s="48" t="str" cm="1">
        <f t="array" ref="L136">_xlfn.IFS(K136&gt;=50,$I$14, K136&gt;=40,$I$13, K136&gt;=35,$I$12, K136&gt;=30,$I$11, K136&gt;=25,$I$10, K136&gt;=20,$I$9, K136&gt;=15,$I$8, K136&gt;=10,$I$7, K136&gt;=5,$I$6, TRUE,$I$5)</f>
        <v>big1</v>
      </c>
      <c r="M136" s="37"/>
    </row>
    <row r="137" spans="1:13" ht="15.75" customHeight="1">
      <c r="A137" s="22"/>
      <c r="B137" s="36" t="s">
        <v>162</v>
      </c>
      <c r="D137" s="39">
        <v>1512937606</v>
      </c>
      <c r="E137" s="39" t="s">
        <v>369</v>
      </c>
      <c r="F137" s="39">
        <v>5</v>
      </c>
      <c r="G137" s="39">
        <v>12604</v>
      </c>
      <c r="H137" s="39">
        <v>37812</v>
      </c>
      <c r="I137" s="39" t="s">
        <v>370</v>
      </c>
      <c r="J137" s="40" t="str">
        <f t="shared" si="2"/>
        <v>B2C</v>
      </c>
      <c r="K137" s="39">
        <f t="shared" si="3"/>
        <v>49.234375</v>
      </c>
      <c r="L137" s="48" t="str" cm="1">
        <f t="array" ref="L137">_xlfn.IFS(K137&gt;=50,$I$14, K137&gt;=40,$I$13, K137&gt;=35,$I$12, K137&gt;=30,$I$11, K137&gt;=25,$I$10, K137&gt;=20,$I$9, K137&gt;=15,$I$8, K137&gt;=10,$I$7, K137&gt;=5,$I$6, TRUE,$I$5)</f>
        <v>big1</v>
      </c>
      <c r="M137" s="37"/>
    </row>
    <row r="138" spans="1:13" ht="15.75" customHeight="1">
      <c r="A138" s="22"/>
      <c r="B138" s="36" t="s">
        <v>163</v>
      </c>
      <c r="D138" s="39">
        <v>1515691971</v>
      </c>
      <c r="E138" s="39" t="s">
        <v>371</v>
      </c>
      <c r="F138" s="39">
        <v>5</v>
      </c>
      <c r="G138" s="39">
        <v>5314</v>
      </c>
      <c r="H138" s="39">
        <v>13285</v>
      </c>
      <c r="I138" s="39" t="s">
        <v>372</v>
      </c>
      <c r="J138" s="40" t="str">
        <f t="shared" si="2"/>
        <v>B2C</v>
      </c>
      <c r="K138" s="39">
        <f t="shared" si="3"/>
        <v>18.1630859375</v>
      </c>
      <c r="L138" s="48" t="str" cm="1">
        <f t="array" ref="L138">_xlfn.IFS(K138&gt;=50,$I$14, K138&gt;=40,$I$13, K138&gt;=35,$I$12, K138&gt;=30,$I$11, K138&gt;=25,$I$10, K138&gt;=20,$I$9, K138&gt;=15,$I$8, K138&gt;=10,$I$7, K138&gt;=5,$I$6, TRUE,$I$5)</f>
        <v>medium3</v>
      </c>
      <c r="M138" s="37"/>
    </row>
    <row r="139" spans="1:13" ht="15.75" customHeight="1">
      <c r="A139" s="22"/>
      <c r="B139" s="36" t="s">
        <v>164</v>
      </c>
      <c r="D139" s="39">
        <v>1517508655</v>
      </c>
      <c r="E139" s="39" t="s">
        <v>369</v>
      </c>
      <c r="F139" s="39">
        <v>4</v>
      </c>
      <c r="G139" s="39">
        <v>11581</v>
      </c>
      <c r="H139" s="39">
        <v>27794.400000000001</v>
      </c>
      <c r="I139" s="39" t="s">
        <v>373</v>
      </c>
      <c r="J139" s="40" t="str">
        <f t="shared" si="2"/>
        <v>B2B</v>
      </c>
      <c r="K139" s="39">
        <f t="shared" si="3"/>
        <v>38.452539062500001</v>
      </c>
      <c r="L139" s="48" t="str" cm="1">
        <f t="array" ref="L139">_xlfn.IFS(K139&gt;=50,$I$14, K139&gt;=40,$I$13, K139&gt;=35,$I$12, K139&gt;=30,$I$11, K139&gt;=25,$I$10, K139&gt;=20,$I$9, K139&gt;=15,$I$8, K139&gt;=10,$I$7, K139&gt;=5,$I$6, TRUE,$I$5)</f>
        <v>big2</v>
      </c>
      <c r="M139" s="37"/>
    </row>
    <row r="140" spans="1:13" ht="15.75" customHeight="1">
      <c r="A140" s="22"/>
      <c r="B140" s="36" t="s">
        <v>165</v>
      </c>
      <c r="D140" s="39">
        <v>1516917547</v>
      </c>
      <c r="E140" s="39" t="s">
        <v>369</v>
      </c>
      <c r="F140" s="39">
        <v>5</v>
      </c>
      <c r="G140" s="39">
        <v>14127</v>
      </c>
      <c r="H140" s="39">
        <v>31079.4</v>
      </c>
      <c r="I140" s="39" t="s">
        <v>374</v>
      </c>
      <c r="J140" s="40" t="str">
        <f t="shared" si="2"/>
        <v>B2C</v>
      </c>
      <c r="K140" s="39">
        <f t="shared" si="3"/>
        <v>44.146875000000001</v>
      </c>
      <c r="L140" s="48" t="str" cm="1">
        <f t="array" ref="L140">_xlfn.IFS(K140&gt;=50,$I$14, K140&gt;=40,$I$13, K140&gt;=35,$I$12, K140&gt;=30,$I$11, K140&gt;=25,$I$10, K140&gt;=20,$I$9, K140&gt;=15,$I$8, K140&gt;=10,$I$7, K140&gt;=5,$I$6, TRUE,$I$5)</f>
        <v>big1</v>
      </c>
      <c r="M140" s="37"/>
    </row>
    <row r="141" spans="1:13" ht="15.75" customHeight="1">
      <c r="A141" s="22"/>
      <c r="B141" s="36" t="s">
        <v>166</v>
      </c>
      <c r="D141" s="39">
        <v>1512117337</v>
      </c>
      <c r="E141" s="39" t="s">
        <v>369</v>
      </c>
      <c r="F141" s="39">
        <v>5</v>
      </c>
      <c r="G141" s="39">
        <v>9956</v>
      </c>
      <c r="H141" s="39">
        <v>34846</v>
      </c>
      <c r="I141" s="39" t="s">
        <v>370</v>
      </c>
      <c r="J141" s="40" t="str">
        <f t="shared" si="2"/>
        <v>B2C</v>
      </c>
      <c r="K141" s="39">
        <f t="shared" si="3"/>
        <v>43.751953125</v>
      </c>
      <c r="L141" s="48" t="str" cm="1">
        <f t="array" ref="L141">_xlfn.IFS(K141&gt;=50,$I$14, K141&gt;=40,$I$13, K141&gt;=35,$I$12, K141&gt;=30,$I$11, K141&gt;=25,$I$10, K141&gt;=20,$I$9, K141&gt;=15,$I$8, K141&gt;=10,$I$7, K141&gt;=5,$I$6, TRUE,$I$5)</f>
        <v>big1</v>
      </c>
      <c r="M141" s="37"/>
    </row>
    <row r="142" spans="1:13" ht="15.75" customHeight="1">
      <c r="A142" s="22"/>
      <c r="B142" s="36" t="s">
        <v>167</v>
      </c>
      <c r="D142" s="39">
        <v>1513984392</v>
      </c>
      <c r="E142" s="39" t="s">
        <v>369</v>
      </c>
      <c r="F142" s="39">
        <v>5</v>
      </c>
      <c r="G142" s="39">
        <v>4901</v>
      </c>
      <c r="H142" s="39">
        <v>10782.2</v>
      </c>
      <c r="I142" s="39" t="s">
        <v>372</v>
      </c>
      <c r="J142" s="40" t="str">
        <f t="shared" si="2"/>
        <v>B2C</v>
      </c>
      <c r="K142" s="39">
        <f t="shared" si="3"/>
        <v>15.315625000000001</v>
      </c>
      <c r="L142" s="48" t="str" cm="1">
        <f t="array" ref="L142">_xlfn.IFS(K142&gt;=50,$I$14, K142&gt;=40,$I$13, K142&gt;=35,$I$12, K142&gt;=30,$I$11, K142&gt;=25,$I$10, K142&gt;=20,$I$9, K142&gt;=15,$I$8, K142&gt;=10,$I$7, K142&gt;=5,$I$6, TRUE,$I$5)</f>
        <v>medium3</v>
      </c>
      <c r="M142" s="37"/>
    </row>
    <row r="143" spans="1:13" ht="15.75" customHeight="1">
      <c r="A143" s="22"/>
      <c r="B143" s="36" t="s">
        <v>168</v>
      </c>
      <c r="D143" s="39">
        <v>1514099842</v>
      </c>
      <c r="E143" s="39" t="s">
        <v>371</v>
      </c>
      <c r="F143" s="39">
        <v>20</v>
      </c>
      <c r="G143" s="39">
        <v>4089</v>
      </c>
      <c r="H143" s="39">
        <v>6542.4</v>
      </c>
      <c r="I143" s="39" t="s">
        <v>373</v>
      </c>
      <c r="J143" s="40" t="str">
        <f t="shared" si="2"/>
        <v>B2O</v>
      </c>
      <c r="K143" s="39">
        <f t="shared" si="3"/>
        <v>10.3822265625</v>
      </c>
      <c r="L143" s="48" t="str" cm="1">
        <f t="array" ref="L143">_xlfn.IFS(K143&gt;=50,$I$14, K143&gt;=40,$I$13, K143&gt;=35,$I$12, K143&gt;=30,$I$11, K143&gt;=25,$I$10, K143&gt;=20,$I$9, K143&gt;=15,$I$8, K143&gt;=10,$I$7, K143&gt;=5,$I$6, TRUE,$I$5)</f>
        <v>small1</v>
      </c>
      <c r="M143" s="37"/>
    </row>
    <row r="144" spans="1:13" ht="15.75" customHeight="1">
      <c r="A144" s="22"/>
      <c r="B144" s="36" t="s">
        <v>169</v>
      </c>
      <c r="D144" s="39">
        <v>1515071464</v>
      </c>
      <c r="E144" s="39" t="s">
        <v>371</v>
      </c>
      <c r="F144" s="39">
        <v>5</v>
      </c>
      <c r="G144" s="39">
        <v>9804</v>
      </c>
      <c r="H144" s="39">
        <v>23529.599999999999</v>
      </c>
      <c r="I144" s="39" t="s">
        <v>374</v>
      </c>
      <c r="J144" s="40" t="str">
        <f t="shared" si="2"/>
        <v>B2C</v>
      </c>
      <c r="K144" s="39">
        <f t="shared" si="3"/>
        <v>32.552343749999999</v>
      </c>
      <c r="L144" s="48" t="str" cm="1">
        <f t="array" ref="L144">_xlfn.IFS(K144&gt;=50,$I$14, K144&gt;=40,$I$13, K144&gt;=35,$I$12, K144&gt;=30,$I$11, K144&gt;=25,$I$10, K144&gt;=20,$I$9, K144&gt;=15,$I$8, K144&gt;=10,$I$7, K144&gt;=5,$I$6, TRUE,$I$5)</f>
        <v>big3</v>
      </c>
      <c r="M144" s="37"/>
    </row>
    <row r="145" spans="1:13" ht="15.75" customHeight="1">
      <c r="A145" s="22"/>
      <c r="B145" s="36" t="s">
        <v>170</v>
      </c>
      <c r="D145" s="39">
        <v>1516239258</v>
      </c>
      <c r="E145" s="39" t="s">
        <v>371</v>
      </c>
      <c r="F145" s="39">
        <v>20</v>
      </c>
      <c r="G145" s="39">
        <v>9962</v>
      </c>
      <c r="H145" s="39">
        <v>32874.6</v>
      </c>
      <c r="I145" s="39" t="s">
        <v>370</v>
      </c>
      <c r="J145" s="40" t="str">
        <f t="shared" si="2"/>
        <v>B2O</v>
      </c>
      <c r="K145" s="39">
        <f t="shared" si="3"/>
        <v>41.832617187499999</v>
      </c>
      <c r="L145" s="48" t="str" cm="1">
        <f t="array" ref="L145">_xlfn.IFS(K145&gt;=50,$I$14, K145&gt;=40,$I$13, K145&gt;=35,$I$12, K145&gt;=30,$I$11, K145&gt;=25,$I$10, K145&gt;=20,$I$9, K145&gt;=15,$I$8, K145&gt;=10,$I$7, K145&gt;=5,$I$6, TRUE,$I$5)</f>
        <v>big1</v>
      </c>
      <c r="M145" s="37"/>
    </row>
    <row r="146" spans="1:13" ht="15.75" customHeight="1">
      <c r="A146" s="22"/>
      <c r="B146" s="36" t="s">
        <v>171</v>
      </c>
      <c r="D146" s="39">
        <v>1518452123</v>
      </c>
      <c r="E146" s="39" t="s">
        <v>369</v>
      </c>
      <c r="F146" s="39">
        <v>4</v>
      </c>
      <c r="G146" s="39">
        <v>14934</v>
      </c>
      <c r="H146" s="39">
        <v>40321.800000000003</v>
      </c>
      <c r="I146" s="39" t="s">
        <v>372</v>
      </c>
      <c r="J146" s="40" t="str">
        <f t="shared" si="2"/>
        <v>B2B</v>
      </c>
      <c r="K146" s="39">
        <f t="shared" si="3"/>
        <v>53.960742187500003</v>
      </c>
      <c r="L146" s="48" t="str" cm="1">
        <f t="array" ref="L146">_xlfn.IFS(K146&gt;=50,$I$14, K146&gt;=40,$I$13, K146&gt;=35,$I$12, K146&gt;=30,$I$11, K146&gt;=25,$I$10, K146&gt;=20,$I$9, K146&gt;=15,$I$8, K146&gt;=10,$I$7, K146&gt;=5,$I$6, TRUE,$I$5)</f>
        <v>big+</v>
      </c>
      <c r="M146" s="37"/>
    </row>
    <row r="147" spans="1:13" ht="15.75" customHeight="1">
      <c r="A147" s="22"/>
      <c r="B147" s="36" t="s">
        <v>172</v>
      </c>
      <c r="D147" s="39">
        <v>1513926174</v>
      </c>
      <c r="E147" s="39" t="s">
        <v>369</v>
      </c>
      <c r="F147" s="39">
        <v>5</v>
      </c>
      <c r="G147" s="39">
        <v>17359</v>
      </c>
      <c r="H147" s="39">
        <v>59020.6</v>
      </c>
      <c r="I147" s="39" t="s">
        <v>373</v>
      </c>
      <c r="J147" s="40" t="str">
        <f t="shared" si="2"/>
        <v>B2C</v>
      </c>
      <c r="K147" s="39">
        <f t="shared" si="3"/>
        <v>74.589453125000006</v>
      </c>
      <c r="L147" s="48" t="str" cm="1">
        <f t="array" ref="L147">_xlfn.IFS(K147&gt;=50,$I$14, K147&gt;=40,$I$13, K147&gt;=35,$I$12, K147&gt;=30,$I$11, K147&gt;=25,$I$10, K147&gt;=20,$I$9, K147&gt;=15,$I$8, K147&gt;=10,$I$7, K147&gt;=5,$I$6, TRUE,$I$5)</f>
        <v>big+</v>
      </c>
      <c r="M147" s="37"/>
    </row>
    <row r="148" spans="1:13" ht="15.75" customHeight="1">
      <c r="A148" s="22"/>
      <c r="B148" s="36" t="s">
        <v>173</v>
      </c>
      <c r="D148" s="39">
        <v>1515740018</v>
      </c>
      <c r="E148" s="39" t="s">
        <v>369</v>
      </c>
      <c r="F148" s="39">
        <v>4</v>
      </c>
      <c r="G148" s="39">
        <v>6468</v>
      </c>
      <c r="H148" s="39">
        <v>13582.8</v>
      </c>
      <c r="I148" s="39" t="s">
        <v>374</v>
      </c>
      <c r="J148" s="40" t="str">
        <f t="shared" si="2"/>
        <v>B2B</v>
      </c>
      <c r="K148" s="39">
        <f t="shared" si="3"/>
        <v>19.580859374999999</v>
      </c>
      <c r="L148" s="48" t="str" cm="1">
        <f t="array" ref="L148">_xlfn.IFS(K148&gt;=50,$I$14, K148&gt;=40,$I$13, K148&gt;=35,$I$12, K148&gt;=30,$I$11, K148&gt;=25,$I$10, K148&gt;=20,$I$9, K148&gt;=15,$I$8, K148&gt;=10,$I$7, K148&gt;=5,$I$6, TRUE,$I$5)</f>
        <v>medium3</v>
      </c>
      <c r="M148" s="37"/>
    </row>
    <row r="149" spans="1:13" ht="15.75" customHeight="1">
      <c r="A149" s="22"/>
      <c r="B149" s="36" t="s">
        <v>174</v>
      </c>
      <c r="D149" s="39">
        <v>1514032479</v>
      </c>
      <c r="E149" s="39" t="s">
        <v>371</v>
      </c>
      <c r="F149" s="39">
        <v>5</v>
      </c>
      <c r="G149" s="39">
        <v>13810</v>
      </c>
      <c r="H149" s="39">
        <v>48335</v>
      </c>
      <c r="I149" s="39" t="s">
        <v>370</v>
      </c>
      <c r="J149" s="40" t="str">
        <f t="shared" si="2"/>
        <v>B2C</v>
      </c>
      <c r="K149" s="39">
        <f t="shared" si="3"/>
        <v>60.6884765625</v>
      </c>
      <c r="L149" s="48" t="str" cm="1">
        <f t="array" ref="L149">_xlfn.IFS(K149&gt;=50,$I$14, K149&gt;=40,$I$13, K149&gt;=35,$I$12, K149&gt;=30,$I$11, K149&gt;=25,$I$10, K149&gt;=20,$I$9, K149&gt;=15,$I$8, K149&gt;=10,$I$7, K149&gt;=5,$I$6, TRUE,$I$5)</f>
        <v>big+</v>
      </c>
      <c r="M149" s="37"/>
    </row>
    <row r="150" spans="1:13" ht="15.75" customHeight="1">
      <c r="A150" s="22"/>
      <c r="B150" s="36" t="s">
        <v>175</v>
      </c>
      <c r="D150" s="39">
        <v>1515438147</v>
      </c>
      <c r="E150" s="39" t="s">
        <v>369</v>
      </c>
      <c r="F150" s="39">
        <v>5</v>
      </c>
      <c r="G150" s="39">
        <v>16150</v>
      </c>
      <c r="H150" s="39">
        <v>30685</v>
      </c>
      <c r="I150" s="39" t="s">
        <v>372</v>
      </c>
      <c r="J150" s="40" t="str">
        <f t="shared" si="2"/>
        <v>B2C</v>
      </c>
      <c r="K150" s="39">
        <f t="shared" si="3"/>
        <v>45.7373046875</v>
      </c>
      <c r="L150" s="48" t="str" cm="1">
        <f t="array" ref="L150">_xlfn.IFS(K150&gt;=50,$I$14, K150&gt;=40,$I$13, K150&gt;=35,$I$12, K150&gt;=30,$I$11, K150&gt;=25,$I$10, K150&gt;=20,$I$9, K150&gt;=15,$I$8, K150&gt;=10,$I$7, K150&gt;=5,$I$6, TRUE,$I$5)</f>
        <v>big1</v>
      </c>
      <c r="M150" s="37"/>
    </row>
    <row r="151" spans="1:13" ht="15.75" customHeight="1">
      <c r="A151" s="22"/>
      <c r="B151" s="36" t="s">
        <v>176</v>
      </c>
      <c r="D151" s="39">
        <v>1516066060</v>
      </c>
      <c r="E151" s="39" t="s">
        <v>369</v>
      </c>
      <c r="F151" s="39">
        <v>5</v>
      </c>
      <c r="G151" s="39">
        <v>3819</v>
      </c>
      <c r="H151" s="39">
        <v>9547.5</v>
      </c>
      <c r="I151" s="39" t="s">
        <v>373</v>
      </c>
      <c r="J151" s="40" t="str">
        <f t="shared" si="2"/>
        <v>B2C</v>
      </c>
      <c r="K151" s="39">
        <f t="shared" si="3"/>
        <v>13.05322265625</v>
      </c>
      <c r="L151" s="48" t="str" cm="1">
        <f t="array" ref="L151">_xlfn.IFS(K151&gt;=50,$I$14, K151&gt;=40,$I$13, K151&gt;=35,$I$12, K151&gt;=30,$I$11, K151&gt;=25,$I$10, K151&gt;=20,$I$9, K151&gt;=15,$I$8, K151&gt;=10,$I$7, K151&gt;=5,$I$6, TRUE,$I$5)</f>
        <v>small1</v>
      </c>
      <c r="M151" s="37"/>
    </row>
    <row r="152" spans="1:13" ht="15.75" customHeight="1">
      <c r="A152" s="22"/>
      <c r="B152" s="36" t="s">
        <v>177</v>
      </c>
      <c r="D152" s="39">
        <v>1517656149</v>
      </c>
      <c r="E152" s="39" t="s">
        <v>369</v>
      </c>
      <c r="F152" s="39">
        <v>4</v>
      </c>
      <c r="G152" s="39">
        <v>17544</v>
      </c>
      <c r="H152" s="39">
        <v>61404</v>
      </c>
      <c r="I152" s="39" t="s">
        <v>374</v>
      </c>
      <c r="J152" s="40" t="str">
        <f t="shared" ref="J152:J215" si="4">VLOOKUP(F152,$E$7:$F$10,2,FALSE)</f>
        <v>B2B</v>
      </c>
      <c r="K152" s="39">
        <f t="shared" ref="K152:K215" si="5">(G152+H152)/1024</f>
        <v>77.09765625</v>
      </c>
      <c r="L152" s="48" t="str" cm="1">
        <f t="array" ref="L152">_xlfn.IFS(K152&gt;=50,$I$14, K152&gt;=40,$I$13, K152&gt;=35,$I$12, K152&gt;=30,$I$11, K152&gt;=25,$I$10, K152&gt;=20,$I$9, K152&gt;=15,$I$8, K152&gt;=10,$I$7, K152&gt;=5,$I$6, TRUE,$I$5)</f>
        <v>big+</v>
      </c>
      <c r="M152" s="37"/>
    </row>
    <row r="153" spans="1:13" ht="15.75" customHeight="1">
      <c r="A153" s="22"/>
      <c r="B153" s="36" t="s">
        <v>178</v>
      </c>
      <c r="D153" s="39">
        <v>1515657294</v>
      </c>
      <c r="E153" s="39" t="s">
        <v>371</v>
      </c>
      <c r="F153" s="39">
        <v>4</v>
      </c>
      <c r="G153" s="39">
        <v>8203</v>
      </c>
      <c r="H153" s="39">
        <v>16406</v>
      </c>
      <c r="I153" s="39" t="s">
        <v>370</v>
      </c>
      <c r="J153" s="40" t="str">
        <f t="shared" si="4"/>
        <v>B2B</v>
      </c>
      <c r="K153" s="39">
        <f t="shared" si="5"/>
        <v>24.0322265625</v>
      </c>
      <c r="L153" s="48" t="str" cm="1">
        <f t="array" ref="L153">_xlfn.IFS(K153&gt;=50,$I$14, K153&gt;=40,$I$13, K153&gt;=35,$I$12, K153&gt;=30,$I$11, K153&gt;=25,$I$10, K153&gt;=20,$I$9, K153&gt;=15,$I$8, K153&gt;=10,$I$7, K153&gt;=5,$I$6, TRUE,$I$5)</f>
        <v>medium2</v>
      </c>
      <c r="M153" s="37"/>
    </row>
    <row r="154" spans="1:13" ht="15.75" customHeight="1">
      <c r="A154" s="22"/>
      <c r="B154" s="36" t="s">
        <v>179</v>
      </c>
      <c r="D154" s="39">
        <v>1515628813</v>
      </c>
      <c r="E154" s="39" t="s">
        <v>371</v>
      </c>
      <c r="F154" s="39">
        <v>4</v>
      </c>
      <c r="G154" s="39">
        <v>8160</v>
      </c>
      <c r="H154" s="39">
        <v>14688</v>
      </c>
      <c r="I154" s="39" t="s">
        <v>372</v>
      </c>
      <c r="J154" s="40" t="str">
        <f t="shared" si="4"/>
        <v>B2B</v>
      </c>
      <c r="K154" s="39">
        <f t="shared" si="5"/>
        <v>22.3125</v>
      </c>
      <c r="L154" s="48" t="str" cm="1">
        <f t="array" ref="L154">_xlfn.IFS(K154&gt;=50,$I$14, K154&gt;=40,$I$13, K154&gt;=35,$I$12, K154&gt;=30,$I$11, K154&gt;=25,$I$10, K154&gt;=20,$I$9, K154&gt;=15,$I$8, K154&gt;=10,$I$7, K154&gt;=5,$I$6, TRUE,$I$5)</f>
        <v>medium2</v>
      </c>
      <c r="M154" s="37"/>
    </row>
    <row r="155" spans="1:13" ht="15.75" customHeight="1">
      <c r="A155" s="22"/>
      <c r="B155" s="36" t="s">
        <v>180</v>
      </c>
      <c r="D155" s="39">
        <v>1511489842</v>
      </c>
      <c r="E155" s="39" t="s">
        <v>369</v>
      </c>
      <c r="F155" s="39">
        <v>15</v>
      </c>
      <c r="G155" s="39">
        <v>17648</v>
      </c>
      <c r="H155" s="39">
        <v>61768</v>
      </c>
      <c r="I155" s="39" t="s">
        <v>373</v>
      </c>
      <c r="J155" s="40" t="str">
        <f t="shared" si="4"/>
        <v>VIP</v>
      </c>
      <c r="K155" s="39">
        <f t="shared" si="5"/>
        <v>77.5546875</v>
      </c>
      <c r="L155" s="48" t="str" cm="1">
        <f t="array" ref="L155">_xlfn.IFS(K155&gt;=50,$I$14, K155&gt;=40,$I$13, K155&gt;=35,$I$12, K155&gt;=30,$I$11, K155&gt;=25,$I$10, K155&gt;=20,$I$9, K155&gt;=15,$I$8, K155&gt;=10,$I$7, K155&gt;=5,$I$6, TRUE,$I$5)</f>
        <v>big+</v>
      </c>
      <c r="M155" s="37"/>
    </row>
    <row r="156" spans="1:13" ht="15.75" customHeight="1">
      <c r="A156" s="22"/>
      <c r="B156" s="36" t="s">
        <v>181</v>
      </c>
      <c r="D156" s="39">
        <v>1517781224</v>
      </c>
      <c r="E156" s="39" t="s">
        <v>369</v>
      </c>
      <c r="F156" s="39">
        <v>4</v>
      </c>
      <c r="G156" s="39">
        <v>18645</v>
      </c>
      <c r="H156" s="39">
        <v>50341.5</v>
      </c>
      <c r="I156" s="39" t="s">
        <v>374</v>
      </c>
      <c r="J156" s="40" t="str">
        <f t="shared" si="4"/>
        <v>B2B</v>
      </c>
      <c r="K156" s="39">
        <f t="shared" si="5"/>
        <v>67.36962890625</v>
      </c>
      <c r="L156" s="48" t="str" cm="1">
        <f t="array" ref="L156">_xlfn.IFS(K156&gt;=50,$I$14, K156&gt;=40,$I$13, K156&gt;=35,$I$12, K156&gt;=30,$I$11, K156&gt;=25,$I$10, K156&gt;=20,$I$9, K156&gt;=15,$I$8, K156&gt;=10,$I$7, K156&gt;=5,$I$6, TRUE,$I$5)</f>
        <v>big+</v>
      </c>
      <c r="M156" s="37"/>
    </row>
    <row r="157" spans="1:13" ht="15.75" customHeight="1">
      <c r="A157" s="22"/>
      <c r="B157" s="36" t="s">
        <v>182</v>
      </c>
      <c r="D157" s="39">
        <v>1518257440</v>
      </c>
      <c r="E157" s="39" t="s">
        <v>369</v>
      </c>
      <c r="F157" s="39">
        <v>5</v>
      </c>
      <c r="G157" s="39">
        <v>5295</v>
      </c>
      <c r="H157" s="39">
        <v>8472</v>
      </c>
      <c r="I157" s="39" t="s">
        <v>370</v>
      </c>
      <c r="J157" s="40" t="str">
        <f t="shared" si="4"/>
        <v>B2C</v>
      </c>
      <c r="K157" s="39">
        <f t="shared" si="5"/>
        <v>13.4443359375</v>
      </c>
      <c r="L157" s="48" t="str" cm="1">
        <f t="array" ref="L157">_xlfn.IFS(K157&gt;=50,$I$14, K157&gt;=40,$I$13, K157&gt;=35,$I$12, K157&gt;=30,$I$11, K157&gt;=25,$I$10, K157&gt;=20,$I$9, K157&gt;=15,$I$8, K157&gt;=10,$I$7, K157&gt;=5,$I$6, TRUE,$I$5)</f>
        <v>small1</v>
      </c>
      <c r="M157" s="37"/>
    </row>
    <row r="158" spans="1:13" ht="15.75" customHeight="1">
      <c r="A158" s="22"/>
      <c r="B158" s="36" t="s">
        <v>183</v>
      </c>
      <c r="D158" s="39">
        <v>1512158294</v>
      </c>
      <c r="E158" s="39" t="s">
        <v>371</v>
      </c>
      <c r="F158" s="39">
        <v>5</v>
      </c>
      <c r="G158" s="39">
        <v>396</v>
      </c>
      <c r="H158" s="39">
        <v>1306.8</v>
      </c>
      <c r="I158" s="39" t="s">
        <v>372</v>
      </c>
      <c r="J158" s="40" t="str">
        <f t="shared" si="4"/>
        <v>B2C</v>
      </c>
      <c r="K158" s="39">
        <f t="shared" si="5"/>
        <v>1.662890625</v>
      </c>
      <c r="L158" s="48" t="str" cm="1">
        <f t="array" ref="L158">_xlfn.IFS(K158&gt;=50,$I$14, K158&gt;=40,$I$13, K158&gt;=35,$I$12, K158&gt;=30,$I$11, K158&gt;=25,$I$10, K158&gt;=20,$I$9, K158&gt;=15,$I$8, K158&gt;=10,$I$7, K158&gt;=5,$I$6, TRUE,$I$5)</f>
        <v>small3</v>
      </c>
      <c r="M158" s="37"/>
    </row>
    <row r="159" spans="1:13" ht="15.75" customHeight="1">
      <c r="A159" s="22"/>
      <c r="B159" s="36" t="s">
        <v>184</v>
      </c>
      <c r="D159" s="39">
        <v>1515014139</v>
      </c>
      <c r="E159" s="39" t="s">
        <v>369</v>
      </c>
      <c r="F159" s="39">
        <v>5</v>
      </c>
      <c r="G159" s="39">
        <v>18913</v>
      </c>
      <c r="H159" s="39">
        <v>34043.4</v>
      </c>
      <c r="I159" s="39" t="s">
        <v>373</v>
      </c>
      <c r="J159" s="40" t="str">
        <f t="shared" si="4"/>
        <v>B2C</v>
      </c>
      <c r="K159" s="39">
        <f t="shared" si="5"/>
        <v>51.715234375000001</v>
      </c>
      <c r="L159" s="48" t="str" cm="1">
        <f t="array" ref="L159">_xlfn.IFS(K159&gt;=50,$I$14, K159&gt;=40,$I$13, K159&gt;=35,$I$12, K159&gt;=30,$I$11, K159&gt;=25,$I$10, K159&gt;=20,$I$9, K159&gt;=15,$I$8, K159&gt;=10,$I$7, K159&gt;=5,$I$6, TRUE,$I$5)</f>
        <v>big+</v>
      </c>
      <c r="M159" s="37"/>
    </row>
    <row r="160" spans="1:13" ht="15.75" customHeight="1">
      <c r="A160" s="22"/>
      <c r="B160" s="36" t="s">
        <v>185</v>
      </c>
      <c r="D160" s="39">
        <v>1513509860</v>
      </c>
      <c r="E160" s="39" t="s">
        <v>369</v>
      </c>
      <c r="F160" s="39">
        <v>5</v>
      </c>
      <c r="G160" s="39">
        <v>19990</v>
      </c>
      <c r="H160" s="39">
        <v>57971</v>
      </c>
      <c r="I160" s="39" t="s">
        <v>374</v>
      </c>
      <c r="J160" s="40" t="str">
        <f t="shared" si="4"/>
        <v>B2C</v>
      </c>
      <c r="K160" s="39">
        <f t="shared" si="5"/>
        <v>76.1337890625</v>
      </c>
      <c r="L160" s="48" t="str" cm="1">
        <f t="array" ref="L160">_xlfn.IFS(K160&gt;=50,$I$14, K160&gt;=40,$I$13, K160&gt;=35,$I$12, K160&gt;=30,$I$11, K160&gt;=25,$I$10, K160&gt;=20,$I$9, K160&gt;=15,$I$8, K160&gt;=10,$I$7, K160&gt;=5,$I$6, TRUE,$I$5)</f>
        <v>big+</v>
      </c>
      <c r="M160" s="37"/>
    </row>
    <row r="161" spans="1:13" ht="15.75" customHeight="1">
      <c r="A161" s="22"/>
      <c r="B161" s="36" t="s">
        <v>186</v>
      </c>
      <c r="D161" s="39">
        <v>1518377203</v>
      </c>
      <c r="E161" s="39" t="s">
        <v>369</v>
      </c>
      <c r="F161" s="39">
        <v>5</v>
      </c>
      <c r="G161" s="39">
        <v>20092</v>
      </c>
      <c r="H161" s="39">
        <v>34156.400000000001</v>
      </c>
      <c r="I161" s="39" t="s">
        <v>370</v>
      </c>
      <c r="J161" s="40" t="str">
        <f t="shared" si="4"/>
        <v>B2C</v>
      </c>
      <c r="K161" s="39">
        <f t="shared" si="5"/>
        <v>52.976953125000001</v>
      </c>
      <c r="L161" s="48" t="str" cm="1">
        <f t="array" ref="L161">_xlfn.IFS(K161&gt;=50,$I$14, K161&gt;=40,$I$13, K161&gt;=35,$I$12, K161&gt;=30,$I$11, K161&gt;=25,$I$10, K161&gt;=20,$I$9, K161&gt;=15,$I$8, K161&gt;=10,$I$7, K161&gt;=5,$I$6, TRUE,$I$5)</f>
        <v>big+</v>
      </c>
      <c r="M161" s="37"/>
    </row>
    <row r="162" spans="1:13" ht="15.75" customHeight="1">
      <c r="A162" s="22"/>
      <c r="B162" s="36" t="s">
        <v>187</v>
      </c>
      <c r="D162" s="39">
        <v>1518550373</v>
      </c>
      <c r="E162" s="39" t="s">
        <v>371</v>
      </c>
      <c r="F162" s="39">
        <v>20</v>
      </c>
      <c r="G162" s="39">
        <v>10534</v>
      </c>
      <c r="H162" s="39">
        <v>29495.200000000001</v>
      </c>
      <c r="I162" s="39" t="s">
        <v>372</v>
      </c>
      <c r="J162" s="40" t="str">
        <f t="shared" si="4"/>
        <v>B2O</v>
      </c>
      <c r="K162" s="39">
        <f t="shared" si="5"/>
        <v>39.091015624999997</v>
      </c>
      <c r="L162" s="48" t="str" cm="1">
        <f t="array" ref="L162">_xlfn.IFS(K162&gt;=50,$I$14, K162&gt;=40,$I$13, K162&gt;=35,$I$12, K162&gt;=30,$I$11, K162&gt;=25,$I$10, K162&gt;=20,$I$9, K162&gt;=15,$I$8, K162&gt;=10,$I$7, K162&gt;=5,$I$6, TRUE,$I$5)</f>
        <v>big2</v>
      </c>
      <c r="M162" s="37"/>
    </row>
    <row r="163" spans="1:13" ht="15.75" customHeight="1">
      <c r="A163" s="22"/>
      <c r="B163" s="36" t="s">
        <v>188</v>
      </c>
      <c r="D163" s="39">
        <v>1515879599</v>
      </c>
      <c r="E163" s="39" t="s">
        <v>369</v>
      </c>
      <c r="F163" s="39">
        <v>5</v>
      </c>
      <c r="G163" s="39">
        <v>16624</v>
      </c>
      <c r="H163" s="39">
        <v>46547.199999999997</v>
      </c>
      <c r="I163" s="39" t="s">
        <v>373</v>
      </c>
      <c r="J163" s="40" t="str">
        <f t="shared" si="4"/>
        <v>B2C</v>
      </c>
      <c r="K163" s="39">
        <f t="shared" si="5"/>
        <v>61.690624999999997</v>
      </c>
      <c r="L163" s="48" t="str" cm="1">
        <f t="array" ref="L163">_xlfn.IFS(K163&gt;=50,$I$14, K163&gt;=40,$I$13, K163&gt;=35,$I$12, K163&gt;=30,$I$11, K163&gt;=25,$I$10, K163&gt;=20,$I$9, K163&gt;=15,$I$8, K163&gt;=10,$I$7, K163&gt;=5,$I$6, TRUE,$I$5)</f>
        <v>big+</v>
      </c>
      <c r="M163" s="37"/>
    </row>
    <row r="164" spans="1:13" ht="15.75" customHeight="1">
      <c r="A164" s="22"/>
      <c r="B164" s="36" t="s">
        <v>189</v>
      </c>
      <c r="D164" s="39">
        <v>1517685304</v>
      </c>
      <c r="E164" s="39" t="s">
        <v>369</v>
      </c>
      <c r="F164" s="39">
        <v>4</v>
      </c>
      <c r="G164" s="39">
        <v>1716</v>
      </c>
      <c r="H164" s="39">
        <v>4118.3999999999996</v>
      </c>
      <c r="I164" s="39" t="s">
        <v>374</v>
      </c>
      <c r="J164" s="40" t="str">
        <f t="shared" si="4"/>
        <v>B2B</v>
      </c>
      <c r="K164" s="39">
        <f t="shared" si="5"/>
        <v>5.6976562499999996</v>
      </c>
      <c r="L164" s="48" t="str" cm="1">
        <f t="array" ref="L164">_xlfn.IFS(K164&gt;=50,$I$14, K164&gt;=40,$I$13, K164&gt;=35,$I$12, K164&gt;=30,$I$11, K164&gt;=25,$I$10, K164&gt;=20,$I$9, K164&gt;=15,$I$8, K164&gt;=10,$I$7, K164&gt;=5,$I$6, TRUE,$I$5)</f>
        <v>small2</v>
      </c>
      <c r="M164" s="37"/>
    </row>
    <row r="165" spans="1:13" ht="15.75" customHeight="1">
      <c r="A165" s="22"/>
      <c r="B165" s="36" t="s">
        <v>190</v>
      </c>
      <c r="D165" s="39">
        <v>1513485960</v>
      </c>
      <c r="E165" s="39" t="s">
        <v>369</v>
      </c>
      <c r="F165" s="39">
        <v>5</v>
      </c>
      <c r="G165" s="39">
        <v>10806</v>
      </c>
      <c r="H165" s="39">
        <v>35659.800000000003</v>
      </c>
      <c r="I165" s="39" t="s">
        <v>370</v>
      </c>
      <c r="J165" s="40" t="str">
        <f t="shared" si="4"/>
        <v>B2C</v>
      </c>
      <c r="K165" s="39">
        <f t="shared" si="5"/>
        <v>45.376757812500003</v>
      </c>
      <c r="L165" s="48" t="str" cm="1">
        <f t="array" ref="L165">_xlfn.IFS(K165&gt;=50,$I$14, K165&gt;=40,$I$13, K165&gt;=35,$I$12, K165&gt;=30,$I$11, K165&gt;=25,$I$10, K165&gt;=20,$I$9, K165&gt;=15,$I$8, K165&gt;=10,$I$7, K165&gt;=5,$I$6, TRUE,$I$5)</f>
        <v>big1</v>
      </c>
      <c r="M165" s="37"/>
    </row>
    <row r="166" spans="1:13" ht="15.75" customHeight="1">
      <c r="A166" s="22"/>
      <c r="B166" s="36" t="s">
        <v>191</v>
      </c>
      <c r="D166" s="39">
        <v>1513495225</v>
      </c>
      <c r="E166" s="39" t="s">
        <v>369</v>
      </c>
      <c r="F166" s="39">
        <v>5</v>
      </c>
      <c r="G166" s="39">
        <v>8091</v>
      </c>
      <c r="H166" s="39">
        <v>21036.6</v>
      </c>
      <c r="I166" s="39" t="s">
        <v>372</v>
      </c>
      <c r="J166" s="40" t="str">
        <f t="shared" si="4"/>
        <v>B2C</v>
      </c>
      <c r="K166" s="39">
        <f t="shared" si="5"/>
        <v>28.444921874999999</v>
      </c>
      <c r="L166" s="48" t="str" cm="1">
        <f t="array" ref="L166">_xlfn.IFS(K166&gt;=50,$I$14, K166&gt;=40,$I$13, K166&gt;=35,$I$12, K166&gt;=30,$I$11, K166&gt;=25,$I$10, K166&gt;=20,$I$9, K166&gt;=15,$I$8, K166&gt;=10,$I$7, K166&gt;=5,$I$6, TRUE,$I$5)</f>
        <v>medium1</v>
      </c>
      <c r="M166" s="37"/>
    </row>
    <row r="167" spans="1:13" ht="15.75" customHeight="1">
      <c r="A167" s="22"/>
      <c r="B167" s="36" t="s">
        <v>192</v>
      </c>
      <c r="D167" s="39">
        <v>1515489166</v>
      </c>
      <c r="E167" s="39" t="s">
        <v>369</v>
      </c>
      <c r="F167" s="39">
        <v>5</v>
      </c>
      <c r="G167" s="39">
        <v>7558</v>
      </c>
      <c r="H167" s="39">
        <v>12092.8</v>
      </c>
      <c r="I167" s="39" t="s">
        <v>373</v>
      </c>
      <c r="J167" s="40" t="str">
        <f t="shared" si="4"/>
        <v>B2C</v>
      </c>
      <c r="K167" s="39">
        <f t="shared" si="5"/>
        <v>19.190234374999999</v>
      </c>
      <c r="L167" s="48" t="str" cm="1">
        <f t="array" ref="L167">_xlfn.IFS(K167&gt;=50,$I$14, K167&gt;=40,$I$13, K167&gt;=35,$I$12, K167&gt;=30,$I$11, K167&gt;=25,$I$10, K167&gt;=20,$I$9, K167&gt;=15,$I$8, K167&gt;=10,$I$7, K167&gt;=5,$I$6, TRUE,$I$5)</f>
        <v>medium3</v>
      </c>
      <c r="M167" s="37"/>
    </row>
    <row r="168" spans="1:13" ht="15.75" customHeight="1">
      <c r="A168" s="22"/>
      <c r="B168" s="36" t="s">
        <v>193</v>
      </c>
      <c r="D168" s="39">
        <v>1517268040</v>
      </c>
      <c r="E168" s="39" t="s">
        <v>371</v>
      </c>
      <c r="F168" s="39">
        <v>20</v>
      </c>
      <c r="G168" s="39">
        <v>15446</v>
      </c>
      <c r="H168" s="39">
        <v>40159.599999999999</v>
      </c>
      <c r="I168" s="39" t="s">
        <v>374</v>
      </c>
      <c r="J168" s="40" t="str">
        <f t="shared" si="4"/>
        <v>B2O</v>
      </c>
      <c r="K168" s="39">
        <f t="shared" si="5"/>
        <v>54.302343749999999</v>
      </c>
      <c r="L168" s="48" t="str" cm="1">
        <f t="array" ref="L168">_xlfn.IFS(K168&gt;=50,$I$14, K168&gt;=40,$I$13, K168&gt;=35,$I$12, K168&gt;=30,$I$11, K168&gt;=25,$I$10, K168&gt;=20,$I$9, K168&gt;=15,$I$8, K168&gt;=10,$I$7, K168&gt;=5,$I$6, TRUE,$I$5)</f>
        <v>big+</v>
      </c>
      <c r="M168" s="37"/>
    </row>
    <row r="169" spans="1:13" ht="15.75" customHeight="1">
      <c r="A169" s="22"/>
      <c r="B169" s="36" t="s">
        <v>194</v>
      </c>
      <c r="D169" s="39">
        <v>1513837700</v>
      </c>
      <c r="E169" s="39" t="s">
        <v>369</v>
      </c>
      <c r="F169" s="39">
        <v>4</v>
      </c>
      <c r="G169" s="39">
        <v>16825</v>
      </c>
      <c r="H169" s="39">
        <v>37015</v>
      </c>
      <c r="I169" s="39" t="s">
        <v>370</v>
      </c>
      <c r="J169" s="40" t="str">
        <f t="shared" si="4"/>
        <v>B2B</v>
      </c>
      <c r="K169" s="39">
        <f t="shared" si="5"/>
        <v>52.578125</v>
      </c>
      <c r="L169" s="48" t="str" cm="1">
        <f t="array" ref="L169">_xlfn.IFS(K169&gt;=50,$I$14, K169&gt;=40,$I$13, K169&gt;=35,$I$12, K169&gt;=30,$I$11, K169&gt;=25,$I$10, K169&gt;=20,$I$9, K169&gt;=15,$I$8, K169&gt;=10,$I$7, K169&gt;=5,$I$6, TRUE,$I$5)</f>
        <v>big+</v>
      </c>
      <c r="M169" s="37"/>
    </row>
    <row r="170" spans="1:13" ht="15.75" customHeight="1">
      <c r="A170" s="22"/>
      <c r="B170" s="36" t="s">
        <v>195</v>
      </c>
      <c r="D170" s="39">
        <v>1517180868</v>
      </c>
      <c r="E170" s="39" t="s">
        <v>371</v>
      </c>
      <c r="F170" s="39">
        <v>5</v>
      </c>
      <c r="G170" s="39">
        <v>2418</v>
      </c>
      <c r="H170" s="39">
        <v>5319.6</v>
      </c>
      <c r="I170" s="39" t="s">
        <v>372</v>
      </c>
      <c r="J170" s="40" t="str">
        <f t="shared" si="4"/>
        <v>B2C</v>
      </c>
      <c r="K170" s="39">
        <f t="shared" si="5"/>
        <v>7.5562500000000004</v>
      </c>
      <c r="L170" s="48" t="str" cm="1">
        <f t="array" ref="L170">_xlfn.IFS(K170&gt;=50,$I$14, K170&gt;=40,$I$13, K170&gt;=35,$I$12, K170&gt;=30,$I$11, K170&gt;=25,$I$10, K170&gt;=20,$I$9, K170&gt;=15,$I$8, K170&gt;=10,$I$7, K170&gt;=5,$I$6, TRUE,$I$5)</f>
        <v>small2</v>
      </c>
      <c r="M170" s="37"/>
    </row>
    <row r="171" spans="1:13" ht="15.75" customHeight="1">
      <c r="A171" s="22"/>
      <c r="B171" s="36" t="s">
        <v>196</v>
      </c>
      <c r="D171" s="39">
        <v>1513715451</v>
      </c>
      <c r="E171" s="39" t="s">
        <v>371</v>
      </c>
      <c r="F171" s="39">
        <v>5</v>
      </c>
      <c r="G171" s="39">
        <v>7933</v>
      </c>
      <c r="H171" s="39">
        <v>26972.2</v>
      </c>
      <c r="I171" s="39" t="s">
        <v>373</v>
      </c>
      <c r="J171" s="40" t="str">
        <f t="shared" si="4"/>
        <v>B2C</v>
      </c>
      <c r="K171" s="39">
        <f t="shared" si="5"/>
        <v>34.087109374999997</v>
      </c>
      <c r="L171" s="48" t="str" cm="1">
        <f t="array" ref="L171">_xlfn.IFS(K171&gt;=50,$I$14, K171&gt;=40,$I$13, K171&gt;=35,$I$12, K171&gt;=30,$I$11, K171&gt;=25,$I$10, K171&gt;=20,$I$9, K171&gt;=15,$I$8, K171&gt;=10,$I$7, K171&gt;=5,$I$6, TRUE,$I$5)</f>
        <v>big3</v>
      </c>
      <c r="M171" s="37"/>
    </row>
    <row r="172" spans="1:13" ht="15.75" customHeight="1">
      <c r="A172" s="22"/>
      <c r="B172" s="36" t="s">
        <v>197</v>
      </c>
      <c r="D172" s="39">
        <v>1514706047</v>
      </c>
      <c r="E172" s="39" t="s">
        <v>371</v>
      </c>
      <c r="F172" s="39">
        <v>20</v>
      </c>
      <c r="G172" s="39">
        <v>11296</v>
      </c>
      <c r="H172" s="39">
        <v>39536</v>
      </c>
      <c r="I172" s="39" t="s">
        <v>374</v>
      </c>
      <c r="J172" s="40" t="str">
        <f t="shared" si="4"/>
        <v>B2O</v>
      </c>
      <c r="K172" s="39">
        <f t="shared" si="5"/>
        <v>49.640625</v>
      </c>
      <c r="L172" s="48" t="str" cm="1">
        <f t="array" ref="L172">_xlfn.IFS(K172&gt;=50,$I$14, K172&gt;=40,$I$13, K172&gt;=35,$I$12, K172&gt;=30,$I$11, K172&gt;=25,$I$10, K172&gt;=20,$I$9, K172&gt;=15,$I$8, K172&gt;=10,$I$7, K172&gt;=5,$I$6, TRUE,$I$5)</f>
        <v>big1</v>
      </c>
      <c r="M172" s="37"/>
    </row>
    <row r="173" spans="1:13" ht="15.75" customHeight="1">
      <c r="A173" s="22"/>
      <c r="B173" s="36" t="s">
        <v>198</v>
      </c>
      <c r="D173" s="39">
        <v>1516393975</v>
      </c>
      <c r="E173" s="39" t="s">
        <v>369</v>
      </c>
      <c r="F173" s="39">
        <v>5</v>
      </c>
      <c r="G173" s="39">
        <v>132</v>
      </c>
      <c r="H173" s="39">
        <v>211.2</v>
      </c>
      <c r="I173" s="39" t="s">
        <v>370</v>
      </c>
      <c r="J173" s="40" t="str">
        <f t="shared" si="4"/>
        <v>B2C</v>
      </c>
      <c r="K173" s="39">
        <f t="shared" si="5"/>
        <v>0.33515624999999999</v>
      </c>
      <c r="L173" s="48" t="str" cm="1">
        <f t="array" ref="L173">_xlfn.IFS(K173&gt;=50,$I$14, K173&gt;=40,$I$13, K173&gt;=35,$I$12, K173&gt;=30,$I$11, K173&gt;=25,$I$10, K173&gt;=20,$I$9, K173&gt;=15,$I$8, K173&gt;=10,$I$7, K173&gt;=5,$I$6, TRUE,$I$5)</f>
        <v>small3</v>
      </c>
      <c r="M173" s="37"/>
    </row>
    <row r="174" spans="1:13" ht="15.75" customHeight="1">
      <c r="A174" s="22"/>
      <c r="B174" s="36" t="s">
        <v>199</v>
      </c>
      <c r="D174" s="39">
        <v>1515071108</v>
      </c>
      <c r="E174" s="39" t="s">
        <v>369</v>
      </c>
      <c r="F174" s="39">
        <v>5</v>
      </c>
      <c r="G174" s="39">
        <v>12611</v>
      </c>
      <c r="H174" s="39">
        <v>20177.599999999999</v>
      </c>
      <c r="I174" s="39" t="s">
        <v>372</v>
      </c>
      <c r="J174" s="40" t="str">
        <f t="shared" si="4"/>
        <v>B2C</v>
      </c>
      <c r="K174" s="39">
        <f t="shared" si="5"/>
        <v>32.020117187499999</v>
      </c>
      <c r="L174" s="48" t="str" cm="1">
        <f t="array" ref="L174">_xlfn.IFS(K174&gt;=50,$I$14, K174&gt;=40,$I$13, K174&gt;=35,$I$12, K174&gt;=30,$I$11, K174&gt;=25,$I$10, K174&gt;=20,$I$9, K174&gt;=15,$I$8, K174&gt;=10,$I$7, K174&gt;=5,$I$6, TRUE,$I$5)</f>
        <v>big3</v>
      </c>
      <c r="M174" s="37"/>
    </row>
    <row r="175" spans="1:13" ht="15.75" customHeight="1">
      <c r="A175" s="22"/>
      <c r="B175" s="36" t="s">
        <v>200</v>
      </c>
      <c r="D175" s="39">
        <v>1516071290</v>
      </c>
      <c r="E175" s="39" t="s">
        <v>369</v>
      </c>
      <c r="F175" s="39">
        <v>5</v>
      </c>
      <c r="G175" s="39">
        <v>4684</v>
      </c>
      <c r="H175" s="39">
        <v>7962.8</v>
      </c>
      <c r="I175" s="39" t="s">
        <v>373</v>
      </c>
      <c r="J175" s="40" t="str">
        <f t="shared" si="4"/>
        <v>B2C</v>
      </c>
      <c r="K175" s="39">
        <f t="shared" si="5"/>
        <v>12.350390624999999</v>
      </c>
      <c r="L175" s="48" t="str" cm="1">
        <f t="array" ref="L175">_xlfn.IFS(K175&gt;=50,$I$14, K175&gt;=40,$I$13, K175&gt;=35,$I$12, K175&gt;=30,$I$11, K175&gt;=25,$I$10, K175&gt;=20,$I$9, K175&gt;=15,$I$8, K175&gt;=10,$I$7, K175&gt;=5,$I$6, TRUE,$I$5)</f>
        <v>small1</v>
      </c>
      <c r="M175" s="37"/>
    </row>
    <row r="176" spans="1:13" ht="15.75" customHeight="1">
      <c r="A176" s="22"/>
      <c r="B176" s="36" t="s">
        <v>201</v>
      </c>
      <c r="D176" s="39">
        <v>1515791249</v>
      </c>
      <c r="E176" s="39" t="s">
        <v>369</v>
      </c>
      <c r="F176" s="39">
        <v>5</v>
      </c>
      <c r="G176" s="39">
        <v>14448</v>
      </c>
      <c r="H176" s="39">
        <v>41899.199999999997</v>
      </c>
      <c r="I176" s="39" t="s">
        <v>374</v>
      </c>
      <c r="J176" s="40" t="str">
        <f t="shared" si="4"/>
        <v>B2C</v>
      </c>
      <c r="K176" s="39">
        <f t="shared" si="5"/>
        <v>55.026562499999997</v>
      </c>
      <c r="L176" s="48" t="str" cm="1">
        <f t="array" ref="L176">_xlfn.IFS(K176&gt;=50,$I$14, K176&gt;=40,$I$13, K176&gt;=35,$I$12, K176&gt;=30,$I$11, K176&gt;=25,$I$10, K176&gt;=20,$I$9, K176&gt;=15,$I$8, K176&gt;=10,$I$7, K176&gt;=5,$I$6, TRUE,$I$5)</f>
        <v>big+</v>
      </c>
      <c r="M176" s="37"/>
    </row>
    <row r="177" spans="1:13" ht="15.75" customHeight="1">
      <c r="A177" s="22"/>
      <c r="B177" s="36" t="s">
        <v>202</v>
      </c>
      <c r="D177" s="39">
        <v>1516813730</v>
      </c>
      <c r="E177" s="39" t="s">
        <v>369</v>
      </c>
      <c r="F177" s="39">
        <v>5</v>
      </c>
      <c r="G177" s="39">
        <v>1605</v>
      </c>
      <c r="H177" s="39">
        <v>4173</v>
      </c>
      <c r="I177" s="39" t="s">
        <v>370</v>
      </c>
      <c r="J177" s="40" t="str">
        <f t="shared" si="4"/>
        <v>B2C</v>
      </c>
      <c r="K177" s="39">
        <f t="shared" si="5"/>
        <v>5.642578125</v>
      </c>
      <c r="L177" s="48" t="str" cm="1">
        <f t="array" ref="L177">_xlfn.IFS(K177&gt;=50,$I$14, K177&gt;=40,$I$13, K177&gt;=35,$I$12, K177&gt;=30,$I$11, K177&gt;=25,$I$10, K177&gt;=20,$I$9, K177&gt;=15,$I$8, K177&gt;=10,$I$7, K177&gt;=5,$I$6, TRUE,$I$5)</f>
        <v>small2</v>
      </c>
      <c r="M177" s="37"/>
    </row>
    <row r="178" spans="1:13" ht="15.75" customHeight="1">
      <c r="A178" s="22"/>
      <c r="B178" s="36" t="s">
        <v>203</v>
      </c>
      <c r="D178" s="39">
        <v>1512641074</v>
      </c>
      <c r="E178" s="39" t="s">
        <v>369</v>
      </c>
      <c r="F178" s="39">
        <v>20</v>
      </c>
      <c r="G178" s="39">
        <v>2102</v>
      </c>
      <c r="H178" s="39">
        <v>6516.2</v>
      </c>
      <c r="I178" s="39" t="s">
        <v>372</v>
      </c>
      <c r="J178" s="40" t="str">
        <f t="shared" si="4"/>
        <v>B2O</v>
      </c>
      <c r="K178" s="39">
        <f t="shared" si="5"/>
        <v>8.4162109375000007</v>
      </c>
      <c r="L178" s="48" t="str" cm="1">
        <f t="array" ref="L178">_xlfn.IFS(K178&gt;=50,$I$14, K178&gt;=40,$I$13, K178&gt;=35,$I$12, K178&gt;=30,$I$11, K178&gt;=25,$I$10, K178&gt;=20,$I$9, K178&gt;=15,$I$8, K178&gt;=10,$I$7, K178&gt;=5,$I$6, TRUE,$I$5)</f>
        <v>small2</v>
      </c>
      <c r="M178" s="37"/>
    </row>
    <row r="179" spans="1:13" ht="15.75" customHeight="1">
      <c r="A179" s="22"/>
      <c r="B179" s="36" t="s">
        <v>204</v>
      </c>
      <c r="D179" s="39">
        <v>1518293162</v>
      </c>
      <c r="E179" s="39" t="s">
        <v>369</v>
      </c>
      <c r="F179" s="39">
        <v>5</v>
      </c>
      <c r="G179" s="39">
        <v>1714</v>
      </c>
      <c r="H179" s="39">
        <v>3428</v>
      </c>
      <c r="I179" s="39" t="s">
        <v>373</v>
      </c>
      <c r="J179" s="40" t="str">
        <f t="shared" si="4"/>
        <v>B2C</v>
      </c>
      <c r="K179" s="39">
        <f t="shared" si="5"/>
        <v>5.021484375</v>
      </c>
      <c r="L179" s="48" t="str" cm="1">
        <f t="array" ref="L179">_xlfn.IFS(K179&gt;=50,$I$14, K179&gt;=40,$I$13, K179&gt;=35,$I$12, K179&gt;=30,$I$11, K179&gt;=25,$I$10, K179&gt;=20,$I$9, K179&gt;=15,$I$8, K179&gt;=10,$I$7, K179&gt;=5,$I$6, TRUE,$I$5)</f>
        <v>small2</v>
      </c>
      <c r="M179" s="37"/>
    </row>
    <row r="180" spans="1:13" ht="15.75" customHeight="1">
      <c r="A180" s="22"/>
      <c r="B180" s="36" t="s">
        <v>205</v>
      </c>
      <c r="D180" s="39">
        <v>1516323380</v>
      </c>
      <c r="E180" s="39" t="s">
        <v>369</v>
      </c>
      <c r="F180" s="39">
        <v>5</v>
      </c>
      <c r="G180" s="39">
        <v>15321</v>
      </c>
      <c r="H180" s="39">
        <v>52091.4</v>
      </c>
      <c r="I180" s="39" t="s">
        <v>374</v>
      </c>
      <c r="J180" s="40" t="str">
        <f t="shared" si="4"/>
        <v>B2C</v>
      </c>
      <c r="K180" s="39">
        <f t="shared" si="5"/>
        <v>65.832421874999994</v>
      </c>
      <c r="L180" s="48" t="str" cm="1">
        <f t="array" ref="L180">_xlfn.IFS(K180&gt;=50,$I$14, K180&gt;=40,$I$13, K180&gt;=35,$I$12, K180&gt;=30,$I$11, K180&gt;=25,$I$10, K180&gt;=20,$I$9, K180&gt;=15,$I$8, K180&gt;=10,$I$7, K180&gt;=5,$I$6, TRUE,$I$5)</f>
        <v>big+</v>
      </c>
      <c r="M180" s="37"/>
    </row>
    <row r="181" spans="1:13" ht="15.75" customHeight="1">
      <c r="A181" s="22"/>
      <c r="B181" s="36" t="s">
        <v>206</v>
      </c>
      <c r="D181" s="39">
        <v>1514913262</v>
      </c>
      <c r="E181" s="39" t="s">
        <v>371</v>
      </c>
      <c r="F181" s="39">
        <v>4</v>
      </c>
      <c r="G181" s="39">
        <v>11427</v>
      </c>
      <c r="H181" s="39">
        <v>20568.599999999999</v>
      </c>
      <c r="I181" s="39" t="s">
        <v>370</v>
      </c>
      <c r="J181" s="40" t="str">
        <f t="shared" si="4"/>
        <v>B2B</v>
      </c>
      <c r="K181" s="39">
        <f t="shared" si="5"/>
        <v>31.245703124999999</v>
      </c>
      <c r="L181" s="48" t="str" cm="1">
        <f t="array" ref="L181">_xlfn.IFS(K181&gt;=50,$I$14, K181&gt;=40,$I$13, K181&gt;=35,$I$12, K181&gt;=30,$I$11, K181&gt;=25,$I$10, K181&gt;=20,$I$9, K181&gt;=15,$I$8, K181&gt;=10,$I$7, K181&gt;=5,$I$6, TRUE,$I$5)</f>
        <v>big3</v>
      </c>
      <c r="M181" s="37"/>
    </row>
    <row r="182" spans="1:13" ht="15.75" customHeight="1">
      <c r="A182" s="22"/>
      <c r="B182" s="36" t="s">
        <v>207</v>
      </c>
      <c r="D182" s="39">
        <v>1518394205</v>
      </c>
      <c r="E182" s="39" t="s">
        <v>369</v>
      </c>
      <c r="F182" s="39">
        <v>5</v>
      </c>
      <c r="G182" s="39">
        <v>7843</v>
      </c>
      <c r="H182" s="39">
        <v>22744.7</v>
      </c>
      <c r="I182" s="39" t="s">
        <v>372</v>
      </c>
      <c r="J182" s="40" t="str">
        <f t="shared" si="4"/>
        <v>B2C</v>
      </c>
      <c r="K182" s="39">
        <f t="shared" si="5"/>
        <v>29.870800781250001</v>
      </c>
      <c r="L182" s="48" t="str" cm="1">
        <f t="array" ref="L182">_xlfn.IFS(K182&gt;=50,$I$14, K182&gt;=40,$I$13, K182&gt;=35,$I$12, K182&gt;=30,$I$11, K182&gt;=25,$I$10, K182&gt;=20,$I$9, K182&gt;=15,$I$8, K182&gt;=10,$I$7, K182&gt;=5,$I$6, TRUE,$I$5)</f>
        <v>medium1</v>
      </c>
      <c r="M182" s="37"/>
    </row>
    <row r="183" spans="1:13" ht="15.75" customHeight="1">
      <c r="A183" s="22"/>
      <c r="B183" s="36" t="s">
        <v>208</v>
      </c>
      <c r="D183" s="39">
        <v>1511639515</v>
      </c>
      <c r="E183" s="39" t="s">
        <v>371</v>
      </c>
      <c r="F183" s="39">
        <v>5</v>
      </c>
      <c r="G183" s="39">
        <v>6226</v>
      </c>
      <c r="H183" s="39">
        <v>14942.4</v>
      </c>
      <c r="I183" s="39" t="s">
        <v>373</v>
      </c>
      <c r="J183" s="40" t="str">
        <f t="shared" si="4"/>
        <v>B2C</v>
      </c>
      <c r="K183" s="39">
        <f t="shared" si="5"/>
        <v>20.672265625000001</v>
      </c>
      <c r="L183" s="48" t="str" cm="1">
        <f t="array" ref="L183">_xlfn.IFS(K183&gt;=50,$I$14, K183&gt;=40,$I$13, K183&gt;=35,$I$12, K183&gt;=30,$I$11, K183&gt;=25,$I$10, K183&gt;=20,$I$9, K183&gt;=15,$I$8, K183&gt;=10,$I$7, K183&gt;=5,$I$6, TRUE,$I$5)</f>
        <v>medium2</v>
      </c>
      <c r="M183" s="37"/>
    </row>
    <row r="184" spans="1:13" ht="15.75" customHeight="1">
      <c r="A184" s="22"/>
      <c r="B184" s="36" t="s">
        <v>209</v>
      </c>
      <c r="D184" s="39">
        <v>1513649306</v>
      </c>
      <c r="E184" s="39" t="s">
        <v>371</v>
      </c>
      <c r="F184" s="39">
        <v>5</v>
      </c>
      <c r="G184" s="39">
        <v>10572</v>
      </c>
      <c r="H184" s="39">
        <v>37002</v>
      </c>
      <c r="I184" s="39" t="s">
        <v>374</v>
      </c>
      <c r="J184" s="40" t="str">
        <f t="shared" si="4"/>
        <v>B2C</v>
      </c>
      <c r="K184" s="39">
        <f t="shared" si="5"/>
        <v>46.458984375</v>
      </c>
      <c r="L184" s="48" t="str" cm="1">
        <f t="array" ref="L184">_xlfn.IFS(K184&gt;=50,$I$14, K184&gt;=40,$I$13, K184&gt;=35,$I$12, K184&gt;=30,$I$11, K184&gt;=25,$I$10, K184&gt;=20,$I$9, K184&gt;=15,$I$8, K184&gt;=10,$I$7, K184&gt;=5,$I$6, TRUE,$I$5)</f>
        <v>big1</v>
      </c>
      <c r="M184" s="37"/>
    </row>
    <row r="185" spans="1:13" ht="15.75" customHeight="1">
      <c r="A185" s="22"/>
      <c r="B185" s="36" t="s">
        <v>210</v>
      </c>
      <c r="D185" s="39">
        <v>1512413286</v>
      </c>
      <c r="E185" s="39" t="s">
        <v>369</v>
      </c>
      <c r="F185" s="39">
        <v>5</v>
      </c>
      <c r="G185" s="39">
        <v>7230</v>
      </c>
      <c r="H185" s="39">
        <v>20244</v>
      </c>
      <c r="I185" s="39" t="s">
        <v>370</v>
      </c>
      <c r="J185" s="40" t="str">
        <f t="shared" si="4"/>
        <v>B2C</v>
      </c>
      <c r="K185" s="39">
        <f t="shared" si="5"/>
        <v>26.830078125</v>
      </c>
      <c r="L185" s="48" t="str" cm="1">
        <f t="array" ref="L185">_xlfn.IFS(K185&gt;=50,$I$14, K185&gt;=40,$I$13, K185&gt;=35,$I$12, K185&gt;=30,$I$11, K185&gt;=25,$I$10, K185&gt;=20,$I$9, K185&gt;=15,$I$8, K185&gt;=10,$I$7, K185&gt;=5,$I$6, TRUE,$I$5)</f>
        <v>medium1</v>
      </c>
      <c r="M185" s="37"/>
    </row>
    <row r="186" spans="1:13" ht="15.75" customHeight="1">
      <c r="A186" s="22"/>
      <c r="B186" s="36" t="s">
        <v>211</v>
      </c>
      <c r="D186" s="39">
        <v>1514740632</v>
      </c>
      <c r="E186" s="39" t="s">
        <v>369</v>
      </c>
      <c r="F186" s="39">
        <v>5</v>
      </c>
      <c r="G186" s="39">
        <v>10791</v>
      </c>
      <c r="H186" s="39">
        <v>23740.2</v>
      </c>
      <c r="I186" s="39" t="s">
        <v>372</v>
      </c>
      <c r="J186" s="40" t="str">
        <f t="shared" si="4"/>
        <v>B2C</v>
      </c>
      <c r="K186" s="39">
        <f t="shared" si="5"/>
        <v>33.721874999999997</v>
      </c>
      <c r="L186" s="48" t="str" cm="1">
        <f t="array" ref="L186">_xlfn.IFS(K186&gt;=50,$I$14, K186&gt;=40,$I$13, K186&gt;=35,$I$12, K186&gt;=30,$I$11, K186&gt;=25,$I$10, K186&gt;=20,$I$9, K186&gt;=15,$I$8, K186&gt;=10,$I$7, K186&gt;=5,$I$6, TRUE,$I$5)</f>
        <v>big3</v>
      </c>
      <c r="M186" s="37"/>
    </row>
    <row r="187" spans="1:13" ht="15.75" customHeight="1">
      <c r="A187" s="22"/>
      <c r="B187" s="36" t="s">
        <v>212</v>
      </c>
      <c r="D187" s="39">
        <v>1516678279</v>
      </c>
      <c r="E187" s="39" t="s">
        <v>371</v>
      </c>
      <c r="F187" s="39">
        <v>5</v>
      </c>
      <c r="G187" s="39">
        <v>8059</v>
      </c>
      <c r="H187" s="39">
        <v>16118</v>
      </c>
      <c r="I187" s="39" t="s">
        <v>373</v>
      </c>
      <c r="J187" s="40" t="str">
        <f t="shared" si="4"/>
        <v>B2C</v>
      </c>
      <c r="K187" s="39">
        <f t="shared" si="5"/>
        <v>23.6103515625</v>
      </c>
      <c r="L187" s="48" t="str" cm="1">
        <f t="array" ref="L187">_xlfn.IFS(K187&gt;=50,$I$14, K187&gt;=40,$I$13, K187&gt;=35,$I$12, K187&gt;=30,$I$11, K187&gt;=25,$I$10, K187&gt;=20,$I$9, K187&gt;=15,$I$8, K187&gt;=10,$I$7, K187&gt;=5,$I$6, TRUE,$I$5)</f>
        <v>medium2</v>
      </c>
      <c r="M187" s="37"/>
    </row>
    <row r="188" spans="1:13" ht="15.75" customHeight="1">
      <c r="A188" s="22"/>
      <c r="B188" s="36" t="s">
        <v>213</v>
      </c>
      <c r="D188" s="39">
        <v>1513938604</v>
      </c>
      <c r="E188" s="39" t="s">
        <v>369</v>
      </c>
      <c r="F188" s="39">
        <v>5</v>
      </c>
      <c r="G188" s="39">
        <v>3335</v>
      </c>
      <c r="H188" s="39">
        <v>9338</v>
      </c>
      <c r="I188" s="39" t="s">
        <v>374</v>
      </c>
      <c r="J188" s="40" t="str">
        <f t="shared" si="4"/>
        <v>B2C</v>
      </c>
      <c r="K188" s="39">
        <f t="shared" si="5"/>
        <v>12.3759765625</v>
      </c>
      <c r="L188" s="48" t="str" cm="1">
        <f t="array" ref="L188">_xlfn.IFS(K188&gt;=50,$I$14, K188&gt;=40,$I$13, K188&gt;=35,$I$12, K188&gt;=30,$I$11, K188&gt;=25,$I$10, K188&gt;=20,$I$9, K188&gt;=15,$I$8, K188&gt;=10,$I$7, K188&gt;=5,$I$6, TRUE,$I$5)</f>
        <v>small1</v>
      </c>
      <c r="M188" s="37"/>
    </row>
    <row r="189" spans="1:13" ht="15.75" customHeight="1">
      <c r="A189" s="22"/>
      <c r="B189" s="36" t="s">
        <v>214</v>
      </c>
      <c r="D189" s="39">
        <v>1511636740</v>
      </c>
      <c r="E189" s="39" t="s">
        <v>369</v>
      </c>
      <c r="F189" s="39">
        <v>4</v>
      </c>
      <c r="G189" s="39">
        <v>18606</v>
      </c>
      <c r="H189" s="39">
        <v>33490.800000000003</v>
      </c>
      <c r="I189" s="39" t="s">
        <v>370</v>
      </c>
      <c r="J189" s="40" t="str">
        <f t="shared" si="4"/>
        <v>B2B</v>
      </c>
      <c r="K189" s="39">
        <f t="shared" si="5"/>
        <v>50.875781250000003</v>
      </c>
      <c r="L189" s="48" t="str" cm="1">
        <f t="array" ref="L189">_xlfn.IFS(K189&gt;=50,$I$14, K189&gt;=40,$I$13, K189&gt;=35,$I$12, K189&gt;=30,$I$11, K189&gt;=25,$I$10, K189&gt;=20,$I$9, K189&gt;=15,$I$8, K189&gt;=10,$I$7, K189&gt;=5,$I$6, TRUE,$I$5)</f>
        <v>big+</v>
      </c>
      <c r="M189" s="37"/>
    </row>
    <row r="190" spans="1:13" ht="15.75" customHeight="1">
      <c r="A190" s="22"/>
      <c r="B190" s="36" t="s">
        <v>215</v>
      </c>
      <c r="D190" s="39">
        <v>1514453475</v>
      </c>
      <c r="E190" s="39" t="s">
        <v>369</v>
      </c>
      <c r="F190" s="39">
        <v>4</v>
      </c>
      <c r="G190" s="39">
        <v>10944</v>
      </c>
      <c r="H190" s="39">
        <v>36115.199999999997</v>
      </c>
      <c r="I190" s="39" t="s">
        <v>372</v>
      </c>
      <c r="J190" s="40" t="str">
        <f t="shared" si="4"/>
        <v>B2B</v>
      </c>
      <c r="K190" s="39">
        <f t="shared" si="5"/>
        <v>45.956249999999997</v>
      </c>
      <c r="L190" s="48" t="str" cm="1">
        <f t="array" ref="L190">_xlfn.IFS(K190&gt;=50,$I$14, K190&gt;=40,$I$13, K190&gt;=35,$I$12, K190&gt;=30,$I$11, K190&gt;=25,$I$10, K190&gt;=20,$I$9, K190&gt;=15,$I$8, K190&gt;=10,$I$7, K190&gt;=5,$I$6, TRUE,$I$5)</f>
        <v>big1</v>
      </c>
      <c r="M190" s="37"/>
    </row>
    <row r="191" spans="1:13" ht="15.75" customHeight="1">
      <c r="A191" s="22"/>
      <c r="B191" s="36" t="s">
        <v>216</v>
      </c>
      <c r="D191" s="39">
        <v>1515368981</v>
      </c>
      <c r="E191" s="39" t="s">
        <v>369</v>
      </c>
      <c r="F191" s="39">
        <v>5</v>
      </c>
      <c r="G191" s="39">
        <v>5719</v>
      </c>
      <c r="H191" s="39">
        <v>12009.9</v>
      </c>
      <c r="I191" s="39" t="s">
        <v>373</v>
      </c>
      <c r="J191" s="40" t="str">
        <f t="shared" si="4"/>
        <v>B2C</v>
      </c>
      <c r="K191" s="39">
        <f t="shared" si="5"/>
        <v>17.313378906250001</v>
      </c>
      <c r="L191" s="48" t="str" cm="1">
        <f t="array" ref="L191">_xlfn.IFS(K191&gt;=50,$I$14, K191&gt;=40,$I$13, K191&gt;=35,$I$12, K191&gt;=30,$I$11, K191&gt;=25,$I$10, K191&gt;=20,$I$9, K191&gt;=15,$I$8, K191&gt;=10,$I$7, K191&gt;=5,$I$6, TRUE,$I$5)</f>
        <v>medium3</v>
      </c>
      <c r="M191" s="37"/>
    </row>
    <row r="192" spans="1:13" ht="15.75" customHeight="1">
      <c r="A192" s="22"/>
      <c r="B192" s="36" t="s">
        <v>217</v>
      </c>
      <c r="D192" s="39">
        <v>1514944682</v>
      </c>
      <c r="E192" s="39" t="s">
        <v>369</v>
      </c>
      <c r="F192" s="39">
        <v>20</v>
      </c>
      <c r="G192" s="39">
        <v>10266</v>
      </c>
      <c r="H192" s="39">
        <v>34904.400000000001</v>
      </c>
      <c r="I192" s="39" t="s">
        <v>374</v>
      </c>
      <c r="J192" s="40" t="str">
        <f t="shared" si="4"/>
        <v>B2O</v>
      </c>
      <c r="K192" s="39">
        <f t="shared" si="5"/>
        <v>44.111718750000001</v>
      </c>
      <c r="L192" s="48" t="str" cm="1">
        <f t="array" ref="L192">_xlfn.IFS(K192&gt;=50,$I$14, K192&gt;=40,$I$13, K192&gt;=35,$I$12, K192&gt;=30,$I$11, K192&gt;=25,$I$10, K192&gt;=20,$I$9, K192&gt;=15,$I$8, K192&gt;=10,$I$7, K192&gt;=5,$I$6, TRUE,$I$5)</f>
        <v>big1</v>
      </c>
      <c r="M192" s="37"/>
    </row>
    <row r="193" spans="1:13" ht="15.75" customHeight="1">
      <c r="A193" s="22"/>
      <c r="B193" s="36" t="s">
        <v>218</v>
      </c>
      <c r="D193" s="39">
        <v>1516989344</v>
      </c>
      <c r="E193" s="39" t="s">
        <v>369</v>
      </c>
      <c r="F193" s="39">
        <v>15</v>
      </c>
      <c r="G193" s="39">
        <v>1056</v>
      </c>
      <c r="H193" s="39">
        <v>2428.8000000000002</v>
      </c>
      <c r="I193" s="39" t="s">
        <v>370</v>
      </c>
      <c r="J193" s="40" t="str">
        <f t="shared" si="4"/>
        <v>VIP</v>
      </c>
      <c r="K193" s="39">
        <f t="shared" si="5"/>
        <v>3.4031250000000002</v>
      </c>
      <c r="L193" s="48" t="str" cm="1">
        <f t="array" ref="L193">_xlfn.IFS(K193&gt;=50,$I$14, K193&gt;=40,$I$13, K193&gt;=35,$I$12, K193&gt;=30,$I$11, K193&gt;=25,$I$10, K193&gt;=20,$I$9, K193&gt;=15,$I$8, K193&gt;=10,$I$7, K193&gt;=5,$I$6, TRUE,$I$5)</f>
        <v>small3</v>
      </c>
      <c r="M193" s="37"/>
    </row>
    <row r="194" spans="1:13" ht="15.75" customHeight="1">
      <c r="A194" s="22"/>
      <c r="B194" s="36" t="s">
        <v>219</v>
      </c>
      <c r="D194" s="39">
        <v>1511355998</v>
      </c>
      <c r="E194" s="39" t="s">
        <v>369</v>
      </c>
      <c r="F194" s="39">
        <v>5</v>
      </c>
      <c r="G194" s="39">
        <v>17241</v>
      </c>
      <c r="H194" s="39">
        <v>49998.9</v>
      </c>
      <c r="I194" s="39" t="s">
        <v>372</v>
      </c>
      <c r="J194" s="40" t="str">
        <f t="shared" si="4"/>
        <v>B2C</v>
      </c>
      <c r="K194" s="39">
        <f t="shared" si="5"/>
        <v>65.663964843749994</v>
      </c>
      <c r="L194" s="48" t="str" cm="1">
        <f t="array" ref="L194">_xlfn.IFS(K194&gt;=50,$I$14, K194&gt;=40,$I$13, K194&gt;=35,$I$12, K194&gt;=30,$I$11, K194&gt;=25,$I$10, K194&gt;=20,$I$9, K194&gt;=15,$I$8, K194&gt;=10,$I$7, K194&gt;=5,$I$6, TRUE,$I$5)</f>
        <v>big+</v>
      </c>
      <c r="M194" s="37"/>
    </row>
    <row r="195" spans="1:13" ht="15.75" customHeight="1">
      <c r="A195" s="22"/>
      <c r="B195" s="36" t="s">
        <v>220</v>
      </c>
      <c r="D195" s="39">
        <v>1512385399</v>
      </c>
      <c r="E195" s="39" t="s">
        <v>371</v>
      </c>
      <c r="F195" s="39">
        <v>5</v>
      </c>
      <c r="G195" s="39">
        <v>7497</v>
      </c>
      <c r="H195" s="39">
        <v>23240.7</v>
      </c>
      <c r="I195" s="39" t="s">
        <v>373</v>
      </c>
      <c r="J195" s="40" t="str">
        <f t="shared" si="4"/>
        <v>B2C</v>
      </c>
      <c r="K195" s="39">
        <f t="shared" si="5"/>
        <v>30.017285156250001</v>
      </c>
      <c r="L195" s="48" t="str" cm="1">
        <f t="array" ref="L195">_xlfn.IFS(K195&gt;=50,$I$14, K195&gt;=40,$I$13, K195&gt;=35,$I$12, K195&gt;=30,$I$11, K195&gt;=25,$I$10, K195&gt;=20,$I$9, K195&gt;=15,$I$8, K195&gt;=10,$I$7, K195&gt;=5,$I$6, TRUE,$I$5)</f>
        <v>big3</v>
      </c>
      <c r="M195" s="37"/>
    </row>
    <row r="196" spans="1:13" ht="15.75" customHeight="1">
      <c r="A196" s="22"/>
      <c r="B196" s="36" t="s">
        <v>221</v>
      </c>
      <c r="D196" s="39">
        <v>1516332067</v>
      </c>
      <c r="E196" s="39" t="s">
        <v>369</v>
      </c>
      <c r="F196" s="39">
        <v>5</v>
      </c>
      <c r="G196" s="39">
        <v>6575</v>
      </c>
      <c r="H196" s="39">
        <v>15780</v>
      </c>
      <c r="I196" s="39" t="s">
        <v>374</v>
      </c>
      <c r="J196" s="40" t="str">
        <f t="shared" si="4"/>
        <v>B2C</v>
      </c>
      <c r="K196" s="39">
        <f t="shared" si="5"/>
        <v>21.8310546875</v>
      </c>
      <c r="L196" s="48" t="str" cm="1">
        <f t="array" ref="L196">_xlfn.IFS(K196&gt;=50,$I$14, K196&gt;=40,$I$13, K196&gt;=35,$I$12, K196&gt;=30,$I$11, K196&gt;=25,$I$10, K196&gt;=20,$I$9, K196&gt;=15,$I$8, K196&gt;=10,$I$7, K196&gt;=5,$I$6, TRUE,$I$5)</f>
        <v>medium2</v>
      </c>
      <c r="M196" s="37"/>
    </row>
    <row r="197" spans="1:13" ht="15.75" customHeight="1">
      <c r="A197" s="22"/>
      <c r="B197" s="36" t="s">
        <v>222</v>
      </c>
      <c r="D197" s="39">
        <v>1516392329</v>
      </c>
      <c r="E197" s="39" t="s">
        <v>369</v>
      </c>
      <c r="F197" s="39">
        <v>20</v>
      </c>
      <c r="G197" s="39">
        <v>8293</v>
      </c>
      <c r="H197" s="39">
        <v>16586</v>
      </c>
      <c r="I197" s="39" t="s">
        <v>370</v>
      </c>
      <c r="J197" s="40" t="str">
        <f t="shared" si="4"/>
        <v>B2O</v>
      </c>
      <c r="K197" s="39">
        <f t="shared" si="5"/>
        <v>24.2958984375</v>
      </c>
      <c r="L197" s="48" t="str" cm="1">
        <f t="array" ref="L197">_xlfn.IFS(K197&gt;=50,$I$14, K197&gt;=40,$I$13, K197&gt;=35,$I$12, K197&gt;=30,$I$11, K197&gt;=25,$I$10, K197&gt;=20,$I$9, K197&gt;=15,$I$8, K197&gt;=10,$I$7, K197&gt;=5,$I$6, TRUE,$I$5)</f>
        <v>medium2</v>
      </c>
      <c r="M197" s="37"/>
    </row>
    <row r="198" spans="1:13" ht="15.75" customHeight="1">
      <c r="A198" s="22"/>
      <c r="B198" s="36" t="s">
        <v>223</v>
      </c>
      <c r="D198" s="39">
        <v>1513624514</v>
      </c>
      <c r="E198" s="39" t="s">
        <v>369</v>
      </c>
      <c r="F198" s="39">
        <v>20</v>
      </c>
      <c r="G198" s="39">
        <v>17046</v>
      </c>
      <c r="H198" s="39">
        <v>27273.599999999999</v>
      </c>
      <c r="I198" s="39" t="s">
        <v>372</v>
      </c>
      <c r="J198" s="40" t="str">
        <f t="shared" si="4"/>
        <v>B2O</v>
      </c>
      <c r="K198" s="39">
        <f t="shared" si="5"/>
        <v>43.280859374999999</v>
      </c>
      <c r="L198" s="48" t="str" cm="1">
        <f t="array" ref="L198">_xlfn.IFS(K198&gt;=50,$I$14, K198&gt;=40,$I$13, K198&gt;=35,$I$12, K198&gt;=30,$I$11, K198&gt;=25,$I$10, K198&gt;=20,$I$9, K198&gt;=15,$I$8, K198&gt;=10,$I$7, K198&gt;=5,$I$6, TRUE,$I$5)</f>
        <v>big1</v>
      </c>
      <c r="M198" s="37"/>
    </row>
    <row r="199" spans="1:13" ht="15.75" customHeight="1">
      <c r="A199" s="22"/>
      <c r="B199" s="36" t="s">
        <v>224</v>
      </c>
      <c r="D199" s="39">
        <v>1511329933</v>
      </c>
      <c r="E199" s="39" t="s">
        <v>369</v>
      </c>
      <c r="F199" s="39">
        <v>4</v>
      </c>
      <c r="G199" s="39">
        <v>7135</v>
      </c>
      <c r="H199" s="39">
        <v>20691.5</v>
      </c>
      <c r="I199" s="39" t="s">
        <v>373</v>
      </c>
      <c r="J199" s="40" t="str">
        <f t="shared" si="4"/>
        <v>B2B</v>
      </c>
      <c r="K199" s="39">
        <f t="shared" si="5"/>
        <v>27.17431640625</v>
      </c>
      <c r="L199" s="48" t="str" cm="1">
        <f t="array" ref="L199">_xlfn.IFS(K199&gt;=50,$I$14, K199&gt;=40,$I$13, K199&gt;=35,$I$12, K199&gt;=30,$I$11, K199&gt;=25,$I$10, K199&gt;=20,$I$9, K199&gt;=15,$I$8, K199&gt;=10,$I$7, K199&gt;=5,$I$6, TRUE,$I$5)</f>
        <v>medium1</v>
      </c>
      <c r="M199" s="37"/>
    </row>
    <row r="200" spans="1:13" ht="15.75" customHeight="1">
      <c r="A200" s="22"/>
      <c r="B200" s="36" t="s">
        <v>225</v>
      </c>
      <c r="D200" s="39">
        <v>1512937723</v>
      </c>
      <c r="E200" s="39" t="s">
        <v>371</v>
      </c>
      <c r="F200" s="39">
        <v>4</v>
      </c>
      <c r="G200" s="39">
        <v>1759</v>
      </c>
      <c r="H200" s="39">
        <v>3518</v>
      </c>
      <c r="I200" s="39" t="s">
        <v>374</v>
      </c>
      <c r="J200" s="40" t="str">
        <f t="shared" si="4"/>
        <v>B2B</v>
      </c>
      <c r="K200" s="39">
        <f t="shared" si="5"/>
        <v>5.1533203125</v>
      </c>
      <c r="L200" s="48" t="str" cm="1">
        <f t="array" ref="L200">_xlfn.IFS(K200&gt;=50,$I$14, K200&gt;=40,$I$13, K200&gt;=35,$I$12, K200&gt;=30,$I$11, K200&gt;=25,$I$10, K200&gt;=20,$I$9, K200&gt;=15,$I$8, K200&gt;=10,$I$7, K200&gt;=5,$I$6, TRUE,$I$5)</f>
        <v>small2</v>
      </c>
      <c r="M200" s="37"/>
    </row>
    <row r="201" spans="1:13" ht="15.75" customHeight="1">
      <c r="A201" s="22"/>
      <c r="B201" s="36" t="s">
        <v>226</v>
      </c>
      <c r="D201" s="39">
        <v>1516143443</v>
      </c>
      <c r="E201" s="39" t="s">
        <v>369</v>
      </c>
      <c r="F201" s="39">
        <v>4</v>
      </c>
      <c r="G201" s="39">
        <v>14781</v>
      </c>
      <c r="H201" s="39">
        <v>32518.2</v>
      </c>
      <c r="I201" s="39" t="s">
        <v>370</v>
      </c>
      <c r="J201" s="40" t="str">
        <f t="shared" si="4"/>
        <v>B2B</v>
      </c>
      <c r="K201" s="39">
        <f t="shared" si="5"/>
        <v>46.190624999999997</v>
      </c>
      <c r="L201" s="48" t="str" cm="1">
        <f t="array" ref="L201">_xlfn.IFS(K201&gt;=50,$I$14, K201&gt;=40,$I$13, K201&gt;=35,$I$12, K201&gt;=30,$I$11, K201&gt;=25,$I$10, K201&gt;=20,$I$9, K201&gt;=15,$I$8, K201&gt;=10,$I$7, K201&gt;=5,$I$6, TRUE,$I$5)</f>
        <v>big1</v>
      </c>
      <c r="M201" s="37"/>
    </row>
    <row r="202" spans="1:13" ht="15.75" customHeight="1">
      <c r="A202" s="22"/>
      <c r="B202" s="36" t="s">
        <v>227</v>
      </c>
      <c r="D202" s="39">
        <v>1516514425</v>
      </c>
      <c r="E202" s="39" t="s">
        <v>369</v>
      </c>
      <c r="F202" s="39">
        <v>5</v>
      </c>
      <c r="G202" s="39">
        <v>12601</v>
      </c>
      <c r="H202" s="39">
        <v>31502.5</v>
      </c>
      <c r="I202" s="39" t="s">
        <v>372</v>
      </c>
      <c r="J202" s="40" t="str">
        <f t="shared" si="4"/>
        <v>B2C</v>
      </c>
      <c r="K202" s="39">
        <f t="shared" si="5"/>
        <v>43.06982421875</v>
      </c>
      <c r="L202" s="48" t="str" cm="1">
        <f t="array" ref="L202">_xlfn.IFS(K202&gt;=50,$I$14, K202&gt;=40,$I$13, K202&gt;=35,$I$12, K202&gt;=30,$I$11, K202&gt;=25,$I$10, K202&gt;=20,$I$9, K202&gt;=15,$I$8, K202&gt;=10,$I$7, K202&gt;=5,$I$6, TRUE,$I$5)</f>
        <v>big1</v>
      </c>
      <c r="M202" s="37"/>
    </row>
    <row r="203" spans="1:13" ht="15.75" customHeight="1">
      <c r="A203" s="22"/>
      <c r="B203" s="36" t="s">
        <v>228</v>
      </c>
      <c r="D203" s="39">
        <v>1515005147</v>
      </c>
      <c r="E203" s="39" t="s">
        <v>369</v>
      </c>
      <c r="F203" s="39">
        <v>5</v>
      </c>
      <c r="G203" s="39">
        <v>2256</v>
      </c>
      <c r="H203" s="39">
        <v>7219.2</v>
      </c>
      <c r="I203" s="39" t="s">
        <v>373</v>
      </c>
      <c r="J203" s="40" t="str">
        <f t="shared" si="4"/>
        <v>B2C</v>
      </c>
      <c r="K203" s="39">
        <f t="shared" si="5"/>
        <v>9.2531250000000007</v>
      </c>
      <c r="L203" s="48" t="str" cm="1">
        <f t="array" ref="L203">_xlfn.IFS(K203&gt;=50,$I$14, K203&gt;=40,$I$13, K203&gt;=35,$I$12, K203&gt;=30,$I$11, K203&gt;=25,$I$10, K203&gt;=20,$I$9, K203&gt;=15,$I$8, K203&gt;=10,$I$7, K203&gt;=5,$I$6, TRUE,$I$5)</f>
        <v>small2</v>
      </c>
      <c r="M203" s="37"/>
    </row>
    <row r="204" spans="1:13" ht="15.75" customHeight="1">
      <c r="A204" s="22"/>
      <c r="B204" s="36" t="s">
        <v>229</v>
      </c>
      <c r="D204" s="39">
        <v>1513793384</v>
      </c>
      <c r="E204" s="39" t="s">
        <v>369</v>
      </c>
      <c r="F204" s="39">
        <v>4</v>
      </c>
      <c r="G204" s="39">
        <v>14331</v>
      </c>
      <c r="H204" s="39">
        <v>32961.300000000003</v>
      </c>
      <c r="I204" s="39" t="s">
        <v>374</v>
      </c>
      <c r="J204" s="40" t="str">
        <f t="shared" si="4"/>
        <v>B2B</v>
      </c>
      <c r="K204" s="39">
        <f t="shared" si="5"/>
        <v>46.183886718750003</v>
      </c>
      <c r="L204" s="48" t="str" cm="1">
        <f t="array" ref="L204">_xlfn.IFS(K204&gt;=50,$I$14, K204&gt;=40,$I$13, K204&gt;=35,$I$12, K204&gt;=30,$I$11, K204&gt;=25,$I$10, K204&gt;=20,$I$9, K204&gt;=15,$I$8, K204&gt;=10,$I$7, K204&gt;=5,$I$6, TRUE,$I$5)</f>
        <v>big1</v>
      </c>
      <c r="M204" s="37"/>
    </row>
    <row r="205" spans="1:13" ht="15.75" customHeight="1">
      <c r="A205" s="22"/>
      <c r="B205" s="36" t="s">
        <v>230</v>
      </c>
      <c r="D205" s="39">
        <v>1517302505</v>
      </c>
      <c r="E205" s="39" t="s">
        <v>369</v>
      </c>
      <c r="F205" s="39">
        <v>5</v>
      </c>
      <c r="G205" s="39">
        <v>2509</v>
      </c>
      <c r="H205" s="39">
        <v>8781.5</v>
      </c>
      <c r="I205" s="39" t="s">
        <v>370</v>
      </c>
      <c r="J205" s="40" t="str">
        <f t="shared" si="4"/>
        <v>B2C</v>
      </c>
      <c r="K205" s="39">
        <f t="shared" si="5"/>
        <v>11.02587890625</v>
      </c>
      <c r="L205" s="48" t="str" cm="1">
        <f t="array" ref="L205">_xlfn.IFS(K205&gt;=50,$I$14, K205&gt;=40,$I$13, K205&gt;=35,$I$12, K205&gt;=30,$I$11, K205&gt;=25,$I$10, K205&gt;=20,$I$9, K205&gt;=15,$I$8, K205&gt;=10,$I$7, K205&gt;=5,$I$6, TRUE,$I$5)</f>
        <v>small1</v>
      </c>
      <c r="M205" s="37"/>
    </row>
    <row r="206" spans="1:13" ht="15.75" customHeight="1">
      <c r="A206" s="22"/>
      <c r="B206" s="36" t="s">
        <v>231</v>
      </c>
      <c r="D206" s="39">
        <v>1517384033</v>
      </c>
      <c r="E206" s="39" t="s">
        <v>371</v>
      </c>
      <c r="F206" s="39">
        <v>5</v>
      </c>
      <c r="G206" s="39">
        <v>4080</v>
      </c>
      <c r="H206" s="39">
        <v>11832</v>
      </c>
      <c r="I206" s="39" t="s">
        <v>372</v>
      </c>
      <c r="J206" s="40" t="str">
        <f t="shared" si="4"/>
        <v>B2C</v>
      </c>
      <c r="K206" s="39">
        <f t="shared" si="5"/>
        <v>15.5390625</v>
      </c>
      <c r="L206" s="48" t="str" cm="1">
        <f t="array" ref="L206">_xlfn.IFS(K206&gt;=50,$I$14, K206&gt;=40,$I$13, K206&gt;=35,$I$12, K206&gt;=30,$I$11, K206&gt;=25,$I$10, K206&gt;=20,$I$9, K206&gt;=15,$I$8, K206&gt;=10,$I$7, K206&gt;=5,$I$6, TRUE,$I$5)</f>
        <v>medium3</v>
      </c>
      <c r="M206" s="37"/>
    </row>
    <row r="207" spans="1:13" ht="15.75" customHeight="1">
      <c r="A207" s="22"/>
      <c r="B207" s="36" t="s">
        <v>232</v>
      </c>
      <c r="D207" s="39">
        <v>1513544862</v>
      </c>
      <c r="E207" s="39" t="s">
        <v>369</v>
      </c>
      <c r="F207" s="39">
        <v>20</v>
      </c>
      <c r="G207" s="39">
        <v>13805</v>
      </c>
      <c r="H207" s="39">
        <v>20707.5</v>
      </c>
      <c r="I207" s="39" t="s">
        <v>373</v>
      </c>
      <c r="J207" s="40" t="str">
        <f t="shared" si="4"/>
        <v>B2O</v>
      </c>
      <c r="K207" s="39">
        <f t="shared" si="5"/>
        <v>33.70361328125</v>
      </c>
      <c r="L207" s="48" t="str" cm="1">
        <f t="array" ref="L207">_xlfn.IFS(K207&gt;=50,$I$14, K207&gt;=40,$I$13, K207&gt;=35,$I$12, K207&gt;=30,$I$11, K207&gt;=25,$I$10, K207&gt;=20,$I$9, K207&gt;=15,$I$8, K207&gt;=10,$I$7, K207&gt;=5,$I$6, TRUE,$I$5)</f>
        <v>big3</v>
      </c>
      <c r="M207" s="37"/>
    </row>
    <row r="208" spans="1:13" ht="15.75" customHeight="1">
      <c r="A208" s="22"/>
      <c r="B208" s="36" t="s">
        <v>233</v>
      </c>
      <c r="D208" s="39">
        <v>1513852175</v>
      </c>
      <c r="E208" s="39" t="s">
        <v>369</v>
      </c>
      <c r="F208" s="39">
        <v>15</v>
      </c>
      <c r="G208" s="39">
        <v>15368</v>
      </c>
      <c r="H208" s="39">
        <v>38420</v>
      </c>
      <c r="I208" s="39" t="s">
        <v>374</v>
      </c>
      <c r="J208" s="40" t="str">
        <f t="shared" si="4"/>
        <v>VIP</v>
      </c>
      <c r="K208" s="39">
        <f t="shared" si="5"/>
        <v>52.52734375</v>
      </c>
      <c r="L208" s="48" t="str" cm="1">
        <f t="array" ref="L208">_xlfn.IFS(K208&gt;=50,$I$14, K208&gt;=40,$I$13, K208&gt;=35,$I$12, K208&gt;=30,$I$11, K208&gt;=25,$I$10, K208&gt;=20,$I$9, K208&gt;=15,$I$8, K208&gt;=10,$I$7, K208&gt;=5,$I$6, TRUE,$I$5)</f>
        <v>big+</v>
      </c>
      <c r="M208" s="37"/>
    </row>
    <row r="209" spans="1:13" ht="15.75" customHeight="1">
      <c r="A209" s="22"/>
      <c r="B209" s="36" t="s">
        <v>234</v>
      </c>
      <c r="D209" s="39">
        <v>1511787333</v>
      </c>
      <c r="E209" s="39" t="s">
        <v>369</v>
      </c>
      <c r="F209" s="39">
        <v>5</v>
      </c>
      <c r="G209" s="39">
        <v>12677</v>
      </c>
      <c r="H209" s="39">
        <v>34227.9</v>
      </c>
      <c r="I209" s="39" t="s">
        <v>370</v>
      </c>
      <c r="J209" s="40" t="str">
        <f t="shared" si="4"/>
        <v>B2C</v>
      </c>
      <c r="K209" s="39">
        <f t="shared" si="5"/>
        <v>45.805566406250001</v>
      </c>
      <c r="L209" s="48" t="str" cm="1">
        <f t="array" ref="L209">_xlfn.IFS(K209&gt;=50,$I$14, K209&gt;=40,$I$13, K209&gt;=35,$I$12, K209&gt;=30,$I$11, K209&gt;=25,$I$10, K209&gt;=20,$I$9, K209&gt;=15,$I$8, K209&gt;=10,$I$7, K209&gt;=5,$I$6, TRUE,$I$5)</f>
        <v>big1</v>
      </c>
      <c r="M209" s="37"/>
    </row>
    <row r="210" spans="1:13" ht="15.75" customHeight="1">
      <c r="A210" s="22"/>
      <c r="B210" s="36" t="s">
        <v>235</v>
      </c>
      <c r="D210" s="39">
        <v>1514246401</v>
      </c>
      <c r="E210" s="39" t="s">
        <v>371</v>
      </c>
      <c r="F210" s="39">
        <v>5</v>
      </c>
      <c r="G210" s="39">
        <v>2423</v>
      </c>
      <c r="H210" s="39">
        <v>3876.8</v>
      </c>
      <c r="I210" s="39" t="s">
        <v>372</v>
      </c>
      <c r="J210" s="40" t="str">
        <f t="shared" si="4"/>
        <v>B2C</v>
      </c>
      <c r="K210" s="39">
        <f t="shared" si="5"/>
        <v>6.1521484375000002</v>
      </c>
      <c r="L210" s="48" t="str" cm="1">
        <f t="array" ref="L210">_xlfn.IFS(K210&gt;=50,$I$14, K210&gt;=40,$I$13, K210&gt;=35,$I$12, K210&gt;=30,$I$11, K210&gt;=25,$I$10, K210&gt;=20,$I$9, K210&gt;=15,$I$8, K210&gt;=10,$I$7, K210&gt;=5,$I$6, TRUE,$I$5)</f>
        <v>small2</v>
      </c>
      <c r="M210" s="37"/>
    </row>
    <row r="211" spans="1:13" ht="15.75" customHeight="1">
      <c r="A211" s="22"/>
      <c r="B211" s="36" t="s">
        <v>236</v>
      </c>
      <c r="D211" s="39">
        <v>1512099833</v>
      </c>
      <c r="E211" s="39" t="s">
        <v>371</v>
      </c>
      <c r="F211" s="39">
        <v>4</v>
      </c>
      <c r="G211" s="39">
        <v>16039</v>
      </c>
      <c r="H211" s="39">
        <v>24058.5</v>
      </c>
      <c r="I211" s="39" t="s">
        <v>373</v>
      </c>
      <c r="J211" s="40" t="str">
        <f t="shared" si="4"/>
        <v>B2B</v>
      </c>
      <c r="K211" s="39">
        <f t="shared" si="5"/>
        <v>39.15771484375</v>
      </c>
      <c r="L211" s="48" t="str" cm="1">
        <f t="array" ref="L211">_xlfn.IFS(K211&gt;=50,$I$14, K211&gt;=40,$I$13, K211&gt;=35,$I$12, K211&gt;=30,$I$11, K211&gt;=25,$I$10, K211&gt;=20,$I$9, K211&gt;=15,$I$8, K211&gt;=10,$I$7, K211&gt;=5,$I$6, TRUE,$I$5)</f>
        <v>big2</v>
      </c>
      <c r="M211" s="37"/>
    </row>
    <row r="212" spans="1:13" ht="15.75" customHeight="1">
      <c r="A212" s="22"/>
      <c r="B212" s="36" t="s">
        <v>237</v>
      </c>
      <c r="D212" s="39">
        <v>1511393044</v>
      </c>
      <c r="E212" s="39" t="s">
        <v>371</v>
      </c>
      <c r="F212" s="39">
        <v>20</v>
      </c>
      <c r="G212" s="39">
        <v>12654</v>
      </c>
      <c r="H212" s="39">
        <v>29104.2</v>
      </c>
      <c r="I212" s="39" t="s">
        <v>374</v>
      </c>
      <c r="J212" s="40" t="str">
        <f t="shared" si="4"/>
        <v>B2O</v>
      </c>
      <c r="K212" s="39">
        <f t="shared" si="5"/>
        <v>40.779492187499997</v>
      </c>
      <c r="L212" s="48" t="str" cm="1">
        <f t="array" ref="L212">_xlfn.IFS(K212&gt;=50,$I$14, K212&gt;=40,$I$13, K212&gt;=35,$I$12, K212&gt;=30,$I$11, K212&gt;=25,$I$10, K212&gt;=20,$I$9, K212&gt;=15,$I$8, K212&gt;=10,$I$7, K212&gt;=5,$I$6, TRUE,$I$5)</f>
        <v>big1</v>
      </c>
      <c r="M212" s="37"/>
    </row>
    <row r="213" spans="1:13" ht="15.75" customHeight="1">
      <c r="A213" s="22"/>
      <c r="B213" s="36" t="s">
        <v>238</v>
      </c>
      <c r="D213" s="39">
        <v>1513743409</v>
      </c>
      <c r="E213" s="39" t="s">
        <v>369</v>
      </c>
      <c r="F213" s="39">
        <v>15</v>
      </c>
      <c r="G213" s="39">
        <v>773</v>
      </c>
      <c r="H213" s="39">
        <v>2009.8</v>
      </c>
      <c r="I213" s="39" t="s">
        <v>370</v>
      </c>
      <c r="J213" s="40" t="str">
        <f t="shared" si="4"/>
        <v>VIP</v>
      </c>
      <c r="K213" s="39">
        <f t="shared" si="5"/>
        <v>2.7175781250000002</v>
      </c>
      <c r="L213" s="48" t="str" cm="1">
        <f t="array" ref="L213">_xlfn.IFS(K213&gt;=50,$I$14, K213&gt;=40,$I$13, K213&gt;=35,$I$12, K213&gt;=30,$I$11, K213&gt;=25,$I$10, K213&gt;=20,$I$9, K213&gt;=15,$I$8, K213&gt;=10,$I$7, K213&gt;=5,$I$6, TRUE,$I$5)</f>
        <v>small3</v>
      </c>
      <c r="M213" s="37"/>
    </row>
    <row r="214" spans="1:13" ht="15.75" customHeight="1">
      <c r="A214" s="22"/>
      <c r="B214" s="36" t="s">
        <v>239</v>
      </c>
      <c r="D214" s="39">
        <v>1517063955</v>
      </c>
      <c r="E214" s="39" t="s">
        <v>369</v>
      </c>
      <c r="F214" s="39">
        <v>5</v>
      </c>
      <c r="G214" s="39">
        <v>1713</v>
      </c>
      <c r="H214" s="39">
        <v>4796.3999999999996</v>
      </c>
      <c r="I214" s="39" t="s">
        <v>372</v>
      </c>
      <c r="J214" s="40" t="str">
        <f t="shared" si="4"/>
        <v>B2C</v>
      </c>
      <c r="K214" s="39">
        <f t="shared" si="5"/>
        <v>6.3568359374999996</v>
      </c>
      <c r="L214" s="48" t="str" cm="1">
        <f t="array" ref="L214">_xlfn.IFS(K214&gt;=50,$I$14, K214&gt;=40,$I$13, K214&gt;=35,$I$12, K214&gt;=30,$I$11, K214&gt;=25,$I$10, K214&gt;=20,$I$9, K214&gt;=15,$I$8, K214&gt;=10,$I$7, K214&gt;=5,$I$6, TRUE,$I$5)</f>
        <v>small2</v>
      </c>
      <c r="M214" s="37"/>
    </row>
    <row r="215" spans="1:13" ht="15.75" customHeight="1">
      <c r="A215" s="22"/>
      <c r="B215" s="36" t="s">
        <v>240</v>
      </c>
      <c r="D215" s="39">
        <v>1518740524</v>
      </c>
      <c r="E215" s="39" t="s">
        <v>369</v>
      </c>
      <c r="F215" s="39">
        <v>5</v>
      </c>
      <c r="G215" s="39">
        <v>8280</v>
      </c>
      <c r="H215" s="39">
        <v>25668</v>
      </c>
      <c r="I215" s="39" t="s">
        <v>373</v>
      </c>
      <c r="J215" s="40" t="str">
        <f t="shared" si="4"/>
        <v>B2C</v>
      </c>
      <c r="K215" s="39">
        <f t="shared" si="5"/>
        <v>33.15234375</v>
      </c>
      <c r="L215" s="48" t="str" cm="1">
        <f t="array" ref="L215">_xlfn.IFS(K215&gt;=50,$I$14, K215&gt;=40,$I$13, K215&gt;=35,$I$12, K215&gt;=30,$I$11, K215&gt;=25,$I$10, K215&gt;=20,$I$9, K215&gt;=15,$I$8, K215&gt;=10,$I$7, K215&gt;=5,$I$6, TRUE,$I$5)</f>
        <v>big3</v>
      </c>
      <c r="M215" s="37"/>
    </row>
    <row r="216" spans="1:13" ht="15.75" customHeight="1">
      <c r="A216" s="22"/>
      <c r="B216" s="36" t="s">
        <v>241</v>
      </c>
      <c r="D216" s="39">
        <v>1512637506</v>
      </c>
      <c r="E216" s="39" t="s">
        <v>369</v>
      </c>
      <c r="F216" s="39">
        <v>5</v>
      </c>
      <c r="G216" s="39">
        <v>5942</v>
      </c>
      <c r="H216" s="39">
        <v>13666.6</v>
      </c>
      <c r="I216" s="39" t="s">
        <v>374</v>
      </c>
      <c r="J216" s="40" t="str">
        <f t="shared" ref="J216:J279" si="6">VLOOKUP(F216,$E$7:$F$10,2,FALSE)</f>
        <v>B2C</v>
      </c>
      <c r="K216" s="39">
        <f t="shared" ref="K216:K279" si="7">(G216+H216)/1024</f>
        <v>19.149023437499999</v>
      </c>
      <c r="L216" s="48" t="str" cm="1">
        <f t="array" ref="L216">_xlfn.IFS(K216&gt;=50,$I$14, K216&gt;=40,$I$13, K216&gt;=35,$I$12, K216&gt;=30,$I$11, K216&gt;=25,$I$10, K216&gt;=20,$I$9, K216&gt;=15,$I$8, K216&gt;=10,$I$7, K216&gt;=5,$I$6, TRUE,$I$5)</f>
        <v>medium3</v>
      </c>
      <c r="M216" s="37"/>
    </row>
    <row r="217" spans="1:13" ht="15.75" customHeight="1">
      <c r="A217" s="22"/>
      <c r="B217" s="36" t="s">
        <v>242</v>
      </c>
      <c r="D217" s="39">
        <v>1515008080</v>
      </c>
      <c r="E217" s="39" t="s">
        <v>369</v>
      </c>
      <c r="F217" s="39">
        <v>5</v>
      </c>
      <c r="G217" s="39">
        <v>4413</v>
      </c>
      <c r="H217" s="39">
        <v>15004.2</v>
      </c>
      <c r="I217" s="39" t="s">
        <v>370</v>
      </c>
      <c r="J217" s="40" t="str">
        <f t="shared" si="6"/>
        <v>B2C</v>
      </c>
      <c r="K217" s="39">
        <f t="shared" si="7"/>
        <v>18.962109375000001</v>
      </c>
      <c r="L217" s="48" t="str" cm="1">
        <f t="array" ref="L217">_xlfn.IFS(K217&gt;=50,$I$14, K217&gt;=40,$I$13, K217&gt;=35,$I$12, K217&gt;=30,$I$11, K217&gt;=25,$I$10, K217&gt;=20,$I$9, K217&gt;=15,$I$8, K217&gt;=10,$I$7, K217&gt;=5,$I$6, TRUE,$I$5)</f>
        <v>medium3</v>
      </c>
      <c r="M217" s="37"/>
    </row>
    <row r="218" spans="1:13" ht="15.75" customHeight="1">
      <c r="A218" s="22"/>
      <c r="B218" s="36" t="s">
        <v>243</v>
      </c>
      <c r="D218" s="39">
        <v>1514835483</v>
      </c>
      <c r="E218" s="39" t="s">
        <v>369</v>
      </c>
      <c r="F218" s="39">
        <v>5</v>
      </c>
      <c r="G218" s="39">
        <v>900</v>
      </c>
      <c r="H218" s="39">
        <v>2430</v>
      </c>
      <c r="I218" s="39" t="s">
        <v>372</v>
      </c>
      <c r="J218" s="40" t="str">
        <f t="shared" si="6"/>
        <v>B2C</v>
      </c>
      <c r="K218" s="39">
        <f t="shared" si="7"/>
        <v>3.251953125</v>
      </c>
      <c r="L218" s="48" t="str" cm="1">
        <f t="array" ref="L218">_xlfn.IFS(K218&gt;=50,$I$14, K218&gt;=40,$I$13, K218&gt;=35,$I$12, K218&gt;=30,$I$11, K218&gt;=25,$I$10, K218&gt;=20,$I$9, K218&gt;=15,$I$8, K218&gt;=10,$I$7, K218&gt;=5,$I$6, TRUE,$I$5)</f>
        <v>small3</v>
      </c>
      <c r="M218" s="37"/>
    </row>
    <row r="219" spans="1:13" ht="15.75" customHeight="1">
      <c r="A219" s="22"/>
      <c r="B219" s="36" t="s">
        <v>244</v>
      </c>
      <c r="D219" s="39">
        <v>1514734016</v>
      </c>
      <c r="E219" s="39" t="s">
        <v>369</v>
      </c>
      <c r="F219" s="39">
        <v>4</v>
      </c>
      <c r="G219" s="39">
        <v>670</v>
      </c>
      <c r="H219" s="39">
        <v>1742</v>
      </c>
      <c r="I219" s="39" t="s">
        <v>373</v>
      </c>
      <c r="J219" s="40" t="str">
        <f t="shared" si="6"/>
        <v>B2B</v>
      </c>
      <c r="K219" s="39">
        <f t="shared" si="7"/>
        <v>2.35546875</v>
      </c>
      <c r="L219" s="48" t="str" cm="1">
        <f t="array" ref="L219">_xlfn.IFS(K219&gt;=50,$I$14, K219&gt;=40,$I$13, K219&gt;=35,$I$12, K219&gt;=30,$I$11, K219&gt;=25,$I$10, K219&gt;=20,$I$9, K219&gt;=15,$I$8, K219&gt;=10,$I$7, K219&gt;=5,$I$6, TRUE,$I$5)</f>
        <v>small3</v>
      </c>
      <c r="M219" s="37"/>
    </row>
    <row r="220" spans="1:13" ht="15.75" customHeight="1">
      <c r="A220" s="22"/>
      <c r="B220" s="36" t="s">
        <v>245</v>
      </c>
      <c r="D220" s="39">
        <v>1514903550</v>
      </c>
      <c r="E220" s="39" t="s">
        <v>369</v>
      </c>
      <c r="F220" s="39">
        <v>15</v>
      </c>
      <c r="G220" s="39">
        <v>9590</v>
      </c>
      <c r="H220" s="39">
        <v>27811</v>
      </c>
      <c r="I220" s="39" t="s">
        <v>374</v>
      </c>
      <c r="J220" s="40" t="str">
        <f t="shared" si="6"/>
        <v>VIP</v>
      </c>
      <c r="K220" s="39">
        <f t="shared" si="7"/>
        <v>36.5244140625</v>
      </c>
      <c r="L220" s="48" t="str" cm="1">
        <f t="array" ref="L220">_xlfn.IFS(K220&gt;=50,$I$14, K220&gt;=40,$I$13, K220&gt;=35,$I$12, K220&gt;=30,$I$11, K220&gt;=25,$I$10, K220&gt;=20,$I$9, K220&gt;=15,$I$8, K220&gt;=10,$I$7, K220&gt;=5,$I$6, TRUE,$I$5)</f>
        <v>big2</v>
      </c>
      <c r="M220" s="37"/>
    </row>
    <row r="221" spans="1:13" ht="15.75" customHeight="1">
      <c r="A221" s="22"/>
      <c r="B221" s="36" t="s">
        <v>246</v>
      </c>
      <c r="D221" s="39">
        <v>1516225388</v>
      </c>
      <c r="E221" s="39" t="s">
        <v>369</v>
      </c>
      <c r="F221" s="39">
        <v>5</v>
      </c>
      <c r="G221" s="39">
        <v>8248</v>
      </c>
      <c r="H221" s="39">
        <v>17320.8</v>
      </c>
      <c r="I221" s="39" t="s">
        <v>370</v>
      </c>
      <c r="J221" s="40" t="str">
        <f t="shared" si="6"/>
        <v>B2C</v>
      </c>
      <c r="K221" s="39">
        <f t="shared" si="7"/>
        <v>24.969531249999999</v>
      </c>
      <c r="L221" s="48" t="str" cm="1">
        <f t="array" ref="L221">_xlfn.IFS(K221&gt;=50,$I$14, K221&gt;=40,$I$13, K221&gt;=35,$I$12, K221&gt;=30,$I$11, K221&gt;=25,$I$10, K221&gt;=20,$I$9, K221&gt;=15,$I$8, K221&gt;=10,$I$7, K221&gt;=5,$I$6, TRUE,$I$5)</f>
        <v>medium2</v>
      </c>
      <c r="M221" s="37"/>
    </row>
    <row r="222" spans="1:13" ht="15.75" customHeight="1">
      <c r="A222" s="22"/>
      <c r="B222" s="36" t="s">
        <v>247</v>
      </c>
      <c r="D222" s="39">
        <v>1516346654</v>
      </c>
      <c r="E222" s="39" t="s">
        <v>371</v>
      </c>
      <c r="F222" s="39">
        <v>15</v>
      </c>
      <c r="G222" s="39">
        <v>20415</v>
      </c>
      <c r="H222" s="39">
        <v>55120.5</v>
      </c>
      <c r="I222" s="39" t="s">
        <v>372</v>
      </c>
      <c r="J222" s="40" t="str">
        <f t="shared" si="6"/>
        <v>VIP</v>
      </c>
      <c r="K222" s="39">
        <f t="shared" si="7"/>
        <v>73.76513671875</v>
      </c>
      <c r="L222" s="48" t="str" cm="1">
        <f t="array" ref="L222">_xlfn.IFS(K222&gt;=50,$I$14, K222&gt;=40,$I$13, K222&gt;=35,$I$12, K222&gt;=30,$I$11, K222&gt;=25,$I$10, K222&gt;=20,$I$9, K222&gt;=15,$I$8, K222&gt;=10,$I$7, K222&gt;=5,$I$6, TRUE,$I$5)</f>
        <v>big+</v>
      </c>
      <c r="M222" s="37"/>
    </row>
    <row r="223" spans="1:13" ht="15.75" customHeight="1">
      <c r="A223" s="22"/>
      <c r="B223" s="36" t="s">
        <v>248</v>
      </c>
      <c r="D223" s="39">
        <v>1512155475</v>
      </c>
      <c r="E223" s="39" t="s">
        <v>369</v>
      </c>
      <c r="F223" s="39">
        <v>5</v>
      </c>
      <c r="G223" s="39">
        <v>19274</v>
      </c>
      <c r="H223" s="39">
        <v>59749.4</v>
      </c>
      <c r="I223" s="39" t="s">
        <v>373</v>
      </c>
      <c r="J223" s="40" t="str">
        <f t="shared" si="6"/>
        <v>B2C</v>
      </c>
      <c r="K223" s="39">
        <f t="shared" si="7"/>
        <v>77.171289062499994</v>
      </c>
      <c r="L223" s="48" t="str" cm="1">
        <f t="array" ref="L223">_xlfn.IFS(K223&gt;=50,$I$14, K223&gt;=40,$I$13, K223&gt;=35,$I$12, K223&gt;=30,$I$11, K223&gt;=25,$I$10, K223&gt;=20,$I$9, K223&gt;=15,$I$8, K223&gt;=10,$I$7, K223&gt;=5,$I$6, TRUE,$I$5)</f>
        <v>big+</v>
      </c>
      <c r="M223" s="37"/>
    </row>
    <row r="224" spans="1:13" ht="15.75" customHeight="1">
      <c r="A224" s="22"/>
      <c r="B224" s="36" t="s">
        <v>249</v>
      </c>
      <c r="D224" s="39">
        <v>1516614422</v>
      </c>
      <c r="E224" s="39" t="s">
        <v>371</v>
      </c>
      <c r="F224" s="39">
        <v>4</v>
      </c>
      <c r="G224" s="39">
        <v>20214</v>
      </c>
      <c r="H224" s="39">
        <v>30321</v>
      </c>
      <c r="I224" s="39" t="s">
        <v>374</v>
      </c>
      <c r="J224" s="40" t="str">
        <f t="shared" si="6"/>
        <v>B2B</v>
      </c>
      <c r="K224" s="39">
        <f t="shared" si="7"/>
        <v>49.3505859375</v>
      </c>
      <c r="L224" s="48" t="str" cm="1">
        <f t="array" ref="L224">_xlfn.IFS(K224&gt;=50,$I$14, K224&gt;=40,$I$13, K224&gt;=35,$I$12, K224&gt;=30,$I$11, K224&gt;=25,$I$10, K224&gt;=20,$I$9, K224&gt;=15,$I$8, K224&gt;=10,$I$7, K224&gt;=5,$I$6, TRUE,$I$5)</f>
        <v>big1</v>
      </c>
      <c r="M224" s="37"/>
    </row>
    <row r="225" spans="1:13" ht="15.75" customHeight="1">
      <c r="A225" s="22"/>
      <c r="B225" s="36" t="s">
        <v>250</v>
      </c>
      <c r="D225" s="39">
        <v>1515526152</v>
      </c>
      <c r="E225" s="39" t="s">
        <v>369</v>
      </c>
      <c r="F225" s="39">
        <v>5</v>
      </c>
      <c r="G225" s="39">
        <v>12447</v>
      </c>
      <c r="H225" s="39">
        <v>33606.9</v>
      </c>
      <c r="I225" s="39" t="s">
        <v>370</v>
      </c>
      <c r="J225" s="40" t="str">
        <f t="shared" si="6"/>
        <v>B2C</v>
      </c>
      <c r="K225" s="39">
        <f t="shared" si="7"/>
        <v>44.974511718750001</v>
      </c>
      <c r="L225" s="48" t="str" cm="1">
        <f t="array" ref="L225">_xlfn.IFS(K225&gt;=50,$I$14, K225&gt;=40,$I$13, K225&gt;=35,$I$12, K225&gt;=30,$I$11, K225&gt;=25,$I$10, K225&gt;=20,$I$9, K225&gt;=15,$I$8, K225&gt;=10,$I$7, K225&gt;=5,$I$6, TRUE,$I$5)</f>
        <v>big1</v>
      </c>
      <c r="M225" s="37"/>
    </row>
    <row r="226" spans="1:13" ht="15.75" customHeight="1">
      <c r="A226" s="22"/>
      <c r="B226" s="36" t="s">
        <v>251</v>
      </c>
      <c r="D226" s="39">
        <v>1516376208</v>
      </c>
      <c r="E226" s="39" t="s">
        <v>369</v>
      </c>
      <c r="F226" s="39">
        <v>15</v>
      </c>
      <c r="G226" s="39">
        <v>3648</v>
      </c>
      <c r="H226" s="39">
        <v>7296</v>
      </c>
      <c r="I226" s="39" t="s">
        <v>372</v>
      </c>
      <c r="J226" s="40" t="str">
        <f t="shared" si="6"/>
        <v>VIP</v>
      </c>
      <c r="K226" s="39">
        <f t="shared" si="7"/>
        <v>10.6875</v>
      </c>
      <c r="L226" s="48" t="str" cm="1">
        <f t="array" ref="L226">_xlfn.IFS(K226&gt;=50,$I$14, K226&gt;=40,$I$13, K226&gt;=35,$I$12, K226&gt;=30,$I$11, K226&gt;=25,$I$10, K226&gt;=20,$I$9, K226&gt;=15,$I$8, K226&gt;=10,$I$7, K226&gt;=5,$I$6, TRUE,$I$5)</f>
        <v>small1</v>
      </c>
      <c r="M226" s="37"/>
    </row>
    <row r="227" spans="1:13" ht="15.75" customHeight="1">
      <c r="A227" s="22"/>
      <c r="B227" s="36" t="s">
        <v>252</v>
      </c>
      <c r="D227" s="39">
        <v>1517665652</v>
      </c>
      <c r="E227" s="39" t="s">
        <v>369</v>
      </c>
      <c r="F227" s="39">
        <v>15</v>
      </c>
      <c r="G227" s="39">
        <v>9435</v>
      </c>
      <c r="H227" s="39">
        <v>20757</v>
      </c>
      <c r="I227" s="39" t="s">
        <v>373</v>
      </c>
      <c r="J227" s="40" t="str">
        <f t="shared" si="6"/>
        <v>VIP</v>
      </c>
      <c r="K227" s="39">
        <f t="shared" si="7"/>
        <v>29.484375</v>
      </c>
      <c r="L227" s="48" t="str" cm="1">
        <f t="array" ref="L227">_xlfn.IFS(K227&gt;=50,$I$14, K227&gt;=40,$I$13, K227&gt;=35,$I$12, K227&gt;=30,$I$11, K227&gt;=25,$I$10, K227&gt;=20,$I$9, K227&gt;=15,$I$8, K227&gt;=10,$I$7, K227&gt;=5,$I$6, TRUE,$I$5)</f>
        <v>medium1</v>
      </c>
      <c r="M227" s="37"/>
    </row>
    <row r="228" spans="1:13" ht="15.75" customHeight="1">
      <c r="A228" s="22"/>
      <c r="B228" s="36" t="s">
        <v>253</v>
      </c>
      <c r="D228" s="39">
        <v>1514802570</v>
      </c>
      <c r="E228" s="39" t="s">
        <v>369</v>
      </c>
      <c r="F228" s="39">
        <v>5</v>
      </c>
      <c r="G228" s="39">
        <v>18825</v>
      </c>
      <c r="H228" s="39">
        <v>43297.5</v>
      </c>
      <c r="I228" s="39" t="s">
        <v>374</v>
      </c>
      <c r="J228" s="40" t="str">
        <f t="shared" si="6"/>
        <v>B2C</v>
      </c>
      <c r="K228" s="39">
        <f t="shared" si="7"/>
        <v>60.66650390625</v>
      </c>
      <c r="L228" s="48" t="str" cm="1">
        <f t="array" ref="L228">_xlfn.IFS(K228&gt;=50,$I$14, K228&gt;=40,$I$13, K228&gt;=35,$I$12, K228&gt;=30,$I$11, K228&gt;=25,$I$10, K228&gt;=20,$I$9, K228&gt;=15,$I$8, K228&gt;=10,$I$7, K228&gt;=5,$I$6, TRUE,$I$5)</f>
        <v>big+</v>
      </c>
      <c r="M228" s="37"/>
    </row>
    <row r="229" spans="1:13" ht="15.75" customHeight="1">
      <c r="A229" s="22"/>
      <c r="B229" s="36" t="s">
        <v>254</v>
      </c>
      <c r="D229" s="39">
        <v>1513479262</v>
      </c>
      <c r="E229" s="39" t="s">
        <v>369</v>
      </c>
      <c r="F229" s="39">
        <v>5</v>
      </c>
      <c r="G229" s="39">
        <v>15149</v>
      </c>
      <c r="H229" s="39">
        <v>28783.1</v>
      </c>
      <c r="I229" s="39" t="s">
        <v>370</v>
      </c>
      <c r="J229" s="40" t="str">
        <f t="shared" si="6"/>
        <v>B2C</v>
      </c>
      <c r="K229" s="39">
        <f t="shared" si="7"/>
        <v>42.902441406249999</v>
      </c>
      <c r="L229" s="48" t="str" cm="1">
        <f t="array" ref="L229">_xlfn.IFS(K229&gt;=50,$I$14, K229&gt;=40,$I$13, K229&gt;=35,$I$12, K229&gt;=30,$I$11, K229&gt;=25,$I$10, K229&gt;=20,$I$9, K229&gt;=15,$I$8, K229&gt;=10,$I$7, K229&gt;=5,$I$6, TRUE,$I$5)</f>
        <v>big1</v>
      </c>
      <c r="M229" s="37"/>
    </row>
    <row r="230" spans="1:13" ht="15.75" customHeight="1">
      <c r="A230" s="22"/>
      <c r="B230" s="36" t="s">
        <v>255</v>
      </c>
      <c r="D230" s="39">
        <v>1511995058</v>
      </c>
      <c r="E230" s="39" t="s">
        <v>371</v>
      </c>
      <c r="F230" s="39">
        <v>20</v>
      </c>
      <c r="G230" s="39">
        <v>4638</v>
      </c>
      <c r="H230" s="39">
        <v>13450.2</v>
      </c>
      <c r="I230" s="39" t="s">
        <v>372</v>
      </c>
      <c r="J230" s="40" t="str">
        <f t="shared" si="6"/>
        <v>B2O</v>
      </c>
      <c r="K230" s="39">
        <f t="shared" si="7"/>
        <v>17.664257812500001</v>
      </c>
      <c r="L230" s="48" t="str" cm="1">
        <f t="array" ref="L230">_xlfn.IFS(K230&gt;=50,$I$14, K230&gt;=40,$I$13, K230&gt;=35,$I$12, K230&gt;=30,$I$11, K230&gt;=25,$I$10, K230&gt;=20,$I$9, K230&gt;=15,$I$8, K230&gt;=10,$I$7, K230&gt;=5,$I$6, TRUE,$I$5)</f>
        <v>medium3</v>
      </c>
      <c r="M230" s="37"/>
    </row>
    <row r="231" spans="1:13" ht="15.75" customHeight="1">
      <c r="A231" s="22"/>
      <c r="B231" s="36" t="s">
        <v>256</v>
      </c>
      <c r="D231" s="39">
        <v>1514215713</v>
      </c>
      <c r="E231" s="39" t="s">
        <v>369</v>
      </c>
      <c r="F231" s="39">
        <v>5</v>
      </c>
      <c r="G231" s="39">
        <v>14847</v>
      </c>
      <c r="H231" s="39">
        <v>51964.5</v>
      </c>
      <c r="I231" s="39" t="s">
        <v>373</v>
      </c>
      <c r="J231" s="40" t="str">
        <f t="shared" si="6"/>
        <v>B2C</v>
      </c>
      <c r="K231" s="39">
        <f t="shared" si="7"/>
        <v>65.24560546875</v>
      </c>
      <c r="L231" s="48" t="str" cm="1">
        <f t="array" ref="L231">_xlfn.IFS(K231&gt;=50,$I$14, K231&gt;=40,$I$13, K231&gt;=35,$I$12, K231&gt;=30,$I$11, K231&gt;=25,$I$10, K231&gt;=20,$I$9, K231&gt;=15,$I$8, K231&gt;=10,$I$7, K231&gt;=5,$I$6, TRUE,$I$5)</f>
        <v>big+</v>
      </c>
      <c r="M231" s="37"/>
    </row>
    <row r="232" spans="1:13" ht="15.75" customHeight="1">
      <c r="A232" s="22"/>
      <c r="B232" s="36" t="s">
        <v>257</v>
      </c>
      <c r="D232" s="39">
        <v>1517936711</v>
      </c>
      <c r="E232" s="39" t="s">
        <v>369</v>
      </c>
      <c r="F232" s="39">
        <v>15</v>
      </c>
      <c r="G232" s="39">
        <v>4432</v>
      </c>
      <c r="H232" s="39">
        <v>9307.2000000000007</v>
      </c>
      <c r="I232" s="39" t="s">
        <v>374</v>
      </c>
      <c r="J232" s="40" t="str">
        <f t="shared" si="6"/>
        <v>VIP</v>
      </c>
      <c r="K232" s="39">
        <f t="shared" si="7"/>
        <v>13.417187500000001</v>
      </c>
      <c r="L232" s="48" t="str" cm="1">
        <f t="array" ref="L232">_xlfn.IFS(K232&gt;=50,$I$14, K232&gt;=40,$I$13, K232&gt;=35,$I$12, K232&gt;=30,$I$11, K232&gt;=25,$I$10, K232&gt;=20,$I$9, K232&gt;=15,$I$8, K232&gt;=10,$I$7, K232&gt;=5,$I$6, TRUE,$I$5)</f>
        <v>small1</v>
      </c>
      <c r="M232" s="37"/>
    </row>
    <row r="233" spans="1:13" ht="15.75" customHeight="1">
      <c r="A233" s="22"/>
      <c r="B233" s="36" t="s">
        <v>258</v>
      </c>
      <c r="D233" s="39">
        <v>1512310540</v>
      </c>
      <c r="E233" s="39" t="s">
        <v>369</v>
      </c>
      <c r="F233" s="39">
        <v>5</v>
      </c>
      <c r="G233" s="39">
        <v>3001</v>
      </c>
      <c r="H233" s="39">
        <v>6302.1</v>
      </c>
      <c r="I233" s="39" t="s">
        <v>370</v>
      </c>
      <c r="J233" s="40" t="str">
        <f t="shared" si="6"/>
        <v>B2C</v>
      </c>
      <c r="K233" s="39">
        <f t="shared" si="7"/>
        <v>9.0850585937500004</v>
      </c>
      <c r="L233" s="48" t="str" cm="1">
        <f t="array" ref="L233">_xlfn.IFS(K233&gt;=50,$I$14, K233&gt;=40,$I$13, K233&gt;=35,$I$12, K233&gt;=30,$I$11, K233&gt;=25,$I$10, K233&gt;=20,$I$9, K233&gt;=15,$I$8, K233&gt;=10,$I$7, K233&gt;=5,$I$6, TRUE,$I$5)</f>
        <v>small2</v>
      </c>
      <c r="M233" s="37"/>
    </row>
    <row r="234" spans="1:13" ht="15.75" customHeight="1">
      <c r="A234" s="22"/>
      <c r="B234" s="36" t="s">
        <v>259</v>
      </c>
      <c r="D234" s="39">
        <v>1515234533</v>
      </c>
      <c r="E234" s="39" t="s">
        <v>371</v>
      </c>
      <c r="F234" s="39">
        <v>5</v>
      </c>
      <c r="G234" s="39">
        <v>17380</v>
      </c>
      <c r="H234" s="39">
        <v>53878</v>
      </c>
      <c r="I234" s="39" t="s">
        <v>372</v>
      </c>
      <c r="J234" s="40" t="str">
        <f t="shared" si="6"/>
        <v>B2C</v>
      </c>
      <c r="K234" s="39">
        <f t="shared" si="7"/>
        <v>69.587890625</v>
      </c>
      <c r="L234" s="48" t="str" cm="1">
        <f t="array" ref="L234">_xlfn.IFS(K234&gt;=50,$I$14, K234&gt;=40,$I$13, K234&gt;=35,$I$12, K234&gt;=30,$I$11, K234&gt;=25,$I$10, K234&gt;=20,$I$9, K234&gt;=15,$I$8, K234&gt;=10,$I$7, K234&gt;=5,$I$6, TRUE,$I$5)</f>
        <v>big+</v>
      </c>
      <c r="M234" s="37"/>
    </row>
    <row r="235" spans="1:13" ht="15.75" customHeight="1">
      <c r="A235" s="22"/>
      <c r="B235" s="36" t="s">
        <v>260</v>
      </c>
      <c r="D235" s="39">
        <v>1513908156</v>
      </c>
      <c r="E235" s="39" t="s">
        <v>371</v>
      </c>
      <c r="F235" s="39">
        <v>20</v>
      </c>
      <c r="G235" s="39">
        <v>17930</v>
      </c>
      <c r="H235" s="39">
        <v>39446</v>
      </c>
      <c r="I235" s="39" t="s">
        <v>373</v>
      </c>
      <c r="J235" s="40" t="str">
        <f t="shared" si="6"/>
        <v>B2O</v>
      </c>
      <c r="K235" s="39">
        <f t="shared" si="7"/>
        <v>56.03125</v>
      </c>
      <c r="L235" s="48" t="str" cm="1">
        <f t="array" ref="L235">_xlfn.IFS(K235&gt;=50,$I$14, K235&gt;=40,$I$13, K235&gt;=35,$I$12, K235&gt;=30,$I$11, K235&gt;=25,$I$10, K235&gt;=20,$I$9, K235&gt;=15,$I$8, K235&gt;=10,$I$7, K235&gt;=5,$I$6, TRUE,$I$5)</f>
        <v>big+</v>
      </c>
      <c r="M235" s="37"/>
    </row>
    <row r="236" spans="1:13" ht="15.75" customHeight="1">
      <c r="A236" s="22"/>
      <c r="B236" s="36" t="s">
        <v>261</v>
      </c>
      <c r="D236" s="39">
        <v>1515031573</v>
      </c>
      <c r="E236" s="39" t="s">
        <v>369</v>
      </c>
      <c r="F236" s="39">
        <v>5</v>
      </c>
      <c r="G236" s="39">
        <v>5648</v>
      </c>
      <c r="H236" s="39">
        <v>14120</v>
      </c>
      <c r="I236" s="39" t="s">
        <v>374</v>
      </c>
      <c r="J236" s="40" t="str">
        <f t="shared" si="6"/>
        <v>B2C</v>
      </c>
      <c r="K236" s="39">
        <f t="shared" si="7"/>
        <v>19.3046875</v>
      </c>
      <c r="L236" s="48" t="str" cm="1">
        <f t="array" ref="L236">_xlfn.IFS(K236&gt;=50,$I$14, K236&gt;=40,$I$13, K236&gt;=35,$I$12, K236&gt;=30,$I$11, K236&gt;=25,$I$10, K236&gt;=20,$I$9, K236&gt;=15,$I$8, K236&gt;=10,$I$7, K236&gt;=5,$I$6, TRUE,$I$5)</f>
        <v>medium3</v>
      </c>
      <c r="M236" s="37"/>
    </row>
    <row r="237" spans="1:13" ht="15.75" customHeight="1">
      <c r="A237" s="22"/>
      <c r="B237" s="36" t="s">
        <v>262</v>
      </c>
      <c r="D237" s="39">
        <v>1513570681</v>
      </c>
      <c r="E237" s="39" t="s">
        <v>369</v>
      </c>
      <c r="F237" s="39">
        <v>20</v>
      </c>
      <c r="G237" s="39">
        <v>12231</v>
      </c>
      <c r="H237" s="39">
        <v>23238.9</v>
      </c>
      <c r="I237" s="39" t="s">
        <v>370</v>
      </c>
      <c r="J237" s="40" t="str">
        <f t="shared" si="6"/>
        <v>B2O</v>
      </c>
      <c r="K237" s="39">
        <f t="shared" si="7"/>
        <v>34.638574218750001</v>
      </c>
      <c r="L237" s="48" t="str" cm="1">
        <f t="array" ref="L237">_xlfn.IFS(K237&gt;=50,$I$14, K237&gt;=40,$I$13, K237&gt;=35,$I$12, K237&gt;=30,$I$11, K237&gt;=25,$I$10, K237&gt;=20,$I$9, K237&gt;=15,$I$8, K237&gt;=10,$I$7, K237&gt;=5,$I$6, TRUE,$I$5)</f>
        <v>big3</v>
      </c>
      <c r="M237" s="37"/>
    </row>
    <row r="238" spans="1:13" ht="15.75" customHeight="1">
      <c r="A238" s="22"/>
      <c r="B238" s="36" t="s">
        <v>263</v>
      </c>
      <c r="D238" s="39">
        <v>1511732186</v>
      </c>
      <c r="E238" s="39" t="s">
        <v>369</v>
      </c>
      <c r="F238" s="39">
        <v>5</v>
      </c>
      <c r="G238" s="39">
        <v>792</v>
      </c>
      <c r="H238" s="39">
        <v>1821.6</v>
      </c>
      <c r="I238" s="39" t="s">
        <v>372</v>
      </c>
      <c r="J238" s="40" t="str">
        <f t="shared" si="6"/>
        <v>B2C</v>
      </c>
      <c r="K238" s="39">
        <f t="shared" si="7"/>
        <v>2.5523437499999999</v>
      </c>
      <c r="L238" s="48" t="str" cm="1">
        <f t="array" ref="L238">_xlfn.IFS(K238&gt;=50,$I$14, K238&gt;=40,$I$13, K238&gt;=35,$I$12, K238&gt;=30,$I$11, K238&gt;=25,$I$10, K238&gt;=20,$I$9, K238&gt;=15,$I$8, K238&gt;=10,$I$7, K238&gt;=5,$I$6, TRUE,$I$5)</f>
        <v>small3</v>
      </c>
      <c r="M238" s="37"/>
    </row>
    <row r="239" spans="1:13" ht="15.75" customHeight="1">
      <c r="A239" s="22"/>
      <c r="B239" s="36" t="s">
        <v>264</v>
      </c>
      <c r="D239" s="39">
        <v>1517143525</v>
      </c>
      <c r="E239" s="39" t="s">
        <v>371</v>
      </c>
      <c r="F239" s="39">
        <v>20</v>
      </c>
      <c r="G239" s="39">
        <v>287</v>
      </c>
      <c r="H239" s="39">
        <v>717.5</v>
      </c>
      <c r="I239" s="39" t="s">
        <v>373</v>
      </c>
      <c r="J239" s="40" t="str">
        <f t="shared" si="6"/>
        <v>B2O</v>
      </c>
      <c r="K239" s="39">
        <f t="shared" si="7"/>
        <v>0.98095703125</v>
      </c>
      <c r="L239" s="48" t="str" cm="1">
        <f t="array" ref="L239">_xlfn.IFS(K239&gt;=50,$I$14, K239&gt;=40,$I$13, K239&gt;=35,$I$12, K239&gt;=30,$I$11, K239&gt;=25,$I$10, K239&gt;=20,$I$9, K239&gt;=15,$I$8, K239&gt;=10,$I$7, K239&gt;=5,$I$6, TRUE,$I$5)</f>
        <v>small3</v>
      </c>
      <c r="M239" s="37"/>
    </row>
    <row r="240" spans="1:13" ht="15.75" customHeight="1">
      <c r="A240" s="22"/>
      <c r="B240" s="36" t="s">
        <v>265</v>
      </c>
      <c r="D240" s="39">
        <v>1514597992</v>
      </c>
      <c r="E240" s="39" t="s">
        <v>369</v>
      </c>
      <c r="F240" s="39">
        <v>15</v>
      </c>
      <c r="G240" s="39">
        <v>3967</v>
      </c>
      <c r="H240" s="39">
        <v>7537.3</v>
      </c>
      <c r="I240" s="39" t="s">
        <v>374</v>
      </c>
      <c r="J240" s="40" t="str">
        <f t="shared" si="6"/>
        <v>VIP</v>
      </c>
      <c r="K240" s="39">
        <f t="shared" si="7"/>
        <v>11.234667968749999</v>
      </c>
      <c r="L240" s="48" t="str" cm="1">
        <f t="array" ref="L240">_xlfn.IFS(K240&gt;=50,$I$14, K240&gt;=40,$I$13, K240&gt;=35,$I$12, K240&gt;=30,$I$11, K240&gt;=25,$I$10, K240&gt;=20,$I$9, K240&gt;=15,$I$8, K240&gt;=10,$I$7, K240&gt;=5,$I$6, TRUE,$I$5)</f>
        <v>small1</v>
      </c>
      <c r="M240" s="37"/>
    </row>
    <row r="241" spans="1:13" ht="15.75" customHeight="1">
      <c r="A241" s="22"/>
      <c r="B241" s="36" t="s">
        <v>266</v>
      </c>
      <c r="D241" s="39">
        <v>1512016636</v>
      </c>
      <c r="E241" s="39" t="s">
        <v>371</v>
      </c>
      <c r="F241" s="39">
        <v>4</v>
      </c>
      <c r="G241" s="39">
        <v>13090</v>
      </c>
      <c r="H241" s="39">
        <v>45815</v>
      </c>
      <c r="I241" s="39" t="s">
        <v>370</v>
      </c>
      <c r="J241" s="40" t="str">
        <f t="shared" si="6"/>
        <v>B2B</v>
      </c>
      <c r="K241" s="39">
        <f t="shared" si="7"/>
        <v>57.5244140625</v>
      </c>
      <c r="L241" s="48" t="str" cm="1">
        <f t="array" ref="L241">_xlfn.IFS(K241&gt;=50,$I$14, K241&gt;=40,$I$13, K241&gt;=35,$I$12, K241&gt;=30,$I$11, K241&gt;=25,$I$10, K241&gt;=20,$I$9, K241&gt;=15,$I$8, K241&gt;=10,$I$7, K241&gt;=5,$I$6, TRUE,$I$5)</f>
        <v>big+</v>
      </c>
      <c r="M241" s="37"/>
    </row>
    <row r="242" spans="1:13" ht="15.75" customHeight="1">
      <c r="A242" s="22"/>
      <c r="B242" s="36" t="s">
        <v>267</v>
      </c>
      <c r="D242" s="39">
        <v>1516214801</v>
      </c>
      <c r="E242" s="39" t="s">
        <v>369</v>
      </c>
      <c r="F242" s="39">
        <v>5</v>
      </c>
      <c r="G242" s="39">
        <v>5848</v>
      </c>
      <c r="H242" s="39">
        <v>19883.2</v>
      </c>
      <c r="I242" s="39" t="s">
        <v>372</v>
      </c>
      <c r="J242" s="40" t="str">
        <f t="shared" si="6"/>
        <v>B2C</v>
      </c>
      <c r="K242" s="39">
        <f t="shared" si="7"/>
        <v>25.128125000000001</v>
      </c>
      <c r="L242" s="48" t="str" cm="1">
        <f t="array" ref="L242">_xlfn.IFS(K242&gt;=50,$I$14, K242&gt;=40,$I$13, K242&gt;=35,$I$12, K242&gt;=30,$I$11, K242&gt;=25,$I$10, K242&gt;=20,$I$9, K242&gt;=15,$I$8, K242&gt;=10,$I$7, K242&gt;=5,$I$6, TRUE,$I$5)</f>
        <v>medium1</v>
      </c>
      <c r="M242" s="37"/>
    </row>
    <row r="243" spans="1:13" ht="15.75" customHeight="1">
      <c r="A243" s="22"/>
      <c r="B243" s="36" t="s">
        <v>268</v>
      </c>
      <c r="D243" s="39">
        <v>1518045346</v>
      </c>
      <c r="E243" s="39" t="s">
        <v>371</v>
      </c>
      <c r="F243" s="39">
        <v>20</v>
      </c>
      <c r="G243" s="39">
        <v>15292</v>
      </c>
      <c r="H243" s="39">
        <v>32113.200000000001</v>
      </c>
      <c r="I243" s="39" t="s">
        <v>373</v>
      </c>
      <c r="J243" s="40" t="str">
        <f t="shared" si="6"/>
        <v>B2O</v>
      </c>
      <c r="K243" s="39">
        <f t="shared" si="7"/>
        <v>46.294140624999997</v>
      </c>
      <c r="L243" s="48" t="str" cm="1">
        <f t="array" ref="L243">_xlfn.IFS(K243&gt;=50,$I$14, K243&gt;=40,$I$13, K243&gt;=35,$I$12, K243&gt;=30,$I$11, K243&gt;=25,$I$10, K243&gt;=20,$I$9, K243&gt;=15,$I$8, K243&gt;=10,$I$7, K243&gt;=5,$I$6, TRUE,$I$5)</f>
        <v>big1</v>
      </c>
      <c r="M243" s="37"/>
    </row>
    <row r="244" spans="1:13" ht="15.75" customHeight="1">
      <c r="A244" s="22"/>
      <c r="B244" s="36" t="s">
        <v>269</v>
      </c>
      <c r="D244" s="39">
        <v>1511464512</v>
      </c>
      <c r="E244" s="39" t="s">
        <v>369</v>
      </c>
      <c r="F244" s="39">
        <v>5</v>
      </c>
      <c r="G244" s="39">
        <v>16589</v>
      </c>
      <c r="H244" s="39">
        <v>34836.9</v>
      </c>
      <c r="I244" s="39" t="s">
        <v>374</v>
      </c>
      <c r="J244" s="40" t="str">
        <f t="shared" si="6"/>
        <v>B2C</v>
      </c>
      <c r="K244" s="39">
        <f t="shared" si="7"/>
        <v>50.220605468750001</v>
      </c>
      <c r="L244" s="48" t="str" cm="1">
        <f t="array" ref="L244">_xlfn.IFS(K244&gt;=50,$I$14, K244&gt;=40,$I$13, K244&gt;=35,$I$12, K244&gt;=30,$I$11, K244&gt;=25,$I$10, K244&gt;=20,$I$9, K244&gt;=15,$I$8, K244&gt;=10,$I$7, K244&gt;=5,$I$6, TRUE,$I$5)</f>
        <v>big+</v>
      </c>
      <c r="M244" s="37"/>
    </row>
    <row r="245" spans="1:13" ht="15.75" customHeight="1">
      <c r="A245" s="22"/>
      <c r="B245" s="36" t="s">
        <v>270</v>
      </c>
      <c r="D245" s="39">
        <v>1515564189</v>
      </c>
      <c r="E245" s="39" t="s">
        <v>371</v>
      </c>
      <c r="F245" s="39">
        <v>5</v>
      </c>
      <c r="G245" s="39">
        <v>17071</v>
      </c>
      <c r="H245" s="39">
        <v>40970.400000000001</v>
      </c>
      <c r="I245" s="39" t="s">
        <v>370</v>
      </c>
      <c r="J245" s="40" t="str">
        <f t="shared" si="6"/>
        <v>B2C</v>
      </c>
      <c r="K245" s="39">
        <f t="shared" si="7"/>
        <v>56.681054687500001</v>
      </c>
      <c r="L245" s="48" t="str" cm="1">
        <f t="array" ref="L245">_xlfn.IFS(K245&gt;=50,$I$14, K245&gt;=40,$I$13, K245&gt;=35,$I$12, K245&gt;=30,$I$11, K245&gt;=25,$I$10, K245&gt;=20,$I$9, K245&gt;=15,$I$8, K245&gt;=10,$I$7, K245&gt;=5,$I$6, TRUE,$I$5)</f>
        <v>big+</v>
      </c>
      <c r="M245" s="37"/>
    </row>
    <row r="246" spans="1:13" ht="15.75" customHeight="1">
      <c r="A246" s="22"/>
      <c r="B246" s="36" t="s">
        <v>271</v>
      </c>
      <c r="D246" s="39">
        <v>1518508883</v>
      </c>
      <c r="E246" s="39" t="s">
        <v>369</v>
      </c>
      <c r="F246" s="39">
        <v>5</v>
      </c>
      <c r="G246" s="39">
        <v>18193</v>
      </c>
      <c r="H246" s="39">
        <v>54579</v>
      </c>
      <c r="I246" s="39" t="s">
        <v>372</v>
      </c>
      <c r="J246" s="40" t="str">
        <f t="shared" si="6"/>
        <v>B2C</v>
      </c>
      <c r="K246" s="39">
        <f t="shared" si="7"/>
        <v>71.06640625</v>
      </c>
      <c r="L246" s="48" t="str" cm="1">
        <f t="array" ref="L246">_xlfn.IFS(K246&gt;=50,$I$14, K246&gt;=40,$I$13, K246&gt;=35,$I$12, K246&gt;=30,$I$11, K246&gt;=25,$I$10, K246&gt;=20,$I$9, K246&gt;=15,$I$8, K246&gt;=10,$I$7, K246&gt;=5,$I$6, TRUE,$I$5)</f>
        <v>big+</v>
      </c>
      <c r="M246" s="37"/>
    </row>
    <row r="247" spans="1:13" ht="15.75" customHeight="1">
      <c r="A247" s="22"/>
      <c r="B247" s="36" t="s">
        <v>272</v>
      </c>
      <c r="D247" s="39">
        <v>1517035775</v>
      </c>
      <c r="E247" s="39" t="s">
        <v>369</v>
      </c>
      <c r="F247" s="39">
        <v>5</v>
      </c>
      <c r="G247" s="39">
        <v>18637</v>
      </c>
      <c r="H247" s="39">
        <v>35410.300000000003</v>
      </c>
      <c r="I247" s="39" t="s">
        <v>373</v>
      </c>
      <c r="J247" s="40" t="str">
        <f t="shared" si="6"/>
        <v>B2C</v>
      </c>
      <c r="K247" s="39">
        <f t="shared" si="7"/>
        <v>52.780566406250003</v>
      </c>
      <c r="L247" s="48" t="str" cm="1">
        <f t="array" ref="L247">_xlfn.IFS(K247&gt;=50,$I$14, K247&gt;=40,$I$13, K247&gt;=35,$I$12, K247&gt;=30,$I$11, K247&gt;=25,$I$10, K247&gt;=20,$I$9, K247&gt;=15,$I$8, K247&gt;=10,$I$7, K247&gt;=5,$I$6, TRUE,$I$5)</f>
        <v>big+</v>
      </c>
      <c r="M247" s="37"/>
    </row>
    <row r="248" spans="1:13" ht="15.75" customHeight="1">
      <c r="A248" s="22"/>
      <c r="B248" s="36" t="s">
        <v>273</v>
      </c>
      <c r="D248" s="39">
        <v>1518008287</v>
      </c>
      <c r="E248" s="39" t="s">
        <v>371</v>
      </c>
      <c r="F248" s="39">
        <v>5</v>
      </c>
      <c r="G248" s="39">
        <v>14631</v>
      </c>
      <c r="H248" s="39">
        <v>29262</v>
      </c>
      <c r="I248" s="39" t="s">
        <v>374</v>
      </c>
      <c r="J248" s="40" t="str">
        <f t="shared" si="6"/>
        <v>B2C</v>
      </c>
      <c r="K248" s="39">
        <f t="shared" si="7"/>
        <v>42.8642578125</v>
      </c>
      <c r="L248" s="48" t="str" cm="1">
        <f t="array" ref="L248">_xlfn.IFS(K248&gt;=50,$I$14, K248&gt;=40,$I$13, K248&gt;=35,$I$12, K248&gt;=30,$I$11, K248&gt;=25,$I$10, K248&gt;=20,$I$9, K248&gt;=15,$I$8, K248&gt;=10,$I$7, K248&gt;=5,$I$6, TRUE,$I$5)</f>
        <v>big1</v>
      </c>
      <c r="M248" s="37"/>
    </row>
    <row r="249" spans="1:13" ht="15.75" customHeight="1">
      <c r="A249" s="22"/>
      <c r="B249" s="36" t="s">
        <v>274</v>
      </c>
      <c r="D249" s="39">
        <v>1511438006</v>
      </c>
      <c r="E249" s="39" t="s">
        <v>369</v>
      </c>
      <c r="F249" s="39">
        <v>20</v>
      </c>
      <c r="G249" s="39">
        <v>2962</v>
      </c>
      <c r="H249" s="39">
        <v>7701.2</v>
      </c>
      <c r="I249" s="39" t="s">
        <v>370</v>
      </c>
      <c r="J249" s="40" t="str">
        <f t="shared" si="6"/>
        <v>B2O</v>
      </c>
      <c r="K249" s="39">
        <f t="shared" si="7"/>
        <v>10.413281250000001</v>
      </c>
      <c r="L249" s="48" t="str" cm="1">
        <f t="array" ref="L249">_xlfn.IFS(K249&gt;=50,$I$14, K249&gt;=40,$I$13, K249&gt;=35,$I$12, K249&gt;=30,$I$11, K249&gt;=25,$I$10, K249&gt;=20,$I$9, K249&gt;=15,$I$8, K249&gt;=10,$I$7, K249&gt;=5,$I$6, TRUE,$I$5)</f>
        <v>small1</v>
      </c>
      <c r="M249" s="37"/>
    </row>
    <row r="250" spans="1:13" ht="15.75" customHeight="1">
      <c r="A250" s="22"/>
      <c r="B250" s="36" t="s">
        <v>275</v>
      </c>
      <c r="D250" s="39">
        <v>1516295788</v>
      </c>
      <c r="E250" s="39" t="s">
        <v>369</v>
      </c>
      <c r="F250" s="39">
        <v>15</v>
      </c>
      <c r="G250" s="39">
        <v>11901</v>
      </c>
      <c r="H250" s="39">
        <v>28562.400000000001</v>
      </c>
      <c r="I250" s="39" t="s">
        <v>372</v>
      </c>
      <c r="J250" s="40" t="str">
        <f t="shared" si="6"/>
        <v>VIP</v>
      </c>
      <c r="K250" s="39">
        <f t="shared" si="7"/>
        <v>39.515039062500001</v>
      </c>
      <c r="L250" s="48" t="str" cm="1">
        <f t="array" ref="L250">_xlfn.IFS(K250&gt;=50,$I$14, K250&gt;=40,$I$13, K250&gt;=35,$I$12, K250&gt;=30,$I$11, K250&gt;=25,$I$10, K250&gt;=20,$I$9, K250&gt;=15,$I$8, K250&gt;=10,$I$7, K250&gt;=5,$I$6, TRUE,$I$5)</f>
        <v>big2</v>
      </c>
      <c r="M250" s="37"/>
    </row>
    <row r="251" spans="1:13" ht="15.75" customHeight="1">
      <c r="A251" s="22"/>
      <c r="B251" s="36" t="s">
        <v>276</v>
      </c>
      <c r="D251" s="39">
        <v>1518179700</v>
      </c>
      <c r="E251" s="39" t="s">
        <v>371</v>
      </c>
      <c r="F251" s="39">
        <v>5</v>
      </c>
      <c r="G251" s="39">
        <v>19344</v>
      </c>
      <c r="H251" s="39">
        <v>59966.400000000001</v>
      </c>
      <c r="I251" s="39" t="s">
        <v>373</v>
      </c>
      <c r="J251" s="40" t="str">
        <f t="shared" si="6"/>
        <v>B2C</v>
      </c>
      <c r="K251" s="39">
        <f t="shared" si="7"/>
        <v>77.451562499999994</v>
      </c>
      <c r="L251" s="48" t="str" cm="1">
        <f t="array" ref="L251">_xlfn.IFS(K251&gt;=50,$I$14, K251&gt;=40,$I$13, K251&gt;=35,$I$12, K251&gt;=30,$I$11, K251&gt;=25,$I$10, K251&gt;=20,$I$9, K251&gt;=15,$I$8, K251&gt;=10,$I$7, K251&gt;=5,$I$6, TRUE,$I$5)</f>
        <v>big+</v>
      </c>
      <c r="M251" s="37"/>
    </row>
    <row r="252" spans="1:13" ht="15.75" customHeight="1">
      <c r="A252" s="22"/>
      <c r="B252" s="36" t="s">
        <v>277</v>
      </c>
      <c r="D252" s="39">
        <v>1516314414</v>
      </c>
      <c r="E252" s="39" t="s">
        <v>371</v>
      </c>
      <c r="F252" s="39">
        <v>20</v>
      </c>
      <c r="G252" s="39">
        <v>17780</v>
      </c>
      <c r="H252" s="39">
        <v>28448</v>
      </c>
      <c r="I252" s="39" t="s">
        <v>374</v>
      </c>
      <c r="J252" s="40" t="str">
        <f t="shared" si="6"/>
        <v>B2O</v>
      </c>
      <c r="K252" s="39">
        <f t="shared" si="7"/>
        <v>45.14453125</v>
      </c>
      <c r="L252" s="48" t="str" cm="1">
        <f t="array" ref="L252">_xlfn.IFS(K252&gt;=50,$I$14, K252&gt;=40,$I$13, K252&gt;=35,$I$12, K252&gt;=30,$I$11, K252&gt;=25,$I$10, K252&gt;=20,$I$9, K252&gt;=15,$I$8, K252&gt;=10,$I$7, K252&gt;=5,$I$6, TRUE,$I$5)</f>
        <v>big1</v>
      </c>
      <c r="M252" s="37"/>
    </row>
    <row r="253" spans="1:13" ht="15.75" customHeight="1">
      <c r="A253" s="22"/>
      <c r="B253" s="36" t="s">
        <v>278</v>
      </c>
      <c r="D253" s="39">
        <v>1518245113</v>
      </c>
      <c r="E253" s="39" t="s">
        <v>369</v>
      </c>
      <c r="F253" s="39">
        <v>5</v>
      </c>
      <c r="G253" s="39">
        <v>10719</v>
      </c>
      <c r="H253" s="39">
        <v>20366.099999999999</v>
      </c>
      <c r="I253" s="39" t="s">
        <v>370</v>
      </c>
      <c r="J253" s="40" t="str">
        <f t="shared" si="6"/>
        <v>B2C</v>
      </c>
      <c r="K253" s="39">
        <f t="shared" si="7"/>
        <v>30.356542968749999</v>
      </c>
      <c r="L253" s="48" t="str" cm="1">
        <f t="array" ref="L253">_xlfn.IFS(K253&gt;=50,$I$14, K253&gt;=40,$I$13, K253&gt;=35,$I$12, K253&gt;=30,$I$11, K253&gt;=25,$I$10, K253&gt;=20,$I$9, K253&gt;=15,$I$8, K253&gt;=10,$I$7, K253&gt;=5,$I$6, TRUE,$I$5)</f>
        <v>big3</v>
      </c>
      <c r="M253" s="37"/>
    </row>
    <row r="254" spans="1:13" ht="15.75" customHeight="1">
      <c r="A254" s="22"/>
      <c r="B254" s="36" t="s">
        <v>279</v>
      </c>
      <c r="D254" s="39">
        <v>1514498649</v>
      </c>
      <c r="E254" s="39" t="s">
        <v>369</v>
      </c>
      <c r="F254" s="39">
        <v>15</v>
      </c>
      <c r="G254" s="39">
        <v>17770</v>
      </c>
      <c r="H254" s="39">
        <v>28432</v>
      </c>
      <c r="I254" s="39" t="s">
        <v>372</v>
      </c>
      <c r="J254" s="40" t="str">
        <f t="shared" si="6"/>
        <v>VIP</v>
      </c>
      <c r="K254" s="39">
        <f t="shared" si="7"/>
        <v>45.119140625</v>
      </c>
      <c r="L254" s="48" t="str" cm="1">
        <f t="array" ref="L254">_xlfn.IFS(K254&gt;=50,$I$14, K254&gt;=40,$I$13, K254&gt;=35,$I$12, K254&gt;=30,$I$11, K254&gt;=25,$I$10, K254&gt;=20,$I$9, K254&gt;=15,$I$8, K254&gt;=10,$I$7, K254&gt;=5,$I$6, TRUE,$I$5)</f>
        <v>big1</v>
      </c>
      <c r="M254" s="37"/>
    </row>
    <row r="255" spans="1:13" ht="15.75" customHeight="1">
      <c r="A255" s="22"/>
      <c r="B255" s="36" t="s">
        <v>280</v>
      </c>
      <c r="D255" s="39">
        <v>1517764119</v>
      </c>
      <c r="E255" s="39" t="s">
        <v>371</v>
      </c>
      <c r="F255" s="39">
        <v>5</v>
      </c>
      <c r="G255" s="39">
        <v>7145</v>
      </c>
      <c r="H255" s="39">
        <v>21435</v>
      </c>
      <c r="I255" s="39" t="s">
        <v>373</v>
      </c>
      <c r="J255" s="40" t="str">
        <f t="shared" si="6"/>
        <v>B2C</v>
      </c>
      <c r="K255" s="39">
        <f t="shared" si="7"/>
        <v>27.91015625</v>
      </c>
      <c r="L255" s="48" t="str" cm="1">
        <f t="array" ref="L255">_xlfn.IFS(K255&gt;=50,$I$14, K255&gt;=40,$I$13, K255&gt;=35,$I$12, K255&gt;=30,$I$11, K255&gt;=25,$I$10, K255&gt;=20,$I$9, K255&gt;=15,$I$8, K255&gt;=10,$I$7, K255&gt;=5,$I$6, TRUE,$I$5)</f>
        <v>medium1</v>
      </c>
      <c r="M255" s="37"/>
    </row>
    <row r="256" spans="1:13" ht="15.75" customHeight="1">
      <c r="A256" s="22"/>
      <c r="B256" s="36" t="s">
        <v>281</v>
      </c>
      <c r="D256" s="39">
        <v>1513387214</v>
      </c>
      <c r="E256" s="39" t="s">
        <v>369</v>
      </c>
      <c r="F256" s="39">
        <v>5</v>
      </c>
      <c r="G256" s="39">
        <v>811</v>
      </c>
      <c r="H256" s="39">
        <v>2838.5</v>
      </c>
      <c r="I256" s="39" t="s">
        <v>374</v>
      </c>
      <c r="J256" s="40" t="str">
        <f t="shared" si="6"/>
        <v>B2C</v>
      </c>
      <c r="K256" s="39">
        <f t="shared" si="7"/>
        <v>3.56396484375</v>
      </c>
      <c r="L256" s="48" t="str" cm="1">
        <f t="array" ref="L256">_xlfn.IFS(K256&gt;=50,$I$14, K256&gt;=40,$I$13, K256&gt;=35,$I$12, K256&gt;=30,$I$11, K256&gt;=25,$I$10, K256&gt;=20,$I$9, K256&gt;=15,$I$8, K256&gt;=10,$I$7, K256&gt;=5,$I$6, TRUE,$I$5)</f>
        <v>small3</v>
      </c>
      <c r="M256" s="37"/>
    </row>
    <row r="257" spans="1:13" ht="15.75" customHeight="1">
      <c r="A257" s="22"/>
      <c r="B257" s="36" t="s">
        <v>282</v>
      </c>
      <c r="D257" s="39">
        <v>1511978455</v>
      </c>
      <c r="E257" s="39" t="s">
        <v>371</v>
      </c>
      <c r="F257" s="39">
        <v>5</v>
      </c>
      <c r="G257" s="39">
        <v>18917</v>
      </c>
      <c r="H257" s="39">
        <v>58642.7</v>
      </c>
      <c r="I257" s="39" t="s">
        <v>370</v>
      </c>
      <c r="J257" s="40" t="str">
        <f t="shared" si="6"/>
        <v>B2C</v>
      </c>
      <c r="K257" s="39">
        <f t="shared" si="7"/>
        <v>75.741894531249997</v>
      </c>
      <c r="L257" s="48" t="str" cm="1">
        <f t="array" ref="L257">_xlfn.IFS(K257&gt;=50,$I$14, K257&gt;=40,$I$13, K257&gt;=35,$I$12, K257&gt;=30,$I$11, K257&gt;=25,$I$10, K257&gt;=20,$I$9, K257&gt;=15,$I$8, K257&gt;=10,$I$7, K257&gt;=5,$I$6, TRUE,$I$5)</f>
        <v>big+</v>
      </c>
      <c r="M257" s="37"/>
    </row>
    <row r="258" spans="1:13" ht="15.75" customHeight="1">
      <c r="A258" s="22"/>
      <c r="B258" s="36" t="s">
        <v>283</v>
      </c>
      <c r="D258" s="39">
        <v>1517608376</v>
      </c>
      <c r="E258" s="39" t="s">
        <v>369</v>
      </c>
      <c r="F258" s="39">
        <v>4</v>
      </c>
      <c r="G258" s="39">
        <v>15669</v>
      </c>
      <c r="H258" s="39">
        <v>48573.9</v>
      </c>
      <c r="I258" s="39" t="s">
        <v>372</v>
      </c>
      <c r="J258" s="40" t="str">
        <f t="shared" si="6"/>
        <v>B2B</v>
      </c>
      <c r="K258" s="39">
        <f t="shared" si="7"/>
        <v>62.737207031250001</v>
      </c>
      <c r="L258" s="48" t="str" cm="1">
        <f t="array" ref="L258">_xlfn.IFS(K258&gt;=50,$I$14, K258&gt;=40,$I$13, K258&gt;=35,$I$12, K258&gt;=30,$I$11, K258&gt;=25,$I$10, K258&gt;=20,$I$9, K258&gt;=15,$I$8, K258&gt;=10,$I$7, K258&gt;=5,$I$6, TRUE,$I$5)</f>
        <v>big+</v>
      </c>
      <c r="M258" s="37"/>
    </row>
    <row r="259" spans="1:13" ht="15.75" customHeight="1">
      <c r="A259" s="22"/>
      <c r="B259" s="36" t="s">
        <v>284</v>
      </c>
      <c r="D259" s="39">
        <v>1515709176</v>
      </c>
      <c r="E259" s="39" t="s">
        <v>371</v>
      </c>
      <c r="F259" s="39">
        <v>20</v>
      </c>
      <c r="G259" s="39">
        <v>13279</v>
      </c>
      <c r="H259" s="39">
        <v>35853.300000000003</v>
      </c>
      <c r="I259" s="39" t="s">
        <v>373</v>
      </c>
      <c r="J259" s="40" t="str">
        <f t="shared" si="6"/>
        <v>B2O</v>
      </c>
      <c r="K259" s="39">
        <f t="shared" si="7"/>
        <v>47.980761718750003</v>
      </c>
      <c r="L259" s="48" t="str" cm="1">
        <f t="array" ref="L259">_xlfn.IFS(K259&gt;=50,$I$14, K259&gt;=40,$I$13, K259&gt;=35,$I$12, K259&gt;=30,$I$11, K259&gt;=25,$I$10, K259&gt;=20,$I$9, K259&gt;=15,$I$8, K259&gt;=10,$I$7, K259&gt;=5,$I$6, TRUE,$I$5)</f>
        <v>big1</v>
      </c>
      <c r="M259" s="37"/>
    </row>
    <row r="260" spans="1:13" ht="15.75" customHeight="1">
      <c r="A260" s="22"/>
      <c r="B260" s="36" t="s">
        <v>285</v>
      </c>
      <c r="D260" s="39">
        <v>1515418835</v>
      </c>
      <c r="E260" s="39" t="s">
        <v>369</v>
      </c>
      <c r="F260" s="39">
        <v>4</v>
      </c>
      <c r="G260" s="39">
        <v>12406</v>
      </c>
      <c r="H260" s="39">
        <v>37218</v>
      </c>
      <c r="I260" s="39" t="s">
        <v>374</v>
      </c>
      <c r="J260" s="40" t="str">
        <f t="shared" si="6"/>
        <v>B2B</v>
      </c>
      <c r="K260" s="39">
        <f t="shared" si="7"/>
        <v>48.4609375</v>
      </c>
      <c r="L260" s="48" t="str" cm="1">
        <f t="array" ref="L260">_xlfn.IFS(K260&gt;=50,$I$14, K260&gt;=40,$I$13, K260&gt;=35,$I$12, K260&gt;=30,$I$11, K260&gt;=25,$I$10, K260&gt;=20,$I$9, K260&gt;=15,$I$8, K260&gt;=10,$I$7, K260&gt;=5,$I$6, TRUE,$I$5)</f>
        <v>big1</v>
      </c>
      <c r="M260" s="37"/>
    </row>
    <row r="261" spans="1:13" ht="15.75" customHeight="1">
      <c r="A261" s="22"/>
      <c r="B261" s="36" t="s">
        <v>286</v>
      </c>
      <c r="D261" s="39">
        <v>1511820525</v>
      </c>
      <c r="E261" s="39" t="s">
        <v>371</v>
      </c>
      <c r="F261" s="39">
        <v>15</v>
      </c>
      <c r="G261" s="39">
        <v>10510</v>
      </c>
      <c r="H261" s="39">
        <v>35734</v>
      </c>
      <c r="I261" s="39" t="s">
        <v>370</v>
      </c>
      <c r="J261" s="40" t="str">
        <f t="shared" si="6"/>
        <v>VIP</v>
      </c>
      <c r="K261" s="39">
        <f t="shared" si="7"/>
        <v>45.16015625</v>
      </c>
      <c r="L261" s="48" t="str" cm="1">
        <f t="array" ref="L261">_xlfn.IFS(K261&gt;=50,$I$14, K261&gt;=40,$I$13, K261&gt;=35,$I$12, K261&gt;=30,$I$11, K261&gt;=25,$I$10, K261&gt;=20,$I$9, K261&gt;=15,$I$8, K261&gt;=10,$I$7, K261&gt;=5,$I$6, TRUE,$I$5)</f>
        <v>big1</v>
      </c>
      <c r="M261" s="37"/>
    </row>
    <row r="262" spans="1:13" ht="15.75" customHeight="1">
      <c r="A262" s="22"/>
      <c r="B262" s="36" t="s">
        <v>287</v>
      </c>
      <c r="D262" s="39">
        <v>1513574884</v>
      </c>
      <c r="E262" s="39" t="s">
        <v>371</v>
      </c>
      <c r="F262" s="39">
        <v>5</v>
      </c>
      <c r="G262" s="39">
        <v>3086</v>
      </c>
      <c r="H262" s="39">
        <v>8949.4</v>
      </c>
      <c r="I262" s="39" t="s">
        <v>372</v>
      </c>
      <c r="J262" s="40" t="str">
        <f t="shared" si="6"/>
        <v>B2C</v>
      </c>
      <c r="K262" s="39">
        <f t="shared" si="7"/>
        <v>11.7533203125</v>
      </c>
      <c r="L262" s="48" t="str" cm="1">
        <f t="array" ref="L262">_xlfn.IFS(K262&gt;=50,$I$14, K262&gt;=40,$I$13, K262&gt;=35,$I$12, K262&gt;=30,$I$11, K262&gt;=25,$I$10, K262&gt;=20,$I$9, K262&gt;=15,$I$8, K262&gt;=10,$I$7, K262&gt;=5,$I$6, TRUE,$I$5)</f>
        <v>small1</v>
      </c>
      <c r="M262" s="37"/>
    </row>
    <row r="263" spans="1:13" ht="15.75" customHeight="1">
      <c r="A263" s="22"/>
      <c r="B263" s="36" t="s">
        <v>288</v>
      </c>
      <c r="D263" s="39">
        <v>1514516895</v>
      </c>
      <c r="E263" s="39" t="s">
        <v>371</v>
      </c>
      <c r="F263" s="39">
        <v>5</v>
      </c>
      <c r="G263" s="39">
        <v>11148</v>
      </c>
      <c r="H263" s="39">
        <v>23410.799999999999</v>
      </c>
      <c r="I263" s="39" t="s">
        <v>373</v>
      </c>
      <c r="J263" s="40" t="str">
        <f t="shared" si="6"/>
        <v>B2C</v>
      </c>
      <c r="K263" s="39">
        <f t="shared" si="7"/>
        <v>33.748828125000003</v>
      </c>
      <c r="L263" s="48" t="str" cm="1">
        <f t="array" ref="L263">_xlfn.IFS(K263&gt;=50,$I$14, K263&gt;=40,$I$13, K263&gt;=35,$I$12, K263&gt;=30,$I$11, K263&gt;=25,$I$10, K263&gt;=20,$I$9, K263&gt;=15,$I$8, K263&gt;=10,$I$7, K263&gt;=5,$I$6, TRUE,$I$5)</f>
        <v>big3</v>
      </c>
      <c r="M263" s="37"/>
    </row>
    <row r="264" spans="1:13" ht="15.75" customHeight="1">
      <c r="A264" s="22"/>
      <c r="B264" s="36" t="s">
        <v>289</v>
      </c>
      <c r="D264" s="39">
        <v>1516902691</v>
      </c>
      <c r="E264" s="39" t="s">
        <v>369</v>
      </c>
      <c r="F264" s="39">
        <v>20</v>
      </c>
      <c r="G264" s="39">
        <v>2824</v>
      </c>
      <c r="H264" s="39">
        <v>4518.3999999999996</v>
      </c>
      <c r="I264" s="39" t="s">
        <v>374</v>
      </c>
      <c r="J264" s="40" t="str">
        <f t="shared" si="6"/>
        <v>B2O</v>
      </c>
      <c r="K264" s="39">
        <f t="shared" si="7"/>
        <v>7.1703124999999996</v>
      </c>
      <c r="L264" s="48" t="str" cm="1">
        <f t="array" ref="L264">_xlfn.IFS(K264&gt;=50,$I$14, K264&gt;=40,$I$13, K264&gt;=35,$I$12, K264&gt;=30,$I$11, K264&gt;=25,$I$10, K264&gt;=20,$I$9, K264&gt;=15,$I$8, K264&gt;=10,$I$7, K264&gt;=5,$I$6, TRUE,$I$5)</f>
        <v>small2</v>
      </c>
      <c r="M264" s="37"/>
    </row>
    <row r="265" spans="1:13" ht="15.75" customHeight="1">
      <c r="A265" s="22"/>
      <c r="B265" s="36" t="s">
        <v>290</v>
      </c>
      <c r="D265" s="39">
        <v>1512790832</v>
      </c>
      <c r="E265" s="39" t="s">
        <v>369</v>
      </c>
      <c r="F265" s="39">
        <v>4</v>
      </c>
      <c r="G265" s="39">
        <v>19521</v>
      </c>
      <c r="H265" s="39">
        <v>52706.7</v>
      </c>
      <c r="I265" s="39" t="s">
        <v>370</v>
      </c>
      <c r="J265" s="40" t="str">
        <f t="shared" si="6"/>
        <v>B2B</v>
      </c>
      <c r="K265" s="39">
        <f t="shared" si="7"/>
        <v>70.534863281249997</v>
      </c>
      <c r="L265" s="48" t="str" cm="1">
        <f t="array" ref="L265">_xlfn.IFS(K265&gt;=50,$I$14, K265&gt;=40,$I$13, K265&gt;=35,$I$12, K265&gt;=30,$I$11, K265&gt;=25,$I$10, K265&gt;=20,$I$9, K265&gt;=15,$I$8, K265&gt;=10,$I$7, K265&gt;=5,$I$6, TRUE,$I$5)</f>
        <v>big+</v>
      </c>
      <c r="M265" s="37"/>
    </row>
    <row r="266" spans="1:13" ht="15.75" customHeight="1">
      <c r="A266" s="22"/>
      <c r="B266" s="36" t="s">
        <v>291</v>
      </c>
      <c r="D266" s="39">
        <v>1514545487</v>
      </c>
      <c r="E266" s="39" t="s">
        <v>371</v>
      </c>
      <c r="F266" s="39">
        <v>20</v>
      </c>
      <c r="G266" s="39">
        <v>19887</v>
      </c>
      <c r="H266" s="39">
        <v>29830.5</v>
      </c>
      <c r="I266" s="39" t="s">
        <v>372</v>
      </c>
      <c r="J266" s="40" t="str">
        <f t="shared" si="6"/>
        <v>B2O</v>
      </c>
      <c r="K266" s="39">
        <f t="shared" si="7"/>
        <v>48.55224609375</v>
      </c>
      <c r="L266" s="48" t="str" cm="1">
        <f t="array" ref="L266">_xlfn.IFS(K266&gt;=50,$I$14, K266&gt;=40,$I$13, K266&gt;=35,$I$12, K266&gt;=30,$I$11, K266&gt;=25,$I$10, K266&gt;=20,$I$9, K266&gt;=15,$I$8, K266&gt;=10,$I$7, K266&gt;=5,$I$6, TRUE,$I$5)</f>
        <v>big1</v>
      </c>
      <c r="M266" s="37"/>
    </row>
    <row r="267" spans="1:13" ht="15.75" customHeight="1">
      <c r="A267" s="22"/>
      <c r="B267" s="36" t="s">
        <v>292</v>
      </c>
      <c r="D267" s="39">
        <v>1514099372</v>
      </c>
      <c r="E267" s="39" t="s">
        <v>369</v>
      </c>
      <c r="F267" s="39">
        <v>5</v>
      </c>
      <c r="G267" s="39">
        <v>12425</v>
      </c>
      <c r="H267" s="39">
        <v>18637.5</v>
      </c>
      <c r="I267" s="39" t="s">
        <v>373</v>
      </c>
      <c r="J267" s="40" t="str">
        <f t="shared" si="6"/>
        <v>B2C</v>
      </c>
      <c r="K267" s="39">
        <f t="shared" si="7"/>
        <v>30.33447265625</v>
      </c>
      <c r="L267" s="48" t="str" cm="1">
        <f t="array" ref="L267">_xlfn.IFS(K267&gt;=50,$I$14, K267&gt;=40,$I$13, K267&gt;=35,$I$12, K267&gt;=30,$I$11, K267&gt;=25,$I$10, K267&gt;=20,$I$9, K267&gt;=15,$I$8, K267&gt;=10,$I$7, K267&gt;=5,$I$6, TRUE,$I$5)</f>
        <v>big3</v>
      </c>
      <c r="M267" s="37"/>
    </row>
    <row r="268" spans="1:13" ht="15.75" customHeight="1">
      <c r="A268" s="22"/>
      <c r="B268" s="36" t="s">
        <v>293</v>
      </c>
      <c r="D268" s="39">
        <v>1517758383</v>
      </c>
      <c r="E268" s="39" t="s">
        <v>369</v>
      </c>
      <c r="F268" s="39">
        <v>5</v>
      </c>
      <c r="G268" s="39">
        <v>19966</v>
      </c>
      <c r="H268" s="39">
        <v>47918.400000000001</v>
      </c>
      <c r="I268" s="39" t="s">
        <v>374</v>
      </c>
      <c r="J268" s="40" t="str">
        <f t="shared" si="6"/>
        <v>B2C</v>
      </c>
      <c r="K268" s="39">
        <f t="shared" si="7"/>
        <v>66.293359374999994</v>
      </c>
      <c r="L268" s="48" t="str" cm="1">
        <f t="array" ref="L268">_xlfn.IFS(K268&gt;=50,$I$14, K268&gt;=40,$I$13, K268&gt;=35,$I$12, K268&gt;=30,$I$11, K268&gt;=25,$I$10, K268&gt;=20,$I$9, K268&gt;=15,$I$8, K268&gt;=10,$I$7, K268&gt;=5,$I$6, TRUE,$I$5)</f>
        <v>big+</v>
      </c>
      <c r="M268" s="37"/>
    </row>
    <row r="269" spans="1:13" ht="15.75" customHeight="1">
      <c r="A269" s="22"/>
      <c r="B269" s="36" t="s">
        <v>294</v>
      </c>
      <c r="D269" s="39">
        <v>1513224614</v>
      </c>
      <c r="E269" s="39" t="s">
        <v>369</v>
      </c>
      <c r="F269" s="39">
        <v>4</v>
      </c>
      <c r="G269" s="39">
        <v>17846</v>
      </c>
      <c r="H269" s="39">
        <v>58891.8</v>
      </c>
      <c r="I269" s="39" t="s">
        <v>370</v>
      </c>
      <c r="J269" s="40" t="str">
        <f t="shared" si="6"/>
        <v>B2B</v>
      </c>
      <c r="K269" s="39">
        <f t="shared" si="7"/>
        <v>74.939257812500003</v>
      </c>
      <c r="L269" s="48" t="str" cm="1">
        <f t="array" ref="L269">_xlfn.IFS(K269&gt;=50,$I$14, K269&gt;=40,$I$13, K269&gt;=35,$I$12, K269&gt;=30,$I$11, K269&gt;=25,$I$10, K269&gt;=20,$I$9, K269&gt;=15,$I$8, K269&gt;=10,$I$7, K269&gt;=5,$I$6, TRUE,$I$5)</f>
        <v>big+</v>
      </c>
      <c r="M269" s="37"/>
    </row>
    <row r="270" spans="1:13" ht="15.75" customHeight="1">
      <c r="A270" s="22"/>
      <c r="B270" s="36" t="s">
        <v>295</v>
      </c>
      <c r="D270" s="39">
        <v>1511975337</v>
      </c>
      <c r="E270" s="39" t="s">
        <v>371</v>
      </c>
      <c r="F270" s="39">
        <v>4</v>
      </c>
      <c r="G270" s="39">
        <v>14029</v>
      </c>
      <c r="H270" s="39">
        <v>40684.1</v>
      </c>
      <c r="I270" s="39" t="s">
        <v>372</v>
      </c>
      <c r="J270" s="40" t="str">
        <f t="shared" si="6"/>
        <v>B2B</v>
      </c>
      <c r="K270" s="39">
        <f t="shared" si="7"/>
        <v>53.430761718749999</v>
      </c>
      <c r="L270" s="48" t="str" cm="1">
        <f t="array" ref="L270">_xlfn.IFS(K270&gt;=50,$I$14, K270&gt;=40,$I$13, K270&gt;=35,$I$12, K270&gt;=30,$I$11, K270&gt;=25,$I$10, K270&gt;=20,$I$9, K270&gt;=15,$I$8, K270&gt;=10,$I$7, K270&gt;=5,$I$6, TRUE,$I$5)</f>
        <v>big+</v>
      </c>
      <c r="M270" s="37"/>
    </row>
    <row r="271" spans="1:13" ht="15.75" customHeight="1">
      <c r="A271" s="22"/>
      <c r="B271" s="36" t="s">
        <v>296</v>
      </c>
      <c r="D271" s="39">
        <v>1517605780</v>
      </c>
      <c r="E271" s="39" t="s">
        <v>371</v>
      </c>
      <c r="F271" s="39">
        <v>5</v>
      </c>
      <c r="G271" s="39">
        <v>6500</v>
      </c>
      <c r="H271" s="39">
        <v>20800</v>
      </c>
      <c r="I271" s="39" t="s">
        <v>373</v>
      </c>
      <c r="J271" s="40" t="str">
        <f t="shared" si="6"/>
        <v>B2C</v>
      </c>
      <c r="K271" s="39">
        <f t="shared" si="7"/>
        <v>26.66015625</v>
      </c>
      <c r="L271" s="48" t="str" cm="1">
        <f t="array" ref="L271">_xlfn.IFS(K271&gt;=50,$I$14, K271&gt;=40,$I$13, K271&gt;=35,$I$12, K271&gt;=30,$I$11, K271&gt;=25,$I$10, K271&gt;=20,$I$9, K271&gt;=15,$I$8, K271&gt;=10,$I$7, K271&gt;=5,$I$6, TRUE,$I$5)</f>
        <v>medium1</v>
      </c>
      <c r="M271" s="37"/>
    </row>
    <row r="272" spans="1:13" ht="15.75" customHeight="1">
      <c r="A272" s="22"/>
      <c r="B272" s="36" t="s">
        <v>297</v>
      </c>
      <c r="D272" s="39">
        <v>1517650223</v>
      </c>
      <c r="E272" s="39" t="s">
        <v>369</v>
      </c>
      <c r="F272" s="39">
        <v>5</v>
      </c>
      <c r="G272" s="39">
        <v>12829</v>
      </c>
      <c r="H272" s="39">
        <v>24375.1</v>
      </c>
      <c r="I272" s="39" t="s">
        <v>374</v>
      </c>
      <c r="J272" s="40" t="str">
        <f t="shared" si="6"/>
        <v>B2C</v>
      </c>
      <c r="K272" s="39">
        <f t="shared" si="7"/>
        <v>36.332128906249999</v>
      </c>
      <c r="L272" s="48" t="str" cm="1">
        <f t="array" ref="L272">_xlfn.IFS(K272&gt;=50,$I$14, K272&gt;=40,$I$13, K272&gt;=35,$I$12, K272&gt;=30,$I$11, K272&gt;=25,$I$10, K272&gt;=20,$I$9, K272&gt;=15,$I$8, K272&gt;=10,$I$7, K272&gt;=5,$I$6, TRUE,$I$5)</f>
        <v>big2</v>
      </c>
      <c r="M272" s="37"/>
    </row>
    <row r="273" spans="1:13" ht="15.75" customHeight="1">
      <c r="A273" s="22"/>
      <c r="B273" s="36" t="s">
        <v>298</v>
      </c>
      <c r="D273" s="39">
        <v>1512452943</v>
      </c>
      <c r="E273" s="39" t="s">
        <v>369</v>
      </c>
      <c r="F273" s="39">
        <v>15</v>
      </c>
      <c r="G273" s="39">
        <v>14315</v>
      </c>
      <c r="H273" s="39">
        <v>47239.5</v>
      </c>
      <c r="I273" s="39" t="s">
        <v>370</v>
      </c>
      <c r="J273" s="40" t="str">
        <f t="shared" si="6"/>
        <v>VIP</v>
      </c>
      <c r="K273" s="39">
        <f t="shared" si="7"/>
        <v>60.11181640625</v>
      </c>
      <c r="L273" s="48" t="str" cm="1">
        <f t="array" ref="L273">_xlfn.IFS(K273&gt;=50,$I$14, K273&gt;=40,$I$13, K273&gt;=35,$I$12, K273&gt;=30,$I$11, K273&gt;=25,$I$10, K273&gt;=20,$I$9, K273&gt;=15,$I$8, K273&gt;=10,$I$7, K273&gt;=5,$I$6, TRUE,$I$5)</f>
        <v>big+</v>
      </c>
      <c r="M273" s="37"/>
    </row>
    <row r="274" spans="1:13" ht="15.75" customHeight="1">
      <c r="A274" s="22"/>
      <c r="B274" s="36" t="s">
        <v>299</v>
      </c>
      <c r="D274" s="39">
        <v>1518055321</v>
      </c>
      <c r="E274" s="39" t="s">
        <v>371</v>
      </c>
      <c r="F274" s="39">
        <v>15</v>
      </c>
      <c r="G274" s="39">
        <v>606</v>
      </c>
      <c r="H274" s="39">
        <v>1515</v>
      </c>
      <c r="I274" s="39" t="s">
        <v>372</v>
      </c>
      <c r="J274" s="40" t="str">
        <f t="shared" si="6"/>
        <v>VIP</v>
      </c>
      <c r="K274" s="39">
        <f t="shared" si="7"/>
        <v>2.0712890625</v>
      </c>
      <c r="L274" s="48" t="str" cm="1">
        <f t="array" ref="L274">_xlfn.IFS(K274&gt;=50,$I$14, K274&gt;=40,$I$13, K274&gt;=35,$I$12, K274&gt;=30,$I$11, K274&gt;=25,$I$10, K274&gt;=20,$I$9, K274&gt;=15,$I$8, K274&gt;=10,$I$7, K274&gt;=5,$I$6, TRUE,$I$5)</f>
        <v>small3</v>
      </c>
      <c r="M274" s="37"/>
    </row>
    <row r="275" spans="1:13" ht="15.75" customHeight="1">
      <c r="A275" s="22"/>
      <c r="B275" s="36" t="s">
        <v>300</v>
      </c>
      <c r="D275" s="39">
        <v>1514913789</v>
      </c>
      <c r="E275" s="39" t="s">
        <v>369</v>
      </c>
      <c r="F275" s="39">
        <v>5</v>
      </c>
      <c r="G275" s="39">
        <v>6916</v>
      </c>
      <c r="H275" s="39">
        <v>18673.2</v>
      </c>
      <c r="I275" s="39" t="s">
        <v>373</v>
      </c>
      <c r="J275" s="40" t="str">
        <f t="shared" si="6"/>
        <v>B2C</v>
      </c>
      <c r="K275" s="39">
        <f t="shared" si="7"/>
        <v>24.989453125000001</v>
      </c>
      <c r="L275" s="48" t="str" cm="1">
        <f t="array" ref="L275">_xlfn.IFS(K275&gt;=50,$I$14, K275&gt;=40,$I$13, K275&gt;=35,$I$12, K275&gt;=30,$I$11, K275&gt;=25,$I$10, K275&gt;=20,$I$9, K275&gt;=15,$I$8, K275&gt;=10,$I$7, K275&gt;=5,$I$6, TRUE,$I$5)</f>
        <v>medium2</v>
      </c>
      <c r="M275" s="37"/>
    </row>
    <row r="276" spans="1:13" ht="15.75" customHeight="1">
      <c r="A276" s="22"/>
      <c r="B276" s="36" t="s">
        <v>301</v>
      </c>
      <c r="D276" s="39">
        <v>1514034414</v>
      </c>
      <c r="E276" s="39" t="s">
        <v>369</v>
      </c>
      <c r="F276" s="39">
        <v>15</v>
      </c>
      <c r="G276" s="39">
        <v>5505</v>
      </c>
      <c r="H276" s="39">
        <v>12111</v>
      </c>
      <c r="I276" s="39" t="s">
        <v>374</v>
      </c>
      <c r="J276" s="40" t="str">
        <f t="shared" si="6"/>
        <v>VIP</v>
      </c>
      <c r="K276" s="39">
        <f t="shared" si="7"/>
        <v>17.203125</v>
      </c>
      <c r="L276" s="48" t="str" cm="1">
        <f t="array" ref="L276">_xlfn.IFS(K276&gt;=50,$I$14, K276&gt;=40,$I$13, K276&gt;=35,$I$12, K276&gt;=30,$I$11, K276&gt;=25,$I$10, K276&gt;=20,$I$9, K276&gt;=15,$I$8, K276&gt;=10,$I$7, K276&gt;=5,$I$6, TRUE,$I$5)</f>
        <v>medium3</v>
      </c>
      <c r="M276" s="37"/>
    </row>
    <row r="277" spans="1:13" ht="15.75" customHeight="1">
      <c r="A277" s="22"/>
      <c r="B277" s="36" t="s">
        <v>302</v>
      </c>
      <c r="D277" s="39">
        <v>1513474923</v>
      </c>
      <c r="E277" s="39" t="s">
        <v>369</v>
      </c>
      <c r="F277" s="39">
        <v>5</v>
      </c>
      <c r="G277" s="39">
        <v>4472</v>
      </c>
      <c r="H277" s="39">
        <v>13416</v>
      </c>
      <c r="I277" s="39" t="s">
        <v>370</v>
      </c>
      <c r="J277" s="40" t="str">
        <f t="shared" si="6"/>
        <v>B2C</v>
      </c>
      <c r="K277" s="39">
        <f t="shared" si="7"/>
        <v>17.46875</v>
      </c>
      <c r="L277" s="48" t="str" cm="1">
        <f t="array" ref="L277">_xlfn.IFS(K277&gt;=50,$I$14, K277&gt;=40,$I$13, K277&gt;=35,$I$12, K277&gt;=30,$I$11, K277&gt;=25,$I$10, K277&gt;=20,$I$9, K277&gt;=15,$I$8, K277&gt;=10,$I$7, K277&gt;=5,$I$6, TRUE,$I$5)</f>
        <v>medium3</v>
      </c>
      <c r="M277" s="37"/>
    </row>
    <row r="278" spans="1:13" ht="15.75" customHeight="1">
      <c r="A278" s="22"/>
      <c r="B278" s="36" t="s">
        <v>303</v>
      </c>
      <c r="D278" s="39">
        <v>1513509233</v>
      </c>
      <c r="E278" s="39" t="s">
        <v>369</v>
      </c>
      <c r="F278" s="39">
        <v>5</v>
      </c>
      <c r="G278" s="39">
        <v>18071</v>
      </c>
      <c r="H278" s="39">
        <v>57827.199999999997</v>
      </c>
      <c r="I278" s="39" t="s">
        <v>372</v>
      </c>
      <c r="J278" s="40" t="str">
        <f t="shared" si="6"/>
        <v>B2C</v>
      </c>
      <c r="K278" s="39">
        <f t="shared" si="7"/>
        <v>74.119335937499997</v>
      </c>
      <c r="L278" s="48" t="str" cm="1">
        <f t="array" ref="L278">_xlfn.IFS(K278&gt;=50,$I$14, K278&gt;=40,$I$13, K278&gt;=35,$I$12, K278&gt;=30,$I$11, K278&gt;=25,$I$10, K278&gt;=20,$I$9, K278&gt;=15,$I$8, K278&gt;=10,$I$7, K278&gt;=5,$I$6, TRUE,$I$5)</f>
        <v>big+</v>
      </c>
      <c r="M278" s="37"/>
    </row>
    <row r="279" spans="1:13" ht="15.75" customHeight="1">
      <c r="A279" s="22"/>
      <c r="B279" s="36" t="s">
        <v>304</v>
      </c>
      <c r="D279" s="39">
        <v>1515165423</v>
      </c>
      <c r="E279" s="39" t="s">
        <v>371</v>
      </c>
      <c r="F279" s="39">
        <v>4</v>
      </c>
      <c r="G279" s="39">
        <v>4873</v>
      </c>
      <c r="H279" s="39">
        <v>9258.7000000000007</v>
      </c>
      <c r="I279" s="39" t="s">
        <v>373</v>
      </c>
      <c r="J279" s="40" t="str">
        <f t="shared" si="6"/>
        <v>B2B</v>
      </c>
      <c r="K279" s="39">
        <f t="shared" si="7"/>
        <v>13.800488281250001</v>
      </c>
      <c r="L279" s="48" t="str" cm="1">
        <f t="array" ref="L279">_xlfn.IFS(K279&gt;=50,$I$14, K279&gt;=40,$I$13, K279&gt;=35,$I$12, K279&gt;=30,$I$11, K279&gt;=25,$I$10, K279&gt;=20,$I$9, K279&gt;=15,$I$8, K279&gt;=10,$I$7, K279&gt;=5,$I$6, TRUE,$I$5)</f>
        <v>small1</v>
      </c>
      <c r="M279" s="37"/>
    </row>
    <row r="280" spans="1:13" ht="15.75" customHeight="1">
      <c r="A280" s="22"/>
      <c r="B280" s="36" t="s">
        <v>305</v>
      </c>
      <c r="D280" s="39">
        <v>1514350322</v>
      </c>
      <c r="E280" s="39" t="s">
        <v>371</v>
      </c>
      <c r="F280" s="39">
        <v>5</v>
      </c>
      <c r="G280" s="39">
        <v>5605</v>
      </c>
      <c r="H280" s="39">
        <v>19617.5</v>
      </c>
      <c r="I280" s="39" t="s">
        <v>374</v>
      </c>
      <c r="J280" s="40" t="str">
        <f t="shared" ref="J280:J322" si="8">VLOOKUP(F280,$E$7:$F$10,2,FALSE)</f>
        <v>B2C</v>
      </c>
      <c r="K280" s="39">
        <f t="shared" ref="K280:K322" si="9">(G280+H280)/1024</f>
        <v>24.63134765625</v>
      </c>
      <c r="L280" s="48" t="str" cm="1">
        <f t="array" ref="L280">_xlfn.IFS(K280&gt;=50,$I$14, K280&gt;=40,$I$13, K280&gt;=35,$I$12, K280&gt;=30,$I$11, K280&gt;=25,$I$10, K280&gt;=20,$I$9, K280&gt;=15,$I$8, K280&gt;=10,$I$7, K280&gt;=5,$I$6, TRUE,$I$5)</f>
        <v>medium2</v>
      </c>
      <c r="M280" s="37"/>
    </row>
    <row r="281" spans="1:13" ht="15.75" customHeight="1">
      <c r="A281" s="22"/>
      <c r="B281" s="36" t="s">
        <v>306</v>
      </c>
      <c r="D281" s="39">
        <v>1514124763</v>
      </c>
      <c r="E281" s="39" t="s">
        <v>369</v>
      </c>
      <c r="F281" s="39">
        <v>5</v>
      </c>
      <c r="G281" s="39">
        <v>4012</v>
      </c>
      <c r="H281" s="39">
        <v>6820.4</v>
      </c>
      <c r="I281" s="39" t="s">
        <v>370</v>
      </c>
      <c r="J281" s="40" t="str">
        <f t="shared" si="8"/>
        <v>B2C</v>
      </c>
      <c r="K281" s="39">
        <f t="shared" si="9"/>
        <v>10.578515625</v>
      </c>
      <c r="L281" s="48" t="str" cm="1">
        <f t="array" ref="L281">_xlfn.IFS(K281&gt;=50,$I$14, K281&gt;=40,$I$13, K281&gt;=35,$I$12, K281&gt;=30,$I$11, K281&gt;=25,$I$10, K281&gt;=20,$I$9, K281&gt;=15,$I$8, K281&gt;=10,$I$7, K281&gt;=5,$I$6, TRUE,$I$5)</f>
        <v>small1</v>
      </c>
      <c r="M281" s="37"/>
    </row>
    <row r="282" spans="1:13" ht="15.75" customHeight="1">
      <c r="A282" s="22"/>
      <c r="B282" s="36" t="s">
        <v>307</v>
      </c>
      <c r="D282" s="39">
        <v>1518282279</v>
      </c>
      <c r="E282" s="39" t="s">
        <v>369</v>
      </c>
      <c r="F282" s="39">
        <v>15</v>
      </c>
      <c r="G282" s="39">
        <v>17618</v>
      </c>
      <c r="H282" s="39">
        <v>35236</v>
      </c>
      <c r="I282" s="39" t="s">
        <v>372</v>
      </c>
      <c r="J282" s="40" t="str">
        <f t="shared" si="8"/>
        <v>VIP</v>
      </c>
      <c r="K282" s="39">
        <f t="shared" si="9"/>
        <v>51.615234375</v>
      </c>
      <c r="L282" s="48" t="str" cm="1">
        <f t="array" ref="L282">_xlfn.IFS(K282&gt;=50,$I$14, K282&gt;=40,$I$13, K282&gt;=35,$I$12, K282&gt;=30,$I$11, K282&gt;=25,$I$10, K282&gt;=20,$I$9, K282&gt;=15,$I$8, K282&gt;=10,$I$7, K282&gt;=5,$I$6, TRUE,$I$5)</f>
        <v>big+</v>
      </c>
      <c r="M282" s="37"/>
    </row>
    <row r="283" spans="1:13" ht="15.75" customHeight="1">
      <c r="A283" s="22"/>
      <c r="B283" s="36" t="s">
        <v>308</v>
      </c>
      <c r="D283" s="39">
        <v>1517812771</v>
      </c>
      <c r="E283" s="39" t="s">
        <v>369</v>
      </c>
      <c r="F283" s="39">
        <v>20</v>
      </c>
      <c r="G283" s="39">
        <v>11452</v>
      </c>
      <c r="H283" s="39">
        <v>24049.200000000001</v>
      </c>
      <c r="I283" s="39" t="s">
        <v>373</v>
      </c>
      <c r="J283" s="40" t="str">
        <f t="shared" si="8"/>
        <v>B2O</v>
      </c>
      <c r="K283" s="39">
        <f t="shared" si="9"/>
        <v>34.669140624999997</v>
      </c>
      <c r="L283" s="48" t="str" cm="1">
        <f t="array" ref="L283">_xlfn.IFS(K283&gt;=50,$I$14, K283&gt;=40,$I$13, K283&gt;=35,$I$12, K283&gt;=30,$I$11, K283&gt;=25,$I$10, K283&gt;=20,$I$9, K283&gt;=15,$I$8, K283&gt;=10,$I$7, K283&gt;=5,$I$6, TRUE,$I$5)</f>
        <v>big3</v>
      </c>
      <c r="M283" s="37"/>
    </row>
    <row r="284" spans="1:13" ht="15.75" customHeight="1">
      <c r="A284" s="22"/>
      <c r="B284" s="36" t="s">
        <v>309</v>
      </c>
      <c r="D284" s="39">
        <v>1514101538</v>
      </c>
      <c r="E284" s="39" t="s">
        <v>369</v>
      </c>
      <c r="F284" s="39">
        <v>5</v>
      </c>
      <c r="G284" s="39">
        <v>14659</v>
      </c>
      <c r="H284" s="39">
        <v>39579.300000000003</v>
      </c>
      <c r="I284" s="39" t="s">
        <v>374</v>
      </c>
      <c r="J284" s="40" t="str">
        <f t="shared" si="8"/>
        <v>B2C</v>
      </c>
      <c r="K284" s="39">
        <f t="shared" si="9"/>
        <v>52.967089843750003</v>
      </c>
      <c r="L284" s="48" t="str" cm="1">
        <f t="array" ref="L284">_xlfn.IFS(K284&gt;=50,$I$14, K284&gt;=40,$I$13, K284&gt;=35,$I$12, K284&gt;=30,$I$11, K284&gt;=25,$I$10, K284&gt;=20,$I$9, K284&gt;=15,$I$8, K284&gt;=10,$I$7, K284&gt;=5,$I$6, TRUE,$I$5)</f>
        <v>big+</v>
      </c>
      <c r="M284" s="37"/>
    </row>
    <row r="285" spans="1:13" ht="15.75" customHeight="1">
      <c r="A285" s="22"/>
      <c r="B285" s="36" t="s">
        <v>310</v>
      </c>
      <c r="D285" s="39">
        <v>1512076170</v>
      </c>
      <c r="E285" s="39" t="s">
        <v>369</v>
      </c>
      <c r="F285" s="39">
        <v>20</v>
      </c>
      <c r="G285" s="39">
        <v>3534</v>
      </c>
      <c r="H285" s="39">
        <v>6007.8</v>
      </c>
      <c r="I285" s="39" t="s">
        <v>370</v>
      </c>
      <c r="J285" s="40" t="str">
        <f t="shared" si="8"/>
        <v>B2O</v>
      </c>
      <c r="K285" s="39">
        <f t="shared" si="9"/>
        <v>9.3181640624999993</v>
      </c>
      <c r="L285" s="48" t="str" cm="1">
        <f t="array" ref="L285">_xlfn.IFS(K285&gt;=50,$I$14, K285&gt;=40,$I$13, K285&gt;=35,$I$12, K285&gt;=30,$I$11, K285&gt;=25,$I$10, K285&gt;=20,$I$9, K285&gt;=15,$I$8, K285&gt;=10,$I$7, K285&gt;=5,$I$6, TRUE,$I$5)</f>
        <v>small2</v>
      </c>
      <c r="M285" s="37"/>
    </row>
    <row r="286" spans="1:13" ht="15.75" customHeight="1">
      <c r="A286" s="22"/>
      <c r="B286" s="36" t="s">
        <v>311</v>
      </c>
      <c r="D286" s="39">
        <v>1512719556</v>
      </c>
      <c r="E286" s="39" t="s">
        <v>371</v>
      </c>
      <c r="F286" s="39">
        <v>4</v>
      </c>
      <c r="G286" s="39">
        <v>4683</v>
      </c>
      <c r="H286" s="39">
        <v>7961.1</v>
      </c>
      <c r="I286" s="39" t="s">
        <v>372</v>
      </c>
      <c r="J286" s="40" t="str">
        <f t="shared" si="8"/>
        <v>B2B</v>
      </c>
      <c r="K286" s="39">
        <f t="shared" si="9"/>
        <v>12.34775390625</v>
      </c>
      <c r="L286" s="48" t="str" cm="1">
        <f t="array" ref="L286">_xlfn.IFS(K286&gt;=50,$I$14, K286&gt;=40,$I$13, K286&gt;=35,$I$12, K286&gt;=30,$I$11, K286&gt;=25,$I$10, K286&gt;=20,$I$9, K286&gt;=15,$I$8, K286&gt;=10,$I$7, K286&gt;=5,$I$6, TRUE,$I$5)</f>
        <v>small1</v>
      </c>
      <c r="M286" s="37"/>
    </row>
    <row r="287" spans="1:13" ht="15.75" customHeight="1">
      <c r="A287" s="22"/>
      <c r="B287" s="36" t="s">
        <v>312</v>
      </c>
      <c r="D287" s="39">
        <v>1515139116</v>
      </c>
      <c r="E287" s="39" t="s">
        <v>371</v>
      </c>
      <c r="F287" s="39">
        <v>20</v>
      </c>
      <c r="G287" s="39">
        <v>9934</v>
      </c>
      <c r="H287" s="39">
        <v>19868</v>
      </c>
      <c r="I287" s="39" t="s">
        <v>373</v>
      </c>
      <c r="J287" s="40" t="str">
        <f t="shared" si="8"/>
        <v>B2O</v>
      </c>
      <c r="K287" s="39">
        <f t="shared" si="9"/>
        <v>29.103515625</v>
      </c>
      <c r="L287" s="48" t="str" cm="1">
        <f t="array" ref="L287">_xlfn.IFS(K287&gt;=50,$I$14, K287&gt;=40,$I$13, K287&gt;=35,$I$12, K287&gt;=30,$I$11, K287&gt;=25,$I$10, K287&gt;=20,$I$9, K287&gt;=15,$I$8, K287&gt;=10,$I$7, K287&gt;=5,$I$6, TRUE,$I$5)</f>
        <v>medium1</v>
      </c>
      <c r="M287" s="37"/>
    </row>
    <row r="288" spans="1:13" ht="15.75" customHeight="1">
      <c r="A288" s="22"/>
      <c r="B288" s="36" t="s">
        <v>313</v>
      </c>
      <c r="D288" s="39">
        <v>1513917058</v>
      </c>
      <c r="E288" s="39" t="s">
        <v>369</v>
      </c>
      <c r="F288" s="39">
        <v>5</v>
      </c>
      <c r="G288" s="39">
        <v>10098</v>
      </c>
      <c r="H288" s="39">
        <v>21205.8</v>
      </c>
      <c r="I288" s="39" t="s">
        <v>374</v>
      </c>
      <c r="J288" s="40" t="str">
        <f t="shared" si="8"/>
        <v>B2C</v>
      </c>
      <c r="K288" s="39">
        <f t="shared" si="9"/>
        <v>30.570117187499999</v>
      </c>
      <c r="L288" s="48" t="str" cm="1">
        <f t="array" ref="L288">_xlfn.IFS(K288&gt;=50,$I$14, K288&gt;=40,$I$13, K288&gt;=35,$I$12, K288&gt;=30,$I$11, K288&gt;=25,$I$10, K288&gt;=20,$I$9, K288&gt;=15,$I$8, K288&gt;=10,$I$7, K288&gt;=5,$I$6, TRUE,$I$5)</f>
        <v>big3</v>
      </c>
      <c r="M288" s="37"/>
    </row>
    <row r="289" spans="1:13" ht="15.75" customHeight="1">
      <c r="A289" s="22"/>
      <c r="B289" s="36" t="s">
        <v>314</v>
      </c>
      <c r="D289" s="39">
        <v>1517297314</v>
      </c>
      <c r="E289" s="39" t="s">
        <v>371</v>
      </c>
      <c r="F289" s="39">
        <v>5</v>
      </c>
      <c r="G289" s="39">
        <v>5212</v>
      </c>
      <c r="H289" s="39">
        <v>8860.4</v>
      </c>
      <c r="I289" s="39" t="s">
        <v>370</v>
      </c>
      <c r="J289" s="40" t="str">
        <f t="shared" si="8"/>
        <v>B2C</v>
      </c>
      <c r="K289" s="39">
        <f t="shared" si="9"/>
        <v>13.742578125</v>
      </c>
      <c r="L289" s="48" t="str" cm="1">
        <f t="array" ref="L289">_xlfn.IFS(K289&gt;=50,$I$14, K289&gt;=40,$I$13, K289&gt;=35,$I$12, K289&gt;=30,$I$11, K289&gt;=25,$I$10, K289&gt;=20,$I$9, K289&gt;=15,$I$8, K289&gt;=10,$I$7, K289&gt;=5,$I$6, TRUE,$I$5)</f>
        <v>small1</v>
      </c>
      <c r="M289" s="37"/>
    </row>
    <row r="290" spans="1:13" ht="15.75" customHeight="1">
      <c r="A290" s="22"/>
      <c r="B290" s="36" t="s">
        <v>315</v>
      </c>
      <c r="D290" s="39">
        <v>1518580407</v>
      </c>
      <c r="E290" s="39" t="s">
        <v>369</v>
      </c>
      <c r="F290" s="39">
        <v>5</v>
      </c>
      <c r="G290" s="39">
        <v>1962</v>
      </c>
      <c r="H290" s="39">
        <v>6278.4</v>
      </c>
      <c r="I290" s="39" t="s">
        <v>372</v>
      </c>
      <c r="J290" s="40" t="str">
        <f t="shared" si="8"/>
        <v>B2C</v>
      </c>
      <c r="K290" s="39">
        <f t="shared" si="9"/>
        <v>8.0472656249999996</v>
      </c>
      <c r="L290" s="48" t="str" cm="1">
        <f t="array" ref="L290">_xlfn.IFS(K290&gt;=50,$I$14, K290&gt;=40,$I$13, K290&gt;=35,$I$12, K290&gt;=30,$I$11, K290&gt;=25,$I$10, K290&gt;=20,$I$9, K290&gt;=15,$I$8, K290&gt;=10,$I$7, K290&gt;=5,$I$6, TRUE,$I$5)</f>
        <v>small2</v>
      </c>
      <c r="M290" s="37"/>
    </row>
    <row r="291" spans="1:13" ht="15.75" customHeight="1">
      <c r="A291" s="22"/>
      <c r="B291" s="36" t="s">
        <v>316</v>
      </c>
      <c r="D291" s="39">
        <v>1516987281</v>
      </c>
      <c r="E291" s="39" t="s">
        <v>369</v>
      </c>
      <c r="F291" s="39">
        <v>4</v>
      </c>
      <c r="G291" s="39">
        <v>8683</v>
      </c>
      <c r="H291" s="39">
        <v>25180.7</v>
      </c>
      <c r="I291" s="39" t="s">
        <v>373</v>
      </c>
      <c r="J291" s="40" t="str">
        <f t="shared" si="8"/>
        <v>B2B</v>
      </c>
      <c r="K291" s="39">
        <f t="shared" si="9"/>
        <v>33.070019531249997</v>
      </c>
      <c r="L291" s="48" t="str" cm="1">
        <f t="array" ref="L291">_xlfn.IFS(K291&gt;=50,$I$14, K291&gt;=40,$I$13, K291&gt;=35,$I$12, K291&gt;=30,$I$11, K291&gt;=25,$I$10, K291&gt;=20,$I$9, K291&gt;=15,$I$8, K291&gt;=10,$I$7, K291&gt;=5,$I$6, TRUE,$I$5)</f>
        <v>big3</v>
      </c>
      <c r="M291" s="37"/>
    </row>
    <row r="292" spans="1:13" ht="15.75" customHeight="1">
      <c r="A292" s="22"/>
      <c r="B292" s="36" t="s">
        <v>317</v>
      </c>
      <c r="D292" s="39">
        <v>1513002903</v>
      </c>
      <c r="E292" s="39" t="s">
        <v>369</v>
      </c>
      <c r="F292" s="39">
        <v>20</v>
      </c>
      <c r="G292" s="39">
        <v>9866</v>
      </c>
      <c r="H292" s="39">
        <v>14799</v>
      </c>
      <c r="I292" s="39" t="s">
        <v>374</v>
      </c>
      <c r="J292" s="40" t="str">
        <f t="shared" si="8"/>
        <v>B2O</v>
      </c>
      <c r="K292" s="39">
        <f t="shared" si="9"/>
        <v>24.0869140625</v>
      </c>
      <c r="L292" s="48" t="str" cm="1">
        <f t="array" ref="L292">_xlfn.IFS(K292&gt;=50,$I$14, K292&gt;=40,$I$13, K292&gt;=35,$I$12, K292&gt;=30,$I$11, K292&gt;=25,$I$10, K292&gt;=20,$I$9, K292&gt;=15,$I$8, K292&gt;=10,$I$7, K292&gt;=5,$I$6, TRUE,$I$5)</f>
        <v>medium2</v>
      </c>
      <c r="M292" s="37"/>
    </row>
    <row r="293" spans="1:13" ht="15.75" customHeight="1">
      <c r="A293" s="22"/>
      <c r="B293" s="36" t="s">
        <v>318</v>
      </c>
      <c r="D293" s="39">
        <v>1515388221</v>
      </c>
      <c r="E293" s="39" t="s">
        <v>371</v>
      </c>
      <c r="F293" s="39">
        <v>15</v>
      </c>
      <c r="G293" s="39">
        <v>10155</v>
      </c>
      <c r="H293" s="39">
        <v>19294.5</v>
      </c>
      <c r="I293" s="39" t="s">
        <v>370</v>
      </c>
      <c r="J293" s="40" t="str">
        <f t="shared" si="8"/>
        <v>VIP</v>
      </c>
      <c r="K293" s="39">
        <f t="shared" si="9"/>
        <v>28.75927734375</v>
      </c>
      <c r="L293" s="48" t="str" cm="1">
        <f t="array" ref="L293">_xlfn.IFS(K293&gt;=50,$I$14, K293&gt;=40,$I$13, K293&gt;=35,$I$12, K293&gt;=30,$I$11, K293&gt;=25,$I$10, K293&gt;=20,$I$9, K293&gt;=15,$I$8, K293&gt;=10,$I$7, K293&gt;=5,$I$6, TRUE,$I$5)</f>
        <v>medium1</v>
      </c>
      <c r="M293" s="37"/>
    </row>
    <row r="294" spans="1:13" ht="15.75" customHeight="1">
      <c r="A294" s="22"/>
      <c r="B294" s="36" t="s">
        <v>319</v>
      </c>
      <c r="D294" s="39">
        <v>1515742691</v>
      </c>
      <c r="E294" s="39" t="s">
        <v>371</v>
      </c>
      <c r="F294" s="39">
        <v>5</v>
      </c>
      <c r="G294" s="39">
        <v>13899</v>
      </c>
      <c r="H294" s="39">
        <v>45866.7</v>
      </c>
      <c r="I294" s="39" t="s">
        <v>372</v>
      </c>
      <c r="J294" s="40" t="str">
        <f t="shared" si="8"/>
        <v>B2C</v>
      </c>
      <c r="K294" s="39">
        <f t="shared" si="9"/>
        <v>58.364941406249997</v>
      </c>
      <c r="L294" s="48" t="str" cm="1">
        <f t="array" ref="L294">_xlfn.IFS(K294&gt;=50,$I$14, K294&gt;=40,$I$13, K294&gt;=35,$I$12, K294&gt;=30,$I$11, K294&gt;=25,$I$10, K294&gt;=20,$I$9, K294&gt;=15,$I$8, K294&gt;=10,$I$7, K294&gt;=5,$I$6, TRUE,$I$5)</f>
        <v>big+</v>
      </c>
      <c r="M294" s="37"/>
    </row>
    <row r="295" spans="1:13" ht="15.75" customHeight="1">
      <c r="A295" s="22"/>
      <c r="B295" s="36" t="s">
        <v>320</v>
      </c>
      <c r="D295" s="39">
        <v>1516177823</v>
      </c>
      <c r="E295" s="39" t="s">
        <v>369</v>
      </c>
      <c r="F295" s="39">
        <v>5</v>
      </c>
      <c r="G295" s="39">
        <v>16922</v>
      </c>
      <c r="H295" s="39">
        <v>37228.400000000001</v>
      </c>
      <c r="I295" s="39" t="s">
        <v>373</v>
      </c>
      <c r="J295" s="40" t="str">
        <f t="shared" si="8"/>
        <v>B2C</v>
      </c>
      <c r="K295" s="39">
        <f t="shared" si="9"/>
        <v>52.881250000000001</v>
      </c>
      <c r="L295" s="48" t="str" cm="1">
        <f t="array" ref="L295">_xlfn.IFS(K295&gt;=50,$I$14, K295&gt;=40,$I$13, K295&gt;=35,$I$12, K295&gt;=30,$I$11, K295&gt;=25,$I$10, K295&gt;=20,$I$9, K295&gt;=15,$I$8, K295&gt;=10,$I$7, K295&gt;=5,$I$6, TRUE,$I$5)</f>
        <v>big+</v>
      </c>
      <c r="M295" s="37"/>
    </row>
    <row r="296" spans="1:13" ht="15.75" customHeight="1">
      <c r="A296" s="22"/>
      <c r="B296" s="36" t="s">
        <v>321</v>
      </c>
      <c r="D296" s="39">
        <v>1518138052</v>
      </c>
      <c r="E296" s="39" t="s">
        <v>369</v>
      </c>
      <c r="F296" s="39">
        <v>5</v>
      </c>
      <c r="G296" s="39">
        <v>19681</v>
      </c>
      <c r="H296" s="39">
        <v>55106.8</v>
      </c>
      <c r="I296" s="39" t="s">
        <v>374</v>
      </c>
      <c r="J296" s="40" t="str">
        <f t="shared" si="8"/>
        <v>B2C</v>
      </c>
      <c r="K296" s="39">
        <f t="shared" si="9"/>
        <v>73.034960937500003</v>
      </c>
      <c r="L296" s="48" t="str" cm="1">
        <f t="array" ref="L296">_xlfn.IFS(K296&gt;=50,$I$14, K296&gt;=40,$I$13, K296&gt;=35,$I$12, K296&gt;=30,$I$11, K296&gt;=25,$I$10, K296&gt;=20,$I$9, K296&gt;=15,$I$8, K296&gt;=10,$I$7, K296&gt;=5,$I$6, TRUE,$I$5)</f>
        <v>big+</v>
      </c>
      <c r="M296" s="37"/>
    </row>
    <row r="297" spans="1:13" ht="15.75" customHeight="1">
      <c r="A297" s="22"/>
      <c r="B297" s="36" t="s">
        <v>322</v>
      </c>
      <c r="D297" s="39">
        <v>1512710165</v>
      </c>
      <c r="E297" s="39" t="s">
        <v>369</v>
      </c>
      <c r="F297" s="39">
        <v>20</v>
      </c>
      <c r="G297" s="39">
        <v>11003</v>
      </c>
      <c r="H297" s="39">
        <v>16504.5</v>
      </c>
      <c r="I297" s="39" t="s">
        <v>370</v>
      </c>
      <c r="J297" s="40" t="str">
        <f t="shared" si="8"/>
        <v>B2O</v>
      </c>
      <c r="K297" s="39">
        <f t="shared" si="9"/>
        <v>26.86279296875</v>
      </c>
      <c r="L297" s="48" t="str" cm="1">
        <f t="array" ref="L297">_xlfn.IFS(K297&gt;=50,$I$14, K297&gt;=40,$I$13, K297&gt;=35,$I$12, K297&gt;=30,$I$11, K297&gt;=25,$I$10, K297&gt;=20,$I$9, K297&gt;=15,$I$8, K297&gt;=10,$I$7, K297&gt;=5,$I$6, TRUE,$I$5)</f>
        <v>medium1</v>
      </c>
      <c r="M297" s="37"/>
    </row>
    <row r="298" spans="1:13" ht="15.75" customHeight="1">
      <c r="A298" s="22"/>
      <c r="B298" s="36" t="s">
        <v>323</v>
      </c>
      <c r="D298" s="39">
        <v>1518607890</v>
      </c>
      <c r="E298" s="39" t="s">
        <v>371</v>
      </c>
      <c r="F298" s="39">
        <v>20</v>
      </c>
      <c r="G298" s="39">
        <v>20410</v>
      </c>
      <c r="H298" s="39">
        <v>63271</v>
      </c>
      <c r="I298" s="39" t="s">
        <v>372</v>
      </c>
      <c r="J298" s="40" t="str">
        <f t="shared" si="8"/>
        <v>B2O</v>
      </c>
      <c r="K298" s="39">
        <f t="shared" si="9"/>
        <v>81.7197265625</v>
      </c>
      <c r="L298" s="48" t="str" cm="1">
        <f t="array" ref="L298">_xlfn.IFS(K298&gt;=50,$I$14, K298&gt;=40,$I$13, K298&gt;=35,$I$12, K298&gt;=30,$I$11, K298&gt;=25,$I$10, K298&gt;=20,$I$9, K298&gt;=15,$I$8, K298&gt;=10,$I$7, K298&gt;=5,$I$6, TRUE,$I$5)</f>
        <v>big+</v>
      </c>
      <c r="M298" s="37"/>
    </row>
    <row r="299" spans="1:13" ht="15.75" customHeight="1">
      <c r="A299" s="22"/>
      <c r="B299" s="36" t="s">
        <v>324</v>
      </c>
      <c r="D299" s="39">
        <v>1511857676</v>
      </c>
      <c r="E299" s="39" t="s">
        <v>371</v>
      </c>
      <c r="F299" s="39">
        <v>4</v>
      </c>
      <c r="G299" s="39">
        <v>17753</v>
      </c>
      <c r="H299" s="39">
        <v>26629.5</v>
      </c>
      <c r="I299" s="39" t="s">
        <v>373</v>
      </c>
      <c r="J299" s="40" t="str">
        <f t="shared" si="8"/>
        <v>B2B</v>
      </c>
      <c r="K299" s="39">
        <f t="shared" si="9"/>
        <v>43.34228515625</v>
      </c>
      <c r="L299" s="48" t="str" cm="1">
        <f t="array" ref="L299">_xlfn.IFS(K299&gt;=50,$I$14, K299&gt;=40,$I$13, K299&gt;=35,$I$12, K299&gt;=30,$I$11, K299&gt;=25,$I$10, K299&gt;=20,$I$9, K299&gt;=15,$I$8, K299&gt;=10,$I$7, K299&gt;=5,$I$6, TRUE,$I$5)</f>
        <v>big1</v>
      </c>
      <c r="M299" s="37"/>
    </row>
    <row r="300" spans="1:13" ht="15.75" customHeight="1">
      <c r="A300" s="22"/>
      <c r="B300" s="36" t="s">
        <v>325</v>
      </c>
      <c r="D300" s="39">
        <v>1517964309</v>
      </c>
      <c r="E300" s="39" t="s">
        <v>369</v>
      </c>
      <c r="F300" s="39">
        <v>5</v>
      </c>
      <c r="G300" s="39">
        <v>1931</v>
      </c>
      <c r="H300" s="39">
        <v>4441.3</v>
      </c>
      <c r="I300" s="39" t="s">
        <v>374</v>
      </c>
      <c r="J300" s="40" t="str">
        <f t="shared" si="8"/>
        <v>B2C</v>
      </c>
      <c r="K300" s="39">
        <f t="shared" si="9"/>
        <v>6.2229492187500002</v>
      </c>
      <c r="L300" s="48" t="str" cm="1">
        <f t="array" ref="L300">_xlfn.IFS(K300&gt;=50,$I$14, K300&gt;=40,$I$13, K300&gt;=35,$I$12, K300&gt;=30,$I$11, K300&gt;=25,$I$10, K300&gt;=20,$I$9, K300&gt;=15,$I$8, K300&gt;=10,$I$7, K300&gt;=5,$I$6, TRUE,$I$5)</f>
        <v>small2</v>
      </c>
      <c r="M300" s="37"/>
    </row>
    <row r="301" spans="1:13" ht="15.75" customHeight="1">
      <c r="A301" s="22"/>
      <c r="B301" s="36" t="s">
        <v>326</v>
      </c>
      <c r="D301" s="39">
        <v>1514093622</v>
      </c>
      <c r="E301" s="39" t="s">
        <v>369</v>
      </c>
      <c r="F301" s="39">
        <v>4</v>
      </c>
      <c r="G301" s="39">
        <v>13308</v>
      </c>
      <c r="H301" s="39">
        <v>42585.599999999999</v>
      </c>
      <c r="I301" s="39" t="s">
        <v>370</v>
      </c>
      <c r="J301" s="40" t="str">
        <f t="shared" si="8"/>
        <v>B2B</v>
      </c>
      <c r="K301" s="39">
        <f t="shared" si="9"/>
        <v>54.583593749999999</v>
      </c>
      <c r="L301" s="48" t="str" cm="1">
        <f t="array" ref="L301">_xlfn.IFS(K301&gt;=50,$I$14, K301&gt;=40,$I$13, K301&gt;=35,$I$12, K301&gt;=30,$I$11, K301&gt;=25,$I$10, K301&gt;=20,$I$9, K301&gt;=15,$I$8, K301&gt;=10,$I$7, K301&gt;=5,$I$6, TRUE,$I$5)</f>
        <v>big+</v>
      </c>
      <c r="M301" s="37"/>
    </row>
    <row r="302" spans="1:13" ht="15.75" customHeight="1">
      <c r="A302" s="22"/>
      <c r="B302" s="36" t="s">
        <v>327</v>
      </c>
      <c r="D302" s="39">
        <v>1512498021</v>
      </c>
      <c r="E302" s="39" t="s">
        <v>371</v>
      </c>
      <c r="F302" s="39">
        <v>5</v>
      </c>
      <c r="G302" s="39">
        <v>14272</v>
      </c>
      <c r="H302" s="39">
        <v>44243.199999999997</v>
      </c>
      <c r="I302" s="39" t="s">
        <v>372</v>
      </c>
      <c r="J302" s="40" t="str">
        <f t="shared" si="8"/>
        <v>B2C</v>
      </c>
      <c r="K302" s="39">
        <f t="shared" si="9"/>
        <v>57.143749999999997</v>
      </c>
      <c r="L302" s="48" t="str" cm="1">
        <f t="array" ref="L302">_xlfn.IFS(K302&gt;=50,$I$14, K302&gt;=40,$I$13, K302&gt;=35,$I$12, K302&gt;=30,$I$11, K302&gt;=25,$I$10, K302&gt;=20,$I$9, K302&gt;=15,$I$8, K302&gt;=10,$I$7, K302&gt;=5,$I$6, TRUE,$I$5)</f>
        <v>big+</v>
      </c>
      <c r="M302" s="37"/>
    </row>
    <row r="303" spans="1:13" ht="15.75" customHeight="1">
      <c r="A303" s="22"/>
      <c r="B303" s="36" t="s">
        <v>328</v>
      </c>
      <c r="D303" s="39">
        <v>1514384085</v>
      </c>
      <c r="E303" s="39" t="s">
        <v>371</v>
      </c>
      <c r="F303" s="39">
        <v>4</v>
      </c>
      <c r="G303" s="39">
        <v>11900</v>
      </c>
      <c r="H303" s="39">
        <v>41650</v>
      </c>
      <c r="I303" s="39" t="s">
        <v>373</v>
      </c>
      <c r="J303" s="40" t="str">
        <f t="shared" si="8"/>
        <v>B2B</v>
      </c>
      <c r="K303" s="39">
        <f t="shared" si="9"/>
        <v>52.294921875</v>
      </c>
      <c r="L303" s="48" t="str" cm="1">
        <f t="array" ref="L303">_xlfn.IFS(K303&gt;=50,$I$14, K303&gt;=40,$I$13, K303&gt;=35,$I$12, K303&gt;=30,$I$11, K303&gt;=25,$I$10, K303&gt;=20,$I$9, K303&gt;=15,$I$8, K303&gt;=10,$I$7, K303&gt;=5,$I$6, TRUE,$I$5)</f>
        <v>big+</v>
      </c>
      <c r="M303" s="37"/>
    </row>
    <row r="304" spans="1:13" ht="15.75" customHeight="1">
      <c r="A304" s="22"/>
      <c r="B304" s="36" t="s">
        <v>329</v>
      </c>
      <c r="D304" s="39">
        <v>1517083909</v>
      </c>
      <c r="E304" s="39" t="s">
        <v>369</v>
      </c>
      <c r="F304" s="39">
        <v>5</v>
      </c>
      <c r="G304" s="39">
        <v>18662</v>
      </c>
      <c r="H304" s="39">
        <v>31725.4</v>
      </c>
      <c r="I304" s="39" t="s">
        <v>374</v>
      </c>
      <c r="J304" s="40" t="str">
        <f t="shared" si="8"/>
        <v>B2C</v>
      </c>
      <c r="K304" s="39">
        <f t="shared" si="9"/>
        <v>49.206445312500001</v>
      </c>
      <c r="L304" s="48" t="str" cm="1">
        <f t="array" ref="L304">_xlfn.IFS(K304&gt;=50,$I$14, K304&gt;=40,$I$13, K304&gt;=35,$I$12, K304&gt;=30,$I$11, K304&gt;=25,$I$10, K304&gt;=20,$I$9, K304&gt;=15,$I$8, K304&gt;=10,$I$7, K304&gt;=5,$I$6, TRUE,$I$5)</f>
        <v>big1</v>
      </c>
      <c r="M304" s="37"/>
    </row>
    <row r="305" spans="1:13" ht="15.75" customHeight="1">
      <c r="A305" s="22"/>
      <c r="B305" s="36" t="s">
        <v>330</v>
      </c>
      <c r="D305" s="39">
        <v>1511810230</v>
      </c>
      <c r="E305" s="39" t="s">
        <v>369</v>
      </c>
      <c r="F305" s="39">
        <v>4</v>
      </c>
      <c r="G305" s="39">
        <v>17619</v>
      </c>
      <c r="H305" s="39">
        <v>42285.599999999999</v>
      </c>
      <c r="I305" s="39" t="s">
        <v>370</v>
      </c>
      <c r="J305" s="40" t="str">
        <f t="shared" si="8"/>
        <v>B2B</v>
      </c>
      <c r="K305" s="39">
        <f t="shared" si="9"/>
        <v>58.500585937499999</v>
      </c>
      <c r="L305" s="48" t="str" cm="1">
        <f t="array" ref="L305">_xlfn.IFS(K305&gt;=50,$I$14, K305&gt;=40,$I$13, K305&gt;=35,$I$12, K305&gt;=30,$I$11, K305&gt;=25,$I$10, K305&gt;=20,$I$9, K305&gt;=15,$I$8, K305&gt;=10,$I$7, K305&gt;=5,$I$6, TRUE,$I$5)</f>
        <v>big+</v>
      </c>
      <c r="M305" s="37"/>
    </row>
    <row r="306" spans="1:13" ht="15.75" customHeight="1">
      <c r="A306" s="22"/>
      <c r="B306" s="36" t="s">
        <v>331</v>
      </c>
      <c r="D306" s="39">
        <v>1513684741</v>
      </c>
      <c r="E306" s="39" t="s">
        <v>369</v>
      </c>
      <c r="F306" s="39">
        <v>5</v>
      </c>
      <c r="G306" s="39">
        <v>19019</v>
      </c>
      <c r="H306" s="39">
        <v>36136.1</v>
      </c>
      <c r="I306" s="39" t="s">
        <v>372</v>
      </c>
      <c r="J306" s="40" t="str">
        <f t="shared" si="8"/>
        <v>B2C</v>
      </c>
      <c r="K306" s="39">
        <f t="shared" si="9"/>
        <v>53.862402343749999</v>
      </c>
      <c r="L306" s="48" t="str" cm="1">
        <f t="array" ref="L306">_xlfn.IFS(K306&gt;=50,$I$14, K306&gt;=40,$I$13, K306&gt;=35,$I$12, K306&gt;=30,$I$11, K306&gt;=25,$I$10, K306&gt;=20,$I$9, K306&gt;=15,$I$8, K306&gt;=10,$I$7, K306&gt;=5,$I$6, TRUE,$I$5)</f>
        <v>big+</v>
      </c>
      <c r="M306" s="37"/>
    </row>
    <row r="307" spans="1:13" ht="15.75" customHeight="1">
      <c r="A307" s="22"/>
      <c r="B307" s="36" t="s">
        <v>332</v>
      </c>
      <c r="D307" s="39">
        <v>1515578231</v>
      </c>
      <c r="E307" s="39" t="s">
        <v>369</v>
      </c>
      <c r="F307" s="39">
        <v>5</v>
      </c>
      <c r="G307" s="39">
        <v>10182</v>
      </c>
      <c r="H307" s="39">
        <v>17309.400000000001</v>
      </c>
      <c r="I307" s="39" t="s">
        <v>373</v>
      </c>
      <c r="J307" s="40" t="str">
        <f t="shared" si="8"/>
        <v>B2C</v>
      </c>
      <c r="K307" s="39">
        <f t="shared" si="9"/>
        <v>26.847070312500001</v>
      </c>
      <c r="L307" s="48" t="str" cm="1">
        <f t="array" ref="L307">_xlfn.IFS(K307&gt;=50,$I$14, K307&gt;=40,$I$13, K307&gt;=35,$I$12, K307&gt;=30,$I$11, K307&gt;=25,$I$10, K307&gt;=20,$I$9, K307&gt;=15,$I$8, K307&gt;=10,$I$7, K307&gt;=5,$I$6, TRUE,$I$5)</f>
        <v>medium1</v>
      </c>
      <c r="M307" s="37"/>
    </row>
    <row r="308" spans="1:13" ht="15.75" customHeight="1">
      <c r="A308" s="22"/>
      <c r="B308" s="36" t="s">
        <v>333</v>
      </c>
      <c r="D308" s="39">
        <v>1513386379</v>
      </c>
      <c r="E308" s="39" t="s">
        <v>369</v>
      </c>
      <c r="F308" s="39">
        <v>4</v>
      </c>
      <c r="G308" s="39">
        <v>8205</v>
      </c>
      <c r="H308" s="39">
        <v>27076.5</v>
      </c>
      <c r="I308" s="39" t="s">
        <v>374</v>
      </c>
      <c r="J308" s="40" t="str">
        <f t="shared" si="8"/>
        <v>B2B</v>
      </c>
      <c r="K308" s="39">
        <f t="shared" si="9"/>
        <v>34.45458984375</v>
      </c>
      <c r="L308" s="48" t="str" cm="1">
        <f t="array" ref="L308">_xlfn.IFS(K308&gt;=50,$I$14, K308&gt;=40,$I$13, K308&gt;=35,$I$12, K308&gt;=30,$I$11, K308&gt;=25,$I$10, K308&gt;=20,$I$9, K308&gt;=15,$I$8, K308&gt;=10,$I$7, K308&gt;=5,$I$6, TRUE,$I$5)</f>
        <v>big3</v>
      </c>
      <c r="M308" s="37"/>
    </row>
    <row r="309" spans="1:13" ht="15.75" customHeight="1">
      <c r="A309" s="22"/>
      <c r="B309" s="36" t="s">
        <v>334</v>
      </c>
      <c r="D309" s="39">
        <v>1515939612</v>
      </c>
      <c r="E309" s="39" t="s">
        <v>369</v>
      </c>
      <c r="F309" s="39">
        <v>5</v>
      </c>
      <c r="G309" s="39">
        <v>10780</v>
      </c>
      <c r="H309" s="39">
        <v>22638</v>
      </c>
      <c r="I309" s="39" t="s">
        <v>370</v>
      </c>
      <c r="J309" s="40" t="str">
        <f t="shared" si="8"/>
        <v>B2C</v>
      </c>
      <c r="K309" s="39">
        <f t="shared" si="9"/>
        <v>32.634765625</v>
      </c>
      <c r="L309" s="48" t="str" cm="1">
        <f t="array" ref="L309">_xlfn.IFS(K309&gt;=50,$I$14, K309&gt;=40,$I$13, K309&gt;=35,$I$12, K309&gt;=30,$I$11, K309&gt;=25,$I$10, K309&gt;=20,$I$9, K309&gt;=15,$I$8, K309&gt;=10,$I$7, K309&gt;=5,$I$6, TRUE,$I$5)</f>
        <v>big3</v>
      </c>
      <c r="M309" s="37"/>
    </row>
    <row r="310" spans="1:13" ht="15.75" customHeight="1">
      <c r="A310" s="22"/>
      <c r="B310" s="36" t="s">
        <v>335</v>
      </c>
      <c r="D310" s="39">
        <v>1512081117</v>
      </c>
      <c r="E310" s="39" t="s">
        <v>371</v>
      </c>
      <c r="F310" s="39">
        <v>5</v>
      </c>
      <c r="G310" s="39">
        <v>4680</v>
      </c>
      <c r="H310" s="39">
        <v>15912</v>
      </c>
      <c r="I310" s="39" t="s">
        <v>372</v>
      </c>
      <c r="J310" s="40" t="str">
        <f t="shared" si="8"/>
        <v>B2C</v>
      </c>
      <c r="K310" s="39">
        <f t="shared" si="9"/>
        <v>20.109375</v>
      </c>
      <c r="L310" s="48" t="str" cm="1">
        <f t="array" ref="L310">_xlfn.IFS(K310&gt;=50,$I$14, K310&gt;=40,$I$13, K310&gt;=35,$I$12, K310&gt;=30,$I$11, K310&gt;=25,$I$10, K310&gt;=20,$I$9, K310&gt;=15,$I$8, K310&gt;=10,$I$7, K310&gt;=5,$I$6, TRUE,$I$5)</f>
        <v>medium2</v>
      </c>
      <c r="M310" s="37"/>
    </row>
    <row r="311" spans="1:13" ht="15.75" customHeight="1">
      <c r="A311" s="22"/>
      <c r="B311" s="36" t="s">
        <v>336</v>
      </c>
      <c r="D311" s="39">
        <v>1517282092</v>
      </c>
      <c r="E311" s="39" t="s">
        <v>369</v>
      </c>
      <c r="F311" s="39">
        <v>5</v>
      </c>
      <c r="G311" s="39">
        <v>238</v>
      </c>
      <c r="H311" s="39">
        <v>571.20000000000005</v>
      </c>
      <c r="I311" s="39" t="s">
        <v>373</v>
      </c>
      <c r="J311" s="40" t="str">
        <f t="shared" si="8"/>
        <v>B2C</v>
      </c>
      <c r="K311" s="39">
        <f t="shared" si="9"/>
        <v>0.79023437500000004</v>
      </c>
      <c r="L311" s="48" t="str" cm="1">
        <f t="array" ref="L311">_xlfn.IFS(K311&gt;=50,$I$14, K311&gt;=40,$I$13, K311&gt;=35,$I$12, K311&gt;=30,$I$11, K311&gt;=25,$I$10, K311&gt;=20,$I$9, K311&gt;=15,$I$8, K311&gt;=10,$I$7, K311&gt;=5,$I$6, TRUE,$I$5)</f>
        <v>small3</v>
      </c>
      <c r="M311" s="37"/>
    </row>
    <row r="312" spans="1:13" ht="15.75" customHeight="1">
      <c r="A312" s="22"/>
      <c r="B312" s="36" t="s">
        <v>337</v>
      </c>
      <c r="D312" s="39">
        <v>1512153070</v>
      </c>
      <c r="E312" s="39" t="s">
        <v>369</v>
      </c>
      <c r="F312" s="39">
        <v>20</v>
      </c>
      <c r="G312" s="39">
        <v>7594</v>
      </c>
      <c r="H312" s="39">
        <v>11391</v>
      </c>
      <c r="I312" s="39" t="s">
        <v>374</v>
      </c>
      <c r="J312" s="40" t="str">
        <f t="shared" si="8"/>
        <v>B2O</v>
      </c>
      <c r="K312" s="39">
        <f t="shared" si="9"/>
        <v>18.5400390625</v>
      </c>
      <c r="L312" s="48" t="str" cm="1">
        <f t="array" ref="L312">_xlfn.IFS(K312&gt;=50,$I$14, K312&gt;=40,$I$13, K312&gt;=35,$I$12, K312&gt;=30,$I$11, K312&gt;=25,$I$10, K312&gt;=20,$I$9, K312&gt;=15,$I$8, K312&gt;=10,$I$7, K312&gt;=5,$I$6, TRUE,$I$5)</f>
        <v>medium3</v>
      </c>
      <c r="M312" s="37"/>
    </row>
    <row r="313" spans="1:13" ht="15.75" customHeight="1">
      <c r="A313" s="22"/>
      <c r="B313" s="36" t="s">
        <v>338</v>
      </c>
      <c r="D313" s="39">
        <v>1518436245</v>
      </c>
      <c r="E313" s="39" t="s">
        <v>371</v>
      </c>
      <c r="F313" s="39">
        <v>4</v>
      </c>
      <c r="G313" s="39">
        <v>8355</v>
      </c>
      <c r="H313" s="39">
        <v>22558.5</v>
      </c>
      <c r="I313" s="39" t="s">
        <v>370</v>
      </c>
      <c r="J313" s="40" t="str">
        <f t="shared" si="8"/>
        <v>B2B</v>
      </c>
      <c r="K313" s="39">
        <f t="shared" si="9"/>
        <v>30.18896484375</v>
      </c>
      <c r="L313" s="48" t="str" cm="1">
        <f t="array" ref="L313">_xlfn.IFS(K313&gt;=50,$I$14, K313&gt;=40,$I$13, K313&gt;=35,$I$12, K313&gt;=30,$I$11, K313&gt;=25,$I$10, K313&gt;=20,$I$9, K313&gt;=15,$I$8, K313&gt;=10,$I$7, K313&gt;=5,$I$6, TRUE,$I$5)</f>
        <v>big3</v>
      </c>
      <c r="M313" s="37"/>
    </row>
    <row r="314" spans="1:13" ht="15.75" customHeight="1">
      <c r="A314" s="22"/>
      <c r="B314" s="36" t="s">
        <v>339</v>
      </c>
      <c r="D314" s="39">
        <v>1513138356</v>
      </c>
      <c r="E314" s="39" t="s">
        <v>369</v>
      </c>
      <c r="F314" s="39">
        <v>15</v>
      </c>
      <c r="G314" s="39">
        <v>11634</v>
      </c>
      <c r="H314" s="39">
        <v>27921.599999999999</v>
      </c>
      <c r="I314" s="39" t="s">
        <v>372</v>
      </c>
      <c r="J314" s="40" t="str">
        <f t="shared" si="8"/>
        <v>VIP</v>
      </c>
      <c r="K314" s="39">
        <f t="shared" si="9"/>
        <v>38.628515624999999</v>
      </c>
      <c r="L314" s="48" t="str" cm="1">
        <f t="array" ref="L314">_xlfn.IFS(K314&gt;=50,$I$14, K314&gt;=40,$I$13, K314&gt;=35,$I$12, K314&gt;=30,$I$11, K314&gt;=25,$I$10, K314&gt;=20,$I$9, K314&gt;=15,$I$8, K314&gt;=10,$I$7, K314&gt;=5,$I$6, TRUE,$I$5)</f>
        <v>big2</v>
      </c>
      <c r="M314" s="37"/>
    </row>
    <row r="315" spans="1:13" ht="15.75" customHeight="1">
      <c r="A315" s="22"/>
      <c r="B315" s="36" t="s">
        <v>340</v>
      </c>
      <c r="D315" s="39">
        <v>1515526990</v>
      </c>
      <c r="E315" s="39" t="s">
        <v>369</v>
      </c>
      <c r="F315" s="39">
        <v>5</v>
      </c>
      <c r="G315" s="39">
        <v>1103</v>
      </c>
      <c r="H315" s="39">
        <v>2316.3000000000002</v>
      </c>
      <c r="I315" s="39" t="s">
        <v>373</v>
      </c>
      <c r="J315" s="40" t="str">
        <f t="shared" si="8"/>
        <v>B2C</v>
      </c>
      <c r="K315" s="39">
        <f t="shared" si="9"/>
        <v>3.3391601562500002</v>
      </c>
      <c r="L315" s="48" t="str" cm="1">
        <f t="array" ref="L315">_xlfn.IFS(K315&gt;=50,$I$14, K315&gt;=40,$I$13, K315&gt;=35,$I$12, K315&gt;=30,$I$11, K315&gt;=25,$I$10, K315&gt;=20,$I$9, K315&gt;=15,$I$8, K315&gt;=10,$I$7, K315&gt;=5,$I$6, TRUE,$I$5)</f>
        <v>small3</v>
      </c>
      <c r="M315" s="37"/>
    </row>
    <row r="316" spans="1:13" ht="15.75" customHeight="1">
      <c r="A316" s="22"/>
      <c r="B316" s="36" t="s">
        <v>341</v>
      </c>
      <c r="D316" s="39">
        <v>1518609163</v>
      </c>
      <c r="E316" s="39" t="s">
        <v>369</v>
      </c>
      <c r="F316" s="39">
        <v>15</v>
      </c>
      <c r="G316" s="39">
        <v>16780</v>
      </c>
      <c r="H316" s="39">
        <v>30204</v>
      </c>
      <c r="I316" s="39" t="s">
        <v>374</v>
      </c>
      <c r="J316" s="40" t="str">
        <f t="shared" si="8"/>
        <v>VIP</v>
      </c>
      <c r="K316" s="39">
        <f t="shared" si="9"/>
        <v>45.8828125</v>
      </c>
      <c r="L316" s="48" t="str" cm="1">
        <f t="array" ref="L316">_xlfn.IFS(K316&gt;=50,$I$14, K316&gt;=40,$I$13, K316&gt;=35,$I$12, K316&gt;=30,$I$11, K316&gt;=25,$I$10, K316&gt;=20,$I$9, K316&gt;=15,$I$8, K316&gt;=10,$I$7, K316&gt;=5,$I$6, TRUE,$I$5)</f>
        <v>big1</v>
      </c>
      <c r="M316" s="37"/>
    </row>
    <row r="317" spans="1:13" ht="15.75" customHeight="1">
      <c r="A317" s="22"/>
      <c r="B317" s="36" t="s">
        <v>342</v>
      </c>
      <c r="D317" s="39">
        <v>1511782654</v>
      </c>
      <c r="E317" s="39" t="s">
        <v>369</v>
      </c>
      <c r="F317" s="39">
        <v>5</v>
      </c>
      <c r="G317" s="39">
        <v>3559</v>
      </c>
      <c r="H317" s="39">
        <v>9965.2000000000007</v>
      </c>
      <c r="I317" s="39" t="s">
        <v>370</v>
      </c>
      <c r="J317" s="40" t="str">
        <f t="shared" si="8"/>
        <v>B2C</v>
      </c>
      <c r="K317" s="39">
        <f t="shared" si="9"/>
        <v>13.207226562500001</v>
      </c>
      <c r="L317" s="48" t="str" cm="1">
        <f t="array" ref="L317">_xlfn.IFS(K317&gt;=50,$I$14, K317&gt;=40,$I$13, K317&gt;=35,$I$12, K317&gt;=30,$I$11, K317&gt;=25,$I$10, K317&gt;=20,$I$9, K317&gt;=15,$I$8, K317&gt;=10,$I$7, K317&gt;=5,$I$6, TRUE,$I$5)</f>
        <v>small1</v>
      </c>
      <c r="M317" s="37"/>
    </row>
    <row r="318" spans="1:13" ht="15.75" customHeight="1">
      <c r="A318" s="22"/>
      <c r="B318" s="36" t="s">
        <v>343</v>
      </c>
      <c r="D318" s="39">
        <v>1513958793</v>
      </c>
      <c r="E318" s="39" t="s">
        <v>369</v>
      </c>
      <c r="F318" s="39">
        <v>15</v>
      </c>
      <c r="G318" s="39">
        <v>12532</v>
      </c>
      <c r="H318" s="39">
        <v>28823.599999999999</v>
      </c>
      <c r="I318" s="39" t="s">
        <v>372</v>
      </c>
      <c r="J318" s="40" t="str">
        <f t="shared" si="8"/>
        <v>VIP</v>
      </c>
      <c r="K318" s="39">
        <f t="shared" si="9"/>
        <v>40.386328124999999</v>
      </c>
      <c r="L318" s="48" t="str" cm="1">
        <f t="array" ref="L318">_xlfn.IFS(K318&gt;=50,$I$14, K318&gt;=40,$I$13, K318&gt;=35,$I$12, K318&gt;=30,$I$11, K318&gt;=25,$I$10, K318&gt;=20,$I$9, K318&gt;=15,$I$8, K318&gt;=10,$I$7, K318&gt;=5,$I$6, TRUE,$I$5)</f>
        <v>big1</v>
      </c>
      <c r="M318" s="37"/>
    </row>
    <row r="319" spans="1:13" ht="15.75" customHeight="1">
      <c r="A319" s="22"/>
      <c r="B319" s="36" t="s">
        <v>344</v>
      </c>
      <c r="D319" s="39">
        <v>1513630830</v>
      </c>
      <c r="E319" s="39" t="s">
        <v>369</v>
      </c>
      <c r="F319" s="39">
        <v>5</v>
      </c>
      <c r="G319" s="39">
        <v>524</v>
      </c>
      <c r="H319" s="39">
        <v>1729.2</v>
      </c>
      <c r="I319" s="39" t="s">
        <v>373</v>
      </c>
      <c r="J319" s="40" t="str">
        <f t="shared" si="8"/>
        <v>B2C</v>
      </c>
      <c r="K319" s="39">
        <f t="shared" si="9"/>
        <v>2.2003906249999998</v>
      </c>
      <c r="L319" s="48" t="str" cm="1">
        <f t="array" ref="L319">_xlfn.IFS(K319&gt;=50,$I$14, K319&gt;=40,$I$13, K319&gt;=35,$I$12, K319&gt;=30,$I$11, K319&gt;=25,$I$10, K319&gt;=20,$I$9, K319&gt;=15,$I$8, K319&gt;=10,$I$7, K319&gt;=5,$I$6, TRUE,$I$5)</f>
        <v>small3</v>
      </c>
      <c r="M319" s="37"/>
    </row>
    <row r="320" spans="1:13" ht="15.75" customHeight="1">
      <c r="A320" s="22"/>
      <c r="B320" s="36" t="s">
        <v>345</v>
      </c>
      <c r="D320" s="39">
        <v>1513705495</v>
      </c>
      <c r="E320" s="39" t="s">
        <v>371</v>
      </c>
      <c r="F320" s="39">
        <v>5</v>
      </c>
      <c r="G320" s="39">
        <v>16982</v>
      </c>
      <c r="H320" s="39">
        <v>27171.200000000001</v>
      </c>
      <c r="I320" s="39" t="s">
        <v>374</v>
      </c>
      <c r="J320" s="40" t="str">
        <f t="shared" si="8"/>
        <v>B2C</v>
      </c>
      <c r="K320" s="39">
        <f t="shared" si="9"/>
        <v>43.118359374999997</v>
      </c>
      <c r="L320" s="48" t="str" cm="1">
        <f t="array" ref="L320">_xlfn.IFS(K320&gt;=50,$I$14, K320&gt;=40,$I$13, K320&gt;=35,$I$12, K320&gt;=30,$I$11, K320&gt;=25,$I$10, K320&gt;=20,$I$9, K320&gt;=15,$I$8, K320&gt;=10,$I$7, K320&gt;=5,$I$6, TRUE,$I$5)</f>
        <v>big1</v>
      </c>
      <c r="M320" s="37"/>
    </row>
    <row r="321" spans="1:13" ht="15.75" customHeight="1">
      <c r="A321" s="22"/>
      <c r="B321" s="36" t="s">
        <v>346</v>
      </c>
      <c r="D321" s="39">
        <v>1511545608</v>
      </c>
      <c r="E321" s="39" t="s">
        <v>369</v>
      </c>
      <c r="F321" s="39">
        <v>4</v>
      </c>
      <c r="G321" s="39">
        <v>8496</v>
      </c>
      <c r="H321" s="39">
        <v>24638.400000000001</v>
      </c>
      <c r="I321" s="39" t="s">
        <v>372</v>
      </c>
      <c r="J321" s="40" t="str">
        <f t="shared" si="8"/>
        <v>B2B</v>
      </c>
      <c r="K321" s="39">
        <f t="shared" si="9"/>
        <v>32.357812500000001</v>
      </c>
      <c r="L321" s="48" t="str" cm="1">
        <f t="array" ref="L321">_xlfn.IFS(K321&gt;=50,$I$14, K321&gt;=40,$I$13, K321&gt;=35,$I$12, K321&gt;=30,$I$11, K321&gt;=25,$I$10, K321&gt;=20,$I$9, K321&gt;=15,$I$8, K321&gt;=10,$I$7, K321&gt;=5,$I$6, TRUE,$I$5)</f>
        <v>big3</v>
      </c>
      <c r="M321" s="37"/>
    </row>
    <row r="322" spans="1:13" ht="15.75" customHeight="1">
      <c r="A322" s="22"/>
      <c r="B322" s="36" t="s">
        <v>347</v>
      </c>
      <c r="D322" s="39">
        <v>1515818462</v>
      </c>
      <c r="E322" s="39" t="s">
        <v>369</v>
      </c>
      <c r="F322" s="39">
        <v>5</v>
      </c>
      <c r="G322" s="39">
        <v>15468</v>
      </c>
      <c r="H322" s="39">
        <v>44857.2</v>
      </c>
      <c r="I322" s="39" t="s">
        <v>372</v>
      </c>
      <c r="J322" s="40" t="str">
        <f t="shared" si="8"/>
        <v>B2C</v>
      </c>
      <c r="K322" s="39">
        <f t="shared" si="9"/>
        <v>58.911328124999997</v>
      </c>
      <c r="L322" s="48" t="str" cm="1">
        <f t="array" ref="L322">_xlfn.IFS(K322&gt;=50,$I$14, K322&gt;=40,$I$13, K322&gt;=35,$I$12, K322&gt;=30,$I$11, K322&gt;=25,$I$10, K322&gt;=20,$I$9, K322&gt;=15,$I$8, K322&gt;=10,$I$7, K322&gt;=5,$I$6, TRUE,$I$5)</f>
        <v>big+</v>
      </c>
      <c r="M322" s="37"/>
    </row>
    <row r="323" spans="1:13" ht="15.75" customHeight="1">
      <c r="A323" s="22"/>
    </row>
    <row r="324" spans="1:13" ht="15.75" customHeight="1">
      <c r="A324" s="22"/>
    </row>
    <row r="325" spans="1:13" ht="15.75" customHeight="1">
      <c r="A325" s="22"/>
    </row>
    <row r="326" spans="1:13" ht="15.75" customHeight="1">
      <c r="A326" s="22"/>
    </row>
    <row r="327" spans="1:13" ht="15.75" customHeight="1">
      <c r="A327" s="22"/>
    </row>
    <row r="328" spans="1:13" ht="15.75" customHeight="1">
      <c r="A328" s="22"/>
    </row>
    <row r="329" spans="1:13" ht="15.75" customHeight="1">
      <c r="A329" s="22"/>
    </row>
    <row r="330" spans="1:13" ht="15.75" customHeight="1">
      <c r="A330" s="22"/>
    </row>
    <row r="331" spans="1:13" ht="15.75" customHeight="1">
      <c r="A331" s="22"/>
    </row>
    <row r="332" spans="1:13" ht="15.75" customHeight="1">
      <c r="A332" s="22"/>
    </row>
    <row r="333" spans="1:13" ht="15.75" customHeight="1">
      <c r="A333" s="22"/>
    </row>
    <row r="334" spans="1:13" ht="15.75" customHeight="1">
      <c r="A334" s="22"/>
    </row>
    <row r="335" spans="1:13" ht="15.75" customHeight="1">
      <c r="A335" s="22"/>
    </row>
    <row r="336" spans="1:13" ht="15.75" customHeight="1">
      <c r="A336" s="22"/>
    </row>
    <row r="337" spans="1:1" ht="15.75" customHeight="1">
      <c r="A337" s="22"/>
    </row>
    <row r="338" spans="1:1" ht="15.75" customHeight="1">
      <c r="A338" s="22"/>
    </row>
    <row r="339" spans="1:1" ht="15.75" customHeight="1">
      <c r="A339" s="22"/>
    </row>
    <row r="340" spans="1:1" ht="15.75" customHeight="1">
      <c r="A340" s="22"/>
    </row>
    <row r="341" spans="1:1" ht="15.75" customHeight="1">
      <c r="A341" s="22"/>
    </row>
    <row r="342" spans="1:1" ht="15.75" customHeight="1">
      <c r="A342" s="22"/>
    </row>
    <row r="343" spans="1:1" ht="15.75" customHeight="1">
      <c r="A343" s="22"/>
    </row>
    <row r="344" spans="1:1" ht="15.75" customHeight="1">
      <c r="A344" s="22"/>
    </row>
    <row r="345" spans="1:1" ht="15.75" customHeight="1">
      <c r="A345" s="22"/>
    </row>
    <row r="346" spans="1:1" ht="15.75" customHeight="1">
      <c r="A346" s="22"/>
    </row>
    <row r="347" spans="1:1" ht="15.75" customHeight="1">
      <c r="A347" s="22"/>
    </row>
    <row r="348" spans="1:1" ht="15.75" customHeight="1">
      <c r="A348" s="22"/>
    </row>
    <row r="349" spans="1:1" ht="15.75" customHeight="1">
      <c r="A349" s="22"/>
    </row>
    <row r="350" spans="1:1" ht="15.75" customHeight="1">
      <c r="A350" s="22"/>
    </row>
    <row r="351" spans="1:1" ht="15.75" customHeight="1">
      <c r="A351" s="22"/>
    </row>
    <row r="352" spans="1:1" ht="15.75" customHeight="1">
      <c r="A352" s="22"/>
    </row>
    <row r="353" spans="1:1" ht="15.75" customHeight="1">
      <c r="A353" s="22"/>
    </row>
    <row r="354" spans="1:1" ht="15.75" customHeight="1">
      <c r="A354" s="22"/>
    </row>
    <row r="355" spans="1:1" ht="15.75" customHeight="1">
      <c r="A355" s="22"/>
    </row>
    <row r="356" spans="1:1" ht="15.75" customHeight="1">
      <c r="A356" s="22"/>
    </row>
    <row r="357" spans="1:1" ht="15.75" customHeight="1">
      <c r="A357" s="22"/>
    </row>
    <row r="358" spans="1:1" ht="15.75" customHeight="1">
      <c r="A358" s="22"/>
    </row>
    <row r="359" spans="1:1" ht="15.75" customHeight="1">
      <c r="A359" s="22"/>
    </row>
    <row r="360" spans="1:1" ht="15.75" customHeight="1">
      <c r="A360" s="22"/>
    </row>
    <row r="361" spans="1:1" ht="15.75" customHeight="1">
      <c r="A361" s="22"/>
    </row>
    <row r="362" spans="1:1" ht="15.75" customHeight="1">
      <c r="A362" s="22"/>
    </row>
    <row r="363" spans="1:1" ht="15.75" customHeight="1">
      <c r="A363" s="22"/>
    </row>
    <row r="364" spans="1:1" ht="15.75" customHeight="1">
      <c r="A364" s="22"/>
    </row>
    <row r="365" spans="1:1" ht="15.75" customHeight="1">
      <c r="A365" s="22"/>
    </row>
    <row r="366" spans="1:1" ht="15.75" customHeight="1">
      <c r="A366" s="22"/>
    </row>
    <row r="367" spans="1:1" ht="15.75" customHeight="1">
      <c r="A367" s="22"/>
    </row>
    <row r="368" spans="1:1" ht="15.75" customHeight="1">
      <c r="A368" s="22"/>
    </row>
    <row r="369" spans="1:1" ht="15.75" customHeight="1">
      <c r="A369" s="22"/>
    </row>
    <row r="370" spans="1:1" ht="15.75" customHeight="1">
      <c r="A370" s="22"/>
    </row>
    <row r="371" spans="1:1" ht="15.75" customHeight="1">
      <c r="A371" s="22"/>
    </row>
    <row r="372" spans="1:1" ht="15.75" customHeight="1">
      <c r="A372" s="22"/>
    </row>
    <row r="373" spans="1:1" ht="15.75" customHeight="1">
      <c r="A373" s="22"/>
    </row>
    <row r="374" spans="1:1" ht="15.75" customHeight="1">
      <c r="A374" s="22"/>
    </row>
    <row r="375" spans="1:1" ht="15.75" customHeight="1">
      <c r="A375" s="22"/>
    </row>
    <row r="376" spans="1:1" ht="15.75" customHeight="1">
      <c r="A376" s="22"/>
    </row>
    <row r="377" spans="1:1" ht="15.75" customHeight="1">
      <c r="A377" s="22"/>
    </row>
    <row r="378" spans="1:1" ht="15.75" customHeight="1">
      <c r="A378" s="22"/>
    </row>
    <row r="379" spans="1:1" ht="15.75" customHeight="1">
      <c r="A379" s="22"/>
    </row>
    <row r="380" spans="1:1" ht="15.75" customHeight="1">
      <c r="A380" s="22"/>
    </row>
    <row r="381" spans="1:1" ht="15.75" customHeight="1">
      <c r="A381" s="22"/>
    </row>
    <row r="382" spans="1:1" ht="15.75" customHeight="1">
      <c r="A382" s="22"/>
    </row>
    <row r="383" spans="1:1" ht="15.75" customHeight="1">
      <c r="A383" s="22"/>
    </row>
    <row r="384" spans="1:1" ht="15.75" customHeight="1">
      <c r="A384" s="22"/>
    </row>
    <row r="385" spans="1:1" ht="15.75" customHeight="1">
      <c r="A385" s="22"/>
    </row>
    <row r="386" spans="1:1" ht="15.75" customHeight="1">
      <c r="A386" s="22"/>
    </row>
    <row r="387" spans="1:1" ht="15.75" customHeight="1">
      <c r="A387" s="22"/>
    </row>
    <row r="388" spans="1:1" ht="15.75" customHeight="1">
      <c r="A388" s="22"/>
    </row>
    <row r="389" spans="1:1" ht="15.75" customHeight="1">
      <c r="A389" s="22"/>
    </row>
    <row r="390" spans="1:1" ht="15.75" customHeight="1">
      <c r="A390" s="22"/>
    </row>
    <row r="391" spans="1:1" ht="15.75" customHeight="1">
      <c r="A391" s="22"/>
    </row>
    <row r="392" spans="1:1" ht="15.75" customHeight="1">
      <c r="A392" s="22"/>
    </row>
    <row r="393" spans="1:1" ht="15.75" customHeight="1">
      <c r="A393" s="22"/>
    </row>
    <row r="394" spans="1:1" ht="15.75" customHeight="1">
      <c r="A394" s="22"/>
    </row>
    <row r="395" spans="1:1" ht="15.75" customHeight="1">
      <c r="A395" s="22"/>
    </row>
    <row r="396" spans="1:1" ht="15.75" customHeight="1">
      <c r="A396" s="22"/>
    </row>
    <row r="397" spans="1:1" ht="15.75" customHeight="1">
      <c r="A397" s="22"/>
    </row>
    <row r="398" spans="1:1" ht="15.75" customHeight="1">
      <c r="A398" s="22"/>
    </row>
    <row r="399" spans="1:1" ht="15.75" customHeight="1">
      <c r="A399" s="22"/>
    </row>
    <row r="400" spans="1:1" ht="15.75" customHeight="1">
      <c r="A400" s="22"/>
    </row>
    <row r="401" spans="1:1" ht="15.75" customHeight="1">
      <c r="A401" s="22"/>
    </row>
    <row r="402" spans="1:1" ht="15.75" customHeight="1">
      <c r="A402" s="22"/>
    </row>
    <row r="403" spans="1:1" ht="15.75" customHeight="1">
      <c r="A403" s="22"/>
    </row>
    <row r="404" spans="1:1" ht="15.75" customHeight="1">
      <c r="A404" s="22"/>
    </row>
    <row r="405" spans="1:1" ht="15.75" customHeight="1">
      <c r="A405" s="22"/>
    </row>
    <row r="406" spans="1:1" ht="15.75" customHeight="1">
      <c r="A406" s="22"/>
    </row>
    <row r="407" spans="1:1" ht="15.75" customHeight="1">
      <c r="A407" s="22"/>
    </row>
    <row r="408" spans="1:1" ht="15.75" customHeight="1">
      <c r="A408" s="22"/>
    </row>
    <row r="409" spans="1:1" ht="15.75" customHeight="1">
      <c r="A409" s="22"/>
    </row>
    <row r="410" spans="1:1" ht="15.75" customHeight="1">
      <c r="A410" s="22"/>
    </row>
    <row r="411" spans="1:1" ht="15.75" customHeight="1">
      <c r="A411" s="22"/>
    </row>
    <row r="412" spans="1:1" ht="15.75" customHeight="1">
      <c r="A412" s="22"/>
    </row>
    <row r="413" spans="1:1" ht="15.75" customHeight="1">
      <c r="A413" s="22"/>
    </row>
    <row r="414" spans="1:1" ht="15.75" customHeight="1">
      <c r="A414" s="22"/>
    </row>
    <row r="415" spans="1:1" ht="15.75" customHeight="1">
      <c r="A415" s="22"/>
    </row>
    <row r="416" spans="1:1" ht="15.75" customHeight="1">
      <c r="A416" s="22"/>
    </row>
    <row r="417" spans="1:1" ht="15.75" customHeight="1">
      <c r="A417" s="22"/>
    </row>
    <row r="418" spans="1:1" ht="15.75" customHeight="1">
      <c r="A418" s="22"/>
    </row>
    <row r="419" spans="1:1" ht="15.75" customHeight="1">
      <c r="A419" s="22"/>
    </row>
    <row r="420" spans="1:1" ht="15.75" customHeight="1">
      <c r="A420" s="22"/>
    </row>
    <row r="421" spans="1:1" ht="15.75" customHeight="1">
      <c r="A421" s="22"/>
    </row>
    <row r="422" spans="1:1" ht="15.75" customHeight="1">
      <c r="A422" s="22"/>
    </row>
    <row r="423" spans="1:1" ht="15.75" customHeight="1">
      <c r="A423" s="22"/>
    </row>
    <row r="424" spans="1:1" ht="15.75" customHeight="1">
      <c r="A424" s="22"/>
    </row>
    <row r="425" spans="1:1" ht="15.75" customHeight="1">
      <c r="A425" s="22"/>
    </row>
    <row r="426" spans="1:1" ht="15.75" customHeight="1">
      <c r="A426" s="22"/>
    </row>
    <row r="427" spans="1:1" ht="15.75" customHeight="1">
      <c r="A427" s="22"/>
    </row>
    <row r="428" spans="1:1" ht="15.75" customHeight="1">
      <c r="A428" s="22"/>
    </row>
    <row r="429" spans="1:1" ht="15.75" customHeight="1">
      <c r="A429" s="22"/>
    </row>
    <row r="430" spans="1:1" ht="15.75" customHeight="1">
      <c r="A430" s="22"/>
    </row>
    <row r="431" spans="1:1" ht="15.75" customHeight="1">
      <c r="A431" s="22"/>
    </row>
    <row r="432" spans="1:1" ht="15.75" customHeight="1">
      <c r="A432" s="22"/>
    </row>
    <row r="433" spans="1:1" ht="15.75" customHeight="1">
      <c r="A433" s="22"/>
    </row>
    <row r="434" spans="1:1" ht="15.75" customHeight="1">
      <c r="A434" s="22"/>
    </row>
    <row r="435" spans="1:1" ht="15.75" customHeight="1">
      <c r="A435" s="22"/>
    </row>
    <row r="436" spans="1:1" ht="15.75" customHeight="1">
      <c r="A436" s="22"/>
    </row>
    <row r="437" spans="1:1" ht="15.75" customHeight="1">
      <c r="A437" s="22"/>
    </row>
    <row r="438" spans="1:1" ht="15.75" customHeight="1">
      <c r="A438" s="22"/>
    </row>
    <row r="439" spans="1:1" ht="15.75" customHeight="1">
      <c r="A439" s="22"/>
    </row>
    <row r="440" spans="1:1" ht="15.75" customHeight="1">
      <c r="A440" s="22"/>
    </row>
    <row r="441" spans="1:1" ht="15.75" customHeight="1">
      <c r="A441" s="22"/>
    </row>
    <row r="442" spans="1:1" ht="15.75" customHeight="1">
      <c r="A442" s="22"/>
    </row>
    <row r="443" spans="1:1" ht="15.75" customHeight="1">
      <c r="A443" s="22"/>
    </row>
    <row r="444" spans="1:1" ht="15.75" customHeight="1">
      <c r="A444" s="22"/>
    </row>
    <row r="445" spans="1:1" ht="15.75" customHeight="1">
      <c r="A445" s="22"/>
    </row>
    <row r="446" spans="1:1" ht="15.75" customHeight="1">
      <c r="A446" s="22"/>
    </row>
    <row r="447" spans="1:1" ht="15.75" customHeight="1">
      <c r="A447" s="22"/>
    </row>
    <row r="448" spans="1:1" ht="15.75" customHeight="1">
      <c r="A448" s="22"/>
    </row>
    <row r="449" spans="1:1" ht="15.75" customHeight="1">
      <c r="A449" s="22"/>
    </row>
    <row r="450" spans="1:1" ht="15.75" customHeight="1">
      <c r="A450" s="22"/>
    </row>
    <row r="451" spans="1:1" ht="15.75" customHeight="1">
      <c r="A451" s="22"/>
    </row>
    <row r="452" spans="1:1" ht="15.75" customHeight="1">
      <c r="A452" s="22"/>
    </row>
    <row r="453" spans="1:1" ht="15.75" customHeight="1">
      <c r="A453" s="22"/>
    </row>
    <row r="454" spans="1:1" ht="15.75" customHeight="1">
      <c r="A454" s="22"/>
    </row>
    <row r="455" spans="1:1" ht="15.75" customHeight="1">
      <c r="A455" s="22"/>
    </row>
    <row r="456" spans="1:1" ht="15.75" customHeight="1">
      <c r="A456" s="22"/>
    </row>
    <row r="457" spans="1:1" ht="15.75" customHeight="1">
      <c r="A457" s="22"/>
    </row>
    <row r="458" spans="1:1" ht="15.75" customHeight="1">
      <c r="A458" s="22"/>
    </row>
    <row r="459" spans="1:1" ht="15.75" customHeight="1">
      <c r="A459" s="22"/>
    </row>
    <row r="460" spans="1:1" ht="15.75" customHeight="1">
      <c r="A460" s="22"/>
    </row>
    <row r="461" spans="1:1" ht="15.75" customHeight="1">
      <c r="A461" s="22"/>
    </row>
    <row r="462" spans="1:1" ht="15.75" customHeight="1">
      <c r="A462" s="22"/>
    </row>
    <row r="463" spans="1:1" ht="15.75" customHeight="1">
      <c r="A463" s="22"/>
    </row>
    <row r="464" spans="1:1" ht="15.75" customHeight="1">
      <c r="A464" s="22"/>
    </row>
    <row r="465" spans="1:1" ht="15.75" customHeight="1">
      <c r="A465" s="22"/>
    </row>
    <row r="466" spans="1:1" ht="15.75" customHeight="1">
      <c r="A466" s="22"/>
    </row>
    <row r="467" spans="1:1" ht="15.75" customHeight="1">
      <c r="A467" s="22"/>
    </row>
    <row r="468" spans="1:1" ht="15.75" customHeight="1">
      <c r="A468" s="22"/>
    </row>
    <row r="469" spans="1:1" ht="15.75" customHeight="1">
      <c r="A469" s="22"/>
    </row>
    <row r="470" spans="1:1" ht="15.75" customHeight="1">
      <c r="A470" s="22"/>
    </row>
    <row r="471" spans="1:1" ht="15.75" customHeight="1">
      <c r="A471" s="22"/>
    </row>
    <row r="472" spans="1:1" ht="15.75" customHeight="1">
      <c r="A472" s="22"/>
    </row>
    <row r="473" spans="1:1" ht="15.75" customHeight="1">
      <c r="A473" s="22"/>
    </row>
    <row r="474" spans="1:1" ht="15.75" customHeight="1">
      <c r="A474" s="22"/>
    </row>
    <row r="475" spans="1:1" ht="15.75" customHeight="1">
      <c r="A475" s="22"/>
    </row>
    <row r="476" spans="1:1" ht="15.75" customHeight="1">
      <c r="A476" s="22"/>
    </row>
    <row r="477" spans="1:1" ht="15.75" customHeight="1">
      <c r="A477" s="22"/>
    </row>
    <row r="478" spans="1:1" ht="15.75" customHeight="1">
      <c r="A478" s="22"/>
    </row>
    <row r="479" spans="1:1" ht="15.75" customHeight="1">
      <c r="A479" s="22"/>
    </row>
    <row r="480" spans="1:1" ht="15.75" customHeight="1">
      <c r="A480" s="22"/>
    </row>
    <row r="481" spans="1:1" ht="15.75" customHeight="1">
      <c r="A481" s="22"/>
    </row>
    <row r="482" spans="1:1" ht="15.75" customHeight="1">
      <c r="A482" s="22"/>
    </row>
    <row r="483" spans="1:1" ht="15.75" customHeight="1">
      <c r="A483" s="22"/>
    </row>
    <row r="484" spans="1:1" ht="15.75" customHeight="1">
      <c r="A484" s="22"/>
    </row>
    <row r="485" spans="1:1" ht="15.75" customHeight="1">
      <c r="A485" s="22"/>
    </row>
    <row r="486" spans="1:1" ht="15.75" customHeight="1">
      <c r="A486" s="22"/>
    </row>
    <row r="487" spans="1:1" ht="15.75" customHeight="1">
      <c r="A487" s="22"/>
    </row>
    <row r="488" spans="1:1" ht="15.75" customHeight="1">
      <c r="A488" s="22"/>
    </row>
    <row r="489" spans="1:1" ht="15.75" customHeight="1">
      <c r="A489" s="22"/>
    </row>
    <row r="490" spans="1:1" ht="15.75" customHeight="1">
      <c r="A490" s="22"/>
    </row>
    <row r="491" spans="1:1" ht="15.75" customHeight="1">
      <c r="A491" s="22"/>
    </row>
    <row r="492" spans="1:1" ht="15.75" customHeight="1">
      <c r="A492" s="22"/>
    </row>
    <row r="493" spans="1:1" ht="15.75" customHeight="1">
      <c r="A493" s="22"/>
    </row>
    <row r="494" spans="1:1" ht="15.75" customHeight="1">
      <c r="A494" s="22"/>
    </row>
    <row r="495" spans="1:1" ht="15.75" customHeight="1">
      <c r="A495" s="22"/>
    </row>
    <row r="496" spans="1:1" ht="15.75" customHeight="1">
      <c r="A496" s="22"/>
    </row>
    <row r="497" spans="1:1" ht="15.75" customHeight="1">
      <c r="A497" s="22"/>
    </row>
    <row r="498" spans="1:1" ht="15.75" customHeight="1">
      <c r="A498" s="22"/>
    </row>
    <row r="499" spans="1:1" ht="15.75" customHeight="1">
      <c r="A499" s="22"/>
    </row>
    <row r="500" spans="1:1" ht="15.75" customHeight="1">
      <c r="A500" s="22"/>
    </row>
    <row r="501" spans="1:1" ht="15.75" customHeight="1">
      <c r="A501" s="22"/>
    </row>
    <row r="502" spans="1:1" ht="15.75" customHeight="1">
      <c r="A502" s="22"/>
    </row>
    <row r="503" spans="1:1" ht="15.75" customHeight="1">
      <c r="A503" s="22"/>
    </row>
    <row r="504" spans="1:1" ht="15.75" customHeight="1">
      <c r="A504" s="22"/>
    </row>
    <row r="505" spans="1:1" ht="15.75" customHeight="1">
      <c r="A505" s="22"/>
    </row>
    <row r="506" spans="1:1" ht="15.75" customHeight="1">
      <c r="A506" s="22"/>
    </row>
    <row r="507" spans="1:1" ht="15.75" customHeight="1">
      <c r="A507" s="22"/>
    </row>
    <row r="508" spans="1:1" ht="15.75" customHeight="1">
      <c r="A508" s="22"/>
    </row>
    <row r="509" spans="1:1" ht="15.75" customHeight="1">
      <c r="A509" s="22"/>
    </row>
    <row r="510" spans="1:1" ht="15.75" customHeight="1">
      <c r="A510" s="22"/>
    </row>
    <row r="511" spans="1:1" ht="15.75" customHeight="1">
      <c r="A511" s="22"/>
    </row>
    <row r="512" spans="1:1" ht="15.75" customHeight="1">
      <c r="A512" s="22"/>
    </row>
    <row r="513" spans="1:1" ht="15.75" customHeight="1">
      <c r="A513" s="22"/>
    </row>
    <row r="514" spans="1:1" ht="15.75" customHeight="1">
      <c r="A514" s="22"/>
    </row>
    <row r="515" spans="1:1" ht="15.75" customHeight="1">
      <c r="A515" s="22"/>
    </row>
    <row r="516" spans="1:1" ht="15.75" customHeight="1">
      <c r="A516" s="22"/>
    </row>
    <row r="517" spans="1:1" ht="15.75" customHeight="1">
      <c r="A517" s="22"/>
    </row>
    <row r="518" spans="1:1" ht="15.75" customHeight="1">
      <c r="A518" s="22"/>
    </row>
    <row r="519" spans="1:1" ht="15.75" customHeight="1">
      <c r="A519" s="22"/>
    </row>
    <row r="520" spans="1:1" ht="15.75" customHeight="1">
      <c r="A520" s="22"/>
    </row>
    <row r="521" spans="1:1" ht="15.75" customHeight="1">
      <c r="A521" s="22"/>
    </row>
    <row r="522" spans="1:1" ht="15.75" customHeight="1">
      <c r="A522" s="22"/>
    </row>
    <row r="523" spans="1:1" ht="15.75" customHeight="1">
      <c r="A523" s="22"/>
    </row>
    <row r="524" spans="1:1" ht="15.75" customHeight="1">
      <c r="A524" s="22"/>
    </row>
    <row r="525" spans="1:1" ht="15.75" customHeight="1">
      <c r="A525" s="22"/>
    </row>
    <row r="526" spans="1:1" ht="15.75" customHeight="1">
      <c r="A526" s="22"/>
    </row>
    <row r="527" spans="1:1" ht="15.75" customHeight="1">
      <c r="A527" s="22"/>
    </row>
    <row r="528" spans="1:1" ht="15.75" customHeight="1">
      <c r="A528" s="22"/>
    </row>
    <row r="529" spans="1:1" ht="15.75" customHeight="1">
      <c r="A529" s="22"/>
    </row>
    <row r="530" spans="1:1" ht="15.75" customHeight="1">
      <c r="A530" s="22"/>
    </row>
    <row r="531" spans="1:1" ht="15.75" customHeight="1">
      <c r="A531" s="22"/>
    </row>
    <row r="532" spans="1:1" ht="15.75" customHeight="1">
      <c r="A532" s="22"/>
    </row>
    <row r="533" spans="1:1" ht="15.75" customHeight="1">
      <c r="A533" s="22"/>
    </row>
    <row r="534" spans="1:1" ht="15.75" customHeight="1">
      <c r="A534" s="22"/>
    </row>
    <row r="535" spans="1:1" ht="15.75" customHeight="1">
      <c r="A535" s="22"/>
    </row>
    <row r="536" spans="1:1" ht="15.75" customHeight="1">
      <c r="A536" s="22"/>
    </row>
    <row r="537" spans="1:1" ht="15.75" customHeight="1">
      <c r="A537" s="22"/>
    </row>
    <row r="538" spans="1:1" ht="15.75" customHeight="1">
      <c r="A538" s="22"/>
    </row>
    <row r="539" spans="1:1" ht="15.75" customHeight="1">
      <c r="A539" s="22"/>
    </row>
    <row r="540" spans="1:1" ht="15.75" customHeight="1">
      <c r="A540" s="22"/>
    </row>
    <row r="541" spans="1:1" ht="15.75" customHeight="1">
      <c r="A541" s="22"/>
    </row>
    <row r="542" spans="1:1" ht="15.75" customHeight="1">
      <c r="A542" s="22"/>
    </row>
    <row r="543" spans="1:1" ht="15.75" customHeight="1">
      <c r="A543" s="22"/>
    </row>
    <row r="544" spans="1:1" ht="15.75" customHeight="1">
      <c r="A544" s="22"/>
    </row>
    <row r="545" spans="1:1" ht="15.75" customHeight="1">
      <c r="A545" s="22"/>
    </row>
    <row r="546" spans="1:1" ht="15.75" customHeight="1">
      <c r="A546" s="22"/>
    </row>
    <row r="547" spans="1:1" ht="15.75" customHeight="1">
      <c r="A547" s="22"/>
    </row>
    <row r="548" spans="1:1" ht="15.75" customHeight="1">
      <c r="A548" s="22"/>
    </row>
    <row r="549" spans="1:1" ht="15.75" customHeight="1">
      <c r="A549" s="22"/>
    </row>
    <row r="550" spans="1:1" ht="15.75" customHeight="1">
      <c r="A550" s="22"/>
    </row>
    <row r="551" spans="1:1" ht="15.75" customHeight="1">
      <c r="A551" s="22"/>
    </row>
    <row r="552" spans="1:1" ht="15.75" customHeight="1">
      <c r="A552" s="22"/>
    </row>
    <row r="553" spans="1:1" ht="15.75" customHeight="1">
      <c r="A553" s="22"/>
    </row>
    <row r="554" spans="1:1" ht="15.75" customHeight="1">
      <c r="A554" s="22"/>
    </row>
    <row r="555" spans="1:1" ht="15.75" customHeight="1">
      <c r="A555" s="22"/>
    </row>
    <row r="556" spans="1:1" ht="15.75" customHeight="1">
      <c r="A556" s="22"/>
    </row>
    <row r="557" spans="1:1" ht="15.75" customHeight="1">
      <c r="A557" s="22"/>
    </row>
    <row r="558" spans="1:1" ht="15.75" customHeight="1">
      <c r="A558" s="22"/>
    </row>
    <row r="559" spans="1:1" ht="15.75" customHeight="1">
      <c r="A559" s="22"/>
    </row>
    <row r="560" spans="1:1" ht="15.75" customHeight="1">
      <c r="A560" s="22"/>
    </row>
    <row r="561" spans="1:1" ht="15.75" customHeight="1">
      <c r="A561" s="22"/>
    </row>
    <row r="562" spans="1:1" ht="15.75" customHeight="1">
      <c r="A562" s="22"/>
    </row>
    <row r="563" spans="1:1" ht="15.75" customHeight="1">
      <c r="A563" s="22"/>
    </row>
    <row r="564" spans="1:1" ht="15.75" customHeight="1">
      <c r="A564" s="22"/>
    </row>
    <row r="565" spans="1:1" ht="15.75" customHeight="1">
      <c r="A565" s="22"/>
    </row>
    <row r="566" spans="1:1" ht="15.75" customHeight="1">
      <c r="A566" s="22"/>
    </row>
    <row r="567" spans="1:1" ht="15.75" customHeight="1">
      <c r="A567" s="22"/>
    </row>
    <row r="568" spans="1:1" ht="15.75" customHeight="1">
      <c r="A568" s="22"/>
    </row>
    <row r="569" spans="1:1" ht="15.75" customHeight="1">
      <c r="A569" s="22"/>
    </row>
    <row r="570" spans="1:1" ht="15.75" customHeight="1">
      <c r="A570" s="22"/>
    </row>
    <row r="571" spans="1:1" ht="15.75" customHeight="1">
      <c r="A571" s="22"/>
    </row>
    <row r="572" spans="1:1" ht="15.75" customHeight="1">
      <c r="A572" s="22"/>
    </row>
    <row r="573" spans="1:1" ht="15.75" customHeight="1">
      <c r="A573" s="22"/>
    </row>
    <row r="574" spans="1:1" ht="15.75" customHeight="1">
      <c r="A574" s="22"/>
    </row>
    <row r="575" spans="1:1" ht="15.75" customHeight="1">
      <c r="A575" s="22"/>
    </row>
    <row r="576" spans="1:1" ht="15.75" customHeight="1">
      <c r="A576" s="22"/>
    </row>
    <row r="577" spans="1:1" ht="15.75" customHeight="1">
      <c r="A577" s="22"/>
    </row>
    <row r="578" spans="1:1" ht="15.75" customHeight="1">
      <c r="A578" s="22"/>
    </row>
    <row r="579" spans="1:1" ht="15.75" customHeight="1">
      <c r="A579" s="22"/>
    </row>
    <row r="580" spans="1:1" ht="15.75" customHeight="1">
      <c r="A580" s="22"/>
    </row>
    <row r="581" spans="1:1" ht="15.75" customHeight="1">
      <c r="A581" s="22"/>
    </row>
    <row r="582" spans="1:1" ht="15.75" customHeight="1">
      <c r="A582" s="22"/>
    </row>
    <row r="583" spans="1:1" ht="15.75" customHeight="1">
      <c r="A583" s="22"/>
    </row>
    <row r="584" spans="1:1" ht="15.75" customHeight="1">
      <c r="A584" s="22"/>
    </row>
    <row r="585" spans="1:1" ht="15.75" customHeight="1">
      <c r="A585" s="22"/>
    </row>
    <row r="586" spans="1:1" ht="15.75" customHeight="1">
      <c r="A586" s="22"/>
    </row>
    <row r="587" spans="1:1" ht="15.75" customHeight="1">
      <c r="A587" s="22"/>
    </row>
    <row r="588" spans="1:1" ht="15.75" customHeight="1">
      <c r="A588" s="22"/>
    </row>
    <row r="589" spans="1:1" ht="15.75" customHeight="1">
      <c r="A589" s="22"/>
    </row>
    <row r="590" spans="1:1" ht="15.75" customHeight="1">
      <c r="A590" s="22"/>
    </row>
    <row r="591" spans="1:1" ht="15.75" customHeight="1">
      <c r="A591" s="22"/>
    </row>
    <row r="592" spans="1:1" ht="15.75" customHeight="1">
      <c r="A592" s="22"/>
    </row>
    <row r="593" spans="1:1" ht="15.75" customHeight="1">
      <c r="A593" s="22"/>
    </row>
    <row r="594" spans="1:1" ht="15.75" customHeight="1">
      <c r="A594" s="22"/>
    </row>
    <row r="595" spans="1:1" ht="15.75" customHeight="1">
      <c r="A595" s="22"/>
    </row>
    <row r="596" spans="1:1" ht="15.75" customHeight="1">
      <c r="A596" s="22"/>
    </row>
    <row r="597" spans="1:1" ht="15.75" customHeight="1">
      <c r="A597" s="22"/>
    </row>
    <row r="598" spans="1:1" ht="15.75" customHeight="1">
      <c r="A598" s="22"/>
    </row>
    <row r="599" spans="1:1" ht="15.75" customHeight="1">
      <c r="A599" s="22"/>
    </row>
    <row r="600" spans="1:1" ht="15.75" customHeight="1">
      <c r="A600" s="22"/>
    </row>
    <row r="601" spans="1:1" ht="15.75" customHeight="1">
      <c r="A601" s="22"/>
    </row>
    <row r="602" spans="1:1" ht="15.75" customHeight="1">
      <c r="A602" s="22"/>
    </row>
    <row r="603" spans="1:1" ht="15.75" customHeight="1">
      <c r="A603" s="22"/>
    </row>
    <row r="604" spans="1:1" ht="15.75" customHeight="1">
      <c r="A604" s="22"/>
    </row>
    <row r="605" spans="1:1" ht="15.75" customHeight="1">
      <c r="A605" s="22"/>
    </row>
    <row r="606" spans="1:1" ht="15.75" customHeight="1">
      <c r="A606" s="22"/>
    </row>
    <row r="607" spans="1:1" ht="15.75" customHeight="1">
      <c r="A607" s="22"/>
    </row>
    <row r="608" spans="1:1" ht="15.75" customHeight="1">
      <c r="A608" s="22"/>
    </row>
    <row r="609" spans="1:1" ht="15.75" customHeight="1">
      <c r="A609" s="22"/>
    </row>
    <row r="610" spans="1:1" ht="15.75" customHeight="1">
      <c r="A610" s="22"/>
    </row>
    <row r="611" spans="1:1" ht="15.75" customHeight="1">
      <c r="A611" s="22"/>
    </row>
    <row r="612" spans="1:1" ht="15.75" customHeight="1">
      <c r="A612" s="22"/>
    </row>
    <row r="613" spans="1:1" ht="15.75" customHeight="1">
      <c r="A613" s="22"/>
    </row>
    <row r="614" spans="1:1" ht="15.75" customHeight="1">
      <c r="A614" s="22"/>
    </row>
    <row r="615" spans="1:1" ht="15.75" customHeight="1">
      <c r="A615" s="22"/>
    </row>
    <row r="616" spans="1:1" ht="15.75" customHeight="1">
      <c r="A616" s="22"/>
    </row>
    <row r="617" spans="1:1" ht="15.75" customHeight="1">
      <c r="A617" s="22"/>
    </row>
    <row r="618" spans="1:1" ht="15.75" customHeight="1">
      <c r="A618" s="22"/>
    </row>
    <row r="619" spans="1:1" ht="15.75" customHeight="1">
      <c r="A619" s="22"/>
    </row>
    <row r="620" spans="1:1" ht="15.75" customHeight="1">
      <c r="A620" s="22"/>
    </row>
    <row r="621" spans="1:1" ht="15.75" customHeight="1">
      <c r="A621" s="22"/>
    </row>
    <row r="622" spans="1:1" ht="15.75" customHeight="1">
      <c r="A622" s="22"/>
    </row>
    <row r="623" spans="1:1" ht="15.75" customHeight="1">
      <c r="A623" s="22"/>
    </row>
    <row r="624" spans="1:1" ht="15.75" customHeight="1">
      <c r="A624" s="22"/>
    </row>
    <row r="625" spans="1:1" ht="15.75" customHeight="1">
      <c r="A625" s="22"/>
    </row>
    <row r="626" spans="1:1" ht="15.75" customHeight="1">
      <c r="A626" s="22"/>
    </row>
    <row r="627" spans="1:1" ht="15.75" customHeight="1">
      <c r="A627" s="22"/>
    </row>
    <row r="628" spans="1:1" ht="15.75" customHeight="1">
      <c r="A628" s="22"/>
    </row>
    <row r="629" spans="1:1" ht="15.75" customHeight="1">
      <c r="A629" s="22"/>
    </row>
    <row r="630" spans="1:1" ht="15.75" customHeight="1">
      <c r="A630" s="22"/>
    </row>
    <row r="631" spans="1:1" ht="15.75" customHeight="1">
      <c r="A631" s="22"/>
    </row>
    <row r="632" spans="1:1" ht="15.75" customHeight="1">
      <c r="A632" s="22"/>
    </row>
    <row r="633" spans="1:1" ht="15.75" customHeight="1">
      <c r="A633" s="22"/>
    </row>
    <row r="634" spans="1:1" ht="15.75" customHeight="1">
      <c r="A634" s="22"/>
    </row>
    <row r="635" spans="1:1" ht="15.75" customHeight="1">
      <c r="A635" s="22"/>
    </row>
    <row r="636" spans="1:1" ht="15.75" customHeight="1">
      <c r="A636" s="22"/>
    </row>
    <row r="637" spans="1:1" ht="15.75" customHeight="1">
      <c r="A637" s="22"/>
    </row>
    <row r="638" spans="1:1" ht="15.75" customHeight="1">
      <c r="A638" s="22"/>
    </row>
    <row r="639" spans="1:1" ht="15.75" customHeight="1">
      <c r="A639" s="22"/>
    </row>
    <row r="640" spans="1:1" ht="15.75" customHeight="1">
      <c r="A640" s="22"/>
    </row>
    <row r="641" spans="1:1" ht="15.75" customHeight="1">
      <c r="A641" s="22"/>
    </row>
    <row r="642" spans="1:1" ht="15.75" customHeight="1">
      <c r="A642" s="22"/>
    </row>
    <row r="643" spans="1:1" ht="15.75" customHeight="1">
      <c r="A643" s="22"/>
    </row>
    <row r="644" spans="1:1" ht="15.75" customHeight="1">
      <c r="A644" s="22"/>
    </row>
    <row r="645" spans="1:1" ht="15.75" customHeight="1">
      <c r="A645" s="22"/>
    </row>
    <row r="646" spans="1:1" ht="15.75" customHeight="1">
      <c r="A646" s="22"/>
    </row>
    <row r="647" spans="1:1" ht="15.75" customHeight="1">
      <c r="A647" s="22"/>
    </row>
    <row r="648" spans="1:1" ht="15.75" customHeight="1">
      <c r="A648" s="22"/>
    </row>
    <row r="649" spans="1:1" ht="15.75" customHeight="1">
      <c r="A649" s="22"/>
    </row>
    <row r="650" spans="1:1" ht="15.75" customHeight="1">
      <c r="A650" s="22"/>
    </row>
    <row r="651" spans="1:1" ht="15.75" customHeight="1">
      <c r="A651" s="22"/>
    </row>
    <row r="652" spans="1:1" ht="15.75" customHeight="1">
      <c r="A652" s="22"/>
    </row>
    <row r="653" spans="1:1" ht="15.75" customHeight="1">
      <c r="A653" s="22"/>
    </row>
    <row r="654" spans="1:1" ht="15.75" customHeight="1">
      <c r="A654" s="22"/>
    </row>
    <row r="655" spans="1:1" ht="15.75" customHeight="1">
      <c r="A655" s="22"/>
    </row>
    <row r="656" spans="1:1" ht="15.75" customHeight="1">
      <c r="A656" s="22"/>
    </row>
    <row r="657" spans="1:1" ht="15.75" customHeight="1">
      <c r="A657" s="22"/>
    </row>
    <row r="658" spans="1:1" ht="15.75" customHeight="1">
      <c r="A658" s="22"/>
    </row>
    <row r="659" spans="1:1" ht="15.75" customHeight="1">
      <c r="A659" s="22"/>
    </row>
    <row r="660" spans="1:1" ht="15.75" customHeight="1">
      <c r="A660" s="22"/>
    </row>
    <row r="661" spans="1:1" ht="15.75" customHeight="1">
      <c r="A661" s="22"/>
    </row>
    <row r="662" spans="1:1" ht="15.75" customHeight="1">
      <c r="A662" s="22"/>
    </row>
    <row r="663" spans="1:1" ht="15.75" customHeight="1">
      <c r="A663" s="22"/>
    </row>
    <row r="664" spans="1:1" ht="15.75" customHeight="1">
      <c r="A664" s="22"/>
    </row>
    <row r="665" spans="1:1" ht="15.75" customHeight="1">
      <c r="A665" s="22"/>
    </row>
    <row r="666" spans="1:1" ht="15.75" customHeight="1">
      <c r="A666" s="22"/>
    </row>
    <row r="667" spans="1:1" ht="15.75" customHeight="1">
      <c r="A667" s="22"/>
    </row>
    <row r="668" spans="1:1" ht="15.75" customHeight="1">
      <c r="A668" s="22"/>
    </row>
    <row r="669" spans="1:1" ht="15.75" customHeight="1">
      <c r="A669" s="22"/>
    </row>
    <row r="670" spans="1:1" ht="15.75" customHeight="1">
      <c r="A670" s="22"/>
    </row>
    <row r="671" spans="1:1" ht="15.75" customHeight="1">
      <c r="A671" s="22"/>
    </row>
    <row r="672" spans="1:1" ht="15.75" customHeight="1">
      <c r="A672" s="22"/>
    </row>
    <row r="673" spans="1:1" ht="15.75" customHeight="1">
      <c r="A673" s="22"/>
    </row>
    <row r="674" spans="1:1" ht="15.75" customHeight="1">
      <c r="A674" s="22"/>
    </row>
    <row r="675" spans="1:1" ht="15.75" customHeight="1">
      <c r="A675" s="22"/>
    </row>
    <row r="676" spans="1:1" ht="15.75" customHeight="1">
      <c r="A676" s="22"/>
    </row>
    <row r="677" spans="1:1" ht="15.75" customHeight="1">
      <c r="A677" s="22"/>
    </row>
    <row r="678" spans="1:1" ht="15.75" customHeight="1">
      <c r="A678" s="22"/>
    </row>
    <row r="679" spans="1:1" ht="15.75" customHeight="1">
      <c r="A679" s="22"/>
    </row>
    <row r="680" spans="1:1" ht="15.75" customHeight="1">
      <c r="A680" s="22"/>
    </row>
    <row r="681" spans="1:1" ht="15.75" customHeight="1">
      <c r="A681" s="22"/>
    </row>
    <row r="682" spans="1:1" ht="15.75" customHeight="1">
      <c r="A682" s="22"/>
    </row>
    <row r="683" spans="1:1" ht="15.75" customHeight="1">
      <c r="A683" s="22"/>
    </row>
    <row r="684" spans="1:1" ht="15.75" customHeight="1">
      <c r="A684" s="22"/>
    </row>
    <row r="685" spans="1:1" ht="15.75" customHeight="1">
      <c r="A685" s="22"/>
    </row>
    <row r="686" spans="1:1" ht="15.75" customHeight="1">
      <c r="A686" s="22"/>
    </row>
    <row r="687" spans="1:1" ht="15.75" customHeight="1">
      <c r="A687" s="22"/>
    </row>
    <row r="688" spans="1:1" ht="15.75" customHeight="1">
      <c r="A688" s="22"/>
    </row>
    <row r="689" spans="1:1" ht="15.75" customHeight="1">
      <c r="A689" s="22"/>
    </row>
    <row r="690" spans="1:1" ht="15.75" customHeight="1">
      <c r="A690" s="22"/>
    </row>
    <row r="691" spans="1:1" ht="15.75" customHeight="1">
      <c r="A691" s="22"/>
    </row>
    <row r="692" spans="1:1" ht="15.75" customHeight="1">
      <c r="A692" s="22"/>
    </row>
    <row r="693" spans="1:1" ht="15.75" customHeight="1">
      <c r="A693" s="22"/>
    </row>
    <row r="694" spans="1:1" ht="15.75" customHeight="1">
      <c r="A694" s="22"/>
    </row>
    <row r="695" spans="1:1" ht="15.75" customHeight="1">
      <c r="A695" s="22"/>
    </row>
    <row r="696" spans="1:1" ht="15.75" customHeight="1">
      <c r="A696" s="22"/>
    </row>
    <row r="697" spans="1:1" ht="15.75" customHeight="1">
      <c r="A697" s="22"/>
    </row>
    <row r="698" spans="1:1" ht="15.75" customHeight="1">
      <c r="A698" s="22"/>
    </row>
    <row r="699" spans="1:1" ht="15.75" customHeight="1">
      <c r="A699" s="22"/>
    </row>
    <row r="700" spans="1:1" ht="15.75" customHeight="1">
      <c r="A700" s="22"/>
    </row>
    <row r="701" spans="1:1" ht="15.75" customHeight="1">
      <c r="A701" s="22"/>
    </row>
    <row r="702" spans="1:1" ht="15.75" customHeight="1">
      <c r="A702" s="22"/>
    </row>
    <row r="703" spans="1:1" ht="15.75" customHeight="1">
      <c r="A703" s="22"/>
    </row>
    <row r="704" spans="1:1" ht="15.75" customHeight="1">
      <c r="A704" s="22"/>
    </row>
    <row r="705" spans="1:1" ht="15.75" customHeight="1">
      <c r="A705" s="22"/>
    </row>
    <row r="706" spans="1:1" ht="15.75" customHeight="1">
      <c r="A706" s="22"/>
    </row>
    <row r="707" spans="1:1" ht="15.75" customHeight="1">
      <c r="A707" s="22"/>
    </row>
    <row r="708" spans="1:1" ht="15.75" customHeight="1">
      <c r="A708" s="22"/>
    </row>
    <row r="709" spans="1:1" ht="15.75" customHeight="1">
      <c r="A709" s="22"/>
    </row>
    <row r="710" spans="1:1" ht="15.75" customHeight="1">
      <c r="A710" s="22"/>
    </row>
    <row r="711" spans="1:1" ht="15.75" customHeight="1">
      <c r="A711" s="22"/>
    </row>
    <row r="712" spans="1:1" ht="15.75" customHeight="1">
      <c r="A712" s="22"/>
    </row>
    <row r="713" spans="1:1" ht="15.75" customHeight="1">
      <c r="A713" s="22"/>
    </row>
    <row r="714" spans="1:1" ht="15.75" customHeight="1">
      <c r="A714" s="22"/>
    </row>
    <row r="715" spans="1:1" ht="15.75" customHeight="1">
      <c r="A715" s="22"/>
    </row>
    <row r="716" spans="1:1" ht="15.75" customHeight="1">
      <c r="A716" s="22"/>
    </row>
    <row r="717" spans="1:1" ht="15.75" customHeight="1">
      <c r="A717" s="22"/>
    </row>
    <row r="718" spans="1:1" ht="15.75" customHeight="1">
      <c r="A718" s="22"/>
    </row>
    <row r="719" spans="1:1" ht="15.75" customHeight="1">
      <c r="A719" s="22"/>
    </row>
    <row r="720" spans="1:1" ht="15.75" customHeight="1">
      <c r="A720" s="22"/>
    </row>
    <row r="721" spans="1:1" ht="15.75" customHeight="1">
      <c r="A721" s="22"/>
    </row>
    <row r="722" spans="1:1" ht="15.75" customHeight="1">
      <c r="A722" s="22"/>
    </row>
    <row r="723" spans="1:1" ht="15.75" customHeight="1">
      <c r="A723" s="22"/>
    </row>
    <row r="724" spans="1:1" ht="15.75" customHeight="1">
      <c r="A724" s="22"/>
    </row>
    <row r="725" spans="1:1" ht="15.75" customHeight="1">
      <c r="A725" s="22"/>
    </row>
    <row r="726" spans="1:1" ht="15.75" customHeight="1">
      <c r="A726" s="22"/>
    </row>
    <row r="727" spans="1:1" ht="15.75" customHeight="1">
      <c r="A727" s="22"/>
    </row>
    <row r="728" spans="1:1" ht="15.75" customHeight="1">
      <c r="A728" s="22"/>
    </row>
    <row r="729" spans="1:1" ht="15.75" customHeight="1">
      <c r="A729" s="22"/>
    </row>
    <row r="730" spans="1:1" ht="15.75" customHeight="1">
      <c r="A730" s="22"/>
    </row>
    <row r="731" spans="1:1" ht="15.75" customHeight="1">
      <c r="A731" s="22"/>
    </row>
    <row r="732" spans="1:1" ht="15.75" customHeight="1">
      <c r="A732" s="22"/>
    </row>
    <row r="733" spans="1:1" ht="15.75" customHeight="1">
      <c r="A733" s="22"/>
    </row>
    <row r="734" spans="1:1" ht="15.75" customHeight="1">
      <c r="A734" s="22"/>
    </row>
    <row r="735" spans="1:1" ht="15.75" customHeight="1">
      <c r="A735" s="22"/>
    </row>
    <row r="736" spans="1:1" ht="15.75" customHeight="1">
      <c r="A736" s="22"/>
    </row>
    <row r="737" spans="1:1" ht="15.75" customHeight="1">
      <c r="A737" s="22"/>
    </row>
    <row r="738" spans="1:1" ht="15.75" customHeight="1">
      <c r="A738" s="22"/>
    </row>
    <row r="739" spans="1:1" ht="15.75" customHeight="1">
      <c r="A739" s="22"/>
    </row>
    <row r="740" spans="1:1" ht="15.75" customHeight="1">
      <c r="A740" s="22"/>
    </row>
    <row r="741" spans="1:1" ht="15.75" customHeight="1">
      <c r="A741" s="22"/>
    </row>
    <row r="742" spans="1:1" ht="15.75" customHeight="1">
      <c r="A742" s="22"/>
    </row>
    <row r="743" spans="1:1" ht="15.75" customHeight="1">
      <c r="A743" s="22"/>
    </row>
    <row r="744" spans="1:1" ht="15.75" customHeight="1">
      <c r="A744" s="22"/>
    </row>
    <row r="745" spans="1:1" ht="15.75" customHeight="1">
      <c r="A745" s="22"/>
    </row>
    <row r="746" spans="1:1" ht="15.75" customHeight="1">
      <c r="A746" s="22"/>
    </row>
    <row r="747" spans="1:1" ht="15.75" customHeight="1">
      <c r="A747" s="22"/>
    </row>
    <row r="748" spans="1:1" ht="15.75" customHeight="1">
      <c r="A748" s="22"/>
    </row>
    <row r="749" spans="1:1" ht="15.75" customHeight="1">
      <c r="A749" s="22"/>
    </row>
    <row r="750" spans="1:1" ht="15.75" customHeight="1">
      <c r="A750" s="22"/>
    </row>
    <row r="751" spans="1:1" ht="15.75" customHeight="1">
      <c r="A751" s="22"/>
    </row>
    <row r="752" spans="1:1" ht="15.75" customHeight="1">
      <c r="A752" s="22"/>
    </row>
    <row r="753" spans="1:1" ht="15.75" customHeight="1">
      <c r="A753" s="22"/>
    </row>
    <row r="754" spans="1:1" ht="15.75" customHeight="1">
      <c r="A754" s="22"/>
    </row>
    <row r="755" spans="1:1" ht="15.75" customHeight="1">
      <c r="A755" s="22"/>
    </row>
    <row r="756" spans="1:1" ht="15.75" customHeight="1">
      <c r="A756" s="22"/>
    </row>
    <row r="757" spans="1:1" ht="15.75" customHeight="1">
      <c r="A757" s="22"/>
    </row>
    <row r="758" spans="1:1" ht="15.75" customHeight="1">
      <c r="A758" s="22"/>
    </row>
    <row r="759" spans="1:1" ht="15.75" customHeight="1">
      <c r="A759" s="22"/>
    </row>
    <row r="760" spans="1:1" ht="15.75" customHeight="1">
      <c r="A760" s="22"/>
    </row>
    <row r="761" spans="1:1" ht="15.75" customHeight="1">
      <c r="A761" s="22"/>
    </row>
    <row r="762" spans="1:1" ht="15.75" customHeight="1">
      <c r="A762" s="22"/>
    </row>
    <row r="763" spans="1:1" ht="15.75" customHeight="1">
      <c r="A763" s="22"/>
    </row>
    <row r="764" spans="1:1" ht="15.75" customHeight="1">
      <c r="A764" s="22"/>
    </row>
    <row r="765" spans="1:1" ht="15.75" customHeight="1">
      <c r="A765" s="22"/>
    </row>
    <row r="766" spans="1:1" ht="15.75" customHeight="1">
      <c r="A766" s="22"/>
    </row>
    <row r="767" spans="1:1" ht="15.75" customHeight="1">
      <c r="A767" s="22"/>
    </row>
    <row r="768" spans="1:1" ht="15.75" customHeight="1">
      <c r="A768" s="22"/>
    </row>
    <row r="769" spans="1:1" ht="15.75" customHeight="1">
      <c r="A769" s="22"/>
    </row>
    <row r="770" spans="1:1" ht="15.75" customHeight="1">
      <c r="A770" s="22"/>
    </row>
    <row r="771" spans="1:1" ht="15.75" customHeight="1">
      <c r="A771" s="22"/>
    </row>
    <row r="772" spans="1:1" ht="15.75" customHeight="1">
      <c r="A772" s="22"/>
    </row>
    <row r="773" spans="1:1" ht="15.75" customHeight="1">
      <c r="A773" s="22"/>
    </row>
    <row r="774" spans="1:1" ht="15.75" customHeight="1">
      <c r="A774" s="22"/>
    </row>
    <row r="775" spans="1:1" ht="15.75" customHeight="1">
      <c r="A775" s="22"/>
    </row>
    <row r="776" spans="1:1" ht="15.75" customHeight="1">
      <c r="A776" s="22"/>
    </row>
    <row r="777" spans="1:1" ht="15.75" customHeight="1">
      <c r="A777" s="22"/>
    </row>
    <row r="778" spans="1:1" ht="15.75" customHeight="1">
      <c r="A778" s="22"/>
    </row>
    <row r="779" spans="1:1" ht="15.75" customHeight="1">
      <c r="A779" s="22"/>
    </row>
    <row r="780" spans="1:1" ht="15.75" customHeight="1">
      <c r="A780" s="22"/>
    </row>
    <row r="781" spans="1:1" ht="15.75" customHeight="1">
      <c r="A781" s="22"/>
    </row>
    <row r="782" spans="1:1" ht="15.75" customHeight="1">
      <c r="A782" s="22"/>
    </row>
    <row r="783" spans="1:1" ht="15.75" customHeight="1">
      <c r="A783" s="22"/>
    </row>
    <row r="784" spans="1:1" ht="15.75" customHeight="1">
      <c r="A784" s="22"/>
    </row>
    <row r="785" spans="1:1" ht="15.75" customHeight="1">
      <c r="A785" s="22"/>
    </row>
    <row r="786" spans="1:1" ht="15.75" customHeight="1">
      <c r="A786" s="22"/>
    </row>
    <row r="787" spans="1:1" ht="15.75" customHeight="1">
      <c r="A787" s="22"/>
    </row>
    <row r="788" spans="1:1" ht="15.75" customHeight="1">
      <c r="A788" s="22"/>
    </row>
    <row r="789" spans="1:1" ht="15.75" customHeight="1">
      <c r="A789" s="22"/>
    </row>
    <row r="790" spans="1:1" ht="15.75" customHeight="1">
      <c r="A790" s="22"/>
    </row>
    <row r="791" spans="1:1" ht="15.75" customHeight="1">
      <c r="A791" s="22"/>
    </row>
    <row r="792" spans="1:1" ht="15.75" customHeight="1">
      <c r="A792" s="22"/>
    </row>
    <row r="793" spans="1:1" ht="15.75" customHeight="1">
      <c r="A793" s="22"/>
    </row>
    <row r="794" spans="1:1" ht="15.75" customHeight="1">
      <c r="A794" s="22"/>
    </row>
    <row r="795" spans="1:1" ht="15.75" customHeight="1">
      <c r="A795" s="22"/>
    </row>
    <row r="796" spans="1:1" ht="15.75" customHeight="1">
      <c r="A796" s="22"/>
    </row>
    <row r="797" spans="1:1" ht="15.75" customHeight="1">
      <c r="A797" s="22"/>
    </row>
    <row r="798" spans="1:1" ht="15.75" customHeight="1">
      <c r="A798" s="22"/>
    </row>
    <row r="799" spans="1:1" ht="15.75" customHeight="1">
      <c r="A799" s="22"/>
    </row>
    <row r="800" spans="1:1" ht="15.75" customHeight="1">
      <c r="A800" s="22"/>
    </row>
    <row r="801" spans="1:1" ht="15.75" customHeight="1">
      <c r="A801" s="22"/>
    </row>
    <row r="802" spans="1:1" ht="15.75" customHeight="1">
      <c r="A802" s="22"/>
    </row>
    <row r="803" spans="1:1" ht="15.75" customHeight="1">
      <c r="A803" s="22"/>
    </row>
    <row r="804" spans="1:1" ht="15.75" customHeight="1">
      <c r="A804" s="22"/>
    </row>
    <row r="805" spans="1:1" ht="15.75" customHeight="1">
      <c r="A805" s="22"/>
    </row>
    <row r="806" spans="1:1" ht="15.75" customHeight="1">
      <c r="A806" s="22"/>
    </row>
    <row r="807" spans="1:1" ht="15.75" customHeight="1">
      <c r="A807" s="22"/>
    </row>
    <row r="808" spans="1:1" ht="15.75" customHeight="1">
      <c r="A808" s="22"/>
    </row>
    <row r="809" spans="1:1" ht="15.75" customHeight="1">
      <c r="A809" s="22"/>
    </row>
    <row r="810" spans="1:1" ht="15.75" customHeight="1">
      <c r="A810" s="22"/>
    </row>
    <row r="811" spans="1:1" ht="15.75" customHeight="1">
      <c r="A811" s="22"/>
    </row>
    <row r="812" spans="1:1" ht="15.75" customHeight="1">
      <c r="A812" s="22"/>
    </row>
    <row r="813" spans="1:1" ht="15.75" customHeight="1">
      <c r="A813" s="22"/>
    </row>
    <row r="814" spans="1:1" ht="15.75" customHeight="1">
      <c r="A814" s="22"/>
    </row>
    <row r="815" spans="1:1" ht="15.75" customHeight="1">
      <c r="A815" s="22"/>
    </row>
    <row r="816" spans="1:1" ht="15.75" customHeight="1">
      <c r="A816" s="22"/>
    </row>
    <row r="817" spans="1:1" ht="15.75" customHeight="1">
      <c r="A817" s="22"/>
    </row>
    <row r="818" spans="1:1" ht="15.75" customHeight="1">
      <c r="A818" s="22"/>
    </row>
    <row r="819" spans="1:1" ht="15.75" customHeight="1">
      <c r="A819" s="22"/>
    </row>
    <row r="820" spans="1:1" ht="15.75" customHeight="1">
      <c r="A820" s="22"/>
    </row>
    <row r="821" spans="1:1" ht="15.75" customHeight="1">
      <c r="A821" s="22"/>
    </row>
    <row r="822" spans="1:1" ht="15.75" customHeight="1">
      <c r="A822" s="22"/>
    </row>
    <row r="823" spans="1:1" ht="15.75" customHeight="1">
      <c r="A823" s="22"/>
    </row>
    <row r="824" spans="1:1" ht="15.75" customHeight="1">
      <c r="A824" s="22"/>
    </row>
    <row r="825" spans="1:1" ht="15.75" customHeight="1">
      <c r="A825" s="22"/>
    </row>
    <row r="826" spans="1:1" ht="15.75" customHeight="1">
      <c r="A826" s="22"/>
    </row>
    <row r="827" spans="1:1" ht="15.75" customHeight="1">
      <c r="A827" s="22"/>
    </row>
    <row r="828" spans="1:1" ht="15.75" customHeight="1">
      <c r="A828" s="22"/>
    </row>
    <row r="829" spans="1:1" ht="15.75" customHeight="1">
      <c r="A829" s="22"/>
    </row>
    <row r="830" spans="1:1" ht="15.75" customHeight="1">
      <c r="A830" s="22"/>
    </row>
    <row r="831" spans="1:1" ht="15.75" customHeight="1">
      <c r="A831" s="22"/>
    </row>
    <row r="832" spans="1:1" ht="15.75" customHeight="1">
      <c r="A832" s="22"/>
    </row>
    <row r="833" spans="1:1" ht="15.75" customHeight="1">
      <c r="A833" s="22"/>
    </row>
    <row r="834" spans="1:1" ht="15.75" customHeight="1">
      <c r="A834" s="22"/>
    </row>
    <row r="835" spans="1:1" ht="15.75" customHeight="1">
      <c r="A835" s="22"/>
    </row>
    <row r="836" spans="1:1" ht="15.75" customHeight="1">
      <c r="A836" s="22"/>
    </row>
    <row r="837" spans="1:1" ht="15.75" customHeight="1">
      <c r="A837" s="22"/>
    </row>
    <row r="838" spans="1:1" ht="15.75" customHeight="1">
      <c r="A838" s="22"/>
    </row>
    <row r="839" spans="1:1" ht="15.75" customHeight="1">
      <c r="A839" s="22"/>
    </row>
    <row r="840" spans="1:1" ht="15.75" customHeight="1">
      <c r="A840" s="22"/>
    </row>
    <row r="841" spans="1:1" ht="15.75" customHeight="1">
      <c r="A841" s="22"/>
    </row>
    <row r="842" spans="1:1" ht="15.75" customHeight="1">
      <c r="A842" s="22"/>
    </row>
    <row r="843" spans="1:1" ht="15.75" customHeight="1">
      <c r="A843" s="22"/>
    </row>
    <row r="844" spans="1:1" ht="15.75" customHeight="1">
      <c r="A844" s="22"/>
    </row>
    <row r="845" spans="1:1" ht="15.75" customHeight="1">
      <c r="A845" s="22"/>
    </row>
    <row r="846" spans="1:1" ht="15.75" customHeight="1">
      <c r="A846" s="22"/>
    </row>
    <row r="847" spans="1:1" ht="15.75" customHeight="1">
      <c r="A847" s="22"/>
    </row>
    <row r="848" spans="1:1" ht="15.75" customHeight="1">
      <c r="A848" s="22"/>
    </row>
    <row r="849" spans="1:1" ht="15.75" customHeight="1">
      <c r="A849" s="22"/>
    </row>
    <row r="850" spans="1:1" ht="15.75" customHeight="1">
      <c r="A850" s="22"/>
    </row>
    <row r="851" spans="1:1" ht="15.75" customHeight="1">
      <c r="A851" s="22"/>
    </row>
    <row r="852" spans="1:1" ht="15.75" customHeight="1">
      <c r="A852" s="22"/>
    </row>
    <row r="853" spans="1:1" ht="15.75" customHeight="1">
      <c r="A853" s="22"/>
    </row>
    <row r="854" spans="1:1" ht="15.75" customHeight="1">
      <c r="A854" s="22"/>
    </row>
    <row r="855" spans="1:1" ht="15.75" customHeight="1">
      <c r="A855" s="22"/>
    </row>
    <row r="856" spans="1:1" ht="15.75" customHeight="1">
      <c r="A856" s="22"/>
    </row>
    <row r="857" spans="1:1" ht="15.75" customHeight="1">
      <c r="A857" s="22"/>
    </row>
    <row r="858" spans="1:1" ht="15.75" customHeight="1">
      <c r="A858" s="22"/>
    </row>
    <row r="859" spans="1:1" ht="15.75" customHeight="1">
      <c r="A859" s="22"/>
    </row>
    <row r="860" spans="1:1" ht="15.75" customHeight="1">
      <c r="A860" s="22"/>
    </row>
    <row r="861" spans="1:1" ht="15.75" customHeight="1">
      <c r="A861" s="22"/>
    </row>
    <row r="862" spans="1:1" ht="15.75" customHeight="1">
      <c r="A862" s="22"/>
    </row>
    <row r="863" spans="1:1" ht="15.75" customHeight="1">
      <c r="A863" s="22"/>
    </row>
    <row r="864" spans="1:1" ht="15.75" customHeight="1">
      <c r="A864" s="22"/>
    </row>
    <row r="865" spans="1:1" ht="15.75" customHeight="1">
      <c r="A865" s="22"/>
    </row>
    <row r="866" spans="1:1" ht="15.75" customHeight="1">
      <c r="A866" s="22"/>
    </row>
    <row r="867" spans="1:1" ht="15.75" customHeight="1">
      <c r="A867" s="22"/>
    </row>
    <row r="868" spans="1:1" ht="15.75" customHeight="1">
      <c r="A868" s="22"/>
    </row>
    <row r="869" spans="1:1" ht="15.75" customHeight="1">
      <c r="A869" s="22"/>
    </row>
    <row r="870" spans="1:1" ht="15.75" customHeight="1">
      <c r="A870" s="22"/>
    </row>
    <row r="871" spans="1:1" ht="15.75" customHeight="1">
      <c r="A871" s="22"/>
    </row>
    <row r="872" spans="1:1" ht="15.75" customHeight="1">
      <c r="A872" s="22"/>
    </row>
    <row r="873" spans="1:1" ht="15.75" customHeight="1">
      <c r="A873" s="22"/>
    </row>
    <row r="874" spans="1:1" ht="15.75" customHeight="1">
      <c r="A874" s="22"/>
    </row>
    <row r="875" spans="1:1" ht="15.75" customHeight="1">
      <c r="A875" s="22"/>
    </row>
    <row r="876" spans="1:1" ht="15.75" customHeight="1">
      <c r="A876" s="22"/>
    </row>
    <row r="877" spans="1:1" ht="15.75" customHeight="1">
      <c r="A877" s="22"/>
    </row>
    <row r="878" spans="1:1" ht="15.75" customHeight="1">
      <c r="A878" s="22"/>
    </row>
    <row r="879" spans="1:1" ht="15.75" customHeight="1">
      <c r="A879" s="22"/>
    </row>
    <row r="880" spans="1:1" ht="15.75" customHeight="1">
      <c r="A880" s="22"/>
    </row>
    <row r="881" spans="1:1" ht="15.75" customHeight="1">
      <c r="A881" s="22"/>
    </row>
    <row r="882" spans="1:1" ht="15.75" customHeight="1">
      <c r="A882" s="22"/>
    </row>
    <row r="883" spans="1:1" ht="15.75" customHeight="1">
      <c r="A883" s="22"/>
    </row>
    <row r="884" spans="1:1" ht="15.75" customHeight="1">
      <c r="A884" s="22"/>
    </row>
    <row r="885" spans="1:1" ht="15.75" customHeight="1">
      <c r="A885" s="22"/>
    </row>
    <row r="886" spans="1:1" ht="15.75" customHeight="1">
      <c r="A886" s="22"/>
    </row>
    <row r="887" spans="1:1" ht="15.75" customHeight="1">
      <c r="A887" s="22"/>
    </row>
    <row r="888" spans="1:1" ht="15.75" customHeight="1">
      <c r="A888" s="22"/>
    </row>
    <row r="889" spans="1:1" ht="15.75" customHeight="1">
      <c r="A889" s="22"/>
    </row>
    <row r="890" spans="1:1" ht="15.75" customHeight="1">
      <c r="A890" s="22"/>
    </row>
    <row r="891" spans="1:1" ht="15.75" customHeight="1">
      <c r="A891" s="22"/>
    </row>
    <row r="892" spans="1:1" ht="15.75" customHeight="1">
      <c r="A892" s="22"/>
    </row>
    <row r="893" spans="1:1" ht="15.75" customHeight="1">
      <c r="A893" s="22"/>
    </row>
    <row r="894" spans="1:1" ht="15.75" customHeight="1">
      <c r="A894" s="22"/>
    </row>
    <row r="895" spans="1:1" ht="15.75" customHeight="1">
      <c r="A895" s="22"/>
    </row>
    <row r="896" spans="1:1" ht="15.75" customHeight="1">
      <c r="A896" s="22"/>
    </row>
    <row r="897" spans="1:1" ht="15.75" customHeight="1">
      <c r="A897" s="22"/>
    </row>
    <row r="898" spans="1:1" ht="15.75" customHeight="1">
      <c r="A898" s="22"/>
    </row>
    <row r="899" spans="1:1" ht="15.75" customHeight="1">
      <c r="A899" s="22"/>
    </row>
    <row r="900" spans="1:1" ht="15.75" customHeight="1">
      <c r="A900" s="22"/>
    </row>
    <row r="901" spans="1:1" ht="15.75" customHeight="1">
      <c r="A901" s="22"/>
    </row>
    <row r="902" spans="1:1" ht="15.75" customHeight="1">
      <c r="A902" s="22"/>
    </row>
    <row r="903" spans="1:1" ht="15.75" customHeight="1">
      <c r="A903" s="22"/>
    </row>
    <row r="904" spans="1:1" ht="15.75" customHeight="1">
      <c r="A904" s="22"/>
    </row>
    <row r="905" spans="1:1" ht="15.75" customHeight="1">
      <c r="A905" s="22"/>
    </row>
    <row r="906" spans="1:1" ht="15.75" customHeight="1">
      <c r="A906" s="22"/>
    </row>
    <row r="907" spans="1:1" ht="15.75" customHeight="1">
      <c r="A907" s="22"/>
    </row>
    <row r="908" spans="1:1" ht="15.75" customHeight="1">
      <c r="A908" s="22"/>
    </row>
    <row r="909" spans="1:1" ht="15.75" customHeight="1">
      <c r="A909" s="22"/>
    </row>
    <row r="910" spans="1:1" ht="15.75" customHeight="1">
      <c r="A910" s="22"/>
    </row>
    <row r="911" spans="1:1" ht="15.75" customHeight="1">
      <c r="A911" s="22"/>
    </row>
    <row r="912" spans="1:1" ht="15.75" customHeight="1">
      <c r="A912" s="22"/>
    </row>
    <row r="913" spans="1:1" ht="15.75" customHeight="1">
      <c r="A913" s="22"/>
    </row>
    <row r="914" spans="1:1" ht="15.75" customHeight="1">
      <c r="A914" s="22"/>
    </row>
    <row r="915" spans="1:1" ht="15.75" customHeight="1">
      <c r="A915" s="22"/>
    </row>
    <row r="916" spans="1:1" ht="15.75" customHeight="1">
      <c r="A916" s="22"/>
    </row>
    <row r="917" spans="1:1" ht="15.75" customHeight="1">
      <c r="A917" s="22"/>
    </row>
    <row r="918" spans="1:1" ht="15.75" customHeight="1">
      <c r="A918" s="22"/>
    </row>
    <row r="919" spans="1:1" ht="15.75" customHeight="1">
      <c r="A919" s="22"/>
    </row>
    <row r="920" spans="1:1" ht="15.75" customHeight="1">
      <c r="A920" s="22"/>
    </row>
    <row r="921" spans="1:1" ht="15.75" customHeight="1">
      <c r="A921" s="22"/>
    </row>
    <row r="922" spans="1:1" ht="15.75" customHeight="1">
      <c r="A922" s="22"/>
    </row>
    <row r="923" spans="1:1" ht="15.75" customHeight="1">
      <c r="A923" s="22"/>
    </row>
    <row r="924" spans="1:1" ht="15.75" customHeight="1">
      <c r="A924" s="22"/>
    </row>
    <row r="925" spans="1:1" ht="15.75" customHeight="1">
      <c r="A925" s="22"/>
    </row>
    <row r="926" spans="1:1" ht="15.75" customHeight="1">
      <c r="A926" s="22"/>
    </row>
    <row r="927" spans="1:1" ht="15.75" customHeight="1">
      <c r="A927" s="22"/>
    </row>
    <row r="928" spans="1:1" ht="15.75" customHeight="1">
      <c r="A928" s="22"/>
    </row>
    <row r="929" spans="1:1" ht="15.75" customHeight="1">
      <c r="A929" s="22"/>
    </row>
    <row r="930" spans="1:1" ht="15.75" customHeight="1">
      <c r="A930" s="22"/>
    </row>
    <row r="931" spans="1:1" ht="15.75" customHeight="1">
      <c r="A931" s="22"/>
    </row>
    <row r="932" spans="1:1" ht="15.75" customHeight="1">
      <c r="A932" s="22"/>
    </row>
    <row r="933" spans="1:1" ht="15.75" customHeight="1">
      <c r="A933" s="22"/>
    </row>
    <row r="934" spans="1:1" ht="15.75" customHeight="1">
      <c r="A934" s="22"/>
    </row>
    <row r="935" spans="1:1" ht="15.75" customHeight="1">
      <c r="A935" s="22"/>
    </row>
    <row r="936" spans="1:1" ht="15.75" customHeight="1">
      <c r="A936" s="22"/>
    </row>
    <row r="937" spans="1:1" ht="15.75" customHeight="1">
      <c r="A937" s="22"/>
    </row>
    <row r="938" spans="1:1" ht="15.75" customHeight="1">
      <c r="A938" s="22"/>
    </row>
    <row r="939" spans="1:1" ht="15.75" customHeight="1">
      <c r="A939" s="22"/>
    </row>
    <row r="940" spans="1:1" ht="15.75" customHeight="1">
      <c r="A940" s="22"/>
    </row>
    <row r="941" spans="1:1" ht="15.75" customHeight="1">
      <c r="A941" s="22"/>
    </row>
    <row r="942" spans="1:1" ht="15.75" customHeight="1">
      <c r="A942" s="22"/>
    </row>
    <row r="943" spans="1:1" ht="15.75" customHeight="1">
      <c r="A943" s="22"/>
    </row>
    <row r="944" spans="1:1" ht="15.75" customHeight="1">
      <c r="A944" s="22"/>
    </row>
    <row r="945" spans="1:1" ht="15.75" customHeight="1">
      <c r="A945" s="22"/>
    </row>
    <row r="946" spans="1:1" ht="15.75" customHeight="1">
      <c r="A946" s="22"/>
    </row>
    <row r="947" spans="1:1" ht="15.75" customHeight="1">
      <c r="A947" s="22"/>
    </row>
    <row r="948" spans="1:1" ht="15.75" customHeight="1">
      <c r="A948" s="22"/>
    </row>
    <row r="949" spans="1:1" ht="15.75" customHeight="1">
      <c r="A949" s="22"/>
    </row>
    <row r="950" spans="1:1" ht="15.75" customHeight="1">
      <c r="A950" s="22"/>
    </row>
    <row r="951" spans="1:1" ht="15.75" customHeight="1">
      <c r="A951" s="22"/>
    </row>
    <row r="952" spans="1:1" ht="15.75" customHeight="1">
      <c r="A952" s="22"/>
    </row>
    <row r="953" spans="1:1" ht="15.75" customHeight="1">
      <c r="A953" s="22"/>
    </row>
    <row r="954" spans="1:1" ht="15.75" customHeight="1">
      <c r="A954" s="22"/>
    </row>
    <row r="955" spans="1:1" ht="15.75" customHeight="1">
      <c r="A955" s="22"/>
    </row>
    <row r="956" spans="1:1" ht="15.75" customHeight="1">
      <c r="A956" s="22"/>
    </row>
    <row r="957" spans="1:1" ht="15.75" customHeight="1">
      <c r="A957" s="22"/>
    </row>
    <row r="958" spans="1:1" ht="15.75" customHeight="1">
      <c r="A958" s="22"/>
    </row>
    <row r="959" spans="1:1" ht="15.75" customHeight="1">
      <c r="A959" s="22"/>
    </row>
    <row r="960" spans="1:1" ht="15.75" customHeight="1">
      <c r="A960" s="22"/>
    </row>
    <row r="961" spans="1:1" ht="15.75" customHeight="1">
      <c r="A961" s="22"/>
    </row>
    <row r="962" spans="1:1" ht="15.75" customHeight="1">
      <c r="A962" s="22"/>
    </row>
    <row r="963" spans="1:1" ht="15.75" customHeight="1">
      <c r="A963" s="22"/>
    </row>
    <row r="964" spans="1:1" ht="15.75" customHeight="1">
      <c r="A964" s="22"/>
    </row>
    <row r="965" spans="1:1" ht="15.75" customHeight="1">
      <c r="A965" s="22"/>
    </row>
    <row r="966" spans="1:1" ht="15.75" customHeight="1">
      <c r="A966" s="22"/>
    </row>
    <row r="967" spans="1:1" ht="15.75" customHeight="1">
      <c r="A967" s="22"/>
    </row>
    <row r="968" spans="1:1" ht="15.75" customHeight="1">
      <c r="A968" s="22"/>
    </row>
    <row r="969" spans="1:1" ht="15.75" customHeight="1">
      <c r="A969" s="22"/>
    </row>
    <row r="970" spans="1:1" ht="15.75" customHeight="1">
      <c r="A970" s="22"/>
    </row>
    <row r="971" spans="1:1" ht="15.75" customHeight="1">
      <c r="A971" s="22"/>
    </row>
    <row r="972" spans="1:1" ht="15.75" customHeight="1">
      <c r="A972" s="22"/>
    </row>
    <row r="973" spans="1:1" ht="15.75" customHeight="1">
      <c r="A973" s="22"/>
    </row>
    <row r="974" spans="1:1" ht="15.75" customHeight="1">
      <c r="A974" s="22"/>
    </row>
    <row r="975" spans="1:1" ht="15.75" customHeight="1">
      <c r="A975" s="22"/>
    </row>
    <row r="976" spans="1:1" ht="15.75" customHeight="1">
      <c r="A976" s="22"/>
    </row>
    <row r="977" spans="1:1" ht="15.75" customHeight="1">
      <c r="A977" s="22"/>
    </row>
    <row r="978" spans="1:1" ht="15.75" customHeight="1">
      <c r="A978" s="22"/>
    </row>
    <row r="979" spans="1:1" ht="15.75" customHeight="1">
      <c r="A979" s="22"/>
    </row>
    <row r="980" spans="1:1" ht="15.75" customHeight="1">
      <c r="A980" s="22"/>
    </row>
    <row r="981" spans="1:1" ht="15.75" customHeight="1">
      <c r="A981" s="22"/>
    </row>
    <row r="982" spans="1:1" ht="15.75" customHeight="1">
      <c r="A982" s="22"/>
    </row>
    <row r="983" spans="1:1" ht="15.75" customHeight="1">
      <c r="A983" s="22"/>
    </row>
    <row r="984" spans="1:1" ht="15.75" customHeight="1">
      <c r="A984" s="22"/>
    </row>
    <row r="985" spans="1:1" ht="15.75" customHeight="1">
      <c r="A985" s="22"/>
    </row>
    <row r="986" spans="1:1" ht="15.75" customHeight="1">
      <c r="A986" s="22"/>
    </row>
    <row r="987" spans="1:1" ht="15.75" customHeight="1">
      <c r="A987" s="22"/>
    </row>
    <row r="988" spans="1:1" ht="15.75" customHeight="1">
      <c r="A988" s="22"/>
    </row>
    <row r="989" spans="1:1" ht="15.75" customHeight="1">
      <c r="A989" s="22"/>
    </row>
    <row r="990" spans="1:1" ht="15.75" customHeight="1">
      <c r="A990" s="22"/>
    </row>
    <row r="991" spans="1:1" ht="15.75" customHeight="1">
      <c r="A991" s="22"/>
    </row>
    <row r="992" spans="1:1" ht="15.75" customHeight="1">
      <c r="A992" s="22"/>
    </row>
    <row r="993" spans="1:1" ht="15.75" customHeight="1">
      <c r="A993" s="22"/>
    </row>
    <row r="994" spans="1:1" ht="15.75" customHeight="1">
      <c r="A994" s="22"/>
    </row>
    <row r="995" spans="1:1" ht="15.75" customHeight="1">
      <c r="A995" s="22"/>
    </row>
    <row r="996" spans="1:1" ht="15.75" customHeight="1">
      <c r="A996" s="22"/>
    </row>
    <row r="997" spans="1:1" ht="15.75" customHeight="1">
      <c r="A997" s="22"/>
    </row>
    <row r="998" spans="1:1" ht="15.75" customHeight="1">
      <c r="A998" s="22"/>
    </row>
    <row r="999" spans="1:1" ht="15.75" customHeight="1">
      <c r="A999" s="22"/>
    </row>
    <row r="1000" spans="1:1" ht="15.75" customHeight="1">
      <c r="A1000" s="22"/>
    </row>
    <row r="1001" spans="1:1" ht="15.75" customHeight="1">
      <c r="A1001" s="22"/>
    </row>
  </sheetData>
  <pageMargins left="0.7" right="0.7" top="0.75" bottom="0.75" header="0" footer="0"/>
  <pageSetup paperSize="9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21653"/>
  <sheetViews>
    <sheetView tabSelected="1" workbookViewId="0">
      <selection activeCell="J16" sqref="J16"/>
    </sheetView>
  </sheetViews>
  <sheetFormatPr defaultColWidth="14.44140625" defaultRowHeight="15" customHeight="1"/>
  <cols>
    <col min="1" max="1" width="16" customWidth="1"/>
    <col min="2" max="2" width="16.77734375" customWidth="1"/>
    <col min="8" max="8" width="19.77734375" customWidth="1"/>
  </cols>
  <sheetData>
    <row r="1" spans="1:10" ht="14.4">
      <c r="A1" s="58" t="s">
        <v>348</v>
      </c>
      <c r="B1" s="58"/>
      <c r="C1" s="58"/>
      <c r="D1" s="58"/>
    </row>
    <row r="2" spans="1:10" ht="14.4"/>
    <row r="3" spans="1:10" ht="14.4">
      <c r="A3" s="58" t="s">
        <v>349</v>
      </c>
      <c r="B3" s="58"/>
      <c r="C3" s="58"/>
      <c r="D3" s="58"/>
    </row>
    <row r="4" spans="1:10" ht="14.4">
      <c r="A4" t="s">
        <v>350</v>
      </c>
    </row>
    <row r="5" spans="1:10" ht="14.4">
      <c r="A5" t="s">
        <v>351</v>
      </c>
    </row>
    <row r="6" spans="1:10" ht="15.6" customHeight="1">
      <c r="A6" t="s">
        <v>352</v>
      </c>
    </row>
    <row r="7" spans="1:10" ht="14.4">
      <c r="A7" s="57" t="s">
        <v>353</v>
      </c>
    </row>
    <row r="8" spans="1:10" ht="14.4"/>
    <row r="9" spans="1:10" ht="14.4">
      <c r="A9" s="56" t="s">
        <v>354</v>
      </c>
      <c r="B9" s="56" t="s">
        <v>355</v>
      </c>
      <c r="C9" s="56" t="s">
        <v>356</v>
      </c>
      <c r="D9" s="56" t="s">
        <v>357</v>
      </c>
      <c r="E9" s="56" t="s">
        <v>358</v>
      </c>
      <c r="F9" s="56" t="s">
        <v>390</v>
      </c>
      <c r="H9" s="59"/>
      <c r="I9" s="64" t="s">
        <v>391</v>
      </c>
      <c r="J9" s="63" t="s">
        <v>392</v>
      </c>
    </row>
    <row r="10" spans="1:10" ht="14.4">
      <c r="A10">
        <v>1512161353</v>
      </c>
      <c r="B10">
        <v>1</v>
      </c>
      <c r="C10">
        <v>3499</v>
      </c>
      <c r="D10" t="s">
        <v>359</v>
      </c>
      <c r="E10" t="str">
        <f>IF(_xlfn.RANK.EQ(F10,$F$10:$F$21653,1)&lt;=3000,"Test",IF(_xlfn.RANK.EQ(F10,$F$10:$F$21653,1)&lt;=6000,"Control","Out of test"))</f>
        <v>Out of test</v>
      </c>
      <c r="F10">
        <v>0.74376472025603535</v>
      </c>
      <c r="H10" s="60" t="s">
        <v>393</v>
      </c>
      <c r="I10" s="61">
        <f>COUNTIF($E$10:$E$21653,I$9)</f>
        <v>3000</v>
      </c>
      <c r="J10" s="61">
        <f>COUNTIF($E$10:$E$21653,J$9)</f>
        <v>3000</v>
      </c>
    </row>
    <row r="11" spans="1:10" ht="14.4">
      <c r="A11">
        <v>1519605431</v>
      </c>
      <c r="B11">
        <v>0</v>
      </c>
      <c r="C11">
        <v>1885</v>
      </c>
      <c r="D11" t="s">
        <v>360</v>
      </c>
      <c r="E11" t="str">
        <f t="shared" ref="E11:E74" si="0">IF(_xlfn.RANK.EQ(F11,$F$10:$F$21653,1)&lt;=3000,"Test",IF(_xlfn.RANK.EQ(F11,$F$10:$F$21653,1)&lt;=6000,"Control","Out of test"))</f>
        <v>Control</v>
      </c>
      <c r="F11">
        <v>0.19864386806981793</v>
      </c>
      <c r="H11" s="60" t="s">
        <v>394</v>
      </c>
      <c r="I11" s="61">
        <f>AVERAGEIF($E$10:$E$21653,I$9,$C$10:$C$21653)</f>
        <v>1857.8683333333333</v>
      </c>
      <c r="J11" s="61">
        <f>AVERAGEIF($E$10:$E$21653,J$9,$C$10:$C$21653)</f>
        <v>1805.3583333333333</v>
      </c>
    </row>
    <row r="12" spans="1:10" ht="14.4">
      <c r="A12">
        <v>1512635409</v>
      </c>
      <c r="B12">
        <v>1</v>
      </c>
      <c r="C12">
        <v>556</v>
      </c>
      <c r="D12" t="s">
        <v>361</v>
      </c>
      <c r="E12" t="str">
        <f t="shared" si="0"/>
        <v>Out of test</v>
      </c>
      <c r="F12">
        <v>0.4839562536550811</v>
      </c>
      <c r="H12" s="60" t="s">
        <v>395</v>
      </c>
      <c r="I12" s="61">
        <f>COUNTIFS($E$10:$E$21653,I$9,$B$10:$B$21653,1)</f>
        <v>2105</v>
      </c>
      <c r="J12" s="61">
        <f>COUNTIFS($E$10:$E$21653,J$9,$B$10:$B$21653,1)</f>
        <v>2155</v>
      </c>
    </row>
    <row r="13" spans="1:10" ht="14.4">
      <c r="A13">
        <v>1518163266</v>
      </c>
      <c r="B13">
        <v>1</v>
      </c>
      <c r="C13">
        <v>1311</v>
      </c>
      <c r="D13" t="s">
        <v>361</v>
      </c>
      <c r="E13" t="str">
        <f t="shared" si="0"/>
        <v>Out of test</v>
      </c>
      <c r="F13">
        <v>0.66904902585787729</v>
      </c>
      <c r="H13" s="60" t="s">
        <v>396</v>
      </c>
      <c r="I13" s="61">
        <f>COUNTIFS($E$10:$E$21653,I$9,$B$10:$B$21653,0)</f>
        <v>895</v>
      </c>
      <c r="J13" s="61">
        <f>COUNTIFS($E$10:$E$21653,J$9,$B$10:$B$21653,0)</f>
        <v>845</v>
      </c>
    </row>
    <row r="14" spans="1:10" ht="14.4">
      <c r="A14">
        <v>1517426108</v>
      </c>
      <c r="B14">
        <v>1</v>
      </c>
      <c r="C14">
        <v>1024</v>
      </c>
      <c r="D14" t="s">
        <v>360</v>
      </c>
      <c r="E14" t="str">
        <f t="shared" si="0"/>
        <v>Out of test</v>
      </c>
      <c r="F14">
        <v>0.7359525169155301</v>
      </c>
      <c r="H14" s="60" t="s">
        <v>361</v>
      </c>
      <c r="I14" s="61">
        <f>COUNTIFS($E$10:$E$21653,I$9,$D$10:$D$21653,$H14)</f>
        <v>1081</v>
      </c>
      <c r="J14" s="61">
        <f>COUNTIFS($E$10:$E$21653,J$9,$D$10:$D$21653,$H14)</f>
        <v>1097</v>
      </c>
    </row>
    <row r="15" spans="1:10" ht="14.4">
      <c r="A15">
        <v>1512198915</v>
      </c>
      <c r="B15">
        <v>1</v>
      </c>
      <c r="C15">
        <v>4422</v>
      </c>
      <c r="D15" t="s">
        <v>361</v>
      </c>
      <c r="E15" t="str">
        <f t="shared" si="0"/>
        <v>Control</v>
      </c>
      <c r="F15">
        <v>0.19799876481656242</v>
      </c>
      <c r="H15" s="60" t="s">
        <v>362</v>
      </c>
      <c r="I15" s="61">
        <f t="shared" ref="I15:J17" si="1">COUNTIFS($E$10:$E$21653,I$9,$D$10:$D$21653,$H15)</f>
        <v>467</v>
      </c>
      <c r="J15" s="61">
        <f t="shared" si="1"/>
        <v>430</v>
      </c>
    </row>
    <row r="16" spans="1:10" ht="14.4">
      <c r="A16">
        <v>1511681115</v>
      </c>
      <c r="B16">
        <v>1</v>
      </c>
      <c r="C16">
        <v>3094</v>
      </c>
      <c r="D16" t="s">
        <v>362</v>
      </c>
      <c r="E16" t="str">
        <f t="shared" si="0"/>
        <v>Control</v>
      </c>
      <c r="F16">
        <v>0.26998029076857388</v>
      </c>
      <c r="H16" s="62" t="s">
        <v>360</v>
      </c>
      <c r="I16" s="61">
        <f t="shared" si="1"/>
        <v>859</v>
      </c>
      <c r="J16" s="61">
        <f t="shared" si="1"/>
        <v>914</v>
      </c>
    </row>
    <row r="17" spans="1:10" ht="14.4">
      <c r="A17">
        <v>1511595328</v>
      </c>
      <c r="B17">
        <v>1</v>
      </c>
      <c r="C17">
        <v>199</v>
      </c>
      <c r="D17" t="s">
        <v>359</v>
      </c>
      <c r="E17" t="str">
        <f t="shared" si="0"/>
        <v>Out of test</v>
      </c>
      <c r="F17">
        <v>0.55630510818630108</v>
      </c>
      <c r="H17" s="62" t="s">
        <v>359</v>
      </c>
      <c r="I17" s="61">
        <f t="shared" si="1"/>
        <v>593</v>
      </c>
      <c r="J17" s="61">
        <f t="shared" si="1"/>
        <v>559</v>
      </c>
    </row>
    <row r="18" spans="1:10" ht="14.4">
      <c r="A18">
        <v>1517407231</v>
      </c>
      <c r="B18">
        <v>0</v>
      </c>
      <c r="C18">
        <v>4293</v>
      </c>
      <c r="D18" t="s">
        <v>359</v>
      </c>
      <c r="E18" t="str">
        <f t="shared" si="0"/>
        <v>Out of test</v>
      </c>
      <c r="F18">
        <v>0.35839092993625477</v>
      </c>
    </row>
    <row r="19" spans="1:10" ht="14.4">
      <c r="A19">
        <v>1513305935</v>
      </c>
      <c r="B19">
        <v>1</v>
      </c>
      <c r="C19">
        <v>3716</v>
      </c>
      <c r="D19" t="s">
        <v>361</v>
      </c>
      <c r="E19" t="str">
        <f t="shared" si="0"/>
        <v>Control</v>
      </c>
      <c r="F19">
        <v>0.21918460341522839</v>
      </c>
    </row>
    <row r="20" spans="1:10" ht="14.4">
      <c r="A20">
        <v>1517824179</v>
      </c>
      <c r="B20">
        <v>1</v>
      </c>
      <c r="C20">
        <v>715</v>
      </c>
      <c r="D20" t="s">
        <v>362</v>
      </c>
      <c r="E20" t="str">
        <f t="shared" si="0"/>
        <v>Out of test</v>
      </c>
      <c r="F20">
        <v>0.75979065841154458</v>
      </c>
    </row>
    <row r="21" spans="1:10" ht="14.4">
      <c r="A21">
        <v>1515232911</v>
      </c>
      <c r="B21">
        <v>0</v>
      </c>
      <c r="C21">
        <v>2114</v>
      </c>
      <c r="D21" t="s">
        <v>362</v>
      </c>
      <c r="E21" t="str">
        <f t="shared" si="0"/>
        <v>Out of test</v>
      </c>
      <c r="F21">
        <v>0.39751068917398147</v>
      </c>
    </row>
    <row r="22" spans="1:10" ht="14.4">
      <c r="A22">
        <v>1516829747</v>
      </c>
      <c r="B22">
        <v>1</v>
      </c>
      <c r="C22">
        <v>1165</v>
      </c>
      <c r="D22" t="s">
        <v>360</v>
      </c>
      <c r="E22" t="str">
        <f t="shared" si="0"/>
        <v>Out of test</v>
      </c>
      <c r="F22">
        <v>0.59855758677290849</v>
      </c>
    </row>
    <row r="23" spans="1:10" ht="14.4">
      <c r="A23">
        <v>1516026320</v>
      </c>
      <c r="B23">
        <v>0</v>
      </c>
      <c r="C23">
        <v>4878</v>
      </c>
      <c r="D23" t="s">
        <v>359</v>
      </c>
      <c r="E23" t="str">
        <f t="shared" si="0"/>
        <v>Out of test</v>
      </c>
      <c r="F23">
        <v>0.33412583334102008</v>
      </c>
    </row>
    <row r="24" spans="1:10" ht="14.4">
      <c r="A24">
        <v>1511922193</v>
      </c>
      <c r="B24">
        <v>1</v>
      </c>
      <c r="C24">
        <v>175</v>
      </c>
      <c r="D24" t="s">
        <v>359</v>
      </c>
      <c r="E24" t="str">
        <f t="shared" si="0"/>
        <v>Out of test</v>
      </c>
      <c r="F24">
        <v>0.83501268844996379</v>
      </c>
    </row>
    <row r="25" spans="1:10" ht="14.4">
      <c r="A25">
        <v>1519156698</v>
      </c>
      <c r="B25">
        <v>1</v>
      </c>
      <c r="C25">
        <v>2088</v>
      </c>
      <c r="D25" t="s">
        <v>359</v>
      </c>
      <c r="E25" t="str">
        <f t="shared" si="0"/>
        <v>Test</v>
      </c>
      <c r="F25">
        <v>9.3911466637442764E-2</v>
      </c>
    </row>
    <row r="26" spans="1:10" ht="14.4">
      <c r="A26">
        <v>1511984393</v>
      </c>
      <c r="B26">
        <v>1</v>
      </c>
      <c r="C26">
        <v>2708</v>
      </c>
      <c r="D26" t="s">
        <v>362</v>
      </c>
      <c r="E26" t="str">
        <f t="shared" si="0"/>
        <v>Test</v>
      </c>
      <c r="F26">
        <v>1.1540093076007008E-2</v>
      </c>
    </row>
    <row r="27" spans="1:10" ht="14.4">
      <c r="A27">
        <v>1515406337</v>
      </c>
      <c r="B27">
        <v>1</v>
      </c>
      <c r="C27">
        <v>3081</v>
      </c>
      <c r="D27" t="s">
        <v>359</v>
      </c>
      <c r="E27" t="str">
        <f t="shared" si="0"/>
        <v>Out of test</v>
      </c>
      <c r="F27">
        <v>0.31693642790674947</v>
      </c>
    </row>
    <row r="28" spans="1:10" ht="14.4">
      <c r="A28">
        <v>1513258066</v>
      </c>
      <c r="B28">
        <v>1</v>
      </c>
      <c r="C28">
        <v>970</v>
      </c>
      <c r="D28" t="s">
        <v>361</v>
      </c>
      <c r="E28" t="str">
        <f t="shared" si="0"/>
        <v>Out of test</v>
      </c>
      <c r="F28">
        <v>0.95373321812329448</v>
      </c>
    </row>
    <row r="29" spans="1:10" ht="14.4">
      <c r="A29">
        <v>1515490907</v>
      </c>
      <c r="B29">
        <v>1</v>
      </c>
      <c r="C29">
        <v>1080</v>
      </c>
      <c r="D29" t="s">
        <v>359</v>
      </c>
      <c r="E29" t="str">
        <f t="shared" si="0"/>
        <v>Control</v>
      </c>
      <c r="F29">
        <v>0.22144648905853137</v>
      </c>
    </row>
    <row r="30" spans="1:10" ht="14.4">
      <c r="A30">
        <v>1514649238</v>
      </c>
      <c r="B30">
        <v>1</v>
      </c>
      <c r="C30">
        <v>1223</v>
      </c>
      <c r="D30" t="s">
        <v>361</v>
      </c>
      <c r="E30" t="str">
        <f t="shared" si="0"/>
        <v>Out of test</v>
      </c>
      <c r="F30">
        <v>0.68264869932649719</v>
      </c>
    </row>
    <row r="31" spans="1:10" ht="14.4">
      <c r="A31">
        <v>1511433582</v>
      </c>
      <c r="B31">
        <v>0</v>
      </c>
      <c r="C31">
        <v>2505</v>
      </c>
      <c r="D31" t="s">
        <v>360</v>
      </c>
      <c r="E31" t="str">
        <f t="shared" si="0"/>
        <v>Out of test</v>
      </c>
      <c r="F31">
        <v>0.77956181260117274</v>
      </c>
    </row>
    <row r="32" spans="1:10" ht="14.4">
      <c r="A32">
        <v>1517193728</v>
      </c>
      <c r="B32">
        <v>1</v>
      </c>
      <c r="C32">
        <v>1889</v>
      </c>
      <c r="D32" t="s">
        <v>360</v>
      </c>
      <c r="E32" t="str">
        <f t="shared" si="0"/>
        <v>Test</v>
      </c>
      <c r="F32">
        <v>0.12082703800748473</v>
      </c>
    </row>
    <row r="33" spans="1:6" ht="14.4">
      <c r="A33">
        <v>1515196632</v>
      </c>
      <c r="B33">
        <v>0</v>
      </c>
      <c r="C33">
        <v>2606</v>
      </c>
      <c r="D33" t="s">
        <v>359</v>
      </c>
      <c r="E33" t="str">
        <f t="shared" si="0"/>
        <v>Out of test</v>
      </c>
      <c r="F33">
        <v>0.54837440544871197</v>
      </c>
    </row>
    <row r="34" spans="1:6" ht="14.4">
      <c r="A34">
        <v>1518187106</v>
      </c>
      <c r="B34">
        <v>1</v>
      </c>
      <c r="C34">
        <v>1353</v>
      </c>
      <c r="D34" t="s">
        <v>359</v>
      </c>
      <c r="E34" t="str">
        <f t="shared" si="0"/>
        <v>Control</v>
      </c>
      <c r="F34">
        <v>0.20097147736408449</v>
      </c>
    </row>
    <row r="35" spans="1:6" ht="14.4">
      <c r="A35">
        <v>1517879394</v>
      </c>
      <c r="B35">
        <v>1</v>
      </c>
      <c r="C35">
        <v>1086</v>
      </c>
      <c r="D35" t="s">
        <v>361</v>
      </c>
      <c r="E35" t="str">
        <f t="shared" si="0"/>
        <v>Out of test</v>
      </c>
      <c r="F35">
        <v>0.9641005575223085</v>
      </c>
    </row>
    <row r="36" spans="1:6" ht="14.4">
      <c r="A36">
        <v>1515172061</v>
      </c>
      <c r="B36">
        <v>0</v>
      </c>
      <c r="C36">
        <v>518</v>
      </c>
      <c r="D36" t="s">
        <v>361</v>
      </c>
      <c r="E36" t="str">
        <f t="shared" si="0"/>
        <v>Control</v>
      </c>
      <c r="F36">
        <v>0.22336042221083596</v>
      </c>
    </row>
    <row r="37" spans="1:6" ht="14.4">
      <c r="A37">
        <v>1517372924</v>
      </c>
      <c r="B37">
        <v>1</v>
      </c>
      <c r="C37">
        <v>4083</v>
      </c>
      <c r="D37" t="s">
        <v>359</v>
      </c>
      <c r="E37" t="str">
        <f t="shared" si="0"/>
        <v>Control</v>
      </c>
      <c r="F37">
        <v>0.15028736691070455</v>
      </c>
    </row>
    <row r="38" spans="1:6" ht="14.4">
      <c r="A38">
        <v>1511623761</v>
      </c>
      <c r="B38">
        <v>0</v>
      </c>
      <c r="C38">
        <v>1905</v>
      </c>
      <c r="D38" t="s">
        <v>361</v>
      </c>
      <c r="E38" t="str">
        <f t="shared" si="0"/>
        <v>Test</v>
      </c>
      <c r="F38">
        <v>0.11496529262288002</v>
      </c>
    </row>
    <row r="39" spans="1:6" ht="14.4">
      <c r="A39">
        <v>1513803614</v>
      </c>
      <c r="B39">
        <v>1</v>
      </c>
      <c r="C39">
        <v>369</v>
      </c>
      <c r="D39" t="s">
        <v>360</v>
      </c>
      <c r="E39" t="str">
        <f t="shared" si="0"/>
        <v>Out of test</v>
      </c>
      <c r="F39">
        <v>0.28465524170160494</v>
      </c>
    </row>
    <row r="40" spans="1:6" ht="14.4">
      <c r="A40">
        <v>1515940351</v>
      </c>
      <c r="B40">
        <v>0</v>
      </c>
      <c r="C40">
        <v>2594</v>
      </c>
      <c r="D40" t="s">
        <v>361</v>
      </c>
      <c r="E40" t="str">
        <f t="shared" si="0"/>
        <v>Out of test</v>
      </c>
      <c r="F40">
        <v>0.61999943946006242</v>
      </c>
    </row>
    <row r="41" spans="1:6" ht="14.4">
      <c r="A41">
        <v>1512863757</v>
      </c>
      <c r="B41">
        <v>1</v>
      </c>
      <c r="C41">
        <v>2250</v>
      </c>
      <c r="D41" t="s">
        <v>359</v>
      </c>
      <c r="E41" t="str">
        <f t="shared" si="0"/>
        <v>Control</v>
      </c>
      <c r="F41">
        <v>0.24935379891289988</v>
      </c>
    </row>
    <row r="42" spans="1:6" ht="14.4">
      <c r="A42">
        <v>1516406656</v>
      </c>
      <c r="B42">
        <v>1</v>
      </c>
      <c r="C42">
        <v>2159</v>
      </c>
      <c r="D42" t="s">
        <v>360</v>
      </c>
      <c r="E42" t="str">
        <f t="shared" si="0"/>
        <v>Out of test</v>
      </c>
      <c r="F42">
        <v>0.4097237065359276</v>
      </c>
    </row>
    <row r="43" spans="1:6" ht="14.4">
      <c r="A43">
        <v>1518716045</v>
      </c>
      <c r="B43">
        <v>1</v>
      </c>
      <c r="C43">
        <v>1403</v>
      </c>
      <c r="D43" t="s">
        <v>362</v>
      </c>
      <c r="E43" t="str">
        <f t="shared" si="0"/>
        <v>Out of test</v>
      </c>
      <c r="F43">
        <v>0.76071938273196182</v>
      </c>
    </row>
    <row r="44" spans="1:6" ht="14.4">
      <c r="A44">
        <v>1515545988</v>
      </c>
      <c r="B44">
        <v>1</v>
      </c>
      <c r="C44">
        <v>5231</v>
      </c>
      <c r="D44" t="s">
        <v>359</v>
      </c>
      <c r="E44" t="str">
        <f t="shared" si="0"/>
        <v>Control</v>
      </c>
      <c r="F44">
        <v>0.17780700862708587</v>
      </c>
    </row>
    <row r="45" spans="1:6" ht="14.4">
      <c r="A45">
        <v>1519986979</v>
      </c>
      <c r="B45">
        <v>1</v>
      </c>
      <c r="C45">
        <v>2001</v>
      </c>
      <c r="D45" t="s">
        <v>359</v>
      </c>
      <c r="E45" t="str">
        <f t="shared" si="0"/>
        <v>Out of test</v>
      </c>
      <c r="F45">
        <v>0.54411495175459845</v>
      </c>
    </row>
    <row r="46" spans="1:6" ht="14.4">
      <c r="A46">
        <v>1516209063</v>
      </c>
      <c r="B46">
        <v>1</v>
      </c>
      <c r="C46">
        <v>727</v>
      </c>
      <c r="D46" t="s">
        <v>359</v>
      </c>
      <c r="E46" t="str">
        <f t="shared" si="0"/>
        <v>Out of test</v>
      </c>
      <c r="F46">
        <v>0.76928669762599056</v>
      </c>
    </row>
    <row r="47" spans="1:6" ht="14.4">
      <c r="A47">
        <v>1513432834</v>
      </c>
      <c r="B47">
        <v>1</v>
      </c>
      <c r="C47">
        <v>931</v>
      </c>
      <c r="D47" t="s">
        <v>360</v>
      </c>
      <c r="E47" t="str">
        <f t="shared" si="0"/>
        <v>Out of test</v>
      </c>
      <c r="F47">
        <v>0.35881762673397188</v>
      </c>
    </row>
    <row r="48" spans="1:6" ht="14.4">
      <c r="A48">
        <v>1518032512</v>
      </c>
      <c r="B48">
        <v>0</v>
      </c>
      <c r="C48">
        <v>3163</v>
      </c>
      <c r="D48" t="s">
        <v>362</v>
      </c>
      <c r="E48" t="str">
        <f t="shared" si="0"/>
        <v>Test</v>
      </c>
      <c r="F48">
        <v>3.4006462068687182E-2</v>
      </c>
    </row>
    <row r="49" spans="1:6" ht="14.4">
      <c r="A49">
        <v>1516503921</v>
      </c>
      <c r="B49">
        <v>0</v>
      </c>
      <c r="C49">
        <v>1381</v>
      </c>
      <c r="D49" t="s">
        <v>359</v>
      </c>
      <c r="E49" t="str">
        <f t="shared" si="0"/>
        <v>Out of test</v>
      </c>
      <c r="F49">
        <v>0.68546486387270145</v>
      </c>
    </row>
    <row r="50" spans="1:6" ht="14.4">
      <c r="A50">
        <v>1516118283</v>
      </c>
      <c r="B50">
        <v>1</v>
      </c>
      <c r="C50">
        <v>1174</v>
      </c>
      <c r="D50" t="s">
        <v>362</v>
      </c>
      <c r="E50" t="str">
        <f t="shared" si="0"/>
        <v>Out of test</v>
      </c>
      <c r="F50">
        <v>0.82507264324045404</v>
      </c>
    </row>
    <row r="51" spans="1:6" ht="14.4">
      <c r="A51">
        <v>1515926852</v>
      </c>
      <c r="B51">
        <v>0</v>
      </c>
      <c r="C51">
        <v>733</v>
      </c>
      <c r="D51" t="s">
        <v>360</v>
      </c>
      <c r="E51" t="str">
        <f t="shared" si="0"/>
        <v>Out of test</v>
      </c>
      <c r="F51">
        <v>0.78943464827168164</v>
      </c>
    </row>
    <row r="52" spans="1:6" ht="14.4">
      <c r="A52">
        <v>1515609755</v>
      </c>
      <c r="B52">
        <v>1</v>
      </c>
      <c r="C52">
        <v>2303</v>
      </c>
      <c r="D52" t="s">
        <v>359</v>
      </c>
      <c r="E52" t="str">
        <f t="shared" si="0"/>
        <v>Out of test</v>
      </c>
      <c r="F52">
        <v>0.48189243656428127</v>
      </c>
    </row>
    <row r="53" spans="1:6" ht="14.4">
      <c r="A53">
        <v>1518313163</v>
      </c>
      <c r="B53">
        <v>1</v>
      </c>
      <c r="C53">
        <v>1417</v>
      </c>
      <c r="D53" t="s">
        <v>362</v>
      </c>
      <c r="E53" t="str">
        <f t="shared" si="0"/>
        <v>Control</v>
      </c>
      <c r="F53">
        <v>0.16059202297623609</v>
      </c>
    </row>
    <row r="54" spans="1:6" ht="14.4">
      <c r="A54">
        <v>1516632262</v>
      </c>
      <c r="B54">
        <v>0</v>
      </c>
      <c r="C54">
        <v>166</v>
      </c>
      <c r="D54" t="s">
        <v>360</v>
      </c>
      <c r="E54" t="str">
        <f t="shared" si="0"/>
        <v>Control</v>
      </c>
      <c r="F54">
        <v>0.24391916926935231</v>
      </c>
    </row>
    <row r="55" spans="1:6" ht="14.4">
      <c r="A55">
        <v>1517145917</v>
      </c>
      <c r="B55">
        <v>1</v>
      </c>
      <c r="C55">
        <v>1869</v>
      </c>
      <c r="D55" t="s">
        <v>360</v>
      </c>
      <c r="E55" t="str">
        <f t="shared" si="0"/>
        <v>Out of test</v>
      </c>
      <c r="F55">
        <v>0.60155602055968604</v>
      </c>
    </row>
    <row r="56" spans="1:6" ht="14.4">
      <c r="A56">
        <v>1517686667</v>
      </c>
      <c r="B56">
        <v>1</v>
      </c>
      <c r="C56">
        <v>2505</v>
      </c>
      <c r="D56" t="s">
        <v>361</v>
      </c>
      <c r="E56" t="str">
        <f t="shared" si="0"/>
        <v>Test</v>
      </c>
      <c r="F56">
        <v>9.9205755076133273E-2</v>
      </c>
    </row>
    <row r="57" spans="1:6" ht="14.4">
      <c r="A57">
        <v>1519978390</v>
      </c>
      <c r="B57">
        <v>0</v>
      </c>
      <c r="C57">
        <v>1037</v>
      </c>
      <c r="D57" t="s">
        <v>362</v>
      </c>
      <c r="E57" t="str">
        <f t="shared" si="0"/>
        <v>Out of test</v>
      </c>
      <c r="F57">
        <v>0.97099648114423065</v>
      </c>
    </row>
    <row r="58" spans="1:6" ht="14.4">
      <c r="A58">
        <v>1513315873</v>
      </c>
      <c r="B58">
        <v>1</v>
      </c>
      <c r="C58">
        <v>1993</v>
      </c>
      <c r="D58" t="s">
        <v>360</v>
      </c>
      <c r="E58" t="str">
        <f t="shared" si="0"/>
        <v>Out of test</v>
      </c>
      <c r="F58">
        <v>0.55628808892758408</v>
      </c>
    </row>
    <row r="59" spans="1:6" ht="14.4">
      <c r="A59">
        <v>1517584030</v>
      </c>
      <c r="B59">
        <v>0</v>
      </c>
      <c r="C59">
        <v>1552</v>
      </c>
      <c r="D59" t="s">
        <v>359</v>
      </c>
      <c r="E59" t="str">
        <f t="shared" si="0"/>
        <v>Test</v>
      </c>
      <c r="F59">
        <v>2.4417409922085076E-2</v>
      </c>
    </row>
    <row r="60" spans="1:6" ht="14.4">
      <c r="A60">
        <v>1516579196</v>
      </c>
      <c r="B60">
        <v>1</v>
      </c>
      <c r="C60">
        <v>4203</v>
      </c>
      <c r="D60" t="s">
        <v>360</v>
      </c>
      <c r="E60" t="str">
        <f t="shared" si="0"/>
        <v>Out of test</v>
      </c>
      <c r="F60">
        <v>0.35011687058424468</v>
      </c>
    </row>
    <row r="61" spans="1:6" ht="14.4">
      <c r="A61">
        <v>1514138924</v>
      </c>
      <c r="B61">
        <v>1</v>
      </c>
      <c r="C61">
        <v>2072</v>
      </c>
      <c r="D61" t="s">
        <v>360</v>
      </c>
      <c r="E61" t="str">
        <f t="shared" si="0"/>
        <v>Control</v>
      </c>
      <c r="F61">
        <v>0.18987581259995534</v>
      </c>
    </row>
    <row r="62" spans="1:6" ht="14.4">
      <c r="A62">
        <v>1512373479</v>
      </c>
      <c r="B62">
        <v>1</v>
      </c>
      <c r="C62">
        <v>2744</v>
      </c>
      <c r="D62" t="s">
        <v>360</v>
      </c>
      <c r="E62" t="str">
        <f t="shared" si="0"/>
        <v>Out of test</v>
      </c>
      <c r="F62">
        <v>0.94192807309604487</v>
      </c>
    </row>
    <row r="63" spans="1:6" ht="14.4">
      <c r="A63">
        <v>1511564525</v>
      </c>
      <c r="B63">
        <v>1</v>
      </c>
      <c r="C63">
        <v>3153</v>
      </c>
      <c r="D63" t="s">
        <v>361</v>
      </c>
      <c r="E63" t="str">
        <f t="shared" si="0"/>
        <v>Out of test</v>
      </c>
      <c r="F63">
        <v>0.75956274413038782</v>
      </c>
    </row>
    <row r="64" spans="1:6" ht="14.4">
      <c r="A64">
        <v>1513280094</v>
      </c>
      <c r="B64">
        <v>1</v>
      </c>
      <c r="C64">
        <v>2598</v>
      </c>
      <c r="D64" t="s">
        <v>362</v>
      </c>
      <c r="E64" t="str">
        <f t="shared" si="0"/>
        <v>Out of test</v>
      </c>
      <c r="F64">
        <v>0.53041603207308263</v>
      </c>
    </row>
    <row r="65" spans="1:6" ht="14.4">
      <c r="A65">
        <v>1517386267</v>
      </c>
      <c r="B65">
        <v>1</v>
      </c>
      <c r="C65">
        <v>2167</v>
      </c>
      <c r="D65" t="s">
        <v>360</v>
      </c>
      <c r="E65" t="str">
        <f t="shared" si="0"/>
        <v>Out of test</v>
      </c>
      <c r="F65">
        <v>0.4743898403592447</v>
      </c>
    </row>
    <row r="66" spans="1:6" ht="14.4">
      <c r="A66">
        <v>1511307505</v>
      </c>
      <c r="B66">
        <v>1</v>
      </c>
      <c r="C66">
        <v>4053</v>
      </c>
      <c r="D66" t="s">
        <v>361</v>
      </c>
      <c r="E66" t="str">
        <f t="shared" si="0"/>
        <v>Out of test</v>
      </c>
      <c r="F66">
        <v>0.81858353252686711</v>
      </c>
    </row>
    <row r="67" spans="1:6" ht="14.4">
      <c r="A67">
        <v>1517059685</v>
      </c>
      <c r="B67">
        <v>1</v>
      </c>
      <c r="C67">
        <v>1241</v>
      </c>
      <c r="D67" t="s">
        <v>359</v>
      </c>
      <c r="E67" t="str">
        <f t="shared" si="0"/>
        <v>Out of test</v>
      </c>
      <c r="F67">
        <v>0.9392384204725206</v>
      </c>
    </row>
    <row r="68" spans="1:6" ht="14.4">
      <c r="A68">
        <v>1516771558</v>
      </c>
      <c r="B68">
        <v>1</v>
      </c>
      <c r="C68">
        <v>1589</v>
      </c>
      <c r="D68" t="s">
        <v>362</v>
      </c>
      <c r="E68" t="str">
        <f t="shared" si="0"/>
        <v>Out of test</v>
      </c>
      <c r="F68">
        <v>0.38600908121519961</v>
      </c>
    </row>
    <row r="69" spans="1:6" ht="14.4">
      <c r="A69">
        <v>1515099001</v>
      </c>
      <c r="B69">
        <v>0</v>
      </c>
      <c r="C69">
        <v>2291</v>
      </c>
      <c r="D69" t="s">
        <v>362</v>
      </c>
      <c r="E69" t="str">
        <f t="shared" si="0"/>
        <v>Out of test</v>
      </c>
      <c r="F69">
        <v>0.30331606446291115</v>
      </c>
    </row>
    <row r="70" spans="1:6" ht="14.4">
      <c r="A70">
        <v>1518092922</v>
      </c>
      <c r="B70">
        <v>0</v>
      </c>
      <c r="C70">
        <v>695</v>
      </c>
      <c r="D70" t="s">
        <v>360</v>
      </c>
      <c r="E70" t="str">
        <f t="shared" si="0"/>
        <v>Test</v>
      </c>
      <c r="F70">
        <v>3.7244904174741245E-2</v>
      </c>
    </row>
    <row r="71" spans="1:6" ht="14.4">
      <c r="A71">
        <v>1512668886</v>
      </c>
      <c r="B71">
        <v>1</v>
      </c>
      <c r="C71">
        <v>3728</v>
      </c>
      <c r="D71" t="s">
        <v>362</v>
      </c>
      <c r="E71" t="str">
        <f t="shared" si="0"/>
        <v>Out of test</v>
      </c>
      <c r="F71">
        <v>0.86354008196466669</v>
      </c>
    </row>
    <row r="72" spans="1:6" ht="14.4">
      <c r="A72">
        <v>1513124408</v>
      </c>
      <c r="B72">
        <v>1</v>
      </c>
      <c r="C72">
        <v>377</v>
      </c>
      <c r="D72" t="s">
        <v>361</v>
      </c>
      <c r="E72" t="str">
        <f t="shared" si="0"/>
        <v>Test</v>
      </c>
      <c r="F72">
        <v>5.3318629955697472E-2</v>
      </c>
    </row>
    <row r="73" spans="1:6" ht="14.4">
      <c r="A73">
        <v>1519619127</v>
      </c>
      <c r="B73">
        <v>1</v>
      </c>
      <c r="C73">
        <v>101</v>
      </c>
      <c r="D73" t="s">
        <v>362</v>
      </c>
      <c r="E73" t="str">
        <f t="shared" si="0"/>
        <v>Control</v>
      </c>
      <c r="F73">
        <v>0.20240028859520909</v>
      </c>
    </row>
    <row r="74" spans="1:6" ht="14.4">
      <c r="A74">
        <v>1519088985</v>
      </c>
      <c r="B74">
        <v>1</v>
      </c>
      <c r="C74">
        <v>2004</v>
      </c>
      <c r="D74" t="s">
        <v>360</v>
      </c>
      <c r="E74" t="str">
        <f t="shared" si="0"/>
        <v>Out of test</v>
      </c>
      <c r="F74">
        <v>0.78674048524169082</v>
      </c>
    </row>
    <row r="75" spans="1:6" ht="14.4">
      <c r="A75">
        <v>1512869780</v>
      </c>
      <c r="B75">
        <v>0</v>
      </c>
      <c r="C75">
        <v>4108</v>
      </c>
      <c r="D75" t="s">
        <v>361</v>
      </c>
      <c r="E75" t="str">
        <f t="shared" ref="E75:E138" si="2">IF(_xlfn.RANK.EQ(F75,$F$10:$F$21653,1)&lt;=3000,"Test",IF(_xlfn.RANK.EQ(F75,$F$10:$F$21653,1)&lt;=6000,"Control","Out of test"))</f>
        <v>Out of test</v>
      </c>
      <c r="F75">
        <v>0.46010226014124589</v>
      </c>
    </row>
    <row r="76" spans="1:6" ht="14.4">
      <c r="A76">
        <v>1515572519</v>
      </c>
      <c r="B76">
        <v>1</v>
      </c>
      <c r="C76">
        <v>167</v>
      </c>
      <c r="D76" t="s">
        <v>362</v>
      </c>
      <c r="E76" t="str">
        <f t="shared" si="2"/>
        <v>Test</v>
      </c>
      <c r="F76">
        <v>0.11951545401307773</v>
      </c>
    </row>
    <row r="77" spans="1:6" ht="14.4">
      <c r="A77">
        <v>1514551480</v>
      </c>
      <c r="B77">
        <v>0</v>
      </c>
      <c r="C77">
        <v>964</v>
      </c>
      <c r="D77" t="s">
        <v>360</v>
      </c>
      <c r="E77" t="str">
        <f t="shared" si="2"/>
        <v>Out of test</v>
      </c>
      <c r="F77">
        <v>0.30115581410052494</v>
      </c>
    </row>
    <row r="78" spans="1:6" ht="14.4">
      <c r="A78">
        <v>1515050816</v>
      </c>
      <c r="B78">
        <v>1</v>
      </c>
      <c r="C78">
        <v>24</v>
      </c>
      <c r="D78" t="s">
        <v>360</v>
      </c>
      <c r="E78" t="str">
        <f t="shared" si="2"/>
        <v>Out of test</v>
      </c>
      <c r="F78">
        <v>0.39377316065961376</v>
      </c>
    </row>
    <row r="79" spans="1:6" ht="14.4">
      <c r="A79">
        <v>1518288598</v>
      </c>
      <c r="B79">
        <v>1</v>
      </c>
      <c r="C79">
        <v>493</v>
      </c>
      <c r="D79" t="s">
        <v>359</v>
      </c>
      <c r="E79" t="str">
        <f t="shared" si="2"/>
        <v>Out of test</v>
      </c>
      <c r="F79">
        <v>0.93817166278342945</v>
      </c>
    </row>
    <row r="80" spans="1:6" ht="14.4">
      <c r="A80">
        <v>1517166105</v>
      </c>
      <c r="B80">
        <v>1</v>
      </c>
      <c r="C80">
        <v>309</v>
      </c>
      <c r="D80" t="s">
        <v>361</v>
      </c>
      <c r="E80" t="str">
        <f t="shared" si="2"/>
        <v>Out of test</v>
      </c>
      <c r="F80">
        <v>0.34615876356028574</v>
      </c>
    </row>
    <row r="81" spans="1:6" ht="14.4">
      <c r="A81">
        <v>1514235809</v>
      </c>
      <c r="B81">
        <v>1</v>
      </c>
      <c r="C81">
        <v>2992</v>
      </c>
      <c r="D81" t="s">
        <v>362</v>
      </c>
      <c r="E81" t="str">
        <f t="shared" si="2"/>
        <v>Test</v>
      </c>
      <c r="F81">
        <v>0.12304924164702891</v>
      </c>
    </row>
    <row r="82" spans="1:6" ht="14.4">
      <c r="A82">
        <v>1511931832</v>
      </c>
      <c r="B82">
        <v>0</v>
      </c>
      <c r="C82">
        <v>2245</v>
      </c>
      <c r="D82" t="s">
        <v>362</v>
      </c>
      <c r="E82" t="str">
        <f t="shared" si="2"/>
        <v>Out of test</v>
      </c>
      <c r="F82">
        <v>0.7659999474459529</v>
      </c>
    </row>
    <row r="83" spans="1:6" ht="14.4">
      <c r="A83">
        <v>1516079492</v>
      </c>
      <c r="B83">
        <v>0</v>
      </c>
      <c r="C83">
        <v>2081</v>
      </c>
      <c r="D83" t="s">
        <v>360</v>
      </c>
      <c r="E83" t="str">
        <f t="shared" si="2"/>
        <v>Out of test</v>
      </c>
      <c r="F83">
        <v>0.96281980532597455</v>
      </c>
    </row>
    <row r="84" spans="1:6" ht="14.4">
      <c r="A84">
        <v>1516986804</v>
      </c>
      <c r="B84">
        <v>1</v>
      </c>
      <c r="C84">
        <v>140</v>
      </c>
      <c r="D84" t="s">
        <v>361</v>
      </c>
      <c r="E84" t="str">
        <f t="shared" si="2"/>
        <v>Test</v>
      </c>
      <c r="F84">
        <v>1.4211662063326358E-2</v>
      </c>
    </row>
    <row r="85" spans="1:6" ht="14.4">
      <c r="A85">
        <v>1518076034</v>
      </c>
      <c r="B85">
        <v>1</v>
      </c>
      <c r="C85">
        <v>735</v>
      </c>
      <c r="D85" t="s">
        <v>359</v>
      </c>
      <c r="E85" t="str">
        <f t="shared" si="2"/>
        <v>Out of test</v>
      </c>
      <c r="F85">
        <v>0.79340128288933065</v>
      </c>
    </row>
    <row r="86" spans="1:6" ht="14.4">
      <c r="A86">
        <v>1513082197</v>
      </c>
      <c r="B86">
        <v>1</v>
      </c>
      <c r="C86">
        <v>585</v>
      </c>
      <c r="D86" t="s">
        <v>361</v>
      </c>
      <c r="E86" t="str">
        <f t="shared" si="2"/>
        <v>Out of test</v>
      </c>
      <c r="F86">
        <v>0.39394434368676312</v>
      </c>
    </row>
    <row r="87" spans="1:6" ht="14.4">
      <c r="A87">
        <v>1516721292</v>
      </c>
      <c r="B87">
        <v>0</v>
      </c>
      <c r="C87">
        <v>1864</v>
      </c>
      <c r="D87" t="s">
        <v>361</v>
      </c>
      <c r="E87" t="str">
        <f t="shared" si="2"/>
        <v>Control</v>
      </c>
      <c r="F87">
        <v>0.15269025039540229</v>
      </c>
    </row>
    <row r="88" spans="1:6" ht="14.4">
      <c r="A88">
        <v>1512771062</v>
      </c>
      <c r="B88">
        <v>0</v>
      </c>
      <c r="C88">
        <v>751</v>
      </c>
      <c r="D88" t="s">
        <v>361</v>
      </c>
      <c r="E88" t="str">
        <f t="shared" si="2"/>
        <v>Out of test</v>
      </c>
      <c r="F88">
        <v>0.77006153052396065</v>
      </c>
    </row>
    <row r="89" spans="1:6" ht="14.4">
      <c r="A89">
        <v>1516603861</v>
      </c>
      <c r="B89">
        <v>0</v>
      </c>
      <c r="C89">
        <v>2267</v>
      </c>
      <c r="D89" t="s">
        <v>359</v>
      </c>
      <c r="E89" t="str">
        <f t="shared" si="2"/>
        <v>Out of test</v>
      </c>
      <c r="F89">
        <v>0.7943616162432886</v>
      </c>
    </row>
    <row r="90" spans="1:6" ht="14.4">
      <c r="A90">
        <v>1515272377</v>
      </c>
      <c r="B90">
        <v>1</v>
      </c>
      <c r="C90">
        <v>3038</v>
      </c>
      <c r="D90" t="s">
        <v>361</v>
      </c>
      <c r="E90" t="str">
        <f t="shared" si="2"/>
        <v>Out of test</v>
      </c>
      <c r="F90">
        <v>0.33942026911987255</v>
      </c>
    </row>
    <row r="91" spans="1:6" ht="14.4">
      <c r="A91">
        <v>1514133932</v>
      </c>
      <c r="B91">
        <v>0</v>
      </c>
      <c r="C91">
        <v>667</v>
      </c>
      <c r="D91" t="s">
        <v>361</v>
      </c>
      <c r="E91" t="str">
        <f t="shared" si="2"/>
        <v>Out of test</v>
      </c>
      <c r="F91">
        <v>0.69530648769159242</v>
      </c>
    </row>
    <row r="92" spans="1:6" ht="14.4">
      <c r="A92">
        <v>1518860154</v>
      </c>
      <c r="B92">
        <v>1</v>
      </c>
      <c r="C92">
        <v>802</v>
      </c>
      <c r="D92" t="s">
        <v>360</v>
      </c>
      <c r="E92" t="str">
        <f t="shared" si="2"/>
        <v>Control</v>
      </c>
      <c r="F92">
        <v>0.152636727792967</v>
      </c>
    </row>
    <row r="93" spans="1:6" ht="14.4">
      <c r="A93">
        <v>1518039773</v>
      </c>
      <c r="B93">
        <v>1</v>
      </c>
      <c r="C93">
        <v>1761</v>
      </c>
      <c r="D93" t="s">
        <v>361</v>
      </c>
      <c r="E93" t="str">
        <f t="shared" si="2"/>
        <v>Out of test</v>
      </c>
      <c r="F93">
        <v>0.63704361932900266</v>
      </c>
    </row>
    <row r="94" spans="1:6" ht="14.4">
      <c r="A94">
        <v>1517621039</v>
      </c>
      <c r="B94">
        <v>1</v>
      </c>
      <c r="C94">
        <v>4042</v>
      </c>
      <c r="D94" t="s">
        <v>362</v>
      </c>
      <c r="E94" t="str">
        <f t="shared" si="2"/>
        <v>Control</v>
      </c>
      <c r="F94">
        <v>0.17474815151436451</v>
      </c>
    </row>
    <row r="95" spans="1:6" ht="14.4">
      <c r="A95">
        <v>1512627152</v>
      </c>
      <c r="B95">
        <v>0</v>
      </c>
      <c r="C95">
        <v>2444</v>
      </c>
      <c r="D95" t="s">
        <v>361</v>
      </c>
      <c r="E95" t="str">
        <f t="shared" si="2"/>
        <v>Test</v>
      </c>
      <c r="F95">
        <v>5.9530421769441677E-2</v>
      </c>
    </row>
    <row r="96" spans="1:6" ht="14.4">
      <c r="A96">
        <v>1513897224</v>
      </c>
      <c r="B96">
        <v>1</v>
      </c>
      <c r="C96">
        <v>1222</v>
      </c>
      <c r="D96" t="s">
        <v>361</v>
      </c>
      <c r="E96" t="str">
        <f t="shared" si="2"/>
        <v>Out of test</v>
      </c>
      <c r="F96">
        <v>0.3178086891683346</v>
      </c>
    </row>
    <row r="97" spans="1:6" ht="14.4">
      <c r="A97">
        <v>1514892304</v>
      </c>
      <c r="B97">
        <v>1</v>
      </c>
      <c r="C97">
        <v>1668</v>
      </c>
      <c r="D97" t="s">
        <v>359</v>
      </c>
      <c r="E97" t="str">
        <f t="shared" si="2"/>
        <v>Out of test</v>
      </c>
      <c r="F97">
        <v>0.69333261244408306</v>
      </c>
    </row>
    <row r="98" spans="1:6" ht="14.4">
      <c r="A98">
        <v>1519510121</v>
      </c>
      <c r="B98">
        <v>0</v>
      </c>
      <c r="C98">
        <v>1842</v>
      </c>
      <c r="D98" t="s">
        <v>361</v>
      </c>
      <c r="E98" t="str">
        <f t="shared" si="2"/>
        <v>Out of test</v>
      </c>
      <c r="F98">
        <v>0.91430639294475502</v>
      </c>
    </row>
    <row r="99" spans="1:6" ht="14.4">
      <c r="A99">
        <v>1512580483</v>
      </c>
      <c r="B99">
        <v>1</v>
      </c>
      <c r="C99">
        <v>950</v>
      </c>
      <c r="D99" t="s">
        <v>360</v>
      </c>
      <c r="E99" t="str">
        <f t="shared" si="2"/>
        <v>Out of test</v>
      </c>
      <c r="F99">
        <v>0.67034951686689592</v>
      </c>
    </row>
    <row r="100" spans="1:6" ht="14.4">
      <c r="A100">
        <v>1512994830</v>
      </c>
      <c r="B100">
        <v>0</v>
      </c>
      <c r="C100">
        <v>1589</v>
      </c>
      <c r="D100" t="s">
        <v>360</v>
      </c>
      <c r="E100" t="str">
        <f t="shared" si="2"/>
        <v>Out of test</v>
      </c>
      <c r="F100">
        <v>0.55786745941273885</v>
      </c>
    </row>
    <row r="101" spans="1:6" ht="14.4">
      <c r="A101">
        <v>1517717777</v>
      </c>
      <c r="B101">
        <v>1</v>
      </c>
      <c r="C101">
        <v>1962</v>
      </c>
      <c r="D101" t="s">
        <v>360</v>
      </c>
      <c r="E101" t="str">
        <f t="shared" si="2"/>
        <v>Out of test</v>
      </c>
      <c r="F101">
        <v>0.40678120044348209</v>
      </c>
    </row>
    <row r="102" spans="1:6" ht="14.4">
      <c r="A102">
        <v>1515884216</v>
      </c>
      <c r="B102">
        <v>1</v>
      </c>
      <c r="C102">
        <v>1132</v>
      </c>
      <c r="D102" t="s">
        <v>359</v>
      </c>
      <c r="E102" t="str">
        <f t="shared" si="2"/>
        <v>Out of test</v>
      </c>
      <c r="F102">
        <v>0.32063861342376088</v>
      </c>
    </row>
    <row r="103" spans="1:6" ht="14.4">
      <c r="A103">
        <v>1517777698</v>
      </c>
      <c r="B103">
        <v>1</v>
      </c>
      <c r="C103">
        <v>1156</v>
      </c>
      <c r="D103" t="s">
        <v>362</v>
      </c>
      <c r="E103" t="str">
        <f t="shared" si="2"/>
        <v>Out of test</v>
      </c>
      <c r="F103">
        <v>0.62816150890435074</v>
      </c>
    </row>
    <row r="104" spans="1:6" ht="14.4">
      <c r="A104">
        <v>1518168198</v>
      </c>
      <c r="B104">
        <v>1</v>
      </c>
      <c r="C104">
        <v>3233</v>
      </c>
      <c r="D104" t="s">
        <v>362</v>
      </c>
      <c r="E104" t="str">
        <f t="shared" si="2"/>
        <v>Out of test</v>
      </c>
      <c r="F104">
        <v>0.92863527235426713</v>
      </c>
    </row>
    <row r="105" spans="1:6" ht="14.4">
      <c r="A105">
        <v>1512411324</v>
      </c>
      <c r="B105">
        <v>1</v>
      </c>
      <c r="C105">
        <v>1824</v>
      </c>
      <c r="D105" t="s">
        <v>360</v>
      </c>
      <c r="E105" t="str">
        <f t="shared" si="2"/>
        <v>Out of test</v>
      </c>
      <c r="F105">
        <v>0.75300335598796964</v>
      </c>
    </row>
    <row r="106" spans="1:6" ht="14.4">
      <c r="A106">
        <v>1511383128</v>
      </c>
      <c r="B106">
        <v>1</v>
      </c>
      <c r="C106">
        <v>62</v>
      </c>
      <c r="D106" t="s">
        <v>361</v>
      </c>
      <c r="E106" t="str">
        <f t="shared" si="2"/>
        <v>Out of test</v>
      </c>
      <c r="F106">
        <v>0.80010159471596964</v>
      </c>
    </row>
    <row r="107" spans="1:6" ht="14.4">
      <c r="A107">
        <v>1511302895</v>
      </c>
      <c r="B107">
        <v>1</v>
      </c>
      <c r="C107">
        <v>2060</v>
      </c>
      <c r="D107" t="s">
        <v>360</v>
      </c>
      <c r="E107" t="str">
        <f t="shared" si="2"/>
        <v>Out of test</v>
      </c>
      <c r="F107">
        <v>0.86048781268725028</v>
      </c>
    </row>
    <row r="108" spans="1:6" ht="14.4">
      <c r="A108">
        <v>1511249412</v>
      </c>
      <c r="B108">
        <v>0</v>
      </c>
      <c r="C108">
        <v>2671</v>
      </c>
      <c r="D108" t="s">
        <v>361</v>
      </c>
      <c r="E108" t="str">
        <f t="shared" si="2"/>
        <v>Control</v>
      </c>
      <c r="F108">
        <v>0.27619744831939497</v>
      </c>
    </row>
    <row r="109" spans="1:6" ht="14.4">
      <c r="A109">
        <v>1519854612</v>
      </c>
      <c r="B109">
        <v>0</v>
      </c>
      <c r="C109">
        <v>5458</v>
      </c>
      <c r="D109" t="s">
        <v>360</v>
      </c>
      <c r="E109" t="str">
        <f t="shared" si="2"/>
        <v>Control</v>
      </c>
      <c r="F109">
        <v>0.17083654304865259</v>
      </c>
    </row>
    <row r="110" spans="1:6" ht="14.4">
      <c r="A110">
        <v>1513713130</v>
      </c>
      <c r="B110">
        <v>0</v>
      </c>
      <c r="C110">
        <v>3171</v>
      </c>
      <c r="D110" t="s">
        <v>362</v>
      </c>
      <c r="E110" t="str">
        <f t="shared" si="2"/>
        <v>Test</v>
      </c>
      <c r="F110">
        <v>4.0631515993892808E-2</v>
      </c>
    </row>
    <row r="111" spans="1:6" ht="14.4">
      <c r="A111">
        <v>1514041785</v>
      </c>
      <c r="B111">
        <v>1</v>
      </c>
      <c r="C111">
        <v>3948</v>
      </c>
      <c r="D111" t="s">
        <v>361</v>
      </c>
      <c r="E111" t="str">
        <f t="shared" si="2"/>
        <v>Out of test</v>
      </c>
      <c r="F111">
        <v>0.41034842705676466</v>
      </c>
    </row>
    <row r="112" spans="1:6" ht="14.4">
      <c r="A112">
        <v>1512154958</v>
      </c>
      <c r="B112">
        <v>1</v>
      </c>
      <c r="C112">
        <v>1934</v>
      </c>
      <c r="D112" t="s">
        <v>362</v>
      </c>
      <c r="E112" t="str">
        <f t="shared" si="2"/>
        <v>Control</v>
      </c>
      <c r="F112">
        <v>0.22075130800631582</v>
      </c>
    </row>
    <row r="113" spans="1:6" ht="14.4">
      <c r="A113">
        <v>1514294990</v>
      </c>
      <c r="B113">
        <v>0</v>
      </c>
      <c r="C113">
        <v>1441</v>
      </c>
      <c r="D113" t="s">
        <v>360</v>
      </c>
      <c r="E113" t="str">
        <f t="shared" si="2"/>
        <v>Out of test</v>
      </c>
      <c r="F113">
        <v>0.996510570796172</v>
      </c>
    </row>
    <row r="114" spans="1:6" ht="14.4">
      <c r="A114">
        <v>1515538877</v>
      </c>
      <c r="B114">
        <v>1</v>
      </c>
      <c r="C114">
        <v>187</v>
      </c>
      <c r="D114" t="s">
        <v>362</v>
      </c>
      <c r="E114" t="str">
        <f t="shared" si="2"/>
        <v>Out of test</v>
      </c>
      <c r="F114">
        <v>0.71641198851607513</v>
      </c>
    </row>
    <row r="115" spans="1:6" ht="14.4">
      <c r="A115">
        <v>1513938175</v>
      </c>
      <c r="B115">
        <v>1</v>
      </c>
      <c r="C115">
        <v>3586</v>
      </c>
      <c r="D115" t="s">
        <v>361</v>
      </c>
      <c r="E115" t="str">
        <f t="shared" si="2"/>
        <v>Out of test</v>
      </c>
      <c r="F115">
        <v>0.71585753656126527</v>
      </c>
    </row>
    <row r="116" spans="1:6" ht="14.4">
      <c r="A116">
        <v>1517309334</v>
      </c>
      <c r="B116">
        <v>1</v>
      </c>
      <c r="C116">
        <v>2135</v>
      </c>
      <c r="D116" t="s">
        <v>361</v>
      </c>
      <c r="E116" t="str">
        <f t="shared" si="2"/>
        <v>Out of test</v>
      </c>
      <c r="F116">
        <v>0.46018675914812224</v>
      </c>
    </row>
    <row r="117" spans="1:6" ht="14.4">
      <c r="A117">
        <v>1511805633</v>
      </c>
      <c r="B117">
        <v>1</v>
      </c>
      <c r="C117">
        <v>979</v>
      </c>
      <c r="D117" t="s">
        <v>359</v>
      </c>
      <c r="E117" t="str">
        <f t="shared" si="2"/>
        <v>Out of test</v>
      </c>
      <c r="F117">
        <v>0.36318475471458112</v>
      </c>
    </row>
    <row r="118" spans="1:6" ht="14.4">
      <c r="A118">
        <v>1516587542</v>
      </c>
      <c r="B118">
        <v>0</v>
      </c>
      <c r="C118">
        <v>2671</v>
      </c>
      <c r="D118" t="s">
        <v>359</v>
      </c>
      <c r="E118" t="str">
        <f t="shared" si="2"/>
        <v>Test</v>
      </c>
      <c r="F118">
        <v>0.13112797184375835</v>
      </c>
    </row>
    <row r="119" spans="1:6" ht="14.4">
      <c r="A119">
        <v>1516340078</v>
      </c>
      <c r="B119">
        <v>1</v>
      </c>
      <c r="C119">
        <v>1915</v>
      </c>
      <c r="D119" t="s">
        <v>359</v>
      </c>
      <c r="E119" t="str">
        <f t="shared" si="2"/>
        <v>Out of test</v>
      </c>
      <c r="F119">
        <v>0.61336888053592942</v>
      </c>
    </row>
    <row r="120" spans="1:6" ht="14.4">
      <c r="A120">
        <v>1519989374</v>
      </c>
      <c r="B120">
        <v>1</v>
      </c>
      <c r="C120">
        <v>792</v>
      </c>
      <c r="D120" t="s">
        <v>360</v>
      </c>
      <c r="E120" t="str">
        <f t="shared" si="2"/>
        <v>Out of test</v>
      </c>
      <c r="F120">
        <v>0.5266983323652511</v>
      </c>
    </row>
    <row r="121" spans="1:6" ht="14.4">
      <c r="A121">
        <v>1515102136</v>
      </c>
      <c r="B121">
        <v>1</v>
      </c>
      <c r="C121">
        <v>964</v>
      </c>
      <c r="D121" t="s">
        <v>360</v>
      </c>
      <c r="E121" t="str">
        <f t="shared" si="2"/>
        <v>Out of test</v>
      </c>
      <c r="F121">
        <v>0.4069333044499438</v>
      </c>
    </row>
    <row r="122" spans="1:6" ht="14.4">
      <c r="A122">
        <v>1516477531</v>
      </c>
      <c r="B122">
        <v>0</v>
      </c>
      <c r="C122">
        <v>3628</v>
      </c>
      <c r="D122" t="s">
        <v>361</v>
      </c>
      <c r="E122" t="str">
        <f t="shared" si="2"/>
        <v>Out of test</v>
      </c>
      <c r="F122">
        <v>0.7919729374552692</v>
      </c>
    </row>
    <row r="123" spans="1:6" ht="14.4">
      <c r="A123">
        <v>1517232443</v>
      </c>
      <c r="B123">
        <v>1</v>
      </c>
      <c r="C123">
        <v>3519</v>
      </c>
      <c r="D123" t="s">
        <v>361</v>
      </c>
      <c r="E123" t="str">
        <f t="shared" si="2"/>
        <v>Control</v>
      </c>
      <c r="F123">
        <v>0.18063878962258395</v>
      </c>
    </row>
    <row r="124" spans="1:6" ht="14.4">
      <c r="A124">
        <v>1512774216</v>
      </c>
      <c r="B124">
        <v>1</v>
      </c>
      <c r="C124">
        <v>2014</v>
      </c>
      <c r="D124" t="s">
        <v>359</v>
      </c>
      <c r="E124" t="str">
        <f t="shared" si="2"/>
        <v>Out of test</v>
      </c>
      <c r="F124">
        <v>0.68555876670076599</v>
      </c>
    </row>
    <row r="125" spans="1:6" ht="14.4">
      <c r="A125">
        <v>1519159178</v>
      </c>
      <c r="B125">
        <v>1</v>
      </c>
      <c r="C125">
        <v>747</v>
      </c>
      <c r="D125" t="s">
        <v>360</v>
      </c>
      <c r="E125" t="str">
        <f t="shared" si="2"/>
        <v>Out of test</v>
      </c>
      <c r="F125">
        <v>0.69530889415661246</v>
      </c>
    </row>
    <row r="126" spans="1:6" ht="14.4">
      <c r="A126">
        <v>1514595545</v>
      </c>
      <c r="B126">
        <v>1</v>
      </c>
      <c r="C126">
        <v>2123</v>
      </c>
      <c r="D126" t="s">
        <v>360</v>
      </c>
      <c r="E126" t="str">
        <f t="shared" si="2"/>
        <v>Out of test</v>
      </c>
      <c r="F126">
        <v>0.30739553685600451</v>
      </c>
    </row>
    <row r="127" spans="1:6" ht="14.4">
      <c r="A127">
        <v>1519451563</v>
      </c>
      <c r="B127">
        <v>1</v>
      </c>
      <c r="C127">
        <v>2685</v>
      </c>
      <c r="D127" t="s">
        <v>361</v>
      </c>
      <c r="E127" t="str">
        <f t="shared" si="2"/>
        <v>Test</v>
      </c>
      <c r="F127">
        <v>9.2410494130426679E-2</v>
      </c>
    </row>
    <row r="128" spans="1:6" ht="14.4">
      <c r="A128">
        <v>1513271367</v>
      </c>
      <c r="B128">
        <v>1</v>
      </c>
      <c r="C128">
        <v>1574</v>
      </c>
      <c r="D128" t="s">
        <v>360</v>
      </c>
      <c r="E128" t="str">
        <f t="shared" si="2"/>
        <v>Out of test</v>
      </c>
      <c r="F128">
        <v>0.92641923233773882</v>
      </c>
    </row>
    <row r="129" spans="1:6" ht="14.4">
      <c r="A129">
        <v>1514741103</v>
      </c>
      <c r="B129">
        <v>1</v>
      </c>
      <c r="C129">
        <v>679</v>
      </c>
      <c r="D129" t="s">
        <v>360</v>
      </c>
      <c r="E129" t="str">
        <f t="shared" si="2"/>
        <v>Out of test</v>
      </c>
      <c r="F129">
        <v>0.71329028503608383</v>
      </c>
    </row>
    <row r="130" spans="1:6" ht="14.4">
      <c r="A130">
        <v>1518445979</v>
      </c>
      <c r="B130">
        <v>1</v>
      </c>
      <c r="C130">
        <v>663</v>
      </c>
      <c r="D130" t="s">
        <v>361</v>
      </c>
      <c r="E130" t="str">
        <f t="shared" si="2"/>
        <v>Out of test</v>
      </c>
      <c r="F130">
        <v>0.89294728605001816</v>
      </c>
    </row>
    <row r="131" spans="1:6" ht="14.4">
      <c r="A131">
        <v>1513434821</v>
      </c>
      <c r="B131">
        <v>0</v>
      </c>
      <c r="C131">
        <v>804</v>
      </c>
      <c r="D131" t="s">
        <v>359</v>
      </c>
      <c r="E131" t="str">
        <f t="shared" si="2"/>
        <v>Out of test</v>
      </c>
      <c r="F131">
        <v>0.71295693810692407</v>
      </c>
    </row>
    <row r="132" spans="1:6" ht="14.4">
      <c r="A132">
        <v>1519329118</v>
      </c>
      <c r="B132">
        <v>1</v>
      </c>
      <c r="C132">
        <v>3256</v>
      </c>
      <c r="D132" t="s">
        <v>359</v>
      </c>
      <c r="E132" t="str">
        <f t="shared" si="2"/>
        <v>Test</v>
      </c>
      <c r="F132">
        <v>0.10765397636768703</v>
      </c>
    </row>
    <row r="133" spans="1:6" ht="14.4">
      <c r="A133">
        <v>1519121633</v>
      </c>
      <c r="B133">
        <v>1</v>
      </c>
      <c r="C133">
        <v>1639</v>
      </c>
      <c r="D133" t="s">
        <v>362</v>
      </c>
      <c r="E133" t="str">
        <f t="shared" si="2"/>
        <v>Out of test</v>
      </c>
      <c r="F133">
        <v>0.39635466997672586</v>
      </c>
    </row>
    <row r="134" spans="1:6" ht="14.4">
      <c r="A134">
        <v>1511383318</v>
      </c>
      <c r="B134">
        <v>1</v>
      </c>
      <c r="C134">
        <v>1562</v>
      </c>
      <c r="D134" t="s">
        <v>362</v>
      </c>
      <c r="E134" t="str">
        <f t="shared" si="2"/>
        <v>Control</v>
      </c>
      <c r="F134">
        <v>0.22459942356243867</v>
      </c>
    </row>
    <row r="135" spans="1:6" ht="14.4">
      <c r="A135">
        <v>1514653070</v>
      </c>
      <c r="B135">
        <v>0</v>
      </c>
      <c r="C135">
        <v>396</v>
      </c>
      <c r="D135" t="s">
        <v>360</v>
      </c>
      <c r="E135" t="str">
        <f t="shared" si="2"/>
        <v>Control</v>
      </c>
      <c r="F135">
        <v>0.23113023329635962</v>
      </c>
    </row>
    <row r="136" spans="1:6" ht="14.4">
      <c r="A136">
        <v>1517688879</v>
      </c>
      <c r="B136">
        <v>1</v>
      </c>
      <c r="C136">
        <v>1792</v>
      </c>
      <c r="D136" t="s">
        <v>360</v>
      </c>
      <c r="E136" t="str">
        <f t="shared" si="2"/>
        <v>Test</v>
      </c>
      <c r="F136">
        <v>0.13874815518246797</v>
      </c>
    </row>
    <row r="137" spans="1:6" ht="14.4">
      <c r="A137">
        <v>1513828065</v>
      </c>
      <c r="B137">
        <v>1</v>
      </c>
      <c r="C137">
        <v>860</v>
      </c>
      <c r="D137" t="s">
        <v>362</v>
      </c>
      <c r="E137" t="str">
        <f t="shared" si="2"/>
        <v>Out of test</v>
      </c>
      <c r="F137">
        <v>0.35163855275511346</v>
      </c>
    </row>
    <row r="138" spans="1:6" ht="14.4">
      <c r="A138">
        <v>1519316173</v>
      </c>
      <c r="B138">
        <v>1</v>
      </c>
      <c r="C138">
        <v>3313</v>
      </c>
      <c r="D138" t="s">
        <v>359</v>
      </c>
      <c r="E138" t="str">
        <f t="shared" si="2"/>
        <v>Out of test</v>
      </c>
      <c r="F138">
        <v>0.74383992081727646</v>
      </c>
    </row>
    <row r="139" spans="1:6" ht="14.4">
      <c r="A139">
        <v>1515379726</v>
      </c>
      <c r="B139">
        <v>1</v>
      </c>
      <c r="C139">
        <v>4206</v>
      </c>
      <c r="D139" t="s">
        <v>361</v>
      </c>
      <c r="E139" t="str">
        <f t="shared" ref="E139:E202" si="3">IF(_xlfn.RANK.EQ(F139,$F$10:$F$21653,1)&lt;=3000,"Test",IF(_xlfn.RANK.EQ(F139,$F$10:$F$21653,1)&lt;=6000,"Control","Out of test"))</f>
        <v>Out of test</v>
      </c>
      <c r="F139">
        <v>0.93915955107163474</v>
      </c>
    </row>
    <row r="140" spans="1:6" ht="14.4">
      <c r="A140">
        <v>1518653189</v>
      </c>
      <c r="B140">
        <v>1</v>
      </c>
      <c r="C140">
        <v>3072</v>
      </c>
      <c r="D140" t="s">
        <v>360</v>
      </c>
      <c r="E140" t="str">
        <f t="shared" si="3"/>
        <v>Out of test</v>
      </c>
      <c r="F140">
        <v>0.53782135988416824</v>
      </c>
    </row>
    <row r="141" spans="1:6" ht="14.4">
      <c r="A141">
        <v>1519195452</v>
      </c>
      <c r="B141">
        <v>0</v>
      </c>
      <c r="C141">
        <v>3362</v>
      </c>
      <c r="D141" t="s">
        <v>361</v>
      </c>
      <c r="E141" t="str">
        <f t="shared" si="3"/>
        <v>Out of test</v>
      </c>
      <c r="F141">
        <v>0.66489547015203587</v>
      </c>
    </row>
    <row r="142" spans="1:6" ht="14.4">
      <c r="A142">
        <v>1518992786</v>
      </c>
      <c r="B142">
        <v>1</v>
      </c>
      <c r="C142">
        <v>380</v>
      </c>
      <c r="D142" t="s">
        <v>362</v>
      </c>
      <c r="E142" t="str">
        <f t="shared" si="3"/>
        <v>Out of test</v>
      </c>
      <c r="F142">
        <v>0.95549650360389993</v>
      </c>
    </row>
    <row r="143" spans="1:6" ht="14.4">
      <c r="A143">
        <v>1514009699</v>
      </c>
      <c r="B143">
        <v>1</v>
      </c>
      <c r="C143">
        <v>75</v>
      </c>
      <c r="D143" t="s">
        <v>359</v>
      </c>
      <c r="E143" t="str">
        <f t="shared" si="3"/>
        <v>Test</v>
      </c>
      <c r="F143">
        <v>1.0348188622774535E-2</v>
      </c>
    </row>
    <row r="144" spans="1:6" ht="14.4">
      <c r="A144">
        <v>1517414942</v>
      </c>
      <c r="B144">
        <v>0</v>
      </c>
      <c r="C144">
        <v>666</v>
      </c>
      <c r="D144" t="s">
        <v>360</v>
      </c>
      <c r="E144" t="str">
        <f t="shared" si="3"/>
        <v>Control</v>
      </c>
      <c r="F144">
        <v>0.22061115122556818</v>
      </c>
    </row>
    <row r="145" spans="1:6" ht="14.4">
      <c r="A145">
        <v>1513594854</v>
      </c>
      <c r="B145">
        <v>1</v>
      </c>
      <c r="C145">
        <v>639</v>
      </c>
      <c r="D145" t="s">
        <v>360</v>
      </c>
      <c r="E145" t="str">
        <f t="shared" si="3"/>
        <v>Test</v>
      </c>
      <c r="F145">
        <v>0.11395391057317306</v>
      </c>
    </row>
    <row r="146" spans="1:6" ht="14.4">
      <c r="A146">
        <v>1517255356</v>
      </c>
      <c r="B146">
        <v>1</v>
      </c>
      <c r="C146">
        <v>1832</v>
      </c>
      <c r="D146" t="s">
        <v>361</v>
      </c>
      <c r="E146" t="str">
        <f t="shared" si="3"/>
        <v>Out of test</v>
      </c>
      <c r="F146">
        <v>0.57988245288841678</v>
      </c>
    </row>
    <row r="147" spans="1:6" ht="14.4">
      <c r="A147">
        <v>1512110394</v>
      </c>
      <c r="B147">
        <v>1</v>
      </c>
      <c r="C147">
        <v>712</v>
      </c>
      <c r="D147" t="s">
        <v>360</v>
      </c>
      <c r="E147" t="str">
        <f t="shared" si="3"/>
        <v>Control</v>
      </c>
      <c r="F147">
        <v>0.2332571403516237</v>
      </c>
    </row>
    <row r="148" spans="1:6" ht="14.4">
      <c r="A148">
        <v>1513576163</v>
      </c>
      <c r="B148">
        <v>1</v>
      </c>
      <c r="C148">
        <v>3863</v>
      </c>
      <c r="D148" t="s">
        <v>361</v>
      </c>
      <c r="E148" t="str">
        <f t="shared" si="3"/>
        <v>Out of test</v>
      </c>
      <c r="F148">
        <v>0.48791257489500317</v>
      </c>
    </row>
    <row r="149" spans="1:6" ht="14.4">
      <c r="A149">
        <v>1517245582</v>
      </c>
      <c r="B149">
        <v>0</v>
      </c>
      <c r="C149">
        <v>849</v>
      </c>
      <c r="D149" t="s">
        <v>359</v>
      </c>
      <c r="E149" t="str">
        <f t="shared" si="3"/>
        <v>Out of test</v>
      </c>
      <c r="F149">
        <v>0.56299571614541777</v>
      </c>
    </row>
    <row r="150" spans="1:6" ht="14.4">
      <c r="A150">
        <v>1516735889</v>
      </c>
      <c r="B150">
        <v>1</v>
      </c>
      <c r="C150">
        <v>3565</v>
      </c>
      <c r="D150" t="s">
        <v>359</v>
      </c>
      <c r="E150" t="str">
        <f t="shared" si="3"/>
        <v>Control</v>
      </c>
      <c r="F150">
        <v>0.27002598776676257</v>
      </c>
    </row>
    <row r="151" spans="1:6" ht="14.4">
      <c r="A151">
        <v>1517917075</v>
      </c>
      <c r="B151">
        <v>1</v>
      </c>
      <c r="C151">
        <v>3373</v>
      </c>
      <c r="D151" t="s">
        <v>359</v>
      </c>
      <c r="E151" t="str">
        <f t="shared" si="3"/>
        <v>Out of test</v>
      </c>
      <c r="F151">
        <v>0.65544980446371381</v>
      </c>
    </row>
    <row r="152" spans="1:6" ht="14.4">
      <c r="A152">
        <v>1515084208</v>
      </c>
      <c r="B152">
        <v>1</v>
      </c>
      <c r="C152">
        <v>777</v>
      </c>
      <c r="D152" t="s">
        <v>361</v>
      </c>
      <c r="E152" t="str">
        <f t="shared" si="3"/>
        <v>Out of test</v>
      </c>
      <c r="F152">
        <v>0.69707618796561366</v>
      </c>
    </row>
    <row r="153" spans="1:6" ht="14.4">
      <c r="A153">
        <v>1519040604</v>
      </c>
      <c r="B153">
        <v>1</v>
      </c>
      <c r="C153">
        <v>2057</v>
      </c>
      <c r="D153" t="s">
        <v>360</v>
      </c>
      <c r="E153" t="str">
        <f t="shared" si="3"/>
        <v>Test</v>
      </c>
      <c r="F153">
        <v>0.10405699620362641</v>
      </c>
    </row>
    <row r="154" spans="1:6" ht="14.4">
      <c r="A154">
        <v>1517577956</v>
      </c>
      <c r="B154">
        <v>1</v>
      </c>
      <c r="C154">
        <v>494</v>
      </c>
      <c r="D154" t="s">
        <v>360</v>
      </c>
      <c r="E154" t="str">
        <f t="shared" si="3"/>
        <v>Out of test</v>
      </c>
      <c r="F154">
        <v>0.65096585589961442</v>
      </c>
    </row>
    <row r="155" spans="1:6" ht="14.4">
      <c r="A155">
        <v>1512060714</v>
      </c>
      <c r="B155">
        <v>1</v>
      </c>
      <c r="C155">
        <v>3585</v>
      </c>
      <c r="D155" t="s">
        <v>360</v>
      </c>
      <c r="E155" t="str">
        <f t="shared" si="3"/>
        <v>Out of test</v>
      </c>
      <c r="F155">
        <v>0.97823319153437771</v>
      </c>
    </row>
    <row r="156" spans="1:6" ht="14.4">
      <c r="A156">
        <v>1516822657</v>
      </c>
      <c r="B156">
        <v>1</v>
      </c>
      <c r="C156">
        <v>2117</v>
      </c>
      <c r="D156" t="s">
        <v>360</v>
      </c>
      <c r="E156" t="str">
        <f t="shared" si="3"/>
        <v>Out of test</v>
      </c>
      <c r="F156">
        <v>0.5389556394094156</v>
      </c>
    </row>
    <row r="157" spans="1:6" ht="14.4">
      <c r="A157">
        <v>1512477365</v>
      </c>
      <c r="B157">
        <v>1</v>
      </c>
      <c r="C157">
        <v>2858</v>
      </c>
      <c r="D157" t="s">
        <v>360</v>
      </c>
      <c r="E157" t="str">
        <f t="shared" si="3"/>
        <v>Out of test</v>
      </c>
      <c r="F157">
        <v>0.29045015929312668</v>
      </c>
    </row>
    <row r="158" spans="1:6" ht="14.4">
      <c r="A158">
        <v>1511735078</v>
      </c>
      <c r="B158">
        <v>1</v>
      </c>
      <c r="C158">
        <v>696</v>
      </c>
      <c r="D158" t="s">
        <v>360</v>
      </c>
      <c r="E158" t="str">
        <f t="shared" si="3"/>
        <v>Out of test</v>
      </c>
      <c r="F158">
        <v>0.55060619189743054</v>
      </c>
    </row>
    <row r="159" spans="1:6" ht="14.4">
      <c r="A159">
        <v>1513821335</v>
      </c>
      <c r="B159">
        <v>1</v>
      </c>
      <c r="C159">
        <v>1666</v>
      </c>
      <c r="D159" t="s">
        <v>361</v>
      </c>
      <c r="E159" t="str">
        <f t="shared" si="3"/>
        <v>Out of test</v>
      </c>
      <c r="F159">
        <v>0.74157223642646508</v>
      </c>
    </row>
    <row r="160" spans="1:6" ht="14.4">
      <c r="A160">
        <v>1513757980</v>
      </c>
      <c r="B160">
        <v>0</v>
      </c>
      <c r="C160">
        <v>2481</v>
      </c>
      <c r="D160" t="s">
        <v>360</v>
      </c>
      <c r="E160" t="str">
        <f t="shared" si="3"/>
        <v>Control</v>
      </c>
      <c r="F160">
        <v>0.19314228561682711</v>
      </c>
    </row>
    <row r="161" spans="1:6" ht="14.4">
      <c r="A161">
        <v>1519564563</v>
      </c>
      <c r="B161">
        <v>1</v>
      </c>
      <c r="C161">
        <v>4723</v>
      </c>
      <c r="D161" t="s">
        <v>362</v>
      </c>
      <c r="E161" t="str">
        <f t="shared" si="3"/>
        <v>Out of test</v>
      </c>
      <c r="F161">
        <v>0.93027994970561989</v>
      </c>
    </row>
    <row r="162" spans="1:6" ht="14.4">
      <c r="A162">
        <v>1512353156</v>
      </c>
      <c r="B162">
        <v>1</v>
      </c>
      <c r="C162">
        <v>596</v>
      </c>
      <c r="D162" t="s">
        <v>360</v>
      </c>
      <c r="E162" t="str">
        <f t="shared" si="3"/>
        <v>Out of test</v>
      </c>
      <c r="F162">
        <v>0.78166296748622088</v>
      </c>
    </row>
    <row r="163" spans="1:6" ht="14.4">
      <c r="A163">
        <v>1518638125</v>
      </c>
      <c r="B163">
        <v>1</v>
      </c>
      <c r="C163">
        <v>3971</v>
      </c>
      <c r="D163" t="s">
        <v>361</v>
      </c>
      <c r="E163" t="str">
        <f t="shared" si="3"/>
        <v>Control</v>
      </c>
      <c r="F163">
        <v>0.17306445487759936</v>
      </c>
    </row>
    <row r="164" spans="1:6" ht="14.4">
      <c r="A164">
        <v>1513753895</v>
      </c>
      <c r="B164">
        <v>1</v>
      </c>
      <c r="C164">
        <v>930</v>
      </c>
      <c r="D164" t="s">
        <v>360</v>
      </c>
      <c r="E164" t="str">
        <f t="shared" si="3"/>
        <v>Out of test</v>
      </c>
      <c r="F164">
        <v>0.63508726342122157</v>
      </c>
    </row>
    <row r="165" spans="1:6" ht="14.4">
      <c r="A165">
        <v>1519548822</v>
      </c>
      <c r="B165">
        <v>0</v>
      </c>
      <c r="C165">
        <v>1844</v>
      </c>
      <c r="D165" t="s">
        <v>359</v>
      </c>
      <c r="E165" t="str">
        <f t="shared" si="3"/>
        <v>Out of test</v>
      </c>
      <c r="F165">
        <v>0.78832035426592517</v>
      </c>
    </row>
    <row r="166" spans="1:6" ht="14.4">
      <c r="A166">
        <v>1518666777</v>
      </c>
      <c r="B166">
        <v>1</v>
      </c>
      <c r="C166">
        <v>1108</v>
      </c>
      <c r="D166" t="s">
        <v>359</v>
      </c>
      <c r="E166" t="str">
        <f t="shared" si="3"/>
        <v>Out of test</v>
      </c>
      <c r="F166">
        <v>0.71084479856982574</v>
      </c>
    </row>
    <row r="167" spans="1:6" ht="14.4">
      <c r="A167">
        <v>1512020076</v>
      </c>
      <c r="B167">
        <v>1</v>
      </c>
      <c r="C167">
        <v>3471</v>
      </c>
      <c r="D167" t="s">
        <v>360</v>
      </c>
      <c r="E167" t="str">
        <f t="shared" si="3"/>
        <v>Out of test</v>
      </c>
      <c r="F167">
        <v>0.50192981457690466</v>
      </c>
    </row>
    <row r="168" spans="1:6" ht="14.4">
      <c r="A168">
        <v>1511262375</v>
      </c>
      <c r="B168">
        <v>1</v>
      </c>
      <c r="C168">
        <v>2869</v>
      </c>
      <c r="D168" t="s">
        <v>361</v>
      </c>
      <c r="E168" t="str">
        <f t="shared" si="3"/>
        <v>Out of test</v>
      </c>
      <c r="F168">
        <v>0.84915228131916021</v>
      </c>
    </row>
    <row r="169" spans="1:6" ht="14.4">
      <c r="A169">
        <v>1513534824</v>
      </c>
      <c r="B169">
        <v>1</v>
      </c>
      <c r="C169">
        <v>2091</v>
      </c>
      <c r="D169" t="s">
        <v>360</v>
      </c>
      <c r="E169" t="str">
        <f t="shared" si="3"/>
        <v>Out of test</v>
      </c>
      <c r="F169">
        <v>0.47032620724927465</v>
      </c>
    </row>
    <row r="170" spans="1:6" ht="14.4">
      <c r="A170">
        <v>1513943326</v>
      </c>
      <c r="B170">
        <v>1</v>
      </c>
      <c r="C170">
        <v>3533</v>
      </c>
      <c r="D170" t="s">
        <v>360</v>
      </c>
      <c r="E170" t="str">
        <f t="shared" si="3"/>
        <v>Control</v>
      </c>
      <c r="F170">
        <v>0.1726357384821734</v>
      </c>
    </row>
    <row r="171" spans="1:6" ht="14.4">
      <c r="A171">
        <v>1511473669</v>
      </c>
      <c r="B171">
        <v>1</v>
      </c>
      <c r="C171">
        <v>369</v>
      </c>
      <c r="D171" t="s">
        <v>360</v>
      </c>
      <c r="E171" t="str">
        <f t="shared" si="3"/>
        <v>Out of test</v>
      </c>
      <c r="F171">
        <v>0.95722558059118368</v>
      </c>
    </row>
    <row r="172" spans="1:6" ht="14.4">
      <c r="A172">
        <v>1515573394</v>
      </c>
      <c r="B172">
        <v>1</v>
      </c>
      <c r="C172">
        <v>1952</v>
      </c>
      <c r="D172" t="s">
        <v>362</v>
      </c>
      <c r="E172" t="str">
        <f t="shared" si="3"/>
        <v>Out of test</v>
      </c>
      <c r="F172">
        <v>0.69318337743875569</v>
      </c>
    </row>
    <row r="173" spans="1:6" ht="14.4">
      <c r="A173">
        <v>1518241102</v>
      </c>
      <c r="B173">
        <v>0</v>
      </c>
      <c r="C173">
        <v>2949</v>
      </c>
      <c r="D173" t="s">
        <v>360</v>
      </c>
      <c r="E173" t="str">
        <f t="shared" si="3"/>
        <v>Out of test</v>
      </c>
      <c r="F173">
        <v>0.98256820337900797</v>
      </c>
    </row>
    <row r="174" spans="1:6" ht="14.4">
      <c r="A174">
        <v>1516176999</v>
      </c>
      <c r="B174">
        <v>1</v>
      </c>
      <c r="C174">
        <v>646</v>
      </c>
      <c r="D174" t="s">
        <v>360</v>
      </c>
      <c r="E174" t="str">
        <f t="shared" si="3"/>
        <v>Out of test</v>
      </c>
      <c r="F174">
        <v>0.82330199797267722</v>
      </c>
    </row>
    <row r="175" spans="1:6" ht="14.4">
      <c r="A175">
        <v>1515819956</v>
      </c>
      <c r="B175">
        <v>1</v>
      </c>
      <c r="C175">
        <v>2272</v>
      </c>
      <c r="D175" t="s">
        <v>359</v>
      </c>
      <c r="E175" t="str">
        <f t="shared" si="3"/>
        <v>Out of test</v>
      </c>
      <c r="F175">
        <v>0.83893832840726212</v>
      </c>
    </row>
    <row r="176" spans="1:6" ht="14.4">
      <c r="A176">
        <v>1518747492</v>
      </c>
      <c r="B176">
        <v>0</v>
      </c>
      <c r="C176">
        <v>1783</v>
      </c>
      <c r="D176" t="s">
        <v>360</v>
      </c>
      <c r="E176" t="str">
        <f t="shared" si="3"/>
        <v>Out of test</v>
      </c>
      <c r="F176">
        <v>0.34345398420908069</v>
      </c>
    </row>
    <row r="177" spans="1:6" ht="14.4">
      <c r="A177">
        <v>1519754821</v>
      </c>
      <c r="B177">
        <v>0</v>
      </c>
      <c r="C177">
        <v>3459</v>
      </c>
      <c r="D177" t="s">
        <v>360</v>
      </c>
      <c r="E177" t="str">
        <f t="shared" si="3"/>
        <v>Out of test</v>
      </c>
      <c r="F177">
        <v>0.78853859797672876</v>
      </c>
    </row>
    <row r="178" spans="1:6" ht="14.4">
      <c r="A178">
        <v>1513446095</v>
      </c>
      <c r="B178">
        <v>1</v>
      </c>
      <c r="C178">
        <v>101</v>
      </c>
      <c r="D178" t="s">
        <v>361</v>
      </c>
      <c r="E178" t="str">
        <f t="shared" si="3"/>
        <v>Control</v>
      </c>
      <c r="F178">
        <v>0.19969235719754508</v>
      </c>
    </row>
    <row r="179" spans="1:6" ht="14.4">
      <c r="A179">
        <v>1512183896</v>
      </c>
      <c r="B179">
        <v>1</v>
      </c>
      <c r="C179">
        <v>2288</v>
      </c>
      <c r="D179" t="s">
        <v>362</v>
      </c>
      <c r="E179" t="str">
        <f t="shared" si="3"/>
        <v>Out of test</v>
      </c>
      <c r="F179">
        <v>0.81000952001281856</v>
      </c>
    </row>
    <row r="180" spans="1:6" ht="14.4">
      <c r="A180">
        <v>1514399410</v>
      </c>
      <c r="B180">
        <v>0</v>
      </c>
      <c r="C180">
        <v>2515</v>
      </c>
      <c r="D180" t="s">
        <v>360</v>
      </c>
      <c r="E180" t="str">
        <f t="shared" si="3"/>
        <v>Out of test</v>
      </c>
      <c r="F180">
        <v>0.61006825639176976</v>
      </c>
    </row>
    <row r="181" spans="1:6" ht="14.4">
      <c r="A181">
        <v>1516815079</v>
      </c>
      <c r="B181">
        <v>1</v>
      </c>
      <c r="C181">
        <v>549</v>
      </c>
      <c r="D181" t="s">
        <v>359</v>
      </c>
      <c r="E181" t="str">
        <f t="shared" si="3"/>
        <v>Control</v>
      </c>
      <c r="F181">
        <v>0.15870371529576077</v>
      </c>
    </row>
    <row r="182" spans="1:6" ht="14.4">
      <c r="A182">
        <v>1518135931</v>
      </c>
      <c r="B182">
        <v>0</v>
      </c>
      <c r="C182">
        <v>3828</v>
      </c>
      <c r="D182" t="s">
        <v>362</v>
      </c>
      <c r="E182" t="str">
        <f t="shared" si="3"/>
        <v>Out of test</v>
      </c>
      <c r="F182">
        <v>0.59111014894176706</v>
      </c>
    </row>
    <row r="183" spans="1:6" ht="14.4">
      <c r="A183">
        <v>1516486979</v>
      </c>
      <c r="B183">
        <v>1</v>
      </c>
      <c r="C183">
        <v>3433</v>
      </c>
      <c r="D183" t="s">
        <v>361</v>
      </c>
      <c r="E183" t="str">
        <f t="shared" si="3"/>
        <v>Out of test</v>
      </c>
      <c r="F183">
        <v>0.56231787332208372</v>
      </c>
    </row>
    <row r="184" spans="1:6" ht="14.4">
      <c r="A184">
        <v>1515680464</v>
      </c>
      <c r="B184">
        <v>1</v>
      </c>
      <c r="C184">
        <v>890</v>
      </c>
      <c r="D184" t="s">
        <v>359</v>
      </c>
      <c r="E184" t="str">
        <f t="shared" si="3"/>
        <v>Out of test</v>
      </c>
      <c r="F184">
        <v>0.48751384403200104</v>
      </c>
    </row>
    <row r="185" spans="1:6" ht="14.4">
      <c r="A185">
        <v>1515717544</v>
      </c>
      <c r="B185">
        <v>1</v>
      </c>
      <c r="C185">
        <v>3691</v>
      </c>
      <c r="D185" t="s">
        <v>360</v>
      </c>
      <c r="E185" t="str">
        <f t="shared" si="3"/>
        <v>Out of test</v>
      </c>
      <c r="F185">
        <v>0.45418642287147493</v>
      </c>
    </row>
    <row r="186" spans="1:6" ht="14.4">
      <c r="A186">
        <v>1517060117</v>
      </c>
      <c r="B186">
        <v>1</v>
      </c>
      <c r="C186">
        <v>1905</v>
      </c>
      <c r="D186" t="s">
        <v>360</v>
      </c>
      <c r="E186" t="str">
        <f t="shared" si="3"/>
        <v>Out of test</v>
      </c>
      <c r="F186">
        <v>0.51292908157972705</v>
      </c>
    </row>
    <row r="187" spans="1:6" ht="14.4">
      <c r="A187">
        <v>1519212291</v>
      </c>
      <c r="B187">
        <v>0</v>
      </c>
      <c r="C187">
        <v>4237</v>
      </c>
      <c r="D187" t="s">
        <v>361</v>
      </c>
      <c r="E187" t="str">
        <f t="shared" si="3"/>
        <v>Out of test</v>
      </c>
      <c r="F187">
        <v>0.32653608403139711</v>
      </c>
    </row>
    <row r="188" spans="1:6" ht="14.4">
      <c r="A188">
        <v>1511259324</v>
      </c>
      <c r="B188">
        <v>1</v>
      </c>
      <c r="C188">
        <v>685</v>
      </c>
      <c r="D188" t="s">
        <v>360</v>
      </c>
      <c r="E188" t="str">
        <f t="shared" si="3"/>
        <v>Out of test</v>
      </c>
      <c r="F188">
        <v>0.67293326122844532</v>
      </c>
    </row>
    <row r="189" spans="1:6" ht="14.4">
      <c r="A189">
        <v>1515208546</v>
      </c>
      <c r="B189">
        <v>1</v>
      </c>
      <c r="C189">
        <v>1707</v>
      </c>
      <c r="D189" t="s">
        <v>359</v>
      </c>
      <c r="E189" t="str">
        <f t="shared" si="3"/>
        <v>Out of test</v>
      </c>
      <c r="F189">
        <v>0.55697473456884261</v>
      </c>
    </row>
    <row r="190" spans="1:6" ht="14.4">
      <c r="A190">
        <v>1513609827</v>
      </c>
      <c r="B190">
        <v>1</v>
      </c>
      <c r="C190">
        <v>168</v>
      </c>
      <c r="D190" t="s">
        <v>362</v>
      </c>
      <c r="E190" t="str">
        <f t="shared" si="3"/>
        <v>Test</v>
      </c>
      <c r="F190">
        <v>6.3493938845128661E-2</v>
      </c>
    </row>
    <row r="191" spans="1:6" ht="14.4">
      <c r="A191">
        <v>1515740790</v>
      </c>
      <c r="B191">
        <v>0</v>
      </c>
      <c r="C191">
        <v>3010</v>
      </c>
      <c r="D191" t="s">
        <v>359</v>
      </c>
      <c r="E191" t="str">
        <f t="shared" si="3"/>
        <v>Out of test</v>
      </c>
      <c r="F191">
        <v>0.77634616534319956</v>
      </c>
    </row>
    <row r="192" spans="1:6" ht="14.4">
      <c r="A192">
        <v>1518657079</v>
      </c>
      <c r="B192">
        <v>1</v>
      </c>
      <c r="C192">
        <v>4933</v>
      </c>
      <c r="D192" t="s">
        <v>360</v>
      </c>
      <c r="E192" t="str">
        <f t="shared" si="3"/>
        <v>Out of test</v>
      </c>
      <c r="F192">
        <v>0.4951538602634582</v>
      </c>
    </row>
    <row r="193" spans="1:6" ht="14.4">
      <c r="A193">
        <v>1511766205</v>
      </c>
      <c r="B193">
        <v>1</v>
      </c>
      <c r="C193">
        <v>89</v>
      </c>
      <c r="D193" t="s">
        <v>360</v>
      </c>
      <c r="E193" t="str">
        <f t="shared" si="3"/>
        <v>Out of test</v>
      </c>
      <c r="F193">
        <v>0.9515218864496976</v>
      </c>
    </row>
    <row r="194" spans="1:6" ht="14.4">
      <c r="A194">
        <v>1513151242</v>
      </c>
      <c r="B194">
        <v>0</v>
      </c>
      <c r="C194">
        <v>61</v>
      </c>
      <c r="D194" t="s">
        <v>360</v>
      </c>
      <c r="E194" t="str">
        <f t="shared" si="3"/>
        <v>Out of test</v>
      </c>
      <c r="F194">
        <v>0.30984320671551169</v>
      </c>
    </row>
    <row r="195" spans="1:6" ht="14.4">
      <c r="A195">
        <v>1518668907</v>
      </c>
      <c r="B195">
        <v>1</v>
      </c>
      <c r="C195">
        <v>1756</v>
      </c>
      <c r="D195" t="s">
        <v>361</v>
      </c>
      <c r="E195" t="str">
        <f t="shared" si="3"/>
        <v>Control</v>
      </c>
      <c r="F195">
        <v>0.19311484502633669</v>
      </c>
    </row>
    <row r="196" spans="1:6" ht="14.4">
      <c r="A196">
        <v>1519013354</v>
      </c>
      <c r="B196">
        <v>1</v>
      </c>
      <c r="C196">
        <v>2682</v>
      </c>
      <c r="D196" t="s">
        <v>359</v>
      </c>
      <c r="E196" t="str">
        <f t="shared" si="3"/>
        <v>Out of test</v>
      </c>
      <c r="F196">
        <v>0.78012816650538774</v>
      </c>
    </row>
    <row r="197" spans="1:6" ht="14.4">
      <c r="A197">
        <v>1514096285</v>
      </c>
      <c r="B197">
        <v>1</v>
      </c>
      <c r="C197">
        <v>731</v>
      </c>
      <c r="D197" t="s">
        <v>359</v>
      </c>
      <c r="E197" t="str">
        <f t="shared" si="3"/>
        <v>Out of test</v>
      </c>
      <c r="F197">
        <v>0.99622858006471193</v>
      </c>
    </row>
    <row r="198" spans="1:6" ht="14.4">
      <c r="A198">
        <v>1519439755</v>
      </c>
      <c r="B198">
        <v>1</v>
      </c>
      <c r="C198">
        <v>124</v>
      </c>
      <c r="D198" t="s">
        <v>361</v>
      </c>
      <c r="E198" t="str">
        <f t="shared" si="3"/>
        <v>Out of test</v>
      </c>
      <c r="F198">
        <v>0.81978646268081534</v>
      </c>
    </row>
    <row r="199" spans="1:6" ht="14.4">
      <c r="A199">
        <v>1518671812</v>
      </c>
      <c r="B199">
        <v>0</v>
      </c>
      <c r="C199">
        <v>492</v>
      </c>
      <c r="D199" t="s">
        <v>361</v>
      </c>
      <c r="E199" t="str">
        <f t="shared" si="3"/>
        <v>Out of test</v>
      </c>
      <c r="F199">
        <v>0.98567155052956856</v>
      </c>
    </row>
    <row r="200" spans="1:6" ht="14.4">
      <c r="A200">
        <v>1513193289</v>
      </c>
      <c r="B200">
        <v>1</v>
      </c>
      <c r="C200">
        <v>2272</v>
      </c>
      <c r="D200" t="s">
        <v>361</v>
      </c>
      <c r="E200" t="str">
        <f t="shared" si="3"/>
        <v>Out of test</v>
      </c>
      <c r="F200">
        <v>0.58751288706399118</v>
      </c>
    </row>
    <row r="201" spans="1:6" ht="14.4">
      <c r="A201">
        <v>1511402210</v>
      </c>
      <c r="B201">
        <v>0</v>
      </c>
      <c r="C201">
        <v>3311</v>
      </c>
      <c r="D201" t="s">
        <v>360</v>
      </c>
      <c r="E201" t="str">
        <f t="shared" si="3"/>
        <v>Out of test</v>
      </c>
      <c r="F201">
        <v>0.91438816071275297</v>
      </c>
    </row>
    <row r="202" spans="1:6" ht="14.4">
      <c r="A202">
        <v>1513480089</v>
      </c>
      <c r="B202">
        <v>1</v>
      </c>
      <c r="C202">
        <v>5178</v>
      </c>
      <c r="D202" t="s">
        <v>359</v>
      </c>
      <c r="E202" t="str">
        <f t="shared" si="3"/>
        <v>Control</v>
      </c>
      <c r="F202">
        <v>0.1737960481619546</v>
      </c>
    </row>
    <row r="203" spans="1:6" ht="14.4">
      <c r="A203">
        <v>1518112204</v>
      </c>
      <c r="B203">
        <v>1</v>
      </c>
      <c r="C203">
        <v>68</v>
      </c>
      <c r="D203" t="s">
        <v>360</v>
      </c>
      <c r="E203" t="str">
        <f t="shared" ref="E203:E266" si="4">IF(_xlfn.RANK.EQ(F203,$F$10:$F$21653,1)&lt;=3000,"Test",IF(_xlfn.RANK.EQ(F203,$F$10:$F$21653,1)&lt;=6000,"Control","Out of test"))</f>
        <v>Control</v>
      </c>
      <c r="F203">
        <v>0.2694497244149755</v>
      </c>
    </row>
    <row r="204" spans="1:6" ht="14.4">
      <c r="A204">
        <v>1511933808</v>
      </c>
      <c r="B204">
        <v>1</v>
      </c>
      <c r="C204">
        <v>2031</v>
      </c>
      <c r="D204" t="s">
        <v>361</v>
      </c>
      <c r="E204" t="str">
        <f t="shared" si="4"/>
        <v>Test</v>
      </c>
      <c r="F204">
        <v>0.1104618691027256</v>
      </c>
    </row>
    <row r="205" spans="1:6" ht="14.4">
      <c r="A205">
        <v>1518002247</v>
      </c>
      <c r="B205">
        <v>1</v>
      </c>
      <c r="C205">
        <v>1871</v>
      </c>
      <c r="D205" t="s">
        <v>361</v>
      </c>
      <c r="E205" t="str">
        <f t="shared" si="4"/>
        <v>Out of test</v>
      </c>
      <c r="F205">
        <v>0.62310764299365773</v>
      </c>
    </row>
    <row r="206" spans="1:6" ht="14.4">
      <c r="A206">
        <v>1519987204</v>
      </c>
      <c r="B206">
        <v>1</v>
      </c>
      <c r="C206">
        <v>2489</v>
      </c>
      <c r="D206" t="s">
        <v>359</v>
      </c>
      <c r="E206" t="str">
        <f t="shared" si="4"/>
        <v>Out of test</v>
      </c>
      <c r="F206">
        <v>0.92518070375209893</v>
      </c>
    </row>
    <row r="207" spans="1:6" ht="14.4">
      <c r="A207">
        <v>1513082310</v>
      </c>
      <c r="B207">
        <v>0</v>
      </c>
      <c r="C207">
        <v>4572</v>
      </c>
      <c r="D207" t="s">
        <v>359</v>
      </c>
      <c r="E207" t="str">
        <f t="shared" si="4"/>
        <v>Control</v>
      </c>
      <c r="F207">
        <v>0.14399673121332501</v>
      </c>
    </row>
    <row r="208" spans="1:6" ht="14.4">
      <c r="A208">
        <v>1512929438</v>
      </c>
      <c r="B208">
        <v>1</v>
      </c>
      <c r="C208">
        <v>806</v>
      </c>
      <c r="D208" t="s">
        <v>360</v>
      </c>
      <c r="E208" t="str">
        <f t="shared" si="4"/>
        <v>Out of test</v>
      </c>
      <c r="F208">
        <v>0.50656442848716032</v>
      </c>
    </row>
    <row r="209" spans="1:6" ht="14.4">
      <c r="A209">
        <v>1511541141</v>
      </c>
      <c r="B209">
        <v>0</v>
      </c>
      <c r="C209">
        <v>4535</v>
      </c>
      <c r="D209" t="s">
        <v>360</v>
      </c>
      <c r="E209" t="str">
        <f t="shared" si="4"/>
        <v>Out of test</v>
      </c>
      <c r="F209">
        <v>0.86801689986695907</v>
      </c>
    </row>
    <row r="210" spans="1:6" ht="14.4">
      <c r="A210">
        <v>1517890291</v>
      </c>
      <c r="B210">
        <v>0</v>
      </c>
      <c r="C210">
        <v>1422</v>
      </c>
      <c r="D210" t="s">
        <v>362</v>
      </c>
      <c r="E210" t="str">
        <f t="shared" si="4"/>
        <v>Out of test</v>
      </c>
      <c r="F210">
        <v>0.5745186532337595</v>
      </c>
    </row>
    <row r="211" spans="1:6" ht="14.4">
      <c r="A211">
        <v>1517346923</v>
      </c>
      <c r="B211">
        <v>1</v>
      </c>
      <c r="C211">
        <v>2320</v>
      </c>
      <c r="D211" t="s">
        <v>360</v>
      </c>
      <c r="E211" t="str">
        <f t="shared" si="4"/>
        <v>Test</v>
      </c>
      <c r="F211">
        <v>0.10999084715143648</v>
      </c>
    </row>
    <row r="212" spans="1:6" ht="14.4">
      <c r="A212">
        <v>1517528632</v>
      </c>
      <c r="B212">
        <v>0</v>
      </c>
      <c r="C212">
        <v>2548</v>
      </c>
      <c r="D212" t="s">
        <v>361</v>
      </c>
      <c r="E212" t="str">
        <f t="shared" si="4"/>
        <v>Out of test</v>
      </c>
      <c r="F212">
        <v>0.4956688405200067</v>
      </c>
    </row>
    <row r="213" spans="1:6" ht="14.4">
      <c r="A213">
        <v>1516459776</v>
      </c>
      <c r="B213">
        <v>1</v>
      </c>
      <c r="C213">
        <v>3475</v>
      </c>
      <c r="D213" t="s">
        <v>361</v>
      </c>
      <c r="E213" t="str">
        <f t="shared" si="4"/>
        <v>Out of test</v>
      </c>
      <c r="F213">
        <v>0.31056574426455674</v>
      </c>
    </row>
    <row r="214" spans="1:6" ht="14.4">
      <c r="A214">
        <v>1515387610</v>
      </c>
      <c r="B214">
        <v>0</v>
      </c>
      <c r="C214">
        <v>1085</v>
      </c>
      <c r="D214" t="s">
        <v>360</v>
      </c>
      <c r="E214" t="str">
        <f t="shared" si="4"/>
        <v>Test</v>
      </c>
      <c r="F214">
        <v>6.5348507995171889E-2</v>
      </c>
    </row>
    <row r="215" spans="1:6" ht="14.4">
      <c r="A215">
        <v>1511510703</v>
      </c>
      <c r="B215">
        <v>1</v>
      </c>
      <c r="C215">
        <v>828</v>
      </c>
      <c r="D215" t="s">
        <v>361</v>
      </c>
      <c r="E215" t="str">
        <f t="shared" si="4"/>
        <v>Out of test</v>
      </c>
      <c r="F215">
        <v>0.29168383045600799</v>
      </c>
    </row>
    <row r="216" spans="1:6" ht="14.4">
      <c r="A216">
        <v>1511399018</v>
      </c>
      <c r="B216">
        <v>1</v>
      </c>
      <c r="C216">
        <v>349</v>
      </c>
      <c r="D216" t="s">
        <v>361</v>
      </c>
      <c r="E216" t="str">
        <f t="shared" si="4"/>
        <v>Out of test</v>
      </c>
      <c r="F216">
        <v>0.83421424726680393</v>
      </c>
    </row>
    <row r="217" spans="1:6" ht="14.4">
      <c r="A217">
        <v>1519959154</v>
      </c>
      <c r="B217">
        <v>1</v>
      </c>
      <c r="C217">
        <v>304</v>
      </c>
      <c r="D217" t="s">
        <v>359</v>
      </c>
      <c r="E217" t="str">
        <f t="shared" si="4"/>
        <v>Out of test</v>
      </c>
      <c r="F217">
        <v>0.57191986083723845</v>
      </c>
    </row>
    <row r="218" spans="1:6" ht="14.4">
      <c r="A218">
        <v>1518347137</v>
      </c>
      <c r="B218">
        <v>1</v>
      </c>
      <c r="C218">
        <v>3391</v>
      </c>
      <c r="D218" t="s">
        <v>362</v>
      </c>
      <c r="E218" t="str">
        <f t="shared" si="4"/>
        <v>Test</v>
      </c>
      <c r="F218">
        <v>7.6806613522064304E-2</v>
      </c>
    </row>
    <row r="219" spans="1:6" ht="14.4">
      <c r="A219">
        <v>1517420173</v>
      </c>
      <c r="B219">
        <v>1</v>
      </c>
      <c r="C219">
        <v>1496</v>
      </c>
      <c r="D219" t="s">
        <v>360</v>
      </c>
      <c r="E219" t="str">
        <f t="shared" si="4"/>
        <v>Out of test</v>
      </c>
      <c r="F219">
        <v>0.30557294201585505</v>
      </c>
    </row>
    <row r="220" spans="1:6" ht="14.4">
      <c r="A220">
        <v>1515657217</v>
      </c>
      <c r="B220">
        <v>1</v>
      </c>
      <c r="C220">
        <v>466</v>
      </c>
      <c r="D220" t="s">
        <v>360</v>
      </c>
      <c r="E220" t="str">
        <f t="shared" si="4"/>
        <v>Test</v>
      </c>
      <c r="F220">
        <v>1.9257384478712836E-2</v>
      </c>
    </row>
    <row r="221" spans="1:6" ht="14.4">
      <c r="A221">
        <v>1512203700</v>
      </c>
      <c r="B221">
        <v>0</v>
      </c>
      <c r="C221">
        <v>781</v>
      </c>
      <c r="D221" t="s">
        <v>362</v>
      </c>
      <c r="E221" t="str">
        <f t="shared" si="4"/>
        <v>Out of test</v>
      </c>
      <c r="F221">
        <v>0.86431744822687373</v>
      </c>
    </row>
    <row r="222" spans="1:6" ht="14.4">
      <c r="A222">
        <v>1513405560</v>
      </c>
      <c r="B222">
        <v>0</v>
      </c>
      <c r="C222">
        <v>1376</v>
      </c>
      <c r="D222" t="s">
        <v>361</v>
      </c>
      <c r="E222" t="str">
        <f t="shared" si="4"/>
        <v>Test</v>
      </c>
      <c r="F222">
        <v>0.11857673099253707</v>
      </c>
    </row>
    <row r="223" spans="1:6" ht="14.4">
      <c r="A223">
        <v>1512827824</v>
      </c>
      <c r="B223">
        <v>1</v>
      </c>
      <c r="C223">
        <v>1036</v>
      </c>
      <c r="D223" t="s">
        <v>361</v>
      </c>
      <c r="E223" t="str">
        <f t="shared" si="4"/>
        <v>Out of test</v>
      </c>
      <c r="F223">
        <v>0.69185485004239544</v>
      </c>
    </row>
    <row r="224" spans="1:6" ht="14.4">
      <c r="A224">
        <v>1515724098</v>
      </c>
      <c r="B224">
        <v>1</v>
      </c>
      <c r="C224">
        <v>1139</v>
      </c>
      <c r="D224" t="s">
        <v>359</v>
      </c>
      <c r="E224" t="str">
        <f t="shared" si="4"/>
        <v>Out of test</v>
      </c>
      <c r="F224">
        <v>0.47429935943263757</v>
      </c>
    </row>
    <row r="225" spans="1:6" ht="14.4">
      <c r="A225">
        <v>1518788194</v>
      </c>
      <c r="B225">
        <v>1</v>
      </c>
      <c r="C225">
        <v>188</v>
      </c>
      <c r="D225" t="s">
        <v>360</v>
      </c>
      <c r="E225" t="str">
        <f t="shared" si="4"/>
        <v>Out of test</v>
      </c>
      <c r="F225">
        <v>0.59907618787318095</v>
      </c>
    </row>
    <row r="226" spans="1:6" ht="14.4">
      <c r="A226">
        <v>1513134533</v>
      </c>
      <c r="B226">
        <v>1</v>
      </c>
      <c r="C226">
        <v>193</v>
      </c>
      <c r="D226" t="s">
        <v>360</v>
      </c>
      <c r="E226" t="str">
        <f t="shared" si="4"/>
        <v>Out of test</v>
      </c>
      <c r="F226">
        <v>0.60059805233970809</v>
      </c>
    </row>
    <row r="227" spans="1:6" ht="14.4">
      <c r="A227">
        <v>1512369079</v>
      </c>
      <c r="B227">
        <v>1</v>
      </c>
      <c r="C227">
        <v>3307</v>
      </c>
      <c r="D227" t="s">
        <v>362</v>
      </c>
      <c r="E227" t="str">
        <f t="shared" si="4"/>
        <v>Control</v>
      </c>
      <c r="F227">
        <v>0.2448857967679936</v>
      </c>
    </row>
    <row r="228" spans="1:6" ht="14.4">
      <c r="A228">
        <v>1515229110</v>
      </c>
      <c r="B228">
        <v>0</v>
      </c>
      <c r="C228">
        <v>148</v>
      </c>
      <c r="D228" t="s">
        <v>361</v>
      </c>
      <c r="E228" t="str">
        <f t="shared" si="4"/>
        <v>Out of test</v>
      </c>
      <c r="F228">
        <v>0.91692981185770284</v>
      </c>
    </row>
    <row r="229" spans="1:6" ht="14.4">
      <c r="A229">
        <v>1518819533</v>
      </c>
      <c r="B229">
        <v>1</v>
      </c>
      <c r="C229">
        <v>1902</v>
      </c>
      <c r="D229" t="s">
        <v>360</v>
      </c>
      <c r="E229" t="str">
        <f t="shared" si="4"/>
        <v>Out of test</v>
      </c>
      <c r="F229">
        <v>0.69221565406477892</v>
      </c>
    </row>
    <row r="230" spans="1:6" ht="14.4">
      <c r="A230">
        <v>1516922163</v>
      </c>
      <c r="B230">
        <v>1</v>
      </c>
      <c r="C230">
        <v>432</v>
      </c>
      <c r="D230" t="s">
        <v>361</v>
      </c>
      <c r="E230" t="str">
        <f t="shared" si="4"/>
        <v>Out of test</v>
      </c>
      <c r="F230">
        <v>0.36951103012289777</v>
      </c>
    </row>
    <row r="231" spans="1:6" ht="14.4">
      <c r="A231">
        <v>1519612897</v>
      </c>
      <c r="B231">
        <v>1</v>
      </c>
      <c r="C231">
        <v>526</v>
      </c>
      <c r="D231" t="s">
        <v>361</v>
      </c>
      <c r="E231" t="str">
        <f t="shared" si="4"/>
        <v>Test</v>
      </c>
      <c r="F231">
        <v>0.12703005481810203</v>
      </c>
    </row>
    <row r="232" spans="1:6" ht="14.4">
      <c r="A232">
        <v>1513502711</v>
      </c>
      <c r="B232">
        <v>0</v>
      </c>
      <c r="C232">
        <v>974</v>
      </c>
      <c r="D232" t="s">
        <v>362</v>
      </c>
      <c r="E232" t="str">
        <f t="shared" si="4"/>
        <v>Out of test</v>
      </c>
      <c r="F232">
        <v>0.29054853381500956</v>
      </c>
    </row>
    <row r="233" spans="1:6" ht="14.4">
      <c r="A233">
        <v>1517601838</v>
      </c>
      <c r="B233">
        <v>1</v>
      </c>
      <c r="C233">
        <v>206</v>
      </c>
      <c r="D233" t="s">
        <v>360</v>
      </c>
      <c r="E233" t="str">
        <f t="shared" si="4"/>
        <v>Out of test</v>
      </c>
      <c r="F233">
        <v>0.59632644542959157</v>
      </c>
    </row>
    <row r="234" spans="1:6" ht="14.4">
      <c r="A234">
        <v>1517629652</v>
      </c>
      <c r="B234">
        <v>0</v>
      </c>
      <c r="C234">
        <v>598</v>
      </c>
      <c r="D234" t="s">
        <v>361</v>
      </c>
      <c r="E234" t="str">
        <f t="shared" si="4"/>
        <v>Control</v>
      </c>
      <c r="F234">
        <v>0.14717428552881873</v>
      </c>
    </row>
    <row r="235" spans="1:6" ht="14.4">
      <c r="A235">
        <v>1515200047</v>
      </c>
      <c r="B235">
        <v>1</v>
      </c>
      <c r="C235">
        <v>1534</v>
      </c>
      <c r="D235" t="s">
        <v>359</v>
      </c>
      <c r="E235" t="str">
        <f t="shared" si="4"/>
        <v>Out of test</v>
      </c>
      <c r="F235">
        <v>0.79206380718530445</v>
      </c>
    </row>
    <row r="236" spans="1:6" ht="14.4">
      <c r="A236">
        <v>1515186278</v>
      </c>
      <c r="B236">
        <v>1</v>
      </c>
      <c r="C236">
        <v>1543</v>
      </c>
      <c r="D236" t="s">
        <v>360</v>
      </c>
      <c r="E236" t="str">
        <f t="shared" si="4"/>
        <v>Out of test</v>
      </c>
      <c r="F236">
        <v>0.74992341266101281</v>
      </c>
    </row>
    <row r="237" spans="1:6" ht="14.4">
      <c r="A237">
        <v>1518263840</v>
      </c>
      <c r="B237">
        <v>0</v>
      </c>
      <c r="C237">
        <v>1085</v>
      </c>
      <c r="D237" t="s">
        <v>360</v>
      </c>
      <c r="E237" t="str">
        <f t="shared" si="4"/>
        <v>Control</v>
      </c>
      <c r="F237">
        <v>0.21917852629414325</v>
      </c>
    </row>
    <row r="238" spans="1:6" ht="14.4">
      <c r="A238">
        <v>1514825938</v>
      </c>
      <c r="B238">
        <v>1</v>
      </c>
      <c r="C238">
        <v>1416</v>
      </c>
      <c r="D238" t="s">
        <v>361</v>
      </c>
      <c r="E238" t="str">
        <f t="shared" si="4"/>
        <v>Out of test</v>
      </c>
      <c r="F238">
        <v>0.96321376519042812</v>
      </c>
    </row>
    <row r="239" spans="1:6" ht="14.4">
      <c r="A239">
        <v>1518899799</v>
      </c>
      <c r="B239">
        <v>1</v>
      </c>
      <c r="C239">
        <v>2751</v>
      </c>
      <c r="D239" t="s">
        <v>361</v>
      </c>
      <c r="E239" t="str">
        <f t="shared" si="4"/>
        <v>Out of test</v>
      </c>
      <c r="F239">
        <v>0.40174062216426654</v>
      </c>
    </row>
    <row r="240" spans="1:6" ht="14.4">
      <c r="A240">
        <v>1518596921</v>
      </c>
      <c r="B240">
        <v>0</v>
      </c>
      <c r="C240">
        <v>1483</v>
      </c>
      <c r="D240" t="s">
        <v>361</v>
      </c>
      <c r="E240" t="str">
        <f t="shared" si="4"/>
        <v>Control</v>
      </c>
      <c r="F240">
        <v>0.25733984175418967</v>
      </c>
    </row>
    <row r="241" spans="1:6" ht="14.4">
      <c r="A241">
        <v>1517255916</v>
      </c>
      <c r="B241">
        <v>1</v>
      </c>
      <c r="C241">
        <v>926</v>
      </c>
      <c r="D241" t="s">
        <v>361</v>
      </c>
      <c r="E241" t="str">
        <f t="shared" si="4"/>
        <v>Out of test</v>
      </c>
      <c r="F241">
        <v>0.8388595963935036</v>
      </c>
    </row>
    <row r="242" spans="1:6" ht="14.4">
      <c r="A242">
        <v>1517768767</v>
      </c>
      <c r="B242">
        <v>1</v>
      </c>
      <c r="C242">
        <v>307</v>
      </c>
      <c r="D242" t="s">
        <v>359</v>
      </c>
      <c r="E242" t="str">
        <f t="shared" si="4"/>
        <v>Out of test</v>
      </c>
      <c r="F242">
        <v>0.73141189292700937</v>
      </c>
    </row>
    <row r="243" spans="1:6" ht="14.4">
      <c r="A243">
        <v>1516431326</v>
      </c>
      <c r="B243">
        <v>1</v>
      </c>
      <c r="C243">
        <v>1177</v>
      </c>
      <c r="D243" t="s">
        <v>361</v>
      </c>
      <c r="E243" t="str">
        <f t="shared" si="4"/>
        <v>Out of test</v>
      </c>
      <c r="F243">
        <v>0.34540447358986992</v>
      </c>
    </row>
    <row r="244" spans="1:6" ht="14.4">
      <c r="A244">
        <v>1511673792</v>
      </c>
      <c r="B244">
        <v>0</v>
      </c>
      <c r="C244">
        <v>1581</v>
      </c>
      <c r="D244" t="s">
        <v>359</v>
      </c>
      <c r="E244" t="str">
        <f t="shared" si="4"/>
        <v>Test</v>
      </c>
      <c r="F244">
        <v>0.13608953786252875</v>
      </c>
    </row>
    <row r="245" spans="1:6" ht="14.4">
      <c r="A245">
        <v>1514037424</v>
      </c>
      <c r="B245">
        <v>1</v>
      </c>
      <c r="C245">
        <v>3015</v>
      </c>
      <c r="D245" t="s">
        <v>361</v>
      </c>
      <c r="E245" t="str">
        <f t="shared" si="4"/>
        <v>Out of test</v>
      </c>
      <c r="F245">
        <v>0.61416029368933345</v>
      </c>
    </row>
    <row r="246" spans="1:6" ht="14.4">
      <c r="A246">
        <v>1518249224</v>
      </c>
      <c r="B246">
        <v>1</v>
      </c>
      <c r="C246">
        <v>471</v>
      </c>
      <c r="D246" t="s">
        <v>359</v>
      </c>
      <c r="E246" t="str">
        <f t="shared" si="4"/>
        <v>Test</v>
      </c>
      <c r="F246">
        <v>0.12086564811703859</v>
      </c>
    </row>
    <row r="247" spans="1:6" ht="14.4">
      <c r="A247">
        <v>1519281366</v>
      </c>
      <c r="B247">
        <v>1</v>
      </c>
      <c r="C247">
        <v>287</v>
      </c>
      <c r="D247" t="s">
        <v>361</v>
      </c>
      <c r="E247" t="str">
        <f t="shared" si="4"/>
        <v>Test</v>
      </c>
      <c r="F247">
        <v>0.13572518648650511</v>
      </c>
    </row>
    <row r="248" spans="1:6" ht="14.4">
      <c r="A248">
        <v>1518130849</v>
      </c>
      <c r="B248">
        <v>1</v>
      </c>
      <c r="C248">
        <v>1101</v>
      </c>
      <c r="D248" t="s">
        <v>359</v>
      </c>
      <c r="E248" t="str">
        <f t="shared" si="4"/>
        <v>Out of test</v>
      </c>
      <c r="F248">
        <v>0.42768976571475958</v>
      </c>
    </row>
    <row r="249" spans="1:6" ht="14.4">
      <c r="A249">
        <v>1516292072</v>
      </c>
      <c r="B249">
        <v>0</v>
      </c>
      <c r="C249">
        <v>186</v>
      </c>
      <c r="D249" t="s">
        <v>360</v>
      </c>
      <c r="E249" t="str">
        <f t="shared" si="4"/>
        <v>Out of test</v>
      </c>
      <c r="F249">
        <v>0.67977760459165082</v>
      </c>
    </row>
    <row r="250" spans="1:6" ht="14.4">
      <c r="A250">
        <v>1513474645</v>
      </c>
      <c r="B250">
        <v>1</v>
      </c>
      <c r="C250">
        <v>2157</v>
      </c>
      <c r="D250" t="s">
        <v>361</v>
      </c>
      <c r="E250" t="str">
        <f t="shared" si="4"/>
        <v>Control</v>
      </c>
      <c r="F250">
        <v>0.24563682752595262</v>
      </c>
    </row>
    <row r="251" spans="1:6" ht="14.4">
      <c r="A251">
        <v>1518557146</v>
      </c>
      <c r="B251">
        <v>1</v>
      </c>
      <c r="C251">
        <v>516</v>
      </c>
      <c r="D251" t="s">
        <v>362</v>
      </c>
      <c r="E251" t="str">
        <f t="shared" si="4"/>
        <v>Out of test</v>
      </c>
      <c r="F251">
        <v>0.38221309731648945</v>
      </c>
    </row>
    <row r="252" spans="1:6" ht="14.4">
      <c r="A252">
        <v>1511344602</v>
      </c>
      <c r="B252">
        <v>0</v>
      </c>
      <c r="C252">
        <v>207</v>
      </c>
      <c r="D252" t="s">
        <v>360</v>
      </c>
      <c r="E252" t="str">
        <f t="shared" si="4"/>
        <v>Test</v>
      </c>
      <c r="F252">
        <v>9.0924278539981862E-2</v>
      </c>
    </row>
    <row r="253" spans="1:6" ht="14.4">
      <c r="A253">
        <v>1512515955</v>
      </c>
      <c r="B253">
        <v>1</v>
      </c>
      <c r="C253">
        <v>1317</v>
      </c>
      <c r="D253" t="s">
        <v>359</v>
      </c>
      <c r="E253" t="str">
        <f t="shared" si="4"/>
        <v>Test</v>
      </c>
      <c r="F253">
        <v>0.10854470252322934</v>
      </c>
    </row>
    <row r="254" spans="1:6" ht="14.4">
      <c r="A254">
        <v>1518759387</v>
      </c>
      <c r="B254">
        <v>1</v>
      </c>
      <c r="C254">
        <v>2486</v>
      </c>
      <c r="D254" t="s">
        <v>360</v>
      </c>
      <c r="E254" t="str">
        <f t="shared" si="4"/>
        <v>Out of test</v>
      </c>
      <c r="F254">
        <v>0.42546938748489649</v>
      </c>
    </row>
    <row r="255" spans="1:6" ht="14.4">
      <c r="A255">
        <v>1511876288</v>
      </c>
      <c r="B255">
        <v>1</v>
      </c>
      <c r="C255">
        <v>1471</v>
      </c>
      <c r="D255" t="s">
        <v>360</v>
      </c>
      <c r="E255" t="str">
        <f t="shared" si="4"/>
        <v>Out of test</v>
      </c>
      <c r="F255">
        <v>0.29557210343755358</v>
      </c>
    </row>
    <row r="256" spans="1:6" ht="14.4">
      <c r="A256">
        <v>1518489948</v>
      </c>
      <c r="B256">
        <v>1</v>
      </c>
      <c r="C256">
        <v>1742</v>
      </c>
      <c r="D256" t="s">
        <v>360</v>
      </c>
      <c r="E256" t="str">
        <f t="shared" si="4"/>
        <v>Control</v>
      </c>
      <c r="F256">
        <v>0.15029197041609432</v>
      </c>
    </row>
    <row r="257" spans="1:6" ht="14.4">
      <c r="A257">
        <v>1515837417</v>
      </c>
      <c r="B257">
        <v>1</v>
      </c>
      <c r="C257">
        <v>2008</v>
      </c>
      <c r="D257" t="s">
        <v>359</v>
      </c>
      <c r="E257" t="str">
        <f t="shared" si="4"/>
        <v>Out of test</v>
      </c>
      <c r="F257">
        <v>0.82825369448592134</v>
      </c>
    </row>
    <row r="258" spans="1:6" ht="14.4">
      <c r="A258">
        <v>1513890446</v>
      </c>
      <c r="B258">
        <v>1</v>
      </c>
      <c r="C258">
        <v>142</v>
      </c>
      <c r="D258" t="s">
        <v>360</v>
      </c>
      <c r="E258" t="str">
        <f t="shared" si="4"/>
        <v>Test</v>
      </c>
      <c r="F258">
        <v>0.13532728426757057</v>
      </c>
    </row>
    <row r="259" spans="1:6" ht="14.4">
      <c r="A259">
        <v>1512292481</v>
      </c>
      <c r="B259">
        <v>0</v>
      </c>
      <c r="C259">
        <v>257</v>
      </c>
      <c r="D259" t="s">
        <v>361</v>
      </c>
      <c r="E259" t="str">
        <f t="shared" si="4"/>
        <v>Out of test</v>
      </c>
      <c r="F259">
        <v>0.90464601349615015</v>
      </c>
    </row>
    <row r="260" spans="1:6" ht="14.4">
      <c r="A260">
        <v>1515850505</v>
      </c>
      <c r="B260">
        <v>1</v>
      </c>
      <c r="C260">
        <v>691</v>
      </c>
      <c r="D260" t="s">
        <v>359</v>
      </c>
      <c r="E260" t="str">
        <f t="shared" si="4"/>
        <v>Test</v>
      </c>
      <c r="F260">
        <v>6.389335301135346E-2</v>
      </c>
    </row>
    <row r="261" spans="1:6" ht="14.4">
      <c r="A261">
        <v>1517121317</v>
      </c>
      <c r="B261">
        <v>1</v>
      </c>
      <c r="C261">
        <v>2802</v>
      </c>
      <c r="D261" t="s">
        <v>362</v>
      </c>
      <c r="E261" t="str">
        <f t="shared" si="4"/>
        <v>Out of test</v>
      </c>
      <c r="F261">
        <v>0.86148219263634418</v>
      </c>
    </row>
    <row r="262" spans="1:6" ht="14.4">
      <c r="A262">
        <v>1519411888</v>
      </c>
      <c r="B262">
        <v>1</v>
      </c>
      <c r="C262">
        <v>2666</v>
      </c>
      <c r="D262" t="s">
        <v>362</v>
      </c>
      <c r="E262" t="str">
        <f t="shared" si="4"/>
        <v>Control</v>
      </c>
      <c r="F262">
        <v>0.21946121569653376</v>
      </c>
    </row>
    <row r="263" spans="1:6" ht="14.4">
      <c r="A263">
        <v>1513193062</v>
      </c>
      <c r="B263">
        <v>0</v>
      </c>
      <c r="C263">
        <v>1975</v>
      </c>
      <c r="D263" t="s">
        <v>360</v>
      </c>
      <c r="E263" t="str">
        <f t="shared" si="4"/>
        <v>Control</v>
      </c>
      <c r="F263">
        <v>0.26229837649215271</v>
      </c>
    </row>
    <row r="264" spans="1:6" ht="14.4">
      <c r="A264">
        <v>1515316594</v>
      </c>
      <c r="B264">
        <v>1</v>
      </c>
      <c r="C264">
        <v>234</v>
      </c>
      <c r="D264" t="s">
        <v>361</v>
      </c>
      <c r="E264" t="str">
        <f t="shared" si="4"/>
        <v>Out of test</v>
      </c>
      <c r="F264">
        <v>0.81860813625951112</v>
      </c>
    </row>
    <row r="265" spans="1:6" ht="14.4">
      <c r="A265">
        <v>1511429891</v>
      </c>
      <c r="B265">
        <v>0</v>
      </c>
      <c r="C265">
        <v>1979</v>
      </c>
      <c r="D265" t="s">
        <v>359</v>
      </c>
      <c r="E265" t="str">
        <f t="shared" si="4"/>
        <v>Out of test</v>
      </c>
      <c r="F265">
        <v>0.68200729753580358</v>
      </c>
    </row>
    <row r="266" spans="1:6" ht="14.4">
      <c r="A266">
        <v>1513408401</v>
      </c>
      <c r="B266">
        <v>0</v>
      </c>
      <c r="C266">
        <v>1867</v>
      </c>
      <c r="D266" t="s">
        <v>359</v>
      </c>
      <c r="E266" t="str">
        <f t="shared" si="4"/>
        <v>Out of test</v>
      </c>
      <c r="F266">
        <v>0.85815483131769821</v>
      </c>
    </row>
    <row r="267" spans="1:6" ht="14.4">
      <c r="A267">
        <v>1517404578</v>
      </c>
      <c r="B267">
        <v>1</v>
      </c>
      <c r="C267">
        <v>3627</v>
      </c>
      <c r="D267" t="s">
        <v>361</v>
      </c>
      <c r="E267" t="str">
        <f t="shared" ref="E267:E330" si="5">IF(_xlfn.RANK.EQ(F267,$F$10:$F$21653,1)&lt;=3000,"Test",IF(_xlfn.RANK.EQ(F267,$F$10:$F$21653,1)&lt;=6000,"Control","Out of test"))</f>
        <v>Out of test</v>
      </c>
      <c r="F267">
        <v>0.99622047932404523</v>
      </c>
    </row>
    <row r="268" spans="1:6" ht="14.4">
      <c r="A268">
        <v>1514421815</v>
      </c>
      <c r="B268">
        <v>1</v>
      </c>
      <c r="C268">
        <v>2271</v>
      </c>
      <c r="D268" t="s">
        <v>362</v>
      </c>
      <c r="E268" t="str">
        <f t="shared" si="5"/>
        <v>Out of test</v>
      </c>
      <c r="F268">
        <v>0.90651459874428475</v>
      </c>
    </row>
    <row r="269" spans="1:6" ht="14.4">
      <c r="A269">
        <v>1517956811</v>
      </c>
      <c r="B269">
        <v>0</v>
      </c>
      <c r="C269">
        <v>370</v>
      </c>
      <c r="D269" t="s">
        <v>360</v>
      </c>
      <c r="E269" t="str">
        <f t="shared" si="5"/>
        <v>Test</v>
      </c>
      <c r="F269">
        <v>0.12320025734286444</v>
      </c>
    </row>
    <row r="270" spans="1:6" ht="14.4">
      <c r="A270">
        <v>1518857371</v>
      </c>
      <c r="B270">
        <v>0</v>
      </c>
      <c r="C270">
        <v>1284</v>
      </c>
      <c r="D270" t="s">
        <v>361</v>
      </c>
      <c r="E270" t="str">
        <f t="shared" si="5"/>
        <v>Control</v>
      </c>
      <c r="F270">
        <v>0.19046157262838503</v>
      </c>
    </row>
    <row r="271" spans="1:6" ht="14.4">
      <c r="A271">
        <v>1513777238</v>
      </c>
      <c r="B271">
        <v>1</v>
      </c>
      <c r="C271">
        <v>4074</v>
      </c>
      <c r="D271" t="s">
        <v>360</v>
      </c>
      <c r="E271" t="str">
        <f t="shared" si="5"/>
        <v>Out of test</v>
      </c>
      <c r="F271">
        <v>0.9303696290445177</v>
      </c>
    </row>
    <row r="272" spans="1:6" ht="14.4">
      <c r="A272">
        <v>1515392027</v>
      </c>
      <c r="B272">
        <v>1</v>
      </c>
      <c r="C272">
        <v>1230</v>
      </c>
      <c r="D272" t="s">
        <v>359</v>
      </c>
      <c r="E272" t="str">
        <f t="shared" si="5"/>
        <v>Test</v>
      </c>
      <c r="F272">
        <v>8.9795861134422506E-2</v>
      </c>
    </row>
    <row r="273" spans="1:6" ht="14.4">
      <c r="A273">
        <v>1511521405</v>
      </c>
      <c r="B273">
        <v>1</v>
      </c>
      <c r="C273">
        <v>378</v>
      </c>
      <c r="D273" t="s">
        <v>360</v>
      </c>
      <c r="E273" t="str">
        <f t="shared" si="5"/>
        <v>Control</v>
      </c>
      <c r="F273">
        <v>0.16390085173744162</v>
      </c>
    </row>
    <row r="274" spans="1:6" ht="14.4">
      <c r="A274">
        <v>1517892553</v>
      </c>
      <c r="B274">
        <v>1</v>
      </c>
      <c r="C274">
        <v>981</v>
      </c>
      <c r="D274" t="s">
        <v>361</v>
      </c>
      <c r="E274" t="str">
        <f t="shared" si="5"/>
        <v>Out of test</v>
      </c>
      <c r="F274">
        <v>0.54358617313959512</v>
      </c>
    </row>
    <row r="275" spans="1:6" ht="14.4">
      <c r="A275">
        <v>1517731373</v>
      </c>
      <c r="B275">
        <v>1</v>
      </c>
      <c r="C275">
        <v>3813</v>
      </c>
      <c r="D275" t="s">
        <v>359</v>
      </c>
      <c r="E275" t="str">
        <f t="shared" si="5"/>
        <v>Out of test</v>
      </c>
      <c r="F275">
        <v>0.49946538455343037</v>
      </c>
    </row>
    <row r="276" spans="1:6" ht="14.4">
      <c r="A276">
        <v>1515688626</v>
      </c>
      <c r="B276">
        <v>1</v>
      </c>
      <c r="C276">
        <v>4040</v>
      </c>
      <c r="D276" t="s">
        <v>359</v>
      </c>
      <c r="E276" t="str">
        <f t="shared" si="5"/>
        <v>Out of test</v>
      </c>
      <c r="F276">
        <v>0.90728751962198417</v>
      </c>
    </row>
    <row r="277" spans="1:6" ht="14.4">
      <c r="A277">
        <v>1517731702</v>
      </c>
      <c r="B277">
        <v>0</v>
      </c>
      <c r="C277">
        <v>1328</v>
      </c>
      <c r="D277" t="s">
        <v>360</v>
      </c>
      <c r="E277" t="str">
        <f t="shared" si="5"/>
        <v>Out of test</v>
      </c>
      <c r="F277">
        <v>0.63731282176398629</v>
      </c>
    </row>
    <row r="278" spans="1:6" ht="14.4">
      <c r="A278">
        <v>1515013711</v>
      </c>
      <c r="B278">
        <v>0</v>
      </c>
      <c r="C278">
        <v>1566</v>
      </c>
      <c r="D278" t="s">
        <v>361</v>
      </c>
      <c r="E278" t="str">
        <f t="shared" si="5"/>
        <v>Out of test</v>
      </c>
      <c r="F278">
        <v>0.55536270487469841</v>
      </c>
    </row>
    <row r="279" spans="1:6" ht="14.4">
      <c r="A279">
        <v>1512371639</v>
      </c>
      <c r="B279">
        <v>1</v>
      </c>
      <c r="C279">
        <v>3382</v>
      </c>
      <c r="D279" t="s">
        <v>360</v>
      </c>
      <c r="E279" t="str">
        <f t="shared" si="5"/>
        <v>Out of test</v>
      </c>
      <c r="F279">
        <v>0.71387202049418041</v>
      </c>
    </row>
    <row r="280" spans="1:6" ht="14.4">
      <c r="A280">
        <v>1517507267</v>
      </c>
      <c r="B280">
        <v>1</v>
      </c>
      <c r="C280">
        <v>1996</v>
      </c>
      <c r="D280" t="s">
        <v>359</v>
      </c>
      <c r="E280" t="str">
        <f t="shared" si="5"/>
        <v>Out of test</v>
      </c>
      <c r="F280">
        <v>0.47478051648639941</v>
      </c>
    </row>
    <row r="281" spans="1:6" ht="14.4">
      <c r="A281">
        <v>1514857516</v>
      </c>
      <c r="B281">
        <v>1</v>
      </c>
      <c r="C281">
        <v>1438</v>
      </c>
      <c r="D281" t="s">
        <v>360</v>
      </c>
      <c r="E281" t="str">
        <f t="shared" si="5"/>
        <v>Out of test</v>
      </c>
      <c r="F281">
        <v>0.93112352810480969</v>
      </c>
    </row>
    <row r="282" spans="1:6" ht="14.4">
      <c r="A282">
        <v>1514861589</v>
      </c>
      <c r="B282">
        <v>1</v>
      </c>
      <c r="C282">
        <v>1257</v>
      </c>
      <c r="D282" t="s">
        <v>359</v>
      </c>
      <c r="E282" t="str">
        <f t="shared" si="5"/>
        <v>Control</v>
      </c>
      <c r="F282">
        <v>0.23875861782445851</v>
      </c>
    </row>
    <row r="283" spans="1:6" ht="14.4">
      <c r="A283">
        <v>1517935283</v>
      </c>
      <c r="B283">
        <v>1</v>
      </c>
      <c r="C283">
        <v>2521</v>
      </c>
      <c r="D283" t="s">
        <v>362</v>
      </c>
      <c r="E283" t="str">
        <f t="shared" si="5"/>
        <v>Test</v>
      </c>
      <c r="F283">
        <v>1.9829598215418853E-2</v>
      </c>
    </row>
    <row r="284" spans="1:6" ht="14.4">
      <c r="A284">
        <v>1518522005</v>
      </c>
      <c r="B284">
        <v>1</v>
      </c>
      <c r="C284">
        <v>3992</v>
      </c>
      <c r="D284" t="s">
        <v>361</v>
      </c>
      <c r="E284" t="str">
        <f t="shared" si="5"/>
        <v>Out of test</v>
      </c>
      <c r="F284">
        <v>0.86966131572538452</v>
      </c>
    </row>
    <row r="285" spans="1:6" ht="14.4">
      <c r="A285">
        <v>1516827190</v>
      </c>
      <c r="B285">
        <v>0</v>
      </c>
      <c r="C285">
        <v>395</v>
      </c>
      <c r="D285" t="s">
        <v>360</v>
      </c>
      <c r="E285" t="str">
        <f t="shared" si="5"/>
        <v>Out of test</v>
      </c>
      <c r="F285">
        <v>0.62750687409310957</v>
      </c>
    </row>
    <row r="286" spans="1:6" ht="14.4">
      <c r="A286">
        <v>1514994376</v>
      </c>
      <c r="B286">
        <v>1</v>
      </c>
      <c r="C286">
        <v>3700</v>
      </c>
      <c r="D286" t="s">
        <v>360</v>
      </c>
      <c r="E286" t="str">
        <f t="shared" si="5"/>
        <v>Test</v>
      </c>
      <c r="F286">
        <v>8.262714917386349E-2</v>
      </c>
    </row>
    <row r="287" spans="1:6" ht="14.4">
      <c r="A287">
        <v>1514267518</v>
      </c>
      <c r="B287">
        <v>1</v>
      </c>
      <c r="C287">
        <v>603</v>
      </c>
      <c r="D287" t="s">
        <v>360</v>
      </c>
      <c r="E287" t="str">
        <f t="shared" si="5"/>
        <v>Out of test</v>
      </c>
      <c r="F287">
        <v>0.53512318696358274</v>
      </c>
    </row>
    <row r="288" spans="1:6" ht="14.4">
      <c r="A288">
        <v>1514962052</v>
      </c>
      <c r="B288">
        <v>0</v>
      </c>
      <c r="C288">
        <v>1894</v>
      </c>
      <c r="D288" t="s">
        <v>361</v>
      </c>
      <c r="E288" t="str">
        <f t="shared" si="5"/>
        <v>Out of test</v>
      </c>
      <c r="F288">
        <v>0.31270247021250697</v>
      </c>
    </row>
    <row r="289" spans="1:6" ht="14.4">
      <c r="A289">
        <v>1518097358</v>
      </c>
      <c r="B289">
        <v>1</v>
      </c>
      <c r="C289">
        <v>1309</v>
      </c>
      <c r="D289" t="s">
        <v>360</v>
      </c>
      <c r="E289" t="str">
        <f t="shared" si="5"/>
        <v>Control</v>
      </c>
      <c r="F289">
        <v>0.21024355959455554</v>
      </c>
    </row>
    <row r="290" spans="1:6" ht="14.4">
      <c r="A290">
        <v>1511846450</v>
      </c>
      <c r="B290">
        <v>0</v>
      </c>
      <c r="C290">
        <v>1220</v>
      </c>
      <c r="D290" t="s">
        <v>359</v>
      </c>
      <c r="E290" t="str">
        <f t="shared" si="5"/>
        <v>Out of test</v>
      </c>
      <c r="F290">
        <v>0.65502484963330065</v>
      </c>
    </row>
    <row r="291" spans="1:6" ht="14.4">
      <c r="A291">
        <v>1514887234</v>
      </c>
      <c r="B291">
        <v>1</v>
      </c>
      <c r="C291">
        <v>4744</v>
      </c>
      <c r="D291" t="s">
        <v>361</v>
      </c>
      <c r="E291" t="str">
        <f t="shared" si="5"/>
        <v>Out of test</v>
      </c>
      <c r="F291">
        <v>0.56750511510806023</v>
      </c>
    </row>
    <row r="292" spans="1:6" ht="14.4">
      <c r="A292">
        <v>1514230968</v>
      </c>
      <c r="B292">
        <v>1</v>
      </c>
      <c r="C292">
        <v>740</v>
      </c>
      <c r="D292" t="s">
        <v>359</v>
      </c>
      <c r="E292" t="str">
        <f t="shared" si="5"/>
        <v>Out of test</v>
      </c>
      <c r="F292">
        <v>0.68546594632851698</v>
      </c>
    </row>
    <row r="293" spans="1:6" ht="14.4">
      <c r="A293">
        <v>1514629534</v>
      </c>
      <c r="B293">
        <v>1</v>
      </c>
      <c r="C293">
        <v>42</v>
      </c>
      <c r="D293" t="s">
        <v>362</v>
      </c>
      <c r="E293" t="str">
        <f t="shared" si="5"/>
        <v>Control</v>
      </c>
      <c r="F293">
        <v>0.20417390919775225</v>
      </c>
    </row>
    <row r="294" spans="1:6" ht="14.4">
      <c r="A294">
        <v>1519502881</v>
      </c>
      <c r="B294">
        <v>0</v>
      </c>
      <c r="C294">
        <v>143</v>
      </c>
      <c r="D294" t="s">
        <v>360</v>
      </c>
      <c r="E294" t="str">
        <f t="shared" si="5"/>
        <v>Out of test</v>
      </c>
      <c r="F294">
        <v>0.50097772640316207</v>
      </c>
    </row>
    <row r="295" spans="1:6" ht="14.4">
      <c r="A295">
        <v>1511784016</v>
      </c>
      <c r="B295">
        <v>1</v>
      </c>
      <c r="C295">
        <v>1582</v>
      </c>
      <c r="D295" t="s">
        <v>361</v>
      </c>
      <c r="E295" t="str">
        <f t="shared" si="5"/>
        <v>Out of test</v>
      </c>
      <c r="F295">
        <v>0.34368382944028142</v>
      </c>
    </row>
    <row r="296" spans="1:6" ht="14.4">
      <c r="A296">
        <v>1515614462</v>
      </c>
      <c r="B296">
        <v>0</v>
      </c>
      <c r="C296">
        <v>2688</v>
      </c>
      <c r="D296" t="s">
        <v>360</v>
      </c>
      <c r="E296" t="str">
        <f t="shared" si="5"/>
        <v>Out of test</v>
      </c>
      <c r="F296">
        <v>0.9951598873543458</v>
      </c>
    </row>
    <row r="297" spans="1:6" ht="14.4">
      <c r="A297">
        <v>1518442768</v>
      </c>
      <c r="B297">
        <v>1</v>
      </c>
      <c r="C297">
        <v>1319</v>
      </c>
      <c r="D297" t="s">
        <v>359</v>
      </c>
      <c r="E297" t="str">
        <f t="shared" si="5"/>
        <v>Control</v>
      </c>
      <c r="F297">
        <v>0.17090160949608013</v>
      </c>
    </row>
    <row r="298" spans="1:6" ht="14.4">
      <c r="A298">
        <v>1512137214</v>
      </c>
      <c r="B298">
        <v>1</v>
      </c>
      <c r="C298">
        <v>763</v>
      </c>
      <c r="D298" t="s">
        <v>360</v>
      </c>
      <c r="E298" t="str">
        <f t="shared" si="5"/>
        <v>Out of test</v>
      </c>
      <c r="F298">
        <v>0.44747949160868317</v>
      </c>
    </row>
    <row r="299" spans="1:6" ht="14.4">
      <c r="A299">
        <v>1516672800</v>
      </c>
      <c r="B299">
        <v>0</v>
      </c>
      <c r="C299">
        <v>3304</v>
      </c>
      <c r="D299" t="s">
        <v>361</v>
      </c>
      <c r="E299" t="str">
        <f t="shared" si="5"/>
        <v>Out of test</v>
      </c>
      <c r="F299">
        <v>0.7898467879498059</v>
      </c>
    </row>
    <row r="300" spans="1:6" ht="14.4">
      <c r="A300">
        <v>1514885507</v>
      </c>
      <c r="B300">
        <v>1</v>
      </c>
      <c r="C300">
        <v>1342</v>
      </c>
      <c r="D300" t="s">
        <v>362</v>
      </c>
      <c r="E300" t="str">
        <f t="shared" si="5"/>
        <v>Control</v>
      </c>
      <c r="F300">
        <v>0.27494188276946463</v>
      </c>
    </row>
    <row r="301" spans="1:6" ht="14.4">
      <c r="A301">
        <v>1516502406</v>
      </c>
      <c r="B301">
        <v>1</v>
      </c>
      <c r="C301">
        <v>793</v>
      </c>
      <c r="D301" t="s">
        <v>361</v>
      </c>
      <c r="E301" t="str">
        <f t="shared" si="5"/>
        <v>Out of test</v>
      </c>
      <c r="F301">
        <v>0.88173636815335643</v>
      </c>
    </row>
    <row r="302" spans="1:6" ht="14.4">
      <c r="A302">
        <v>1518652033</v>
      </c>
      <c r="B302">
        <v>1</v>
      </c>
      <c r="C302">
        <v>3395</v>
      </c>
      <c r="D302" t="s">
        <v>361</v>
      </c>
      <c r="E302" t="str">
        <f t="shared" si="5"/>
        <v>Control</v>
      </c>
      <c r="F302">
        <v>0.17364030434051303</v>
      </c>
    </row>
    <row r="303" spans="1:6" ht="14.4">
      <c r="A303">
        <v>1516391761</v>
      </c>
      <c r="B303">
        <v>0</v>
      </c>
      <c r="C303">
        <v>668</v>
      </c>
      <c r="D303" t="s">
        <v>361</v>
      </c>
      <c r="E303" t="str">
        <f t="shared" si="5"/>
        <v>Out of test</v>
      </c>
      <c r="F303">
        <v>0.3934385527349108</v>
      </c>
    </row>
    <row r="304" spans="1:6" ht="14.4">
      <c r="A304">
        <v>1517153688</v>
      </c>
      <c r="B304">
        <v>1</v>
      </c>
      <c r="C304">
        <v>1273</v>
      </c>
      <c r="D304" t="s">
        <v>360</v>
      </c>
      <c r="E304" t="str">
        <f t="shared" si="5"/>
        <v>Out of test</v>
      </c>
      <c r="F304">
        <v>0.69060691263336482</v>
      </c>
    </row>
    <row r="305" spans="1:6" ht="14.4">
      <c r="A305">
        <v>1519163819</v>
      </c>
      <c r="B305">
        <v>1</v>
      </c>
      <c r="C305">
        <v>3994</v>
      </c>
      <c r="D305" t="s">
        <v>361</v>
      </c>
      <c r="E305" t="str">
        <f t="shared" si="5"/>
        <v>Out of test</v>
      </c>
      <c r="F305">
        <v>0.7844592016157883</v>
      </c>
    </row>
    <row r="306" spans="1:6" ht="14.4">
      <c r="A306">
        <v>1514226457</v>
      </c>
      <c r="B306">
        <v>1</v>
      </c>
      <c r="C306">
        <v>1262</v>
      </c>
      <c r="D306" t="s">
        <v>361</v>
      </c>
      <c r="E306" t="str">
        <f t="shared" si="5"/>
        <v>Test</v>
      </c>
      <c r="F306">
        <v>8.4197712316644968E-2</v>
      </c>
    </row>
    <row r="307" spans="1:6" ht="14.4">
      <c r="A307">
        <v>1512355759</v>
      </c>
      <c r="B307">
        <v>1</v>
      </c>
      <c r="C307">
        <v>2594</v>
      </c>
      <c r="D307" t="s">
        <v>359</v>
      </c>
      <c r="E307" t="str">
        <f t="shared" si="5"/>
        <v>Out of test</v>
      </c>
      <c r="F307">
        <v>0.2985615173842493</v>
      </c>
    </row>
    <row r="308" spans="1:6" ht="14.4">
      <c r="A308">
        <v>1519843351</v>
      </c>
      <c r="B308">
        <v>0</v>
      </c>
      <c r="C308">
        <v>2083</v>
      </c>
      <c r="D308" t="s">
        <v>361</v>
      </c>
      <c r="E308" t="str">
        <f t="shared" si="5"/>
        <v>Out of test</v>
      </c>
      <c r="F308">
        <v>0.28620103258101615</v>
      </c>
    </row>
    <row r="309" spans="1:6" ht="14.4">
      <c r="A309">
        <v>1516224131</v>
      </c>
      <c r="B309">
        <v>0</v>
      </c>
      <c r="C309">
        <v>3646</v>
      </c>
      <c r="D309" t="s">
        <v>360</v>
      </c>
      <c r="E309" t="str">
        <f t="shared" si="5"/>
        <v>Test</v>
      </c>
      <c r="F309">
        <v>5.0308544701207714E-2</v>
      </c>
    </row>
    <row r="310" spans="1:6" ht="14.4">
      <c r="A310">
        <v>1517993612</v>
      </c>
      <c r="B310">
        <v>0</v>
      </c>
      <c r="C310">
        <v>1626</v>
      </c>
      <c r="D310" t="s">
        <v>362</v>
      </c>
      <c r="E310" t="str">
        <f t="shared" si="5"/>
        <v>Out of test</v>
      </c>
      <c r="F310">
        <v>0.61503472082172894</v>
      </c>
    </row>
    <row r="311" spans="1:6" ht="14.4">
      <c r="A311">
        <v>1514157143</v>
      </c>
      <c r="B311">
        <v>1</v>
      </c>
      <c r="C311">
        <v>1158</v>
      </c>
      <c r="D311" t="s">
        <v>361</v>
      </c>
      <c r="E311" t="str">
        <f t="shared" si="5"/>
        <v>Out of test</v>
      </c>
      <c r="F311">
        <v>0.86453540553320085</v>
      </c>
    </row>
    <row r="312" spans="1:6" ht="14.4">
      <c r="A312">
        <v>1514421655</v>
      </c>
      <c r="B312">
        <v>1</v>
      </c>
      <c r="C312">
        <v>1437</v>
      </c>
      <c r="D312" t="s">
        <v>360</v>
      </c>
      <c r="E312" t="str">
        <f t="shared" si="5"/>
        <v>Control</v>
      </c>
      <c r="F312">
        <v>0.17855215277117809</v>
      </c>
    </row>
    <row r="313" spans="1:6" ht="14.4">
      <c r="A313">
        <v>1516495904</v>
      </c>
      <c r="B313">
        <v>1</v>
      </c>
      <c r="C313">
        <v>856</v>
      </c>
      <c r="D313" t="s">
        <v>361</v>
      </c>
      <c r="E313" t="str">
        <f t="shared" si="5"/>
        <v>Test</v>
      </c>
      <c r="F313">
        <v>0.12399268879418757</v>
      </c>
    </row>
    <row r="314" spans="1:6" ht="14.4">
      <c r="A314">
        <v>1513826992</v>
      </c>
      <c r="B314">
        <v>0</v>
      </c>
      <c r="C314">
        <v>376</v>
      </c>
      <c r="D314" t="s">
        <v>361</v>
      </c>
      <c r="E314" t="str">
        <f t="shared" si="5"/>
        <v>Out of test</v>
      </c>
      <c r="F314">
        <v>0.82792838213210229</v>
      </c>
    </row>
    <row r="315" spans="1:6" ht="14.4">
      <c r="A315">
        <v>1516725125</v>
      </c>
      <c r="B315">
        <v>1</v>
      </c>
      <c r="C315">
        <v>2611</v>
      </c>
      <c r="D315" t="s">
        <v>361</v>
      </c>
      <c r="E315" t="str">
        <f t="shared" si="5"/>
        <v>Out of test</v>
      </c>
      <c r="F315">
        <v>0.80558150087644687</v>
      </c>
    </row>
    <row r="316" spans="1:6" ht="14.4">
      <c r="A316">
        <v>1512154054</v>
      </c>
      <c r="B316">
        <v>1</v>
      </c>
      <c r="C316">
        <v>3565</v>
      </c>
      <c r="D316" t="s">
        <v>359</v>
      </c>
      <c r="E316" t="str">
        <f t="shared" si="5"/>
        <v>Test</v>
      </c>
      <c r="F316">
        <v>8.859937894719061E-3</v>
      </c>
    </row>
    <row r="317" spans="1:6" ht="14.4">
      <c r="A317">
        <v>1514508203</v>
      </c>
      <c r="B317">
        <v>1</v>
      </c>
      <c r="C317">
        <v>1668</v>
      </c>
      <c r="D317" t="s">
        <v>360</v>
      </c>
      <c r="E317" t="str">
        <f t="shared" si="5"/>
        <v>Out of test</v>
      </c>
      <c r="F317">
        <v>0.52837987883078985</v>
      </c>
    </row>
    <row r="318" spans="1:6" ht="14.4">
      <c r="A318">
        <v>1518214095</v>
      </c>
      <c r="B318">
        <v>1</v>
      </c>
      <c r="C318">
        <v>1975</v>
      </c>
      <c r="D318" t="s">
        <v>361</v>
      </c>
      <c r="E318" t="str">
        <f t="shared" si="5"/>
        <v>Test</v>
      </c>
      <c r="F318">
        <v>0.12692843353780425</v>
      </c>
    </row>
    <row r="319" spans="1:6" ht="14.4">
      <c r="A319">
        <v>1514231355</v>
      </c>
      <c r="B319">
        <v>1</v>
      </c>
      <c r="C319">
        <v>1967</v>
      </c>
      <c r="D319" t="s">
        <v>361</v>
      </c>
      <c r="E319" t="str">
        <f t="shared" si="5"/>
        <v>Out of test</v>
      </c>
      <c r="F319">
        <v>0.71956294823367317</v>
      </c>
    </row>
    <row r="320" spans="1:6" ht="14.4">
      <c r="A320">
        <v>1516644661</v>
      </c>
      <c r="B320">
        <v>0</v>
      </c>
      <c r="C320">
        <v>1319</v>
      </c>
      <c r="D320" t="s">
        <v>361</v>
      </c>
      <c r="E320" t="str">
        <f t="shared" si="5"/>
        <v>Out of test</v>
      </c>
      <c r="F320">
        <v>0.70716952828483548</v>
      </c>
    </row>
    <row r="321" spans="1:6" ht="14.4">
      <c r="A321">
        <v>1515107895</v>
      </c>
      <c r="B321">
        <v>1</v>
      </c>
      <c r="C321">
        <v>1418</v>
      </c>
      <c r="D321" t="s">
        <v>361</v>
      </c>
      <c r="E321" t="str">
        <f t="shared" si="5"/>
        <v>Out of test</v>
      </c>
      <c r="F321">
        <v>0.52120887270435012</v>
      </c>
    </row>
    <row r="322" spans="1:6" ht="14.4">
      <c r="A322">
        <v>1514510713</v>
      </c>
      <c r="B322">
        <v>1</v>
      </c>
      <c r="C322">
        <v>624</v>
      </c>
      <c r="D322" t="s">
        <v>361</v>
      </c>
      <c r="E322" t="str">
        <f t="shared" si="5"/>
        <v>Out of test</v>
      </c>
      <c r="F322">
        <v>0.63826708164916601</v>
      </c>
    </row>
    <row r="323" spans="1:6" ht="14.4">
      <c r="A323">
        <v>1519680966</v>
      </c>
      <c r="B323">
        <v>1</v>
      </c>
      <c r="C323">
        <v>1210</v>
      </c>
      <c r="D323" t="s">
        <v>359</v>
      </c>
      <c r="E323" t="str">
        <f t="shared" si="5"/>
        <v>Control</v>
      </c>
      <c r="F323">
        <v>0.16696868958487932</v>
      </c>
    </row>
    <row r="324" spans="1:6" ht="14.4">
      <c r="A324">
        <v>1517981182</v>
      </c>
      <c r="B324">
        <v>0</v>
      </c>
      <c r="C324">
        <v>1928</v>
      </c>
      <c r="D324" t="s">
        <v>362</v>
      </c>
      <c r="E324" t="str">
        <f t="shared" si="5"/>
        <v>Out of test</v>
      </c>
      <c r="F324">
        <v>0.63104434518274455</v>
      </c>
    </row>
    <row r="325" spans="1:6" ht="14.4">
      <c r="A325">
        <v>1511615974</v>
      </c>
      <c r="B325">
        <v>1</v>
      </c>
      <c r="C325">
        <v>2468</v>
      </c>
      <c r="D325" t="s">
        <v>360</v>
      </c>
      <c r="E325" t="str">
        <f t="shared" si="5"/>
        <v>Out of test</v>
      </c>
      <c r="F325">
        <v>0.57288278606077114</v>
      </c>
    </row>
    <row r="326" spans="1:6" ht="14.4">
      <c r="A326">
        <v>1518661671</v>
      </c>
      <c r="B326">
        <v>0</v>
      </c>
      <c r="C326">
        <v>1275</v>
      </c>
      <c r="D326" t="s">
        <v>360</v>
      </c>
      <c r="E326" t="str">
        <f t="shared" si="5"/>
        <v>Out of test</v>
      </c>
      <c r="F326">
        <v>0.53851537405290528</v>
      </c>
    </row>
    <row r="327" spans="1:6" ht="14.4">
      <c r="A327">
        <v>1511911445</v>
      </c>
      <c r="B327">
        <v>1</v>
      </c>
      <c r="C327">
        <v>3942</v>
      </c>
      <c r="D327" t="s">
        <v>359</v>
      </c>
      <c r="E327" t="str">
        <f t="shared" si="5"/>
        <v>Out of test</v>
      </c>
      <c r="F327">
        <v>0.78636496431659175</v>
      </c>
    </row>
    <row r="328" spans="1:6" ht="14.4">
      <c r="A328">
        <v>1513156369</v>
      </c>
      <c r="B328">
        <v>1</v>
      </c>
      <c r="C328">
        <v>1739</v>
      </c>
      <c r="D328" t="s">
        <v>361</v>
      </c>
      <c r="E328" t="str">
        <f t="shared" si="5"/>
        <v>Out of test</v>
      </c>
      <c r="F328">
        <v>0.81248052603771215</v>
      </c>
    </row>
    <row r="329" spans="1:6" ht="14.4">
      <c r="A329">
        <v>1518733453</v>
      </c>
      <c r="B329">
        <v>1</v>
      </c>
      <c r="C329">
        <v>412</v>
      </c>
      <c r="D329" t="s">
        <v>362</v>
      </c>
      <c r="E329" t="str">
        <f t="shared" si="5"/>
        <v>Control</v>
      </c>
      <c r="F329">
        <v>0.18484355094460414</v>
      </c>
    </row>
    <row r="330" spans="1:6" ht="14.4">
      <c r="A330">
        <v>1513818892</v>
      </c>
      <c r="B330">
        <v>0</v>
      </c>
      <c r="C330">
        <v>2949</v>
      </c>
      <c r="D330" t="s">
        <v>360</v>
      </c>
      <c r="E330" t="str">
        <f t="shared" si="5"/>
        <v>Test</v>
      </c>
      <c r="F330">
        <v>5.9163039590224398E-2</v>
      </c>
    </row>
    <row r="331" spans="1:6" ht="14.4">
      <c r="A331">
        <v>1511500012</v>
      </c>
      <c r="B331">
        <v>0</v>
      </c>
      <c r="C331">
        <v>102</v>
      </c>
      <c r="D331" t="s">
        <v>360</v>
      </c>
      <c r="E331" t="str">
        <f t="shared" ref="E331:E394" si="6">IF(_xlfn.RANK.EQ(F331,$F$10:$F$21653,1)&lt;=3000,"Test",IF(_xlfn.RANK.EQ(F331,$F$10:$F$21653,1)&lt;=6000,"Control","Out of test"))</f>
        <v>Out of test</v>
      </c>
      <c r="F331">
        <v>0.32689623697738979</v>
      </c>
    </row>
    <row r="332" spans="1:6" ht="14.4">
      <c r="A332">
        <v>1519319622</v>
      </c>
      <c r="B332">
        <v>0</v>
      </c>
      <c r="C332">
        <v>288</v>
      </c>
      <c r="D332" t="s">
        <v>361</v>
      </c>
      <c r="E332" t="str">
        <f t="shared" si="6"/>
        <v>Out of test</v>
      </c>
      <c r="F332">
        <v>0.37899180116657205</v>
      </c>
    </row>
    <row r="333" spans="1:6" ht="14.4">
      <c r="A333">
        <v>1514473789</v>
      </c>
      <c r="B333">
        <v>1</v>
      </c>
      <c r="C333">
        <v>1473</v>
      </c>
      <c r="D333" t="s">
        <v>362</v>
      </c>
      <c r="E333" t="str">
        <f t="shared" si="6"/>
        <v>Out of test</v>
      </c>
      <c r="F333">
        <v>0.6107122079825974</v>
      </c>
    </row>
    <row r="334" spans="1:6" ht="14.4">
      <c r="A334">
        <v>1518760492</v>
      </c>
      <c r="B334">
        <v>0</v>
      </c>
      <c r="C334">
        <v>1245</v>
      </c>
      <c r="D334" t="s">
        <v>361</v>
      </c>
      <c r="E334" t="str">
        <f t="shared" si="6"/>
        <v>Control</v>
      </c>
      <c r="F334">
        <v>0.21634514609237165</v>
      </c>
    </row>
    <row r="335" spans="1:6" ht="14.4">
      <c r="A335">
        <v>1514367904</v>
      </c>
      <c r="B335">
        <v>1</v>
      </c>
      <c r="C335">
        <v>894</v>
      </c>
      <c r="D335" t="s">
        <v>360</v>
      </c>
      <c r="E335" t="str">
        <f t="shared" si="6"/>
        <v>Control</v>
      </c>
      <c r="F335">
        <v>0.20020769337697697</v>
      </c>
    </row>
    <row r="336" spans="1:6" ht="14.4">
      <c r="A336">
        <v>1511738546</v>
      </c>
      <c r="B336">
        <v>1</v>
      </c>
      <c r="C336">
        <v>1845</v>
      </c>
      <c r="D336" t="s">
        <v>362</v>
      </c>
      <c r="E336" t="str">
        <f t="shared" si="6"/>
        <v>Control</v>
      </c>
      <c r="F336">
        <v>0.24891804029446107</v>
      </c>
    </row>
    <row r="337" spans="1:6" ht="14.4">
      <c r="A337">
        <v>1513643043</v>
      </c>
      <c r="B337">
        <v>1</v>
      </c>
      <c r="C337">
        <v>809</v>
      </c>
      <c r="D337" t="s">
        <v>361</v>
      </c>
      <c r="E337" t="str">
        <f t="shared" si="6"/>
        <v>Out of test</v>
      </c>
      <c r="F337">
        <v>0.51260111866664637</v>
      </c>
    </row>
    <row r="338" spans="1:6" ht="14.4">
      <c r="A338">
        <v>1517104751</v>
      </c>
      <c r="B338">
        <v>0</v>
      </c>
      <c r="C338">
        <v>861</v>
      </c>
      <c r="D338" t="s">
        <v>360</v>
      </c>
      <c r="E338" t="str">
        <f t="shared" si="6"/>
        <v>Out of test</v>
      </c>
      <c r="F338">
        <v>0.58334000789559604</v>
      </c>
    </row>
    <row r="339" spans="1:6" ht="14.4">
      <c r="A339">
        <v>1516106796</v>
      </c>
      <c r="B339">
        <v>1</v>
      </c>
      <c r="C339">
        <v>399</v>
      </c>
      <c r="D339" t="s">
        <v>361</v>
      </c>
      <c r="E339" t="str">
        <f t="shared" si="6"/>
        <v>Out of test</v>
      </c>
      <c r="F339">
        <v>0.74719022064269269</v>
      </c>
    </row>
    <row r="340" spans="1:6" ht="14.4">
      <c r="A340">
        <v>1519558728</v>
      </c>
      <c r="B340">
        <v>1</v>
      </c>
      <c r="C340">
        <v>4764</v>
      </c>
      <c r="D340" t="s">
        <v>360</v>
      </c>
      <c r="E340" t="str">
        <f t="shared" si="6"/>
        <v>Out of test</v>
      </c>
      <c r="F340">
        <v>0.3565433190743732</v>
      </c>
    </row>
    <row r="341" spans="1:6" ht="14.4">
      <c r="A341">
        <v>1513287696</v>
      </c>
      <c r="B341">
        <v>1</v>
      </c>
      <c r="C341">
        <v>1907</v>
      </c>
      <c r="D341" t="s">
        <v>359</v>
      </c>
      <c r="E341" t="str">
        <f t="shared" si="6"/>
        <v>Test</v>
      </c>
      <c r="F341">
        <v>0.11013058023366595</v>
      </c>
    </row>
    <row r="342" spans="1:6" ht="14.4">
      <c r="A342">
        <v>1512920471</v>
      </c>
      <c r="B342">
        <v>0</v>
      </c>
      <c r="C342">
        <v>141</v>
      </c>
      <c r="D342" t="s">
        <v>360</v>
      </c>
      <c r="E342" t="str">
        <f t="shared" si="6"/>
        <v>Out of test</v>
      </c>
      <c r="F342">
        <v>0.49933315092280839</v>
      </c>
    </row>
    <row r="343" spans="1:6" ht="14.4">
      <c r="A343">
        <v>1517352971</v>
      </c>
      <c r="B343">
        <v>0</v>
      </c>
      <c r="C343">
        <v>3327</v>
      </c>
      <c r="D343" t="s">
        <v>362</v>
      </c>
      <c r="E343" t="str">
        <f t="shared" si="6"/>
        <v>Out of test</v>
      </c>
      <c r="F343">
        <v>0.68032789572730978</v>
      </c>
    </row>
    <row r="344" spans="1:6" ht="14.4">
      <c r="A344">
        <v>1513142592</v>
      </c>
      <c r="B344">
        <v>0</v>
      </c>
      <c r="C344">
        <v>1350</v>
      </c>
      <c r="D344" t="s">
        <v>362</v>
      </c>
      <c r="E344" t="str">
        <f t="shared" si="6"/>
        <v>Out of test</v>
      </c>
      <c r="F344">
        <v>0.56993171396395692</v>
      </c>
    </row>
    <row r="345" spans="1:6" ht="14.4">
      <c r="A345">
        <v>1516473027</v>
      </c>
      <c r="B345">
        <v>1</v>
      </c>
      <c r="C345">
        <v>1096</v>
      </c>
      <c r="D345" t="s">
        <v>361</v>
      </c>
      <c r="E345" t="str">
        <f t="shared" si="6"/>
        <v>Out of test</v>
      </c>
      <c r="F345">
        <v>0.71033569462243951</v>
      </c>
    </row>
    <row r="346" spans="1:6" ht="14.4">
      <c r="A346">
        <v>1514360606</v>
      </c>
      <c r="B346">
        <v>1</v>
      </c>
      <c r="C346">
        <v>3155</v>
      </c>
      <c r="D346" t="s">
        <v>359</v>
      </c>
      <c r="E346" t="str">
        <f t="shared" si="6"/>
        <v>Control</v>
      </c>
      <c r="F346">
        <v>0.18198592279508141</v>
      </c>
    </row>
    <row r="347" spans="1:6" ht="14.4">
      <c r="A347">
        <v>1515719620</v>
      </c>
      <c r="B347">
        <v>0</v>
      </c>
      <c r="C347">
        <v>416</v>
      </c>
      <c r="D347" t="s">
        <v>361</v>
      </c>
      <c r="E347" t="str">
        <f t="shared" si="6"/>
        <v>Out of test</v>
      </c>
      <c r="F347">
        <v>0.39386705571681102</v>
      </c>
    </row>
    <row r="348" spans="1:6" ht="14.4">
      <c r="A348">
        <v>1511779957</v>
      </c>
      <c r="B348">
        <v>1</v>
      </c>
      <c r="C348">
        <v>3542</v>
      </c>
      <c r="D348" t="s">
        <v>362</v>
      </c>
      <c r="E348" t="str">
        <f t="shared" si="6"/>
        <v>Test</v>
      </c>
      <c r="F348">
        <v>6.680578764113998E-2</v>
      </c>
    </row>
    <row r="349" spans="1:6" ht="14.4">
      <c r="A349">
        <v>1518259267</v>
      </c>
      <c r="B349">
        <v>1</v>
      </c>
      <c r="C349">
        <v>532</v>
      </c>
      <c r="D349" t="s">
        <v>362</v>
      </c>
      <c r="E349" t="str">
        <f t="shared" si="6"/>
        <v>Out of test</v>
      </c>
      <c r="F349">
        <v>0.94976093518974858</v>
      </c>
    </row>
    <row r="350" spans="1:6" ht="14.4">
      <c r="A350">
        <v>1518655617</v>
      </c>
      <c r="B350">
        <v>1</v>
      </c>
      <c r="C350">
        <v>4165</v>
      </c>
      <c r="D350" t="s">
        <v>360</v>
      </c>
      <c r="E350" t="str">
        <f t="shared" si="6"/>
        <v>Out of test</v>
      </c>
      <c r="F350">
        <v>0.71824445542371185</v>
      </c>
    </row>
    <row r="351" spans="1:6" ht="14.4">
      <c r="A351">
        <v>1514679606</v>
      </c>
      <c r="B351">
        <v>1</v>
      </c>
      <c r="C351">
        <v>2612</v>
      </c>
      <c r="D351" t="s">
        <v>360</v>
      </c>
      <c r="E351" t="str">
        <f t="shared" si="6"/>
        <v>Control</v>
      </c>
      <c r="F351">
        <v>0.17500895094306668</v>
      </c>
    </row>
    <row r="352" spans="1:6" ht="14.4">
      <c r="A352">
        <v>1514310119</v>
      </c>
      <c r="B352">
        <v>1</v>
      </c>
      <c r="C352">
        <v>2405</v>
      </c>
      <c r="D352" t="s">
        <v>361</v>
      </c>
      <c r="E352" t="str">
        <f t="shared" si="6"/>
        <v>Out of test</v>
      </c>
      <c r="F352">
        <v>0.54485091416623743</v>
      </c>
    </row>
    <row r="353" spans="1:6" ht="14.4">
      <c r="A353">
        <v>1517866967</v>
      </c>
      <c r="B353">
        <v>1</v>
      </c>
      <c r="C353">
        <v>2832</v>
      </c>
      <c r="D353" t="s">
        <v>362</v>
      </c>
      <c r="E353" t="str">
        <f t="shared" si="6"/>
        <v>Out of test</v>
      </c>
      <c r="F353">
        <v>0.28175541378201219</v>
      </c>
    </row>
    <row r="354" spans="1:6" ht="14.4">
      <c r="A354">
        <v>1518508249</v>
      </c>
      <c r="B354">
        <v>1</v>
      </c>
      <c r="C354">
        <v>2602</v>
      </c>
      <c r="D354" t="s">
        <v>362</v>
      </c>
      <c r="E354" t="str">
        <f t="shared" si="6"/>
        <v>Out of test</v>
      </c>
      <c r="F354">
        <v>0.7893967728865291</v>
      </c>
    </row>
    <row r="355" spans="1:6" ht="14.4">
      <c r="A355">
        <v>1516127952</v>
      </c>
      <c r="B355">
        <v>0</v>
      </c>
      <c r="C355">
        <v>444</v>
      </c>
      <c r="D355" t="s">
        <v>361</v>
      </c>
      <c r="E355" t="str">
        <f t="shared" si="6"/>
        <v>Out of test</v>
      </c>
      <c r="F355">
        <v>0.93644862113465399</v>
      </c>
    </row>
    <row r="356" spans="1:6" ht="14.4">
      <c r="A356">
        <v>1519199826</v>
      </c>
      <c r="B356">
        <v>1</v>
      </c>
      <c r="C356">
        <v>4663</v>
      </c>
      <c r="D356" t="s">
        <v>360</v>
      </c>
      <c r="E356" t="str">
        <f t="shared" si="6"/>
        <v>Out of test</v>
      </c>
      <c r="F356">
        <v>0.38705113599597729</v>
      </c>
    </row>
    <row r="357" spans="1:6" ht="14.4">
      <c r="A357">
        <v>1511833030</v>
      </c>
      <c r="B357">
        <v>0</v>
      </c>
      <c r="C357">
        <v>813</v>
      </c>
      <c r="D357" t="s">
        <v>361</v>
      </c>
      <c r="E357" t="str">
        <f t="shared" si="6"/>
        <v>Out of test</v>
      </c>
      <c r="F357">
        <v>0.9737801023203716</v>
      </c>
    </row>
    <row r="358" spans="1:6" ht="14.4">
      <c r="A358">
        <v>1513682409</v>
      </c>
      <c r="B358">
        <v>1</v>
      </c>
      <c r="C358">
        <v>3597</v>
      </c>
      <c r="D358" t="s">
        <v>361</v>
      </c>
      <c r="E358" t="str">
        <f t="shared" si="6"/>
        <v>Out of test</v>
      </c>
      <c r="F358">
        <v>0.46691265008462068</v>
      </c>
    </row>
    <row r="359" spans="1:6" ht="14.4">
      <c r="A359">
        <v>1515136457</v>
      </c>
      <c r="B359">
        <v>1</v>
      </c>
      <c r="C359">
        <v>868</v>
      </c>
      <c r="D359" t="s">
        <v>359</v>
      </c>
      <c r="E359" t="str">
        <f t="shared" si="6"/>
        <v>Out of test</v>
      </c>
      <c r="F359">
        <v>0.55657128182470761</v>
      </c>
    </row>
    <row r="360" spans="1:6" ht="14.4">
      <c r="A360">
        <v>1517465294</v>
      </c>
      <c r="B360">
        <v>1</v>
      </c>
      <c r="C360">
        <v>1065</v>
      </c>
      <c r="D360" t="s">
        <v>361</v>
      </c>
      <c r="E360" t="str">
        <f t="shared" si="6"/>
        <v>Out of test</v>
      </c>
      <c r="F360">
        <v>0.92520233628178683</v>
      </c>
    </row>
    <row r="361" spans="1:6" ht="14.4">
      <c r="A361">
        <v>1518420757</v>
      </c>
      <c r="B361">
        <v>1</v>
      </c>
      <c r="C361">
        <v>1882</v>
      </c>
      <c r="D361" t="s">
        <v>361</v>
      </c>
      <c r="E361" t="str">
        <f t="shared" si="6"/>
        <v>Out of test</v>
      </c>
      <c r="F361">
        <v>0.68191510832484559</v>
      </c>
    </row>
    <row r="362" spans="1:6" ht="14.4">
      <c r="A362">
        <v>1519499265</v>
      </c>
      <c r="B362">
        <v>1</v>
      </c>
      <c r="C362">
        <v>1962</v>
      </c>
      <c r="D362" t="s">
        <v>361</v>
      </c>
      <c r="E362" t="str">
        <f t="shared" si="6"/>
        <v>Out of test</v>
      </c>
      <c r="F362">
        <v>0.95966517511444138</v>
      </c>
    </row>
    <row r="363" spans="1:6" ht="14.4">
      <c r="A363">
        <v>1513006853</v>
      </c>
      <c r="B363">
        <v>1</v>
      </c>
      <c r="C363">
        <v>1457</v>
      </c>
      <c r="D363" t="s">
        <v>361</v>
      </c>
      <c r="E363" t="str">
        <f t="shared" si="6"/>
        <v>Out of test</v>
      </c>
      <c r="F363">
        <v>0.54846403101498642</v>
      </c>
    </row>
    <row r="364" spans="1:6" ht="14.4">
      <c r="A364">
        <v>1515133584</v>
      </c>
      <c r="B364">
        <v>1</v>
      </c>
      <c r="C364">
        <v>1641</v>
      </c>
      <c r="D364" t="s">
        <v>360</v>
      </c>
      <c r="E364" t="str">
        <f t="shared" si="6"/>
        <v>Control</v>
      </c>
      <c r="F364">
        <v>0.20114615670707592</v>
      </c>
    </row>
    <row r="365" spans="1:6" ht="14.4">
      <c r="A365">
        <v>1517872473</v>
      </c>
      <c r="B365">
        <v>1</v>
      </c>
      <c r="C365">
        <v>792</v>
      </c>
      <c r="D365" t="s">
        <v>361</v>
      </c>
      <c r="E365" t="str">
        <f t="shared" si="6"/>
        <v>Control</v>
      </c>
      <c r="F365">
        <v>0.17623733041716216</v>
      </c>
    </row>
    <row r="366" spans="1:6" ht="14.4">
      <c r="A366">
        <v>1516215543</v>
      </c>
      <c r="B366">
        <v>1</v>
      </c>
      <c r="C366">
        <v>3226</v>
      </c>
      <c r="D366" t="s">
        <v>360</v>
      </c>
      <c r="E366" t="str">
        <f t="shared" si="6"/>
        <v>Out of test</v>
      </c>
      <c r="F366">
        <v>0.54733416205519292</v>
      </c>
    </row>
    <row r="367" spans="1:6" ht="14.4">
      <c r="A367">
        <v>1514532991</v>
      </c>
      <c r="B367">
        <v>0</v>
      </c>
      <c r="C367">
        <v>339</v>
      </c>
      <c r="D367" t="s">
        <v>361</v>
      </c>
      <c r="E367" t="str">
        <f t="shared" si="6"/>
        <v>Out of test</v>
      </c>
      <c r="F367">
        <v>0.51320623865521453</v>
      </c>
    </row>
    <row r="368" spans="1:6" ht="14.4">
      <c r="A368">
        <v>1511612953</v>
      </c>
      <c r="B368">
        <v>1</v>
      </c>
      <c r="C368">
        <v>713</v>
      </c>
      <c r="D368" t="s">
        <v>360</v>
      </c>
      <c r="E368" t="str">
        <f t="shared" si="6"/>
        <v>Test</v>
      </c>
      <c r="F368">
        <v>3.5335040889261649E-3</v>
      </c>
    </row>
    <row r="369" spans="1:6" ht="14.4">
      <c r="A369">
        <v>1517043240</v>
      </c>
      <c r="B369">
        <v>0</v>
      </c>
      <c r="C369">
        <v>23</v>
      </c>
      <c r="D369" t="s">
        <v>361</v>
      </c>
      <c r="E369" t="str">
        <f t="shared" si="6"/>
        <v>Control</v>
      </c>
      <c r="F369">
        <v>0.25289771787077886</v>
      </c>
    </row>
    <row r="370" spans="1:6" ht="14.4">
      <c r="A370">
        <v>1515337287</v>
      </c>
      <c r="B370">
        <v>1</v>
      </c>
      <c r="C370">
        <v>746</v>
      </c>
      <c r="D370" t="s">
        <v>361</v>
      </c>
      <c r="E370" t="str">
        <f t="shared" si="6"/>
        <v>Out of test</v>
      </c>
      <c r="F370">
        <v>0.56280934475875966</v>
      </c>
    </row>
    <row r="371" spans="1:6" ht="14.4">
      <c r="A371">
        <v>1518718913</v>
      </c>
      <c r="B371">
        <v>1</v>
      </c>
      <c r="C371">
        <v>1504</v>
      </c>
      <c r="D371" t="s">
        <v>359</v>
      </c>
      <c r="E371" t="str">
        <f t="shared" si="6"/>
        <v>Out of test</v>
      </c>
      <c r="F371">
        <v>0.97625919744617184</v>
      </c>
    </row>
    <row r="372" spans="1:6" ht="14.4">
      <c r="A372">
        <v>1512179696</v>
      </c>
      <c r="B372">
        <v>1</v>
      </c>
      <c r="C372">
        <v>2224</v>
      </c>
      <c r="D372" t="s">
        <v>359</v>
      </c>
      <c r="E372" t="str">
        <f t="shared" si="6"/>
        <v>Out of test</v>
      </c>
      <c r="F372">
        <v>0.87865722950191971</v>
      </c>
    </row>
    <row r="373" spans="1:6" ht="14.4">
      <c r="A373">
        <v>1513858083</v>
      </c>
      <c r="B373">
        <v>1</v>
      </c>
      <c r="C373">
        <v>2718</v>
      </c>
      <c r="D373" t="s">
        <v>360</v>
      </c>
      <c r="E373" t="str">
        <f t="shared" si="6"/>
        <v>Out of test</v>
      </c>
      <c r="F373">
        <v>0.46143312355364519</v>
      </c>
    </row>
    <row r="374" spans="1:6" ht="14.4">
      <c r="A374">
        <v>1512624277</v>
      </c>
      <c r="B374">
        <v>1</v>
      </c>
      <c r="C374">
        <v>728</v>
      </c>
      <c r="D374" t="s">
        <v>359</v>
      </c>
      <c r="E374" t="str">
        <f t="shared" si="6"/>
        <v>Out of test</v>
      </c>
      <c r="F374">
        <v>0.66546734473770364</v>
      </c>
    </row>
    <row r="375" spans="1:6" ht="14.4">
      <c r="A375">
        <v>1513172983</v>
      </c>
      <c r="B375">
        <v>1</v>
      </c>
      <c r="C375">
        <v>404</v>
      </c>
      <c r="D375" t="s">
        <v>362</v>
      </c>
      <c r="E375" t="str">
        <f t="shared" si="6"/>
        <v>Out of test</v>
      </c>
      <c r="F375">
        <v>0.51590425452477429</v>
      </c>
    </row>
    <row r="376" spans="1:6" ht="14.4">
      <c r="A376">
        <v>1513496600</v>
      </c>
      <c r="B376">
        <v>0</v>
      </c>
      <c r="C376">
        <v>2838</v>
      </c>
      <c r="D376" t="s">
        <v>359</v>
      </c>
      <c r="E376" t="str">
        <f t="shared" si="6"/>
        <v>Control</v>
      </c>
      <c r="F376">
        <v>0.24546951537630135</v>
      </c>
    </row>
    <row r="377" spans="1:6" ht="14.4">
      <c r="A377">
        <v>1518125905</v>
      </c>
      <c r="B377">
        <v>1</v>
      </c>
      <c r="C377">
        <v>572</v>
      </c>
      <c r="D377" t="s">
        <v>360</v>
      </c>
      <c r="E377" t="str">
        <f t="shared" si="6"/>
        <v>Out of test</v>
      </c>
      <c r="F377">
        <v>0.41250046001343821</v>
      </c>
    </row>
    <row r="378" spans="1:6" ht="14.4">
      <c r="A378">
        <v>1513809523</v>
      </c>
      <c r="B378">
        <v>1</v>
      </c>
      <c r="C378">
        <v>1555</v>
      </c>
      <c r="D378" t="s">
        <v>360</v>
      </c>
      <c r="E378" t="str">
        <f t="shared" si="6"/>
        <v>Out of test</v>
      </c>
      <c r="F378">
        <v>0.70423820364533873</v>
      </c>
    </row>
    <row r="379" spans="1:6" ht="14.4">
      <c r="A379">
        <v>1517469789</v>
      </c>
      <c r="B379">
        <v>1</v>
      </c>
      <c r="C379">
        <v>3448</v>
      </c>
      <c r="D379" t="s">
        <v>361</v>
      </c>
      <c r="E379" t="str">
        <f t="shared" si="6"/>
        <v>Out of test</v>
      </c>
      <c r="F379">
        <v>0.30230486535451018</v>
      </c>
    </row>
    <row r="380" spans="1:6" ht="14.4">
      <c r="A380">
        <v>1519834057</v>
      </c>
      <c r="B380">
        <v>1</v>
      </c>
      <c r="C380">
        <v>2900</v>
      </c>
      <c r="D380" t="s">
        <v>360</v>
      </c>
      <c r="E380" t="str">
        <f t="shared" si="6"/>
        <v>Out of test</v>
      </c>
      <c r="F380">
        <v>0.78389574102780779</v>
      </c>
    </row>
    <row r="381" spans="1:6" ht="14.4">
      <c r="A381">
        <v>1515262711</v>
      </c>
      <c r="B381">
        <v>0</v>
      </c>
      <c r="C381">
        <v>881</v>
      </c>
      <c r="D381" t="s">
        <v>362</v>
      </c>
      <c r="E381" t="str">
        <f t="shared" si="6"/>
        <v>Out of test</v>
      </c>
      <c r="F381">
        <v>0.724918756268775</v>
      </c>
    </row>
    <row r="382" spans="1:6" ht="14.4">
      <c r="A382">
        <v>1519003263</v>
      </c>
      <c r="B382">
        <v>1</v>
      </c>
      <c r="C382">
        <v>1884</v>
      </c>
      <c r="D382" t="s">
        <v>360</v>
      </c>
      <c r="E382" t="str">
        <f t="shared" si="6"/>
        <v>Out of test</v>
      </c>
      <c r="F382">
        <v>0.4002150250143004</v>
      </c>
    </row>
    <row r="383" spans="1:6" ht="14.4">
      <c r="A383">
        <v>1514544704</v>
      </c>
      <c r="B383">
        <v>1</v>
      </c>
      <c r="C383">
        <v>3154</v>
      </c>
      <c r="D383" t="s">
        <v>360</v>
      </c>
      <c r="E383" t="str">
        <f t="shared" si="6"/>
        <v>Out of test</v>
      </c>
      <c r="F383">
        <v>0.86970146032346185</v>
      </c>
    </row>
    <row r="384" spans="1:6" ht="14.4">
      <c r="A384">
        <v>1511500343</v>
      </c>
      <c r="B384">
        <v>1</v>
      </c>
      <c r="C384">
        <v>1304</v>
      </c>
      <c r="D384" t="s">
        <v>359</v>
      </c>
      <c r="E384" t="str">
        <f t="shared" si="6"/>
        <v>Control</v>
      </c>
      <c r="F384">
        <v>0.18818603608077378</v>
      </c>
    </row>
    <row r="385" spans="1:6" ht="14.4">
      <c r="A385">
        <v>1515461514</v>
      </c>
      <c r="B385">
        <v>1</v>
      </c>
      <c r="C385">
        <v>1063</v>
      </c>
      <c r="D385" t="s">
        <v>362</v>
      </c>
      <c r="E385" t="str">
        <f t="shared" si="6"/>
        <v>Control</v>
      </c>
      <c r="F385">
        <v>0.17716089920205125</v>
      </c>
    </row>
    <row r="386" spans="1:6" ht="14.4">
      <c r="A386">
        <v>1517531111</v>
      </c>
      <c r="B386">
        <v>0</v>
      </c>
      <c r="C386">
        <v>1032</v>
      </c>
      <c r="D386" t="s">
        <v>361</v>
      </c>
      <c r="E386" t="str">
        <f t="shared" si="6"/>
        <v>Out of test</v>
      </c>
      <c r="F386">
        <v>0.97893077524833771</v>
      </c>
    </row>
    <row r="387" spans="1:6" ht="14.4">
      <c r="A387">
        <v>1518249397</v>
      </c>
      <c r="B387">
        <v>1</v>
      </c>
      <c r="C387">
        <v>2162</v>
      </c>
      <c r="D387" t="s">
        <v>361</v>
      </c>
      <c r="E387" t="str">
        <f t="shared" si="6"/>
        <v>Control</v>
      </c>
      <c r="F387">
        <v>0.16554682363951134</v>
      </c>
    </row>
    <row r="388" spans="1:6" ht="14.4">
      <c r="A388">
        <v>1513331171</v>
      </c>
      <c r="B388">
        <v>0</v>
      </c>
      <c r="C388">
        <v>1732</v>
      </c>
      <c r="D388" t="s">
        <v>361</v>
      </c>
      <c r="E388" t="str">
        <f t="shared" si="6"/>
        <v>Out of test</v>
      </c>
      <c r="F388">
        <v>0.95435204157134357</v>
      </c>
    </row>
    <row r="389" spans="1:6" ht="14.4">
      <c r="A389">
        <v>1517785570</v>
      </c>
      <c r="B389">
        <v>0</v>
      </c>
      <c r="C389">
        <v>2116</v>
      </c>
      <c r="D389" t="s">
        <v>361</v>
      </c>
      <c r="E389" t="str">
        <f t="shared" si="6"/>
        <v>Out of test</v>
      </c>
      <c r="F389">
        <v>0.74369844118743056</v>
      </c>
    </row>
    <row r="390" spans="1:6" ht="14.4">
      <c r="A390">
        <v>1511843838</v>
      </c>
      <c r="B390">
        <v>1</v>
      </c>
      <c r="C390">
        <v>302</v>
      </c>
      <c r="D390" t="s">
        <v>359</v>
      </c>
      <c r="E390" t="str">
        <f t="shared" si="6"/>
        <v>Control</v>
      </c>
      <c r="F390">
        <v>0.27781662939869256</v>
      </c>
    </row>
    <row r="391" spans="1:6" ht="14.4">
      <c r="A391">
        <v>1517202641</v>
      </c>
      <c r="B391">
        <v>0</v>
      </c>
      <c r="C391">
        <v>1086</v>
      </c>
      <c r="D391" t="s">
        <v>361</v>
      </c>
      <c r="E391" t="str">
        <f t="shared" si="6"/>
        <v>Control</v>
      </c>
      <c r="F391">
        <v>0.24863775121590925</v>
      </c>
    </row>
    <row r="392" spans="1:6" ht="14.4">
      <c r="A392">
        <v>1515500243</v>
      </c>
      <c r="B392">
        <v>1</v>
      </c>
      <c r="C392">
        <v>1602</v>
      </c>
      <c r="D392" t="s">
        <v>360</v>
      </c>
      <c r="E392" t="str">
        <f t="shared" si="6"/>
        <v>Test</v>
      </c>
      <c r="F392">
        <v>1.1535583570917329E-2</v>
      </c>
    </row>
    <row r="393" spans="1:6" ht="14.4">
      <c r="A393">
        <v>1516946331</v>
      </c>
      <c r="B393">
        <v>0</v>
      </c>
      <c r="C393">
        <v>1817</v>
      </c>
      <c r="D393" t="s">
        <v>360</v>
      </c>
      <c r="E393" t="str">
        <f t="shared" si="6"/>
        <v>Out of test</v>
      </c>
      <c r="F393">
        <v>0.44580962318801165</v>
      </c>
    </row>
    <row r="394" spans="1:6" ht="14.4">
      <c r="A394">
        <v>1513497632</v>
      </c>
      <c r="B394">
        <v>0</v>
      </c>
      <c r="C394">
        <v>2428</v>
      </c>
      <c r="D394" t="s">
        <v>361</v>
      </c>
      <c r="E394" t="str">
        <f t="shared" si="6"/>
        <v>Out of test</v>
      </c>
      <c r="F394">
        <v>0.69935857372498611</v>
      </c>
    </row>
    <row r="395" spans="1:6" ht="14.4">
      <c r="A395">
        <v>1516919298</v>
      </c>
      <c r="B395">
        <v>1</v>
      </c>
      <c r="C395">
        <v>946</v>
      </c>
      <c r="D395" t="s">
        <v>359</v>
      </c>
      <c r="E395" t="str">
        <f t="shared" ref="E395:E458" si="7">IF(_xlfn.RANK.EQ(F395,$F$10:$F$21653,1)&lt;=3000,"Test",IF(_xlfn.RANK.EQ(F395,$F$10:$F$21653,1)&lt;=6000,"Control","Out of test"))</f>
        <v>Out of test</v>
      </c>
      <c r="F395">
        <v>0.84642001978154346</v>
      </c>
    </row>
    <row r="396" spans="1:6" ht="14.4">
      <c r="A396">
        <v>1518620518</v>
      </c>
      <c r="B396">
        <v>1</v>
      </c>
      <c r="C396">
        <v>950</v>
      </c>
      <c r="D396" t="s">
        <v>359</v>
      </c>
      <c r="E396" t="str">
        <f t="shared" si="7"/>
        <v>Test</v>
      </c>
      <c r="F396">
        <v>0.10064996368249501</v>
      </c>
    </row>
    <row r="397" spans="1:6" ht="14.4">
      <c r="A397">
        <v>1516922308</v>
      </c>
      <c r="B397">
        <v>1</v>
      </c>
      <c r="C397">
        <v>4824</v>
      </c>
      <c r="D397" t="s">
        <v>359</v>
      </c>
      <c r="E397" t="str">
        <f t="shared" si="7"/>
        <v>Out of test</v>
      </c>
      <c r="F397">
        <v>0.70903883016185576</v>
      </c>
    </row>
    <row r="398" spans="1:6" ht="14.4">
      <c r="A398">
        <v>1519409365</v>
      </c>
      <c r="B398">
        <v>1</v>
      </c>
      <c r="C398">
        <v>1243</v>
      </c>
      <c r="D398" t="s">
        <v>359</v>
      </c>
      <c r="E398" t="str">
        <f t="shared" si="7"/>
        <v>Out of test</v>
      </c>
      <c r="F398">
        <v>0.58188410647778022</v>
      </c>
    </row>
    <row r="399" spans="1:6" ht="14.4">
      <c r="A399">
        <v>1515849072</v>
      </c>
      <c r="B399">
        <v>0</v>
      </c>
      <c r="C399">
        <v>2410</v>
      </c>
      <c r="D399" t="s">
        <v>361</v>
      </c>
      <c r="E399" t="str">
        <f t="shared" si="7"/>
        <v>Out of test</v>
      </c>
      <c r="F399">
        <v>0.38561138037510001</v>
      </c>
    </row>
    <row r="400" spans="1:6" ht="14.4">
      <c r="A400">
        <v>1518248521</v>
      </c>
      <c r="B400">
        <v>0</v>
      </c>
      <c r="C400">
        <v>570</v>
      </c>
      <c r="D400" t="s">
        <v>360</v>
      </c>
      <c r="E400" t="str">
        <f t="shared" si="7"/>
        <v>Out of test</v>
      </c>
      <c r="F400">
        <v>0.91580263279140872</v>
      </c>
    </row>
    <row r="401" spans="1:6" ht="14.4">
      <c r="A401">
        <v>1518098099</v>
      </c>
      <c r="B401">
        <v>1</v>
      </c>
      <c r="C401">
        <v>3344</v>
      </c>
      <c r="D401" t="s">
        <v>362</v>
      </c>
      <c r="E401" t="str">
        <f t="shared" si="7"/>
        <v>Out of test</v>
      </c>
      <c r="F401">
        <v>0.81065251030599905</v>
      </c>
    </row>
    <row r="402" spans="1:6" ht="14.4">
      <c r="A402">
        <v>1513402775</v>
      </c>
      <c r="B402">
        <v>1</v>
      </c>
      <c r="C402">
        <v>368</v>
      </c>
      <c r="D402" t="s">
        <v>361</v>
      </c>
      <c r="E402" t="str">
        <f t="shared" si="7"/>
        <v>Out of test</v>
      </c>
      <c r="F402">
        <v>0.75267300720851449</v>
      </c>
    </row>
    <row r="403" spans="1:6" ht="14.4">
      <c r="A403">
        <v>1512508450</v>
      </c>
      <c r="B403">
        <v>0</v>
      </c>
      <c r="C403">
        <v>2115</v>
      </c>
      <c r="D403" t="s">
        <v>359</v>
      </c>
      <c r="E403" t="str">
        <f t="shared" si="7"/>
        <v>Test</v>
      </c>
      <c r="F403">
        <v>0.10571455205503055</v>
      </c>
    </row>
    <row r="404" spans="1:6" ht="14.4">
      <c r="A404">
        <v>1515931836</v>
      </c>
      <c r="B404">
        <v>1</v>
      </c>
      <c r="C404">
        <v>1862</v>
      </c>
      <c r="D404" t="s">
        <v>359</v>
      </c>
      <c r="E404" t="str">
        <f t="shared" si="7"/>
        <v>Out of test</v>
      </c>
      <c r="F404">
        <v>0.7687166618001634</v>
      </c>
    </row>
    <row r="405" spans="1:6" ht="14.4">
      <c r="A405">
        <v>1518931370</v>
      </c>
      <c r="B405">
        <v>0</v>
      </c>
      <c r="C405">
        <v>2089</v>
      </c>
      <c r="D405" t="s">
        <v>360</v>
      </c>
      <c r="E405" t="str">
        <f t="shared" si="7"/>
        <v>Out of test</v>
      </c>
      <c r="F405">
        <v>0.30511953963813376</v>
      </c>
    </row>
    <row r="406" spans="1:6" ht="14.4">
      <c r="A406">
        <v>1518160394</v>
      </c>
      <c r="B406">
        <v>1</v>
      </c>
      <c r="C406">
        <v>73</v>
      </c>
      <c r="D406" t="s">
        <v>361</v>
      </c>
      <c r="E406" t="str">
        <f t="shared" si="7"/>
        <v>Test</v>
      </c>
      <c r="F406">
        <v>9.4555239883600151E-2</v>
      </c>
    </row>
    <row r="407" spans="1:6" ht="14.4">
      <c r="A407">
        <v>1519613210</v>
      </c>
      <c r="B407">
        <v>0</v>
      </c>
      <c r="C407">
        <v>4002</v>
      </c>
      <c r="D407" t="s">
        <v>359</v>
      </c>
      <c r="E407" t="str">
        <f t="shared" si="7"/>
        <v>Out of test</v>
      </c>
      <c r="F407">
        <v>0.92047888086029273</v>
      </c>
    </row>
    <row r="408" spans="1:6" ht="14.4">
      <c r="A408">
        <v>1517605573</v>
      </c>
      <c r="B408">
        <v>1</v>
      </c>
      <c r="C408">
        <v>712</v>
      </c>
      <c r="D408" t="s">
        <v>361</v>
      </c>
      <c r="E408" t="str">
        <f t="shared" si="7"/>
        <v>Out of test</v>
      </c>
      <c r="F408">
        <v>0.57244505324242256</v>
      </c>
    </row>
    <row r="409" spans="1:6" ht="14.4">
      <c r="A409">
        <v>1515928561</v>
      </c>
      <c r="B409">
        <v>0</v>
      </c>
      <c r="C409">
        <v>1256</v>
      </c>
      <c r="D409" t="s">
        <v>359</v>
      </c>
      <c r="E409" t="str">
        <f t="shared" si="7"/>
        <v>Control</v>
      </c>
      <c r="F409">
        <v>0.16566529747647685</v>
      </c>
    </row>
    <row r="410" spans="1:6" ht="14.4">
      <c r="A410">
        <v>1518748743</v>
      </c>
      <c r="B410">
        <v>1</v>
      </c>
      <c r="C410">
        <v>1478</v>
      </c>
      <c r="D410" t="s">
        <v>362</v>
      </c>
      <c r="E410" t="str">
        <f t="shared" si="7"/>
        <v>Out of test</v>
      </c>
      <c r="F410">
        <v>0.62736528640476175</v>
      </c>
    </row>
    <row r="411" spans="1:6" ht="14.4">
      <c r="A411">
        <v>1514796927</v>
      </c>
      <c r="B411">
        <v>1</v>
      </c>
      <c r="C411">
        <v>1075</v>
      </c>
      <c r="D411" t="s">
        <v>362</v>
      </c>
      <c r="E411" t="str">
        <f t="shared" si="7"/>
        <v>Test</v>
      </c>
      <c r="F411">
        <v>9.5457787244023873E-2</v>
      </c>
    </row>
    <row r="412" spans="1:6" ht="14.4">
      <c r="A412">
        <v>1513505221</v>
      </c>
      <c r="B412">
        <v>0</v>
      </c>
      <c r="C412">
        <v>719</v>
      </c>
      <c r="D412" t="s">
        <v>359</v>
      </c>
      <c r="E412" t="str">
        <f t="shared" si="7"/>
        <v>Out of test</v>
      </c>
      <c r="F412">
        <v>0.30885834281680236</v>
      </c>
    </row>
    <row r="413" spans="1:6" ht="14.4">
      <c r="A413">
        <v>1515429802</v>
      </c>
      <c r="B413">
        <v>0</v>
      </c>
      <c r="C413">
        <v>1424</v>
      </c>
      <c r="D413" t="s">
        <v>362</v>
      </c>
      <c r="E413" t="str">
        <f t="shared" si="7"/>
        <v>Out of test</v>
      </c>
      <c r="F413">
        <v>0.74655239941868345</v>
      </c>
    </row>
    <row r="414" spans="1:6" ht="14.4">
      <c r="A414">
        <v>1512483886</v>
      </c>
      <c r="B414">
        <v>1</v>
      </c>
      <c r="C414">
        <v>1558</v>
      </c>
      <c r="D414" t="s">
        <v>359</v>
      </c>
      <c r="E414" t="str">
        <f t="shared" si="7"/>
        <v>Control</v>
      </c>
      <c r="F414">
        <v>0.27252365158472358</v>
      </c>
    </row>
    <row r="415" spans="1:6" ht="14.4">
      <c r="A415">
        <v>1516585966</v>
      </c>
      <c r="B415">
        <v>1</v>
      </c>
      <c r="C415">
        <v>1396</v>
      </c>
      <c r="D415" t="s">
        <v>362</v>
      </c>
      <c r="E415" t="str">
        <f t="shared" si="7"/>
        <v>Out of test</v>
      </c>
      <c r="F415">
        <v>0.62918447124168075</v>
      </c>
    </row>
    <row r="416" spans="1:6" ht="14.4">
      <c r="A416">
        <v>1512902313</v>
      </c>
      <c r="B416">
        <v>1</v>
      </c>
      <c r="C416">
        <v>1646</v>
      </c>
      <c r="D416" t="s">
        <v>362</v>
      </c>
      <c r="E416" t="str">
        <f t="shared" si="7"/>
        <v>Control</v>
      </c>
      <c r="F416">
        <v>0.23312263634504271</v>
      </c>
    </row>
    <row r="417" spans="1:6" ht="14.4">
      <c r="A417">
        <v>1514269398</v>
      </c>
      <c r="B417">
        <v>1</v>
      </c>
      <c r="C417">
        <v>1575</v>
      </c>
      <c r="D417" t="s">
        <v>361</v>
      </c>
      <c r="E417" t="str">
        <f t="shared" si="7"/>
        <v>Out of test</v>
      </c>
      <c r="F417">
        <v>0.31426014218737641</v>
      </c>
    </row>
    <row r="418" spans="1:6" ht="14.4">
      <c r="A418">
        <v>1519126012</v>
      </c>
      <c r="B418">
        <v>0</v>
      </c>
      <c r="C418">
        <v>2177</v>
      </c>
      <c r="D418" t="s">
        <v>362</v>
      </c>
      <c r="E418" t="str">
        <f t="shared" si="7"/>
        <v>Out of test</v>
      </c>
      <c r="F418">
        <v>0.57728596738720017</v>
      </c>
    </row>
    <row r="419" spans="1:6" ht="14.4">
      <c r="A419">
        <v>1514611754</v>
      </c>
      <c r="B419">
        <v>1</v>
      </c>
      <c r="C419">
        <v>3816</v>
      </c>
      <c r="D419" t="s">
        <v>362</v>
      </c>
      <c r="E419" t="str">
        <f t="shared" si="7"/>
        <v>Out of test</v>
      </c>
      <c r="F419">
        <v>0.32374686524838869</v>
      </c>
    </row>
    <row r="420" spans="1:6" ht="14.4">
      <c r="A420">
        <v>1519527847</v>
      </c>
      <c r="B420">
        <v>1</v>
      </c>
      <c r="C420">
        <v>3447</v>
      </c>
      <c r="D420" t="s">
        <v>360</v>
      </c>
      <c r="E420" t="str">
        <f t="shared" si="7"/>
        <v>Out of test</v>
      </c>
      <c r="F420">
        <v>0.71459753446834773</v>
      </c>
    </row>
    <row r="421" spans="1:6" ht="14.4">
      <c r="A421">
        <v>1518113254</v>
      </c>
      <c r="B421">
        <v>1</v>
      </c>
      <c r="C421">
        <v>1091</v>
      </c>
      <c r="D421" t="s">
        <v>361</v>
      </c>
      <c r="E421" t="str">
        <f t="shared" si="7"/>
        <v>Out of test</v>
      </c>
      <c r="F421">
        <v>0.49873421009991126</v>
      </c>
    </row>
    <row r="422" spans="1:6" ht="14.4">
      <c r="A422">
        <v>1518315876</v>
      </c>
      <c r="B422">
        <v>1</v>
      </c>
      <c r="C422">
        <v>1485</v>
      </c>
      <c r="D422" t="s">
        <v>361</v>
      </c>
      <c r="E422" t="str">
        <f t="shared" si="7"/>
        <v>Out of test</v>
      </c>
      <c r="F422">
        <v>0.7002940893570353</v>
      </c>
    </row>
    <row r="423" spans="1:6" ht="14.4">
      <c r="A423">
        <v>1512849799</v>
      </c>
      <c r="B423">
        <v>1</v>
      </c>
      <c r="C423">
        <v>2477</v>
      </c>
      <c r="D423" t="s">
        <v>361</v>
      </c>
      <c r="E423" t="str">
        <f t="shared" si="7"/>
        <v>Out of test</v>
      </c>
      <c r="F423">
        <v>0.40130469086694909</v>
      </c>
    </row>
    <row r="424" spans="1:6" ht="14.4">
      <c r="A424">
        <v>1518006984</v>
      </c>
      <c r="B424">
        <v>1</v>
      </c>
      <c r="C424">
        <v>2442</v>
      </c>
      <c r="D424" t="s">
        <v>360</v>
      </c>
      <c r="E424" t="str">
        <f t="shared" si="7"/>
        <v>Test</v>
      </c>
      <c r="F424">
        <v>1.5678824305589756E-2</v>
      </c>
    </row>
    <row r="425" spans="1:6" ht="14.4">
      <c r="A425">
        <v>1517473907</v>
      </c>
      <c r="B425">
        <v>1</v>
      </c>
      <c r="C425">
        <v>1167</v>
      </c>
      <c r="D425" t="s">
        <v>361</v>
      </c>
      <c r="E425" t="str">
        <f t="shared" si="7"/>
        <v>Out of test</v>
      </c>
      <c r="F425">
        <v>0.29414097307579667</v>
      </c>
    </row>
    <row r="426" spans="1:6" ht="14.4">
      <c r="A426">
        <v>1519550403</v>
      </c>
      <c r="B426">
        <v>1</v>
      </c>
      <c r="C426">
        <v>1401</v>
      </c>
      <c r="D426" t="s">
        <v>359</v>
      </c>
      <c r="E426" t="str">
        <f t="shared" si="7"/>
        <v>Test</v>
      </c>
      <c r="F426">
        <v>0.11384237734547076</v>
      </c>
    </row>
    <row r="427" spans="1:6" ht="14.4">
      <c r="A427">
        <v>1518511993</v>
      </c>
      <c r="B427">
        <v>1</v>
      </c>
      <c r="C427">
        <v>90</v>
      </c>
      <c r="D427" t="s">
        <v>362</v>
      </c>
      <c r="E427" t="str">
        <f t="shared" si="7"/>
        <v>Out of test</v>
      </c>
      <c r="F427">
        <v>0.31152504948131388</v>
      </c>
    </row>
    <row r="428" spans="1:6" ht="14.4">
      <c r="A428">
        <v>1515131220</v>
      </c>
      <c r="B428">
        <v>0</v>
      </c>
      <c r="C428">
        <v>282</v>
      </c>
      <c r="D428" t="s">
        <v>361</v>
      </c>
      <c r="E428" t="str">
        <f t="shared" si="7"/>
        <v>Test</v>
      </c>
      <c r="F428">
        <v>5.2883660415684708E-2</v>
      </c>
    </row>
    <row r="429" spans="1:6" ht="14.4">
      <c r="A429">
        <v>1514650711</v>
      </c>
      <c r="B429">
        <v>0</v>
      </c>
      <c r="C429">
        <v>2650</v>
      </c>
      <c r="D429" t="s">
        <v>362</v>
      </c>
      <c r="E429" t="str">
        <f t="shared" si="7"/>
        <v>Test</v>
      </c>
      <c r="F429">
        <v>7.7584702178557619E-2</v>
      </c>
    </row>
    <row r="430" spans="1:6" ht="14.4">
      <c r="A430">
        <v>1518887995</v>
      </c>
      <c r="B430">
        <v>1</v>
      </c>
      <c r="C430">
        <v>1300</v>
      </c>
      <c r="D430" t="s">
        <v>359</v>
      </c>
      <c r="E430" t="str">
        <f t="shared" si="7"/>
        <v>Out of test</v>
      </c>
      <c r="F430">
        <v>0.95092852059252131</v>
      </c>
    </row>
    <row r="431" spans="1:6" ht="14.4">
      <c r="A431">
        <v>1516020350</v>
      </c>
      <c r="B431">
        <v>0</v>
      </c>
      <c r="C431">
        <v>2129</v>
      </c>
      <c r="D431" t="s">
        <v>361</v>
      </c>
      <c r="E431" t="str">
        <f t="shared" si="7"/>
        <v>Out of test</v>
      </c>
      <c r="F431">
        <v>0.39854767030502847</v>
      </c>
    </row>
    <row r="432" spans="1:6" ht="14.4">
      <c r="A432">
        <v>1514564460</v>
      </c>
      <c r="B432">
        <v>0</v>
      </c>
      <c r="C432">
        <v>5820</v>
      </c>
      <c r="D432" t="s">
        <v>360</v>
      </c>
      <c r="E432" t="str">
        <f t="shared" si="7"/>
        <v>Out of test</v>
      </c>
      <c r="F432">
        <v>0.65209490790683122</v>
      </c>
    </row>
    <row r="433" spans="1:6" ht="14.4">
      <c r="A433">
        <v>1515086002</v>
      </c>
      <c r="B433">
        <v>0</v>
      </c>
      <c r="C433">
        <v>2488</v>
      </c>
      <c r="D433" t="s">
        <v>360</v>
      </c>
      <c r="E433" t="str">
        <f t="shared" si="7"/>
        <v>Out of test</v>
      </c>
      <c r="F433">
        <v>0.60907614801336041</v>
      </c>
    </row>
    <row r="434" spans="1:6" ht="14.4">
      <c r="A434">
        <v>1514050487</v>
      </c>
      <c r="B434">
        <v>1</v>
      </c>
      <c r="C434">
        <v>1343</v>
      </c>
      <c r="D434" t="s">
        <v>359</v>
      </c>
      <c r="E434" t="str">
        <f t="shared" si="7"/>
        <v>Out of test</v>
      </c>
      <c r="F434">
        <v>0.53019538361869223</v>
      </c>
    </row>
    <row r="435" spans="1:6" ht="14.4">
      <c r="A435">
        <v>1517193281</v>
      </c>
      <c r="B435">
        <v>0</v>
      </c>
      <c r="C435">
        <v>3144</v>
      </c>
      <c r="D435" t="s">
        <v>361</v>
      </c>
      <c r="E435" t="str">
        <f t="shared" si="7"/>
        <v>Out of test</v>
      </c>
      <c r="F435">
        <v>0.7292841895003378</v>
      </c>
    </row>
    <row r="436" spans="1:6" ht="14.4">
      <c r="A436">
        <v>1519246770</v>
      </c>
      <c r="B436">
        <v>0</v>
      </c>
      <c r="C436">
        <v>2111</v>
      </c>
      <c r="D436" t="s">
        <v>361</v>
      </c>
      <c r="E436" t="str">
        <f t="shared" si="7"/>
        <v>Out of test</v>
      </c>
      <c r="F436">
        <v>0.43212094677075774</v>
      </c>
    </row>
    <row r="437" spans="1:6" ht="14.4">
      <c r="A437">
        <v>1513215913</v>
      </c>
      <c r="B437">
        <v>1</v>
      </c>
      <c r="C437">
        <v>59</v>
      </c>
      <c r="D437" t="s">
        <v>362</v>
      </c>
      <c r="E437" t="str">
        <f t="shared" si="7"/>
        <v>Out of test</v>
      </c>
      <c r="F437">
        <v>0.94082712811439484</v>
      </c>
    </row>
    <row r="438" spans="1:6" ht="14.4">
      <c r="A438">
        <v>1515139190</v>
      </c>
      <c r="B438">
        <v>0</v>
      </c>
      <c r="C438">
        <v>94</v>
      </c>
      <c r="D438" t="s">
        <v>360</v>
      </c>
      <c r="E438" t="str">
        <f t="shared" si="7"/>
        <v>Out of test</v>
      </c>
      <c r="F438">
        <v>0.77572573027399871</v>
      </c>
    </row>
    <row r="439" spans="1:6" ht="14.4">
      <c r="A439">
        <v>1518110734</v>
      </c>
      <c r="B439">
        <v>1</v>
      </c>
      <c r="C439">
        <v>2103</v>
      </c>
      <c r="D439" t="s">
        <v>359</v>
      </c>
      <c r="E439" t="str">
        <f t="shared" si="7"/>
        <v>Out of test</v>
      </c>
      <c r="F439">
        <v>0.79365049323234438</v>
      </c>
    </row>
    <row r="440" spans="1:6" ht="14.4">
      <c r="A440">
        <v>1513585627</v>
      </c>
      <c r="B440">
        <v>1</v>
      </c>
      <c r="C440">
        <v>1004</v>
      </c>
      <c r="D440" t="s">
        <v>362</v>
      </c>
      <c r="E440" t="str">
        <f t="shared" si="7"/>
        <v>Out of test</v>
      </c>
      <c r="F440">
        <v>0.98405341202637198</v>
      </c>
    </row>
    <row r="441" spans="1:6" ht="14.4">
      <c r="A441">
        <v>1511814744</v>
      </c>
      <c r="B441">
        <v>1</v>
      </c>
      <c r="C441">
        <v>3209</v>
      </c>
      <c r="D441" t="s">
        <v>362</v>
      </c>
      <c r="E441" t="str">
        <f t="shared" si="7"/>
        <v>Out of test</v>
      </c>
      <c r="F441">
        <v>0.28050155611843142</v>
      </c>
    </row>
    <row r="442" spans="1:6" ht="14.4">
      <c r="A442">
        <v>1511544383</v>
      </c>
      <c r="B442">
        <v>1</v>
      </c>
      <c r="C442">
        <v>4603</v>
      </c>
      <c r="D442" t="s">
        <v>361</v>
      </c>
      <c r="E442" t="str">
        <f t="shared" si="7"/>
        <v>Out of test</v>
      </c>
      <c r="F442">
        <v>0.59926074356803094</v>
      </c>
    </row>
    <row r="443" spans="1:6" ht="14.4">
      <c r="A443">
        <v>1515257539</v>
      </c>
      <c r="B443">
        <v>1</v>
      </c>
      <c r="C443">
        <v>1770</v>
      </c>
      <c r="D443" t="s">
        <v>361</v>
      </c>
      <c r="E443" t="str">
        <f t="shared" si="7"/>
        <v>Out of test</v>
      </c>
      <c r="F443">
        <v>0.42906687957699741</v>
      </c>
    </row>
    <row r="444" spans="1:6" ht="14.4">
      <c r="A444">
        <v>1518828714</v>
      </c>
      <c r="B444">
        <v>1</v>
      </c>
      <c r="C444">
        <v>650</v>
      </c>
      <c r="D444" t="s">
        <v>359</v>
      </c>
      <c r="E444" t="str">
        <f t="shared" si="7"/>
        <v>Out of test</v>
      </c>
      <c r="F444">
        <v>0.52033795228053714</v>
      </c>
    </row>
    <row r="445" spans="1:6" ht="14.4">
      <c r="A445">
        <v>1512157199</v>
      </c>
      <c r="B445">
        <v>1</v>
      </c>
      <c r="C445">
        <v>2475</v>
      </c>
      <c r="D445" t="s">
        <v>361</v>
      </c>
      <c r="E445" t="str">
        <f t="shared" si="7"/>
        <v>Out of test</v>
      </c>
      <c r="F445">
        <v>0.80567470996607904</v>
      </c>
    </row>
    <row r="446" spans="1:6" ht="14.4">
      <c r="A446">
        <v>1517733267</v>
      </c>
      <c r="B446">
        <v>1</v>
      </c>
      <c r="C446">
        <v>1067</v>
      </c>
      <c r="D446" t="s">
        <v>362</v>
      </c>
      <c r="E446" t="str">
        <f t="shared" si="7"/>
        <v>Out of test</v>
      </c>
      <c r="F446">
        <v>0.62101349675943829</v>
      </c>
    </row>
    <row r="447" spans="1:6" ht="14.4">
      <c r="A447">
        <v>1512456737</v>
      </c>
      <c r="B447">
        <v>1</v>
      </c>
      <c r="C447">
        <v>2053</v>
      </c>
      <c r="D447" t="s">
        <v>361</v>
      </c>
      <c r="E447" t="str">
        <f t="shared" si="7"/>
        <v>Out of test</v>
      </c>
      <c r="F447">
        <v>0.4913824667843758</v>
      </c>
    </row>
    <row r="448" spans="1:6" ht="14.4">
      <c r="A448">
        <v>1514355778</v>
      </c>
      <c r="B448">
        <v>1</v>
      </c>
      <c r="C448">
        <v>4228</v>
      </c>
      <c r="D448" t="s">
        <v>362</v>
      </c>
      <c r="E448" t="str">
        <f t="shared" si="7"/>
        <v>Test</v>
      </c>
      <c r="F448">
        <v>0.10002532008434495</v>
      </c>
    </row>
    <row r="449" spans="1:6" ht="14.4">
      <c r="A449">
        <v>1519941162</v>
      </c>
      <c r="B449">
        <v>0</v>
      </c>
      <c r="C449">
        <v>1132</v>
      </c>
      <c r="D449" t="s">
        <v>361</v>
      </c>
      <c r="E449" t="str">
        <f t="shared" si="7"/>
        <v>Out of test</v>
      </c>
      <c r="F449">
        <v>0.951244351656933</v>
      </c>
    </row>
    <row r="450" spans="1:6" ht="14.4">
      <c r="A450">
        <v>1512474864</v>
      </c>
      <c r="B450">
        <v>1</v>
      </c>
      <c r="C450">
        <v>192</v>
      </c>
      <c r="D450" t="s">
        <v>362</v>
      </c>
      <c r="E450" t="str">
        <f t="shared" si="7"/>
        <v>Out of test</v>
      </c>
      <c r="F450">
        <v>0.65384496813898418</v>
      </c>
    </row>
    <row r="451" spans="1:6" ht="14.4">
      <c r="A451">
        <v>1511939678</v>
      </c>
      <c r="B451">
        <v>1</v>
      </c>
      <c r="C451">
        <v>2525</v>
      </c>
      <c r="D451" t="s">
        <v>360</v>
      </c>
      <c r="E451" t="str">
        <f t="shared" si="7"/>
        <v>Test</v>
      </c>
      <c r="F451">
        <v>0.11895011433753522</v>
      </c>
    </row>
    <row r="452" spans="1:6" ht="14.4">
      <c r="A452">
        <v>1513473014</v>
      </c>
      <c r="B452">
        <v>1</v>
      </c>
      <c r="C452">
        <v>817</v>
      </c>
      <c r="D452" t="s">
        <v>361</v>
      </c>
      <c r="E452" t="str">
        <f t="shared" si="7"/>
        <v>Out of test</v>
      </c>
      <c r="F452">
        <v>0.57168301671926969</v>
      </c>
    </row>
    <row r="453" spans="1:6" ht="14.4">
      <c r="A453">
        <v>1518761982</v>
      </c>
      <c r="B453">
        <v>0</v>
      </c>
      <c r="C453">
        <v>1375</v>
      </c>
      <c r="D453" t="s">
        <v>361</v>
      </c>
      <c r="E453" t="str">
        <f t="shared" si="7"/>
        <v>Out of test</v>
      </c>
      <c r="F453">
        <v>0.37994335874549245</v>
      </c>
    </row>
    <row r="454" spans="1:6" ht="14.4">
      <c r="A454">
        <v>1511957521</v>
      </c>
      <c r="B454">
        <v>0</v>
      </c>
      <c r="C454">
        <v>922</v>
      </c>
      <c r="D454" t="s">
        <v>361</v>
      </c>
      <c r="E454" t="str">
        <f t="shared" si="7"/>
        <v>Out of test</v>
      </c>
      <c r="F454">
        <v>0.48047893852857892</v>
      </c>
    </row>
    <row r="455" spans="1:6" ht="14.4">
      <c r="A455">
        <v>1516685066</v>
      </c>
      <c r="B455">
        <v>1</v>
      </c>
      <c r="C455">
        <v>959</v>
      </c>
      <c r="D455" t="s">
        <v>359</v>
      </c>
      <c r="E455" t="str">
        <f t="shared" si="7"/>
        <v>Control</v>
      </c>
      <c r="F455">
        <v>0.14933543180840636</v>
      </c>
    </row>
    <row r="456" spans="1:6" ht="14.4">
      <c r="A456">
        <v>1514763050</v>
      </c>
      <c r="B456">
        <v>0</v>
      </c>
      <c r="C456">
        <v>3481</v>
      </c>
      <c r="D456" t="s">
        <v>360</v>
      </c>
      <c r="E456" t="str">
        <f t="shared" si="7"/>
        <v>Test</v>
      </c>
      <c r="F456">
        <v>2.0351007009399402E-2</v>
      </c>
    </row>
    <row r="457" spans="1:6" ht="14.4">
      <c r="A457">
        <v>1518321733</v>
      </c>
      <c r="B457">
        <v>1</v>
      </c>
      <c r="C457">
        <v>867</v>
      </c>
      <c r="D457" t="s">
        <v>361</v>
      </c>
      <c r="E457" t="str">
        <f t="shared" si="7"/>
        <v>Out of test</v>
      </c>
      <c r="F457">
        <v>0.84836437200169612</v>
      </c>
    </row>
    <row r="458" spans="1:6" ht="14.4">
      <c r="A458">
        <v>1513964643</v>
      </c>
      <c r="B458">
        <v>1</v>
      </c>
      <c r="C458">
        <v>631</v>
      </c>
      <c r="D458" t="s">
        <v>361</v>
      </c>
      <c r="E458" t="str">
        <f t="shared" si="7"/>
        <v>Control</v>
      </c>
      <c r="F458">
        <v>0.22727922172587267</v>
      </c>
    </row>
    <row r="459" spans="1:6" ht="14.4">
      <c r="A459">
        <v>1515727352</v>
      </c>
      <c r="B459">
        <v>0</v>
      </c>
      <c r="C459">
        <v>801</v>
      </c>
      <c r="D459" t="s">
        <v>359</v>
      </c>
      <c r="E459" t="str">
        <f t="shared" ref="E459:E522" si="8">IF(_xlfn.RANK.EQ(F459,$F$10:$F$21653,1)&lt;=3000,"Test",IF(_xlfn.RANK.EQ(F459,$F$10:$F$21653,1)&lt;=6000,"Control","Out of test"))</f>
        <v>Out of test</v>
      </c>
      <c r="F459">
        <v>0.81997766359960278</v>
      </c>
    </row>
    <row r="460" spans="1:6" ht="14.4">
      <c r="A460">
        <v>1518997525</v>
      </c>
      <c r="B460">
        <v>1</v>
      </c>
      <c r="C460">
        <v>3022</v>
      </c>
      <c r="D460" t="s">
        <v>360</v>
      </c>
      <c r="E460" t="str">
        <f t="shared" si="8"/>
        <v>Out of test</v>
      </c>
      <c r="F460">
        <v>0.81827120420074584</v>
      </c>
    </row>
    <row r="461" spans="1:6" ht="14.4">
      <c r="A461">
        <v>1515437039</v>
      </c>
      <c r="B461">
        <v>1</v>
      </c>
      <c r="C461">
        <v>627</v>
      </c>
      <c r="D461" t="s">
        <v>360</v>
      </c>
      <c r="E461" t="str">
        <f t="shared" si="8"/>
        <v>Out of test</v>
      </c>
      <c r="F461">
        <v>0.43690476147811219</v>
      </c>
    </row>
    <row r="462" spans="1:6" ht="14.4">
      <c r="A462">
        <v>1518733800</v>
      </c>
      <c r="B462">
        <v>0</v>
      </c>
      <c r="C462">
        <v>1345</v>
      </c>
      <c r="D462" t="s">
        <v>360</v>
      </c>
      <c r="E462" t="str">
        <f t="shared" si="8"/>
        <v>Out of test</v>
      </c>
      <c r="F462">
        <v>0.79523239207688812</v>
      </c>
    </row>
    <row r="463" spans="1:6" ht="14.4">
      <c r="A463">
        <v>1514025639</v>
      </c>
      <c r="B463">
        <v>1</v>
      </c>
      <c r="C463">
        <v>359</v>
      </c>
      <c r="D463" t="s">
        <v>360</v>
      </c>
      <c r="E463" t="str">
        <f t="shared" si="8"/>
        <v>Out of test</v>
      </c>
      <c r="F463">
        <v>0.83336476307054053</v>
      </c>
    </row>
    <row r="464" spans="1:6" ht="14.4">
      <c r="A464">
        <v>1516564035</v>
      </c>
      <c r="B464">
        <v>1</v>
      </c>
      <c r="C464">
        <v>561</v>
      </c>
      <c r="D464" t="s">
        <v>360</v>
      </c>
      <c r="E464" t="str">
        <f t="shared" si="8"/>
        <v>Out of test</v>
      </c>
      <c r="F464">
        <v>0.5962340450123953</v>
      </c>
    </row>
    <row r="465" spans="1:6" ht="14.4">
      <c r="A465">
        <v>1512932762</v>
      </c>
      <c r="B465">
        <v>0</v>
      </c>
      <c r="C465">
        <v>1477</v>
      </c>
      <c r="D465" t="s">
        <v>360</v>
      </c>
      <c r="E465" t="str">
        <f t="shared" si="8"/>
        <v>Test</v>
      </c>
      <c r="F465">
        <v>3.2725804445992712E-2</v>
      </c>
    </row>
    <row r="466" spans="1:6" ht="14.4">
      <c r="A466">
        <v>1511905344</v>
      </c>
      <c r="B466">
        <v>1</v>
      </c>
      <c r="C466">
        <v>1640</v>
      </c>
      <c r="D466" t="s">
        <v>361</v>
      </c>
      <c r="E466" t="str">
        <f t="shared" si="8"/>
        <v>Out of test</v>
      </c>
      <c r="F466">
        <v>0.92238323132928079</v>
      </c>
    </row>
    <row r="467" spans="1:6" ht="14.4">
      <c r="A467">
        <v>1516254529</v>
      </c>
      <c r="B467">
        <v>1</v>
      </c>
      <c r="C467">
        <v>573</v>
      </c>
      <c r="D467" t="s">
        <v>361</v>
      </c>
      <c r="E467" t="str">
        <f t="shared" si="8"/>
        <v>Out of test</v>
      </c>
      <c r="F467">
        <v>0.75792002718505991</v>
      </c>
    </row>
    <row r="468" spans="1:6" ht="14.4">
      <c r="A468">
        <v>1512012797</v>
      </c>
      <c r="B468">
        <v>1</v>
      </c>
      <c r="C468">
        <v>1099</v>
      </c>
      <c r="D468" t="s">
        <v>360</v>
      </c>
      <c r="E468" t="str">
        <f t="shared" si="8"/>
        <v>Out of test</v>
      </c>
      <c r="F468">
        <v>0.53535526337490702</v>
      </c>
    </row>
    <row r="469" spans="1:6" ht="14.4">
      <c r="A469">
        <v>1511791263</v>
      </c>
      <c r="B469">
        <v>1</v>
      </c>
      <c r="C469">
        <v>1234</v>
      </c>
      <c r="D469" t="s">
        <v>361</v>
      </c>
      <c r="E469" t="str">
        <f t="shared" si="8"/>
        <v>Control</v>
      </c>
      <c r="F469">
        <v>0.15339989157670331</v>
      </c>
    </row>
    <row r="470" spans="1:6" ht="14.4">
      <c r="A470">
        <v>1519059432</v>
      </c>
      <c r="B470">
        <v>0</v>
      </c>
      <c r="C470">
        <v>960</v>
      </c>
      <c r="D470" t="s">
        <v>360</v>
      </c>
      <c r="E470" t="str">
        <f t="shared" si="8"/>
        <v>Out of test</v>
      </c>
      <c r="F470">
        <v>0.85763363760457811</v>
      </c>
    </row>
    <row r="471" spans="1:6" ht="14.4">
      <c r="A471">
        <v>1518136956</v>
      </c>
      <c r="B471">
        <v>1</v>
      </c>
      <c r="C471">
        <v>377</v>
      </c>
      <c r="D471" t="s">
        <v>361</v>
      </c>
      <c r="E471" t="str">
        <f t="shared" si="8"/>
        <v>Out of test</v>
      </c>
      <c r="F471">
        <v>0.70618898447152112</v>
      </c>
    </row>
    <row r="472" spans="1:6" ht="14.4">
      <c r="A472">
        <v>1518866336</v>
      </c>
      <c r="B472">
        <v>1</v>
      </c>
      <c r="C472">
        <v>1159</v>
      </c>
      <c r="D472" t="s">
        <v>361</v>
      </c>
      <c r="E472" t="str">
        <f t="shared" si="8"/>
        <v>Control</v>
      </c>
      <c r="F472">
        <v>0.23869625512824566</v>
      </c>
    </row>
    <row r="473" spans="1:6" ht="14.4">
      <c r="A473">
        <v>1513489431</v>
      </c>
      <c r="B473">
        <v>0</v>
      </c>
      <c r="C473">
        <v>2814</v>
      </c>
      <c r="D473" t="s">
        <v>359</v>
      </c>
      <c r="E473" t="str">
        <f t="shared" si="8"/>
        <v>Out of test</v>
      </c>
      <c r="F473">
        <v>0.73814750155962239</v>
      </c>
    </row>
    <row r="474" spans="1:6" ht="14.4">
      <c r="A474">
        <v>1514109679</v>
      </c>
      <c r="B474">
        <v>1</v>
      </c>
      <c r="C474">
        <v>1918</v>
      </c>
      <c r="D474" t="s">
        <v>362</v>
      </c>
      <c r="E474" t="str">
        <f t="shared" si="8"/>
        <v>Out of test</v>
      </c>
      <c r="F474">
        <v>0.51058740330960595</v>
      </c>
    </row>
    <row r="475" spans="1:6" ht="14.4">
      <c r="A475">
        <v>1519676858</v>
      </c>
      <c r="B475">
        <v>1</v>
      </c>
      <c r="C475">
        <v>2899</v>
      </c>
      <c r="D475" t="s">
        <v>362</v>
      </c>
      <c r="E475" t="str">
        <f t="shared" si="8"/>
        <v>Out of test</v>
      </c>
      <c r="F475">
        <v>0.91658598299687566</v>
      </c>
    </row>
    <row r="476" spans="1:6" ht="14.4">
      <c r="A476">
        <v>1513318424</v>
      </c>
      <c r="B476">
        <v>1</v>
      </c>
      <c r="C476">
        <v>2891</v>
      </c>
      <c r="D476" t="s">
        <v>361</v>
      </c>
      <c r="E476" t="str">
        <f t="shared" si="8"/>
        <v>Out of test</v>
      </c>
      <c r="F476">
        <v>0.73366409770274432</v>
      </c>
    </row>
    <row r="477" spans="1:6" ht="14.4">
      <c r="A477">
        <v>1512157557</v>
      </c>
      <c r="B477">
        <v>1</v>
      </c>
      <c r="C477">
        <v>4526</v>
      </c>
      <c r="D477" t="s">
        <v>360</v>
      </c>
      <c r="E477" t="str">
        <f t="shared" si="8"/>
        <v>Control</v>
      </c>
      <c r="F477">
        <v>0.19321130902080486</v>
      </c>
    </row>
    <row r="478" spans="1:6" ht="14.4">
      <c r="A478">
        <v>1516413090</v>
      </c>
      <c r="B478">
        <v>0</v>
      </c>
      <c r="C478">
        <v>2701</v>
      </c>
      <c r="D478" t="s">
        <v>361</v>
      </c>
      <c r="E478" t="str">
        <f t="shared" si="8"/>
        <v>Out of test</v>
      </c>
      <c r="F478">
        <v>0.95080083247633751</v>
      </c>
    </row>
    <row r="479" spans="1:6" ht="14.4">
      <c r="A479">
        <v>1514998259</v>
      </c>
      <c r="B479">
        <v>1</v>
      </c>
      <c r="C479">
        <v>1181</v>
      </c>
      <c r="D479" t="s">
        <v>361</v>
      </c>
      <c r="E479" t="str">
        <f t="shared" si="8"/>
        <v>Test</v>
      </c>
      <c r="F479">
        <v>9.5223562783214644E-2</v>
      </c>
    </row>
    <row r="480" spans="1:6" ht="14.4">
      <c r="A480">
        <v>1511757206</v>
      </c>
      <c r="B480">
        <v>1</v>
      </c>
      <c r="C480">
        <v>4076</v>
      </c>
      <c r="D480" t="s">
        <v>361</v>
      </c>
      <c r="E480" t="str">
        <f t="shared" si="8"/>
        <v>Control</v>
      </c>
      <c r="F480">
        <v>0.16512838849050493</v>
      </c>
    </row>
    <row r="481" spans="1:6" ht="14.4">
      <c r="A481">
        <v>1516252209</v>
      </c>
      <c r="B481">
        <v>1</v>
      </c>
      <c r="C481">
        <v>616</v>
      </c>
      <c r="D481" t="s">
        <v>362</v>
      </c>
      <c r="E481" t="str">
        <f t="shared" si="8"/>
        <v>Out of test</v>
      </c>
      <c r="F481">
        <v>0.33032441162501414</v>
      </c>
    </row>
    <row r="482" spans="1:6" ht="14.4">
      <c r="A482">
        <v>1517494682</v>
      </c>
      <c r="B482">
        <v>0</v>
      </c>
      <c r="C482">
        <v>2714</v>
      </c>
      <c r="D482" t="s">
        <v>360</v>
      </c>
      <c r="E482" t="str">
        <f t="shared" si="8"/>
        <v>Out of test</v>
      </c>
      <c r="F482">
        <v>0.80538300911939176</v>
      </c>
    </row>
    <row r="483" spans="1:6" ht="14.4">
      <c r="A483">
        <v>1512227974</v>
      </c>
      <c r="B483">
        <v>1</v>
      </c>
      <c r="C483">
        <v>2392</v>
      </c>
      <c r="D483" t="s">
        <v>361</v>
      </c>
      <c r="E483" t="str">
        <f t="shared" si="8"/>
        <v>Out of test</v>
      </c>
      <c r="F483">
        <v>0.69692700295303722</v>
      </c>
    </row>
    <row r="484" spans="1:6" ht="14.4">
      <c r="A484">
        <v>1513464713</v>
      </c>
      <c r="B484">
        <v>1</v>
      </c>
      <c r="C484">
        <v>1509</v>
      </c>
      <c r="D484" t="s">
        <v>359</v>
      </c>
      <c r="E484" t="str">
        <f t="shared" si="8"/>
        <v>Out of test</v>
      </c>
      <c r="F484">
        <v>0.46372220247086915</v>
      </c>
    </row>
    <row r="485" spans="1:6" ht="14.4">
      <c r="A485">
        <v>1517344341</v>
      </c>
      <c r="B485">
        <v>0</v>
      </c>
      <c r="C485">
        <v>1894</v>
      </c>
      <c r="D485" t="s">
        <v>362</v>
      </c>
      <c r="E485" t="str">
        <f t="shared" si="8"/>
        <v>Test</v>
      </c>
      <c r="F485">
        <v>8.9590845656069451E-2</v>
      </c>
    </row>
    <row r="486" spans="1:6" ht="14.4">
      <c r="A486">
        <v>1518496853</v>
      </c>
      <c r="B486">
        <v>1</v>
      </c>
      <c r="C486">
        <v>78</v>
      </c>
      <c r="D486" t="s">
        <v>362</v>
      </c>
      <c r="E486" t="str">
        <f t="shared" si="8"/>
        <v>Test</v>
      </c>
      <c r="F486">
        <v>0.13087468106937994</v>
      </c>
    </row>
    <row r="487" spans="1:6" ht="14.4">
      <c r="A487">
        <v>1518576005</v>
      </c>
      <c r="B487">
        <v>1</v>
      </c>
      <c r="C487">
        <v>2044</v>
      </c>
      <c r="D487" t="s">
        <v>361</v>
      </c>
      <c r="E487" t="str">
        <f t="shared" si="8"/>
        <v>Out of test</v>
      </c>
      <c r="F487">
        <v>0.72053975697147032</v>
      </c>
    </row>
    <row r="488" spans="1:6" ht="14.4">
      <c r="A488">
        <v>1513343520</v>
      </c>
      <c r="B488">
        <v>0</v>
      </c>
      <c r="C488">
        <v>768</v>
      </c>
      <c r="D488" t="s">
        <v>361</v>
      </c>
      <c r="E488" t="str">
        <f t="shared" si="8"/>
        <v>Out of test</v>
      </c>
      <c r="F488">
        <v>0.4425038306688861</v>
      </c>
    </row>
    <row r="489" spans="1:6" ht="14.4">
      <c r="A489">
        <v>1517145496</v>
      </c>
      <c r="B489">
        <v>1</v>
      </c>
      <c r="C489">
        <v>170</v>
      </c>
      <c r="D489" t="s">
        <v>361</v>
      </c>
      <c r="E489" t="str">
        <f t="shared" si="8"/>
        <v>Out of test</v>
      </c>
      <c r="F489">
        <v>0.76491108078858527</v>
      </c>
    </row>
    <row r="490" spans="1:6" ht="14.4">
      <c r="A490">
        <v>1519819746</v>
      </c>
      <c r="B490">
        <v>1</v>
      </c>
      <c r="C490">
        <v>2547</v>
      </c>
      <c r="D490" t="s">
        <v>361</v>
      </c>
      <c r="E490" t="str">
        <f t="shared" si="8"/>
        <v>Out of test</v>
      </c>
      <c r="F490">
        <v>0.58085703710699865</v>
      </c>
    </row>
    <row r="491" spans="1:6" ht="14.4">
      <c r="A491">
        <v>1513375493</v>
      </c>
      <c r="B491">
        <v>1</v>
      </c>
      <c r="C491">
        <v>2291</v>
      </c>
      <c r="D491" t="s">
        <v>359</v>
      </c>
      <c r="E491" t="str">
        <f t="shared" si="8"/>
        <v>Out of test</v>
      </c>
      <c r="F491">
        <v>0.9700741871471148</v>
      </c>
    </row>
    <row r="492" spans="1:6" ht="14.4">
      <c r="A492">
        <v>1515289689</v>
      </c>
      <c r="B492">
        <v>1</v>
      </c>
      <c r="C492">
        <v>477</v>
      </c>
      <c r="D492" t="s">
        <v>362</v>
      </c>
      <c r="E492" t="str">
        <f t="shared" si="8"/>
        <v>Test</v>
      </c>
      <c r="F492">
        <v>8.1893137415910311E-2</v>
      </c>
    </row>
    <row r="493" spans="1:6" ht="14.4">
      <c r="A493">
        <v>1513740164</v>
      </c>
      <c r="B493">
        <v>1</v>
      </c>
      <c r="C493">
        <v>177</v>
      </c>
      <c r="D493" t="s">
        <v>360</v>
      </c>
      <c r="E493" t="str">
        <f t="shared" si="8"/>
        <v>Out of test</v>
      </c>
      <c r="F493">
        <v>0.42047629302004985</v>
      </c>
    </row>
    <row r="494" spans="1:6" ht="14.4">
      <c r="A494">
        <v>1518067631</v>
      </c>
      <c r="B494">
        <v>0</v>
      </c>
      <c r="C494">
        <v>1023</v>
      </c>
      <c r="D494" t="s">
        <v>361</v>
      </c>
      <c r="E494" t="str">
        <f t="shared" si="8"/>
        <v>Out of test</v>
      </c>
      <c r="F494">
        <v>0.28923027687596814</v>
      </c>
    </row>
    <row r="495" spans="1:6" ht="14.4">
      <c r="A495">
        <v>1517433688</v>
      </c>
      <c r="B495">
        <v>1</v>
      </c>
      <c r="C495">
        <v>105</v>
      </c>
      <c r="D495" t="s">
        <v>362</v>
      </c>
      <c r="E495" t="str">
        <f t="shared" si="8"/>
        <v>Test</v>
      </c>
      <c r="F495">
        <v>0.14031736347307977</v>
      </c>
    </row>
    <row r="496" spans="1:6" ht="14.4">
      <c r="A496">
        <v>1518439090</v>
      </c>
      <c r="B496">
        <v>0</v>
      </c>
      <c r="C496">
        <v>455</v>
      </c>
      <c r="D496" t="s">
        <v>362</v>
      </c>
      <c r="E496" t="str">
        <f t="shared" si="8"/>
        <v>Control</v>
      </c>
      <c r="F496">
        <v>0.27803401727347743</v>
      </c>
    </row>
    <row r="497" spans="1:6" ht="14.4">
      <c r="A497">
        <v>1516509353</v>
      </c>
      <c r="B497">
        <v>1</v>
      </c>
      <c r="C497">
        <v>921</v>
      </c>
      <c r="D497" t="s">
        <v>359</v>
      </c>
      <c r="E497" t="str">
        <f t="shared" si="8"/>
        <v>Out of test</v>
      </c>
      <c r="F497">
        <v>0.4867580566959453</v>
      </c>
    </row>
    <row r="498" spans="1:6" ht="14.4">
      <c r="A498">
        <v>1519549849</v>
      </c>
      <c r="B498">
        <v>1</v>
      </c>
      <c r="C498">
        <v>2652</v>
      </c>
      <c r="D498" t="s">
        <v>361</v>
      </c>
      <c r="E498" t="str">
        <f t="shared" si="8"/>
        <v>Test</v>
      </c>
      <c r="F498">
        <v>0.11932798317050819</v>
      </c>
    </row>
    <row r="499" spans="1:6" ht="14.4">
      <c r="A499">
        <v>1514147832</v>
      </c>
      <c r="B499">
        <v>0</v>
      </c>
      <c r="C499">
        <v>4172</v>
      </c>
      <c r="D499" t="s">
        <v>361</v>
      </c>
      <c r="E499" t="str">
        <f t="shared" si="8"/>
        <v>Out of test</v>
      </c>
      <c r="F499">
        <v>0.49043252637837476</v>
      </c>
    </row>
    <row r="500" spans="1:6" ht="14.4">
      <c r="A500">
        <v>1518411843</v>
      </c>
      <c r="B500">
        <v>1</v>
      </c>
      <c r="C500">
        <v>290</v>
      </c>
      <c r="D500" t="s">
        <v>361</v>
      </c>
      <c r="E500" t="str">
        <f t="shared" si="8"/>
        <v>Out of test</v>
      </c>
      <c r="F500">
        <v>0.9812444710447128</v>
      </c>
    </row>
    <row r="501" spans="1:6" ht="14.4">
      <c r="A501">
        <v>1512557072</v>
      </c>
      <c r="B501">
        <v>0</v>
      </c>
      <c r="C501">
        <v>522</v>
      </c>
      <c r="D501" t="s">
        <v>361</v>
      </c>
      <c r="E501" t="str">
        <f t="shared" si="8"/>
        <v>Out of test</v>
      </c>
      <c r="F501">
        <v>0.61366470459530653</v>
      </c>
    </row>
    <row r="502" spans="1:6" ht="14.4">
      <c r="A502">
        <v>1517920484</v>
      </c>
      <c r="B502">
        <v>1</v>
      </c>
      <c r="C502">
        <v>1118</v>
      </c>
      <c r="D502" t="s">
        <v>362</v>
      </c>
      <c r="E502" t="str">
        <f t="shared" si="8"/>
        <v>Out of test</v>
      </c>
      <c r="F502">
        <v>0.48926024323366857</v>
      </c>
    </row>
    <row r="503" spans="1:6" ht="14.4">
      <c r="A503">
        <v>1519386377</v>
      </c>
      <c r="B503">
        <v>1</v>
      </c>
      <c r="C503">
        <v>1737</v>
      </c>
      <c r="D503" t="s">
        <v>360</v>
      </c>
      <c r="E503" t="str">
        <f t="shared" si="8"/>
        <v>Out of test</v>
      </c>
      <c r="F503">
        <v>0.48064994972920727</v>
      </c>
    </row>
    <row r="504" spans="1:6" ht="14.4">
      <c r="A504">
        <v>1513182936</v>
      </c>
      <c r="B504">
        <v>1</v>
      </c>
      <c r="C504">
        <v>1739</v>
      </c>
      <c r="D504" t="s">
        <v>362</v>
      </c>
      <c r="E504" t="str">
        <f t="shared" si="8"/>
        <v>Control</v>
      </c>
      <c r="F504">
        <v>0.24724866348338126</v>
      </c>
    </row>
    <row r="505" spans="1:6" ht="14.4">
      <c r="A505">
        <v>1515045664</v>
      </c>
      <c r="B505">
        <v>1</v>
      </c>
      <c r="C505">
        <v>1571</v>
      </c>
      <c r="D505" t="s">
        <v>360</v>
      </c>
      <c r="E505" t="str">
        <f t="shared" si="8"/>
        <v>Out of test</v>
      </c>
      <c r="F505">
        <v>0.3055487280038629</v>
      </c>
    </row>
    <row r="506" spans="1:6" ht="14.4">
      <c r="A506">
        <v>1511441103</v>
      </c>
      <c r="B506">
        <v>1</v>
      </c>
      <c r="C506">
        <v>2239</v>
      </c>
      <c r="D506" t="s">
        <v>362</v>
      </c>
      <c r="E506" t="str">
        <f t="shared" si="8"/>
        <v>Control</v>
      </c>
      <c r="F506">
        <v>0.15411525418319116</v>
      </c>
    </row>
    <row r="507" spans="1:6" ht="14.4">
      <c r="A507">
        <v>1513953178</v>
      </c>
      <c r="B507">
        <v>1</v>
      </c>
      <c r="C507">
        <v>1087</v>
      </c>
      <c r="D507" t="s">
        <v>360</v>
      </c>
      <c r="E507" t="str">
        <f t="shared" si="8"/>
        <v>Out of test</v>
      </c>
      <c r="F507">
        <v>0.90450389843764245</v>
      </c>
    </row>
    <row r="508" spans="1:6" ht="14.4">
      <c r="A508">
        <v>1517722510</v>
      </c>
      <c r="B508">
        <v>0</v>
      </c>
      <c r="C508">
        <v>331</v>
      </c>
      <c r="D508" t="s">
        <v>361</v>
      </c>
      <c r="E508" t="str">
        <f t="shared" si="8"/>
        <v>Control</v>
      </c>
      <c r="F508">
        <v>0.22273213985565732</v>
      </c>
    </row>
    <row r="509" spans="1:6" ht="14.4">
      <c r="A509">
        <v>1514931972</v>
      </c>
      <c r="B509">
        <v>0</v>
      </c>
      <c r="C509">
        <v>1078</v>
      </c>
      <c r="D509" t="s">
        <v>361</v>
      </c>
      <c r="E509" t="str">
        <f t="shared" si="8"/>
        <v>Out of test</v>
      </c>
      <c r="F509">
        <v>0.89265930451114572</v>
      </c>
    </row>
    <row r="510" spans="1:6" ht="14.4">
      <c r="A510">
        <v>1512815184</v>
      </c>
      <c r="B510">
        <v>1</v>
      </c>
      <c r="C510">
        <v>1887</v>
      </c>
      <c r="D510" t="s">
        <v>360</v>
      </c>
      <c r="E510" t="str">
        <f t="shared" si="8"/>
        <v>Out of test</v>
      </c>
      <c r="F510">
        <v>0.78752422034754677</v>
      </c>
    </row>
    <row r="511" spans="1:6" ht="14.4">
      <c r="A511">
        <v>1519784890</v>
      </c>
      <c r="B511">
        <v>0</v>
      </c>
      <c r="C511">
        <v>1126</v>
      </c>
      <c r="D511" t="s">
        <v>362</v>
      </c>
      <c r="E511" t="str">
        <f t="shared" si="8"/>
        <v>Out of test</v>
      </c>
      <c r="F511">
        <v>0.93537124317062381</v>
      </c>
    </row>
    <row r="512" spans="1:6" ht="14.4">
      <c r="A512">
        <v>1519281143</v>
      </c>
      <c r="B512">
        <v>1</v>
      </c>
      <c r="C512">
        <v>2489</v>
      </c>
      <c r="D512" t="s">
        <v>360</v>
      </c>
      <c r="E512" t="str">
        <f t="shared" si="8"/>
        <v>Test</v>
      </c>
      <c r="F512">
        <v>0.13081526720084424</v>
      </c>
    </row>
    <row r="513" spans="1:6" ht="14.4">
      <c r="A513">
        <v>1512752555</v>
      </c>
      <c r="B513">
        <v>1</v>
      </c>
      <c r="C513">
        <v>1008</v>
      </c>
      <c r="D513" t="s">
        <v>359</v>
      </c>
      <c r="E513" t="str">
        <f t="shared" si="8"/>
        <v>Out of test</v>
      </c>
      <c r="F513">
        <v>0.38650098628103613</v>
      </c>
    </row>
    <row r="514" spans="1:6" ht="14.4">
      <c r="A514">
        <v>1511288510</v>
      </c>
      <c r="B514">
        <v>0</v>
      </c>
      <c r="C514">
        <v>6162</v>
      </c>
      <c r="D514" t="s">
        <v>359</v>
      </c>
      <c r="E514" t="str">
        <f t="shared" si="8"/>
        <v>Test</v>
      </c>
      <c r="F514">
        <v>6.1676842560395961E-2</v>
      </c>
    </row>
    <row r="515" spans="1:6" ht="14.4">
      <c r="A515">
        <v>1515083107</v>
      </c>
      <c r="B515">
        <v>1</v>
      </c>
      <c r="C515">
        <v>1237</v>
      </c>
      <c r="D515" t="s">
        <v>362</v>
      </c>
      <c r="E515" t="str">
        <f t="shared" si="8"/>
        <v>Out of test</v>
      </c>
      <c r="F515">
        <v>0.75365307345232069</v>
      </c>
    </row>
    <row r="516" spans="1:6" ht="14.4">
      <c r="A516">
        <v>1519093454</v>
      </c>
      <c r="B516">
        <v>1</v>
      </c>
      <c r="C516">
        <v>1284</v>
      </c>
      <c r="D516" t="s">
        <v>359</v>
      </c>
      <c r="E516" t="str">
        <f t="shared" si="8"/>
        <v>Out of test</v>
      </c>
      <c r="F516">
        <v>0.46441253750749489</v>
      </c>
    </row>
    <row r="517" spans="1:6" ht="14.4">
      <c r="A517">
        <v>1517017128</v>
      </c>
      <c r="B517">
        <v>1</v>
      </c>
      <c r="C517">
        <v>3140</v>
      </c>
      <c r="D517" t="s">
        <v>362</v>
      </c>
      <c r="E517" t="str">
        <f t="shared" si="8"/>
        <v>Out of test</v>
      </c>
      <c r="F517">
        <v>0.73752213509157116</v>
      </c>
    </row>
    <row r="518" spans="1:6" ht="14.4">
      <c r="A518">
        <v>1514760900</v>
      </c>
      <c r="B518">
        <v>0</v>
      </c>
      <c r="C518">
        <v>2903</v>
      </c>
      <c r="D518" t="s">
        <v>361</v>
      </c>
      <c r="E518" t="str">
        <f t="shared" si="8"/>
        <v>Out of test</v>
      </c>
      <c r="F518">
        <v>0.5624702736314362</v>
      </c>
    </row>
    <row r="519" spans="1:6" ht="14.4">
      <c r="A519">
        <v>1519339705</v>
      </c>
      <c r="B519">
        <v>1</v>
      </c>
      <c r="C519">
        <v>1035</v>
      </c>
      <c r="D519" t="s">
        <v>360</v>
      </c>
      <c r="E519" t="str">
        <f t="shared" si="8"/>
        <v>Out of test</v>
      </c>
      <c r="F519">
        <v>0.67628145922382443</v>
      </c>
    </row>
    <row r="520" spans="1:6" ht="14.4">
      <c r="A520">
        <v>1514450339</v>
      </c>
      <c r="B520">
        <v>1</v>
      </c>
      <c r="C520">
        <v>307</v>
      </c>
      <c r="D520" t="s">
        <v>362</v>
      </c>
      <c r="E520" t="str">
        <f t="shared" si="8"/>
        <v>Test</v>
      </c>
      <c r="F520">
        <v>0.13915587122361883</v>
      </c>
    </row>
    <row r="521" spans="1:6" ht="14.4">
      <c r="A521">
        <v>1513670106</v>
      </c>
      <c r="B521">
        <v>1</v>
      </c>
      <c r="C521">
        <v>2024</v>
      </c>
      <c r="D521" t="s">
        <v>361</v>
      </c>
      <c r="E521" t="str">
        <f t="shared" si="8"/>
        <v>Out of test</v>
      </c>
      <c r="F521">
        <v>0.78847287660501275</v>
      </c>
    </row>
    <row r="522" spans="1:6" ht="14.4">
      <c r="A522">
        <v>1514528688</v>
      </c>
      <c r="B522">
        <v>1</v>
      </c>
      <c r="C522">
        <v>1014</v>
      </c>
      <c r="D522" t="s">
        <v>361</v>
      </c>
      <c r="E522" t="str">
        <f t="shared" si="8"/>
        <v>Out of test</v>
      </c>
      <c r="F522">
        <v>0.72926905259178199</v>
      </c>
    </row>
    <row r="523" spans="1:6" ht="14.4">
      <c r="A523">
        <v>1518546736</v>
      </c>
      <c r="B523">
        <v>1</v>
      </c>
      <c r="C523">
        <v>2922</v>
      </c>
      <c r="D523" t="s">
        <v>359</v>
      </c>
      <c r="E523" t="str">
        <f t="shared" ref="E523:E586" si="9">IF(_xlfn.RANK.EQ(F523,$F$10:$F$21653,1)&lt;=3000,"Test",IF(_xlfn.RANK.EQ(F523,$F$10:$F$21653,1)&lt;=6000,"Control","Out of test"))</f>
        <v>Out of test</v>
      </c>
      <c r="F523">
        <v>0.82570045215962129</v>
      </c>
    </row>
    <row r="524" spans="1:6" ht="14.4">
      <c r="A524">
        <v>1512566589</v>
      </c>
      <c r="B524">
        <v>1</v>
      </c>
      <c r="C524">
        <v>2599</v>
      </c>
      <c r="D524" t="s">
        <v>362</v>
      </c>
      <c r="E524" t="str">
        <f t="shared" si="9"/>
        <v>Test</v>
      </c>
      <c r="F524">
        <v>7.4918311282219818E-2</v>
      </c>
    </row>
    <row r="525" spans="1:6" ht="14.4">
      <c r="A525">
        <v>1515729477</v>
      </c>
      <c r="B525">
        <v>1</v>
      </c>
      <c r="C525">
        <v>1974</v>
      </c>
      <c r="D525" t="s">
        <v>360</v>
      </c>
      <c r="E525" t="str">
        <f t="shared" si="9"/>
        <v>Out of test</v>
      </c>
      <c r="F525">
        <v>0.63476891550449166</v>
      </c>
    </row>
    <row r="526" spans="1:6" ht="14.4">
      <c r="A526">
        <v>1511693879</v>
      </c>
      <c r="B526">
        <v>1</v>
      </c>
      <c r="C526">
        <v>4141</v>
      </c>
      <c r="D526" t="s">
        <v>362</v>
      </c>
      <c r="E526" t="str">
        <f t="shared" si="9"/>
        <v>Test</v>
      </c>
      <c r="F526">
        <v>0.10219319944178151</v>
      </c>
    </row>
    <row r="527" spans="1:6" ht="14.4">
      <c r="A527">
        <v>1519945662</v>
      </c>
      <c r="B527">
        <v>0</v>
      </c>
      <c r="C527">
        <v>1156</v>
      </c>
      <c r="D527" t="s">
        <v>360</v>
      </c>
      <c r="E527" t="str">
        <f t="shared" si="9"/>
        <v>Out of test</v>
      </c>
      <c r="F527">
        <v>0.67046000204613476</v>
      </c>
    </row>
    <row r="528" spans="1:6" ht="14.4">
      <c r="A528">
        <v>1514341550</v>
      </c>
      <c r="B528">
        <v>0</v>
      </c>
      <c r="C528">
        <v>2182</v>
      </c>
      <c r="D528" t="s">
        <v>361</v>
      </c>
      <c r="E528" t="str">
        <f t="shared" si="9"/>
        <v>Test</v>
      </c>
      <c r="F528">
        <v>3.8339196841628453E-2</v>
      </c>
    </row>
    <row r="529" spans="1:6" ht="14.4">
      <c r="A529">
        <v>1515341059</v>
      </c>
      <c r="B529">
        <v>1</v>
      </c>
      <c r="C529">
        <v>1411</v>
      </c>
      <c r="D529" t="s">
        <v>360</v>
      </c>
      <c r="E529" t="str">
        <f t="shared" si="9"/>
        <v>Out of test</v>
      </c>
      <c r="F529">
        <v>0.90957357396905514</v>
      </c>
    </row>
    <row r="530" spans="1:6" ht="14.4">
      <c r="A530">
        <v>1514812706</v>
      </c>
      <c r="B530">
        <v>1</v>
      </c>
      <c r="C530">
        <v>2369</v>
      </c>
      <c r="D530" t="s">
        <v>360</v>
      </c>
      <c r="E530" t="str">
        <f t="shared" si="9"/>
        <v>Out of test</v>
      </c>
      <c r="F530">
        <v>0.65675551929060316</v>
      </c>
    </row>
    <row r="531" spans="1:6" ht="14.4">
      <c r="A531">
        <v>1517921870</v>
      </c>
      <c r="B531">
        <v>0</v>
      </c>
      <c r="C531">
        <v>1670</v>
      </c>
      <c r="D531" t="s">
        <v>362</v>
      </c>
      <c r="E531" t="str">
        <f t="shared" si="9"/>
        <v>Out of test</v>
      </c>
      <c r="F531">
        <v>0.46099783576122699</v>
      </c>
    </row>
    <row r="532" spans="1:6" ht="14.4">
      <c r="A532">
        <v>1519955839</v>
      </c>
      <c r="B532">
        <v>1</v>
      </c>
      <c r="C532">
        <v>1758</v>
      </c>
      <c r="D532" t="s">
        <v>362</v>
      </c>
      <c r="E532" t="str">
        <f t="shared" si="9"/>
        <v>Out of test</v>
      </c>
      <c r="F532">
        <v>0.93046942497321317</v>
      </c>
    </row>
    <row r="533" spans="1:6" ht="14.4">
      <c r="A533">
        <v>1515971131</v>
      </c>
      <c r="B533">
        <v>0</v>
      </c>
      <c r="C533">
        <v>613</v>
      </c>
      <c r="D533" t="s">
        <v>361</v>
      </c>
      <c r="E533" t="str">
        <f t="shared" si="9"/>
        <v>Out of test</v>
      </c>
      <c r="F533">
        <v>0.32366710087672024</v>
      </c>
    </row>
    <row r="534" spans="1:6" ht="14.4">
      <c r="A534">
        <v>1511269880</v>
      </c>
      <c r="B534">
        <v>0</v>
      </c>
      <c r="C534">
        <v>1759</v>
      </c>
      <c r="D534" t="s">
        <v>362</v>
      </c>
      <c r="E534" t="str">
        <f t="shared" si="9"/>
        <v>Out of test</v>
      </c>
      <c r="F534">
        <v>0.78107205473670172</v>
      </c>
    </row>
    <row r="535" spans="1:6" ht="14.4">
      <c r="A535">
        <v>1517537082</v>
      </c>
      <c r="B535">
        <v>0</v>
      </c>
      <c r="C535">
        <v>1883</v>
      </c>
      <c r="D535" t="s">
        <v>361</v>
      </c>
      <c r="E535" t="str">
        <f t="shared" si="9"/>
        <v>Out of test</v>
      </c>
      <c r="F535">
        <v>0.60262269925192147</v>
      </c>
    </row>
    <row r="536" spans="1:6" ht="14.4">
      <c r="A536">
        <v>1515484032</v>
      </c>
      <c r="B536">
        <v>0</v>
      </c>
      <c r="C536">
        <v>1892</v>
      </c>
      <c r="D536" t="s">
        <v>361</v>
      </c>
      <c r="E536" t="str">
        <f t="shared" si="9"/>
        <v>Out of test</v>
      </c>
      <c r="F536">
        <v>0.76867214962142616</v>
      </c>
    </row>
    <row r="537" spans="1:6" ht="14.4">
      <c r="A537">
        <v>1517653244</v>
      </c>
      <c r="B537">
        <v>1</v>
      </c>
      <c r="C537">
        <v>2161</v>
      </c>
      <c r="D537" t="s">
        <v>359</v>
      </c>
      <c r="E537" t="str">
        <f t="shared" si="9"/>
        <v>Out of test</v>
      </c>
      <c r="F537">
        <v>0.30495899551933581</v>
      </c>
    </row>
    <row r="538" spans="1:6" ht="14.4">
      <c r="A538">
        <v>1518951168</v>
      </c>
      <c r="B538">
        <v>1</v>
      </c>
      <c r="C538">
        <v>359</v>
      </c>
      <c r="D538" t="s">
        <v>361</v>
      </c>
      <c r="E538" t="str">
        <f t="shared" si="9"/>
        <v>Out of test</v>
      </c>
      <c r="F538">
        <v>0.62739521268277298</v>
      </c>
    </row>
    <row r="539" spans="1:6" ht="14.4">
      <c r="A539">
        <v>1518198550</v>
      </c>
      <c r="B539">
        <v>0</v>
      </c>
      <c r="C539">
        <v>2359</v>
      </c>
      <c r="D539" t="s">
        <v>360</v>
      </c>
      <c r="E539" t="str">
        <f t="shared" si="9"/>
        <v>Out of test</v>
      </c>
      <c r="F539">
        <v>0.70005155817255882</v>
      </c>
    </row>
    <row r="540" spans="1:6" ht="14.4">
      <c r="A540">
        <v>1518204909</v>
      </c>
      <c r="B540">
        <v>1</v>
      </c>
      <c r="C540">
        <v>2424</v>
      </c>
      <c r="D540" t="s">
        <v>361</v>
      </c>
      <c r="E540" t="str">
        <f t="shared" si="9"/>
        <v>Out of test</v>
      </c>
      <c r="F540">
        <v>0.97275148512978538</v>
      </c>
    </row>
    <row r="541" spans="1:6" ht="14.4">
      <c r="A541">
        <v>1512431019</v>
      </c>
      <c r="B541">
        <v>1</v>
      </c>
      <c r="C541">
        <v>2752</v>
      </c>
      <c r="D541" t="s">
        <v>360</v>
      </c>
      <c r="E541" t="str">
        <f t="shared" si="9"/>
        <v>Test</v>
      </c>
      <c r="F541">
        <v>9.9619775544315892E-2</v>
      </c>
    </row>
    <row r="542" spans="1:6" ht="14.4">
      <c r="A542">
        <v>1515000111</v>
      </c>
      <c r="B542">
        <v>0</v>
      </c>
      <c r="C542">
        <v>334</v>
      </c>
      <c r="D542" t="s">
        <v>360</v>
      </c>
      <c r="E542" t="str">
        <f t="shared" si="9"/>
        <v>Out of test</v>
      </c>
      <c r="F542">
        <v>0.88992142195133828</v>
      </c>
    </row>
    <row r="543" spans="1:6" ht="14.4">
      <c r="A543">
        <v>1518081983</v>
      </c>
      <c r="B543">
        <v>1</v>
      </c>
      <c r="C543">
        <v>4491</v>
      </c>
      <c r="D543" t="s">
        <v>360</v>
      </c>
      <c r="E543" t="str">
        <f t="shared" si="9"/>
        <v>Control</v>
      </c>
      <c r="F543">
        <v>0.14665018912314587</v>
      </c>
    </row>
    <row r="544" spans="1:6" ht="14.4">
      <c r="A544">
        <v>1514562794</v>
      </c>
      <c r="B544">
        <v>1</v>
      </c>
      <c r="C544">
        <v>2476</v>
      </c>
      <c r="D544" t="s">
        <v>362</v>
      </c>
      <c r="E544" t="str">
        <f t="shared" si="9"/>
        <v>Out of test</v>
      </c>
      <c r="F544">
        <v>0.7568376137127002</v>
      </c>
    </row>
    <row r="545" spans="1:6" ht="14.4">
      <c r="A545">
        <v>1516339092</v>
      </c>
      <c r="B545">
        <v>0</v>
      </c>
      <c r="C545">
        <v>2520</v>
      </c>
      <c r="D545" t="s">
        <v>362</v>
      </c>
      <c r="E545" t="str">
        <f t="shared" si="9"/>
        <v>Out of test</v>
      </c>
      <c r="F545">
        <v>0.6032736027912291</v>
      </c>
    </row>
    <row r="546" spans="1:6" ht="14.4">
      <c r="A546">
        <v>1516492958</v>
      </c>
      <c r="B546">
        <v>1</v>
      </c>
      <c r="C546">
        <v>95</v>
      </c>
      <c r="D546" t="s">
        <v>360</v>
      </c>
      <c r="E546" t="str">
        <f t="shared" si="9"/>
        <v>Out of test</v>
      </c>
      <c r="F546">
        <v>0.57113782790468148</v>
      </c>
    </row>
    <row r="547" spans="1:6" ht="14.4">
      <c r="A547">
        <v>1511675220</v>
      </c>
      <c r="B547">
        <v>0</v>
      </c>
      <c r="C547">
        <v>4829</v>
      </c>
      <c r="D547" t="s">
        <v>360</v>
      </c>
      <c r="E547" t="str">
        <f t="shared" si="9"/>
        <v>Out of test</v>
      </c>
      <c r="F547">
        <v>0.92959389757471989</v>
      </c>
    </row>
    <row r="548" spans="1:6" ht="14.4">
      <c r="A548">
        <v>1516779219</v>
      </c>
      <c r="B548">
        <v>1</v>
      </c>
      <c r="C548">
        <v>1554</v>
      </c>
      <c r="D548" t="s">
        <v>361</v>
      </c>
      <c r="E548" t="str">
        <f t="shared" si="9"/>
        <v>Out of test</v>
      </c>
      <c r="F548">
        <v>0.75737006079059199</v>
      </c>
    </row>
    <row r="549" spans="1:6" ht="14.4">
      <c r="A549">
        <v>1512472773</v>
      </c>
      <c r="B549">
        <v>1</v>
      </c>
      <c r="C549">
        <v>894</v>
      </c>
      <c r="D549" t="s">
        <v>360</v>
      </c>
      <c r="E549" t="str">
        <f t="shared" si="9"/>
        <v>Out of test</v>
      </c>
      <c r="F549">
        <v>0.40654060112722434</v>
      </c>
    </row>
    <row r="550" spans="1:6" ht="14.4">
      <c r="A550">
        <v>1513627956</v>
      </c>
      <c r="B550">
        <v>1</v>
      </c>
      <c r="C550">
        <v>3125</v>
      </c>
      <c r="D550" t="s">
        <v>360</v>
      </c>
      <c r="E550" t="str">
        <f t="shared" si="9"/>
        <v>Out of test</v>
      </c>
      <c r="F550">
        <v>0.69530943312616877</v>
      </c>
    </row>
    <row r="551" spans="1:6" ht="14.4">
      <c r="A551">
        <v>1513382539</v>
      </c>
      <c r="B551">
        <v>1</v>
      </c>
      <c r="C551">
        <v>1757</v>
      </c>
      <c r="D551" t="s">
        <v>361</v>
      </c>
      <c r="E551" t="str">
        <f t="shared" si="9"/>
        <v>Out of test</v>
      </c>
      <c r="F551">
        <v>0.61632754341460827</v>
      </c>
    </row>
    <row r="552" spans="1:6" ht="14.4">
      <c r="A552">
        <v>1511340317</v>
      </c>
      <c r="B552">
        <v>1</v>
      </c>
      <c r="C552">
        <v>3314</v>
      </c>
      <c r="D552" t="s">
        <v>361</v>
      </c>
      <c r="E552" t="str">
        <f t="shared" si="9"/>
        <v>Out of test</v>
      </c>
      <c r="F552">
        <v>0.82535967847148539</v>
      </c>
    </row>
    <row r="553" spans="1:6" ht="14.4">
      <c r="A553">
        <v>1512853476</v>
      </c>
      <c r="B553">
        <v>1</v>
      </c>
      <c r="C553">
        <v>1541</v>
      </c>
      <c r="D553" t="s">
        <v>361</v>
      </c>
      <c r="E553" t="str">
        <f t="shared" si="9"/>
        <v>Out of test</v>
      </c>
      <c r="F553">
        <v>0.47991490530502268</v>
      </c>
    </row>
    <row r="554" spans="1:6" ht="14.4">
      <c r="A554">
        <v>1513419468</v>
      </c>
      <c r="B554">
        <v>1</v>
      </c>
      <c r="C554">
        <v>553</v>
      </c>
      <c r="D554" t="s">
        <v>359</v>
      </c>
      <c r="E554" t="str">
        <f t="shared" si="9"/>
        <v>Control</v>
      </c>
      <c r="F554">
        <v>0.27242616161710753</v>
      </c>
    </row>
    <row r="555" spans="1:6" ht="14.4">
      <c r="A555">
        <v>1519027602</v>
      </c>
      <c r="B555">
        <v>0</v>
      </c>
      <c r="C555">
        <v>1164</v>
      </c>
      <c r="D555" t="s">
        <v>360</v>
      </c>
      <c r="E555" t="str">
        <f t="shared" si="9"/>
        <v>Out of test</v>
      </c>
      <c r="F555">
        <v>0.91853011249094652</v>
      </c>
    </row>
    <row r="556" spans="1:6" ht="14.4">
      <c r="A556">
        <v>1517968065</v>
      </c>
      <c r="B556">
        <v>1</v>
      </c>
      <c r="C556">
        <v>1313</v>
      </c>
      <c r="D556" t="s">
        <v>360</v>
      </c>
      <c r="E556" t="str">
        <f t="shared" si="9"/>
        <v>Out of test</v>
      </c>
      <c r="F556">
        <v>0.77534962190775447</v>
      </c>
    </row>
    <row r="557" spans="1:6" ht="14.4">
      <c r="A557">
        <v>1512233230</v>
      </c>
      <c r="B557">
        <v>0</v>
      </c>
      <c r="C557">
        <v>1360</v>
      </c>
      <c r="D557" t="s">
        <v>360</v>
      </c>
      <c r="E557" t="str">
        <f t="shared" si="9"/>
        <v>Out of test</v>
      </c>
      <c r="F557">
        <v>0.58059456993397141</v>
      </c>
    </row>
    <row r="558" spans="1:6" ht="14.4">
      <c r="A558">
        <v>1515568807</v>
      </c>
      <c r="B558">
        <v>1</v>
      </c>
      <c r="C558">
        <v>752</v>
      </c>
      <c r="D558" t="s">
        <v>359</v>
      </c>
      <c r="E558" t="str">
        <f t="shared" si="9"/>
        <v>Out of test</v>
      </c>
      <c r="F558">
        <v>0.63551538782020234</v>
      </c>
    </row>
    <row r="559" spans="1:6" ht="14.4">
      <c r="A559">
        <v>1514413726</v>
      </c>
      <c r="B559">
        <v>1</v>
      </c>
      <c r="C559">
        <v>1335</v>
      </c>
      <c r="D559" t="s">
        <v>359</v>
      </c>
      <c r="E559" t="str">
        <f t="shared" si="9"/>
        <v>Out of test</v>
      </c>
      <c r="F559">
        <v>0.31704216998632484</v>
      </c>
    </row>
    <row r="560" spans="1:6" ht="14.4">
      <c r="A560">
        <v>1515971214</v>
      </c>
      <c r="B560">
        <v>1</v>
      </c>
      <c r="C560">
        <v>198</v>
      </c>
      <c r="D560" t="s">
        <v>360</v>
      </c>
      <c r="E560" t="str">
        <f t="shared" si="9"/>
        <v>Out of test</v>
      </c>
      <c r="F560">
        <v>0.55640374173728724</v>
      </c>
    </row>
    <row r="561" spans="1:6" ht="14.4">
      <c r="A561">
        <v>1512401734</v>
      </c>
      <c r="B561">
        <v>1</v>
      </c>
      <c r="C561">
        <v>2884</v>
      </c>
      <c r="D561" t="s">
        <v>361</v>
      </c>
      <c r="E561" t="str">
        <f t="shared" si="9"/>
        <v>Out of test</v>
      </c>
      <c r="F561">
        <v>0.81343851943921375</v>
      </c>
    </row>
    <row r="562" spans="1:6" ht="14.4">
      <c r="A562">
        <v>1517992003</v>
      </c>
      <c r="B562">
        <v>1</v>
      </c>
      <c r="C562">
        <v>3442</v>
      </c>
      <c r="D562" t="s">
        <v>359</v>
      </c>
      <c r="E562" t="str">
        <f t="shared" si="9"/>
        <v>Out of test</v>
      </c>
      <c r="F562">
        <v>0.85257084823065099</v>
      </c>
    </row>
    <row r="563" spans="1:6" ht="14.4">
      <c r="A563">
        <v>1519540866</v>
      </c>
      <c r="B563">
        <v>1</v>
      </c>
      <c r="C563">
        <v>2529</v>
      </c>
      <c r="D563" t="s">
        <v>360</v>
      </c>
      <c r="E563" t="str">
        <f t="shared" si="9"/>
        <v>Out of test</v>
      </c>
      <c r="F563">
        <v>0.7573149204556503</v>
      </c>
    </row>
    <row r="564" spans="1:6" ht="14.4">
      <c r="A564">
        <v>1517792100</v>
      </c>
      <c r="B564">
        <v>0</v>
      </c>
      <c r="C564">
        <v>1164</v>
      </c>
      <c r="D564" t="s">
        <v>361</v>
      </c>
      <c r="E564" t="str">
        <f t="shared" si="9"/>
        <v>Out of test</v>
      </c>
      <c r="F564">
        <v>0.89759780562896552</v>
      </c>
    </row>
    <row r="565" spans="1:6" ht="14.4">
      <c r="A565">
        <v>1515694334</v>
      </c>
      <c r="B565">
        <v>1</v>
      </c>
      <c r="C565">
        <v>1119</v>
      </c>
      <c r="D565" t="s">
        <v>361</v>
      </c>
      <c r="E565" t="str">
        <f t="shared" si="9"/>
        <v>Out of test</v>
      </c>
      <c r="F565">
        <v>0.68197853146433629</v>
      </c>
    </row>
    <row r="566" spans="1:6" ht="14.4">
      <c r="A566">
        <v>1516539636</v>
      </c>
      <c r="B566">
        <v>1</v>
      </c>
      <c r="C566">
        <v>1640</v>
      </c>
      <c r="D566" t="s">
        <v>362</v>
      </c>
      <c r="E566" t="str">
        <f t="shared" si="9"/>
        <v>Out of test</v>
      </c>
      <c r="F566">
        <v>0.70547648140253094</v>
      </c>
    </row>
    <row r="567" spans="1:6" ht="14.4">
      <c r="A567">
        <v>1515177265</v>
      </c>
      <c r="B567">
        <v>1</v>
      </c>
      <c r="C567">
        <v>861</v>
      </c>
      <c r="D567" t="s">
        <v>360</v>
      </c>
      <c r="E567" t="str">
        <f t="shared" si="9"/>
        <v>Out of test</v>
      </c>
      <c r="F567">
        <v>0.68531670739178741</v>
      </c>
    </row>
    <row r="568" spans="1:6" ht="14.4">
      <c r="A568">
        <v>1512521969</v>
      </c>
      <c r="B568">
        <v>1</v>
      </c>
      <c r="C568">
        <v>1950</v>
      </c>
      <c r="D568" t="s">
        <v>360</v>
      </c>
      <c r="E568" t="str">
        <f t="shared" si="9"/>
        <v>Out of test</v>
      </c>
      <c r="F568">
        <v>0.49197391387875333</v>
      </c>
    </row>
    <row r="569" spans="1:6" ht="14.4">
      <c r="A569">
        <v>1517192428</v>
      </c>
      <c r="B569">
        <v>1</v>
      </c>
      <c r="C569">
        <v>938</v>
      </c>
      <c r="D569" t="s">
        <v>359</v>
      </c>
      <c r="E569" t="str">
        <f t="shared" si="9"/>
        <v>Test</v>
      </c>
      <c r="F569">
        <v>0.10053681478067245</v>
      </c>
    </row>
    <row r="570" spans="1:6" ht="14.4">
      <c r="A570">
        <v>1517660562</v>
      </c>
      <c r="B570">
        <v>0</v>
      </c>
      <c r="C570">
        <v>1118</v>
      </c>
      <c r="D570" t="s">
        <v>361</v>
      </c>
      <c r="E570" t="str">
        <f t="shared" si="9"/>
        <v>Test</v>
      </c>
      <c r="F570">
        <v>7.1336397165962628E-2</v>
      </c>
    </row>
    <row r="571" spans="1:6" ht="14.4">
      <c r="A571">
        <v>1516365574</v>
      </c>
      <c r="B571">
        <v>1</v>
      </c>
      <c r="C571">
        <v>1022</v>
      </c>
      <c r="D571" t="s">
        <v>362</v>
      </c>
      <c r="E571" t="str">
        <f t="shared" si="9"/>
        <v>Test</v>
      </c>
      <c r="F571">
        <v>5.1432913542257874E-2</v>
      </c>
    </row>
    <row r="572" spans="1:6" ht="14.4">
      <c r="A572">
        <v>1517208198</v>
      </c>
      <c r="B572">
        <v>1</v>
      </c>
      <c r="C572">
        <v>1859</v>
      </c>
      <c r="D572" t="s">
        <v>361</v>
      </c>
      <c r="E572" t="str">
        <f t="shared" si="9"/>
        <v>Out of test</v>
      </c>
      <c r="F572">
        <v>0.28270273497359211</v>
      </c>
    </row>
    <row r="573" spans="1:6" ht="14.4">
      <c r="A573">
        <v>1516094763</v>
      </c>
      <c r="B573">
        <v>1</v>
      </c>
      <c r="C573">
        <v>958</v>
      </c>
      <c r="D573" t="s">
        <v>362</v>
      </c>
      <c r="E573" t="str">
        <f t="shared" si="9"/>
        <v>Control</v>
      </c>
      <c r="F573">
        <v>0.22627502804427568</v>
      </c>
    </row>
    <row r="574" spans="1:6" ht="14.4">
      <c r="A574">
        <v>1516318728</v>
      </c>
      <c r="B574">
        <v>1</v>
      </c>
      <c r="C574">
        <v>966</v>
      </c>
      <c r="D574" t="s">
        <v>361</v>
      </c>
      <c r="E574" t="str">
        <f t="shared" si="9"/>
        <v>Out of test</v>
      </c>
      <c r="F574">
        <v>0.93881381761319538</v>
      </c>
    </row>
    <row r="575" spans="1:6" ht="14.4">
      <c r="A575">
        <v>1515983639</v>
      </c>
      <c r="B575">
        <v>1</v>
      </c>
      <c r="C575">
        <v>1171</v>
      </c>
      <c r="D575" t="s">
        <v>361</v>
      </c>
      <c r="E575" t="str">
        <f t="shared" si="9"/>
        <v>Out of test</v>
      </c>
      <c r="F575">
        <v>0.41561500445269894</v>
      </c>
    </row>
    <row r="576" spans="1:6" ht="14.4">
      <c r="A576">
        <v>1519844562</v>
      </c>
      <c r="B576">
        <v>0</v>
      </c>
      <c r="C576">
        <v>616</v>
      </c>
      <c r="D576" t="s">
        <v>360</v>
      </c>
      <c r="E576" t="str">
        <f t="shared" si="9"/>
        <v>Out of test</v>
      </c>
      <c r="F576">
        <v>0.28394760769624328</v>
      </c>
    </row>
    <row r="577" spans="1:6" ht="14.4">
      <c r="A577">
        <v>1517788269</v>
      </c>
      <c r="B577">
        <v>1</v>
      </c>
      <c r="C577">
        <v>2023</v>
      </c>
      <c r="D577" t="s">
        <v>361</v>
      </c>
      <c r="E577" t="str">
        <f t="shared" si="9"/>
        <v>Out of test</v>
      </c>
      <c r="F577">
        <v>0.91801580405499794</v>
      </c>
    </row>
    <row r="578" spans="1:6" ht="14.4">
      <c r="A578">
        <v>1518213439</v>
      </c>
      <c r="B578">
        <v>1</v>
      </c>
      <c r="C578">
        <v>5281</v>
      </c>
      <c r="D578" t="s">
        <v>359</v>
      </c>
      <c r="E578" t="str">
        <f t="shared" si="9"/>
        <v>Test</v>
      </c>
      <c r="F578">
        <v>7.9637948987476781E-2</v>
      </c>
    </row>
    <row r="579" spans="1:6" ht="14.4">
      <c r="A579">
        <v>1511470453</v>
      </c>
      <c r="B579">
        <v>1</v>
      </c>
      <c r="C579">
        <v>3284</v>
      </c>
      <c r="D579" t="s">
        <v>360</v>
      </c>
      <c r="E579" t="str">
        <f t="shared" si="9"/>
        <v>Out of test</v>
      </c>
      <c r="F579">
        <v>0.52320964712538576</v>
      </c>
    </row>
    <row r="580" spans="1:6" ht="14.4">
      <c r="A580">
        <v>1513264857</v>
      </c>
      <c r="B580">
        <v>1</v>
      </c>
      <c r="C580">
        <v>2379</v>
      </c>
      <c r="D580" t="s">
        <v>361</v>
      </c>
      <c r="E580" t="str">
        <f t="shared" si="9"/>
        <v>Out of test</v>
      </c>
      <c r="F580">
        <v>0.38116764810652604</v>
      </c>
    </row>
    <row r="581" spans="1:6" ht="14.4">
      <c r="A581">
        <v>1514813811</v>
      </c>
      <c r="B581">
        <v>0</v>
      </c>
      <c r="C581">
        <v>1409</v>
      </c>
      <c r="D581" t="s">
        <v>360</v>
      </c>
      <c r="E581" t="str">
        <f t="shared" si="9"/>
        <v>Out of test</v>
      </c>
      <c r="F581">
        <v>0.94050163688019561</v>
      </c>
    </row>
    <row r="582" spans="1:6" ht="14.4">
      <c r="A582">
        <v>1516165896</v>
      </c>
      <c r="B582">
        <v>1</v>
      </c>
      <c r="C582">
        <v>2439</v>
      </c>
      <c r="D582" t="s">
        <v>362</v>
      </c>
      <c r="E582" t="str">
        <f t="shared" si="9"/>
        <v>Out of test</v>
      </c>
      <c r="F582">
        <v>0.7252654354907383</v>
      </c>
    </row>
    <row r="583" spans="1:6" ht="14.4">
      <c r="A583">
        <v>1513522286</v>
      </c>
      <c r="B583">
        <v>1</v>
      </c>
      <c r="C583">
        <v>296</v>
      </c>
      <c r="D583" t="s">
        <v>360</v>
      </c>
      <c r="E583" t="str">
        <f t="shared" si="9"/>
        <v>Out of test</v>
      </c>
      <c r="F583">
        <v>0.28509274147773556</v>
      </c>
    </row>
    <row r="584" spans="1:6" ht="14.4">
      <c r="A584">
        <v>1512733502</v>
      </c>
      <c r="B584">
        <v>0</v>
      </c>
      <c r="C584">
        <v>4263</v>
      </c>
      <c r="D584" t="s">
        <v>359</v>
      </c>
      <c r="E584" t="str">
        <f t="shared" si="9"/>
        <v>Out of test</v>
      </c>
      <c r="F584">
        <v>0.38710328725751209</v>
      </c>
    </row>
    <row r="585" spans="1:6" ht="14.4">
      <c r="A585">
        <v>1518671954</v>
      </c>
      <c r="B585">
        <v>1</v>
      </c>
      <c r="C585">
        <v>1283</v>
      </c>
      <c r="D585" t="s">
        <v>362</v>
      </c>
      <c r="E585" t="str">
        <f t="shared" si="9"/>
        <v>Out of test</v>
      </c>
      <c r="F585">
        <v>0.78276188947298864</v>
      </c>
    </row>
    <row r="586" spans="1:6" ht="14.4">
      <c r="A586">
        <v>1517306428</v>
      </c>
      <c r="B586">
        <v>1</v>
      </c>
      <c r="C586">
        <v>3162</v>
      </c>
      <c r="D586" t="s">
        <v>361</v>
      </c>
      <c r="E586" t="str">
        <f t="shared" si="9"/>
        <v>Out of test</v>
      </c>
      <c r="F586">
        <v>0.42386599320260154</v>
      </c>
    </row>
    <row r="587" spans="1:6" ht="14.4">
      <c r="A587">
        <v>1512857611</v>
      </c>
      <c r="B587">
        <v>0</v>
      </c>
      <c r="C587">
        <v>37</v>
      </c>
      <c r="D587" t="s">
        <v>360</v>
      </c>
      <c r="E587" t="str">
        <f t="shared" ref="E587:E650" si="10">IF(_xlfn.RANK.EQ(F587,$F$10:$F$21653,1)&lt;=3000,"Test",IF(_xlfn.RANK.EQ(F587,$F$10:$F$21653,1)&lt;=6000,"Control","Out of test"))</f>
        <v>Out of test</v>
      </c>
      <c r="F587">
        <v>0.56667314137987512</v>
      </c>
    </row>
    <row r="588" spans="1:6" ht="14.4">
      <c r="A588">
        <v>1516530820</v>
      </c>
      <c r="B588">
        <v>0</v>
      </c>
      <c r="C588">
        <v>1769</v>
      </c>
      <c r="D588" t="s">
        <v>361</v>
      </c>
      <c r="E588" t="str">
        <f t="shared" si="10"/>
        <v>Out of test</v>
      </c>
      <c r="F588">
        <v>0.77379845949559412</v>
      </c>
    </row>
    <row r="589" spans="1:6" ht="14.4">
      <c r="A589">
        <v>1516358461</v>
      </c>
      <c r="B589">
        <v>0</v>
      </c>
      <c r="C589">
        <v>21</v>
      </c>
      <c r="D589" t="s">
        <v>360</v>
      </c>
      <c r="E589" t="str">
        <f t="shared" si="10"/>
        <v>Out of test</v>
      </c>
      <c r="F589">
        <v>0.31988328595736737</v>
      </c>
    </row>
    <row r="590" spans="1:6" ht="14.4">
      <c r="A590">
        <v>1515039118</v>
      </c>
      <c r="B590">
        <v>1</v>
      </c>
      <c r="C590">
        <v>2660</v>
      </c>
      <c r="D590" t="s">
        <v>360</v>
      </c>
      <c r="E590" t="str">
        <f t="shared" si="10"/>
        <v>Out of test</v>
      </c>
      <c r="F590">
        <v>0.44136733925336469</v>
      </c>
    </row>
    <row r="591" spans="1:6" ht="14.4">
      <c r="A591">
        <v>1515275457</v>
      </c>
      <c r="B591">
        <v>1</v>
      </c>
      <c r="C591">
        <v>2208</v>
      </c>
      <c r="D591" t="s">
        <v>360</v>
      </c>
      <c r="E591" t="str">
        <f t="shared" si="10"/>
        <v>Out of test</v>
      </c>
      <c r="F591">
        <v>0.93807638367764323</v>
      </c>
    </row>
    <row r="592" spans="1:6" ht="14.4">
      <c r="A592">
        <v>1516906565</v>
      </c>
      <c r="B592">
        <v>1</v>
      </c>
      <c r="C592">
        <v>2357</v>
      </c>
      <c r="D592" t="s">
        <v>359</v>
      </c>
      <c r="E592" t="str">
        <f t="shared" si="10"/>
        <v>Out of test</v>
      </c>
      <c r="F592">
        <v>0.93663175020458633</v>
      </c>
    </row>
    <row r="593" spans="1:6" ht="14.4">
      <c r="A593">
        <v>1513438497</v>
      </c>
      <c r="B593">
        <v>1</v>
      </c>
      <c r="C593">
        <v>955</v>
      </c>
      <c r="D593" t="s">
        <v>361</v>
      </c>
      <c r="E593" t="str">
        <f t="shared" si="10"/>
        <v>Test</v>
      </c>
      <c r="F593">
        <v>7.5632594811160692E-2</v>
      </c>
    </row>
    <row r="594" spans="1:6" ht="14.4">
      <c r="A594">
        <v>1518725119</v>
      </c>
      <c r="B594">
        <v>1</v>
      </c>
      <c r="C594">
        <v>3298</v>
      </c>
      <c r="D594" t="s">
        <v>359</v>
      </c>
      <c r="E594" t="str">
        <f t="shared" si="10"/>
        <v>Out of test</v>
      </c>
      <c r="F594">
        <v>0.57370954846747257</v>
      </c>
    </row>
    <row r="595" spans="1:6" ht="14.4">
      <c r="A595">
        <v>1518890119</v>
      </c>
      <c r="B595">
        <v>1</v>
      </c>
      <c r="C595">
        <v>284</v>
      </c>
      <c r="D595" t="s">
        <v>360</v>
      </c>
      <c r="E595" t="str">
        <f t="shared" si="10"/>
        <v>Test</v>
      </c>
      <c r="F595">
        <v>4.7786057663592452E-3</v>
      </c>
    </row>
    <row r="596" spans="1:6" ht="14.4">
      <c r="A596">
        <v>1517775442</v>
      </c>
      <c r="B596">
        <v>0</v>
      </c>
      <c r="C596">
        <v>2179</v>
      </c>
      <c r="D596" t="s">
        <v>360</v>
      </c>
      <c r="E596" t="str">
        <f t="shared" si="10"/>
        <v>Control</v>
      </c>
      <c r="F596">
        <v>0.1742151874343727</v>
      </c>
    </row>
    <row r="597" spans="1:6" ht="14.4">
      <c r="A597">
        <v>1513085966</v>
      </c>
      <c r="B597">
        <v>1</v>
      </c>
      <c r="C597">
        <v>899</v>
      </c>
      <c r="D597" t="s">
        <v>361</v>
      </c>
      <c r="E597" t="str">
        <f t="shared" si="10"/>
        <v>Out of test</v>
      </c>
      <c r="F597">
        <v>0.94174728344710623</v>
      </c>
    </row>
    <row r="598" spans="1:6" ht="14.4">
      <c r="A598">
        <v>1511669647</v>
      </c>
      <c r="B598">
        <v>1</v>
      </c>
      <c r="C598">
        <v>2961</v>
      </c>
      <c r="D598" t="s">
        <v>361</v>
      </c>
      <c r="E598" t="str">
        <f t="shared" si="10"/>
        <v>Out of test</v>
      </c>
      <c r="F598">
        <v>0.99556644890620349</v>
      </c>
    </row>
    <row r="599" spans="1:6" ht="14.4">
      <c r="A599">
        <v>1512815288</v>
      </c>
      <c r="B599">
        <v>1</v>
      </c>
      <c r="C599">
        <v>1777</v>
      </c>
      <c r="D599" t="s">
        <v>360</v>
      </c>
      <c r="E599" t="str">
        <f t="shared" si="10"/>
        <v>Test</v>
      </c>
      <c r="F599">
        <v>4.1718672805595491E-2</v>
      </c>
    </row>
    <row r="600" spans="1:6" ht="14.4">
      <c r="A600">
        <v>1515777715</v>
      </c>
      <c r="B600">
        <v>1</v>
      </c>
      <c r="C600">
        <v>3071</v>
      </c>
      <c r="D600" t="s">
        <v>362</v>
      </c>
      <c r="E600" t="str">
        <f t="shared" si="10"/>
        <v>Out of test</v>
      </c>
      <c r="F600">
        <v>0.86216007502201264</v>
      </c>
    </row>
    <row r="601" spans="1:6" ht="14.4">
      <c r="A601">
        <v>1515458295</v>
      </c>
      <c r="B601">
        <v>1</v>
      </c>
      <c r="C601">
        <v>709</v>
      </c>
      <c r="D601" t="s">
        <v>360</v>
      </c>
      <c r="E601" t="str">
        <f t="shared" si="10"/>
        <v>Control</v>
      </c>
      <c r="F601">
        <v>0.19638668858479735</v>
      </c>
    </row>
    <row r="602" spans="1:6" ht="14.4">
      <c r="A602">
        <v>1515463774</v>
      </c>
      <c r="B602">
        <v>1</v>
      </c>
      <c r="C602">
        <v>296</v>
      </c>
      <c r="D602" t="s">
        <v>361</v>
      </c>
      <c r="E602" t="str">
        <f t="shared" si="10"/>
        <v>Test</v>
      </c>
      <c r="F602">
        <v>1.0618416138519771E-2</v>
      </c>
    </row>
    <row r="603" spans="1:6" ht="14.4">
      <c r="A603">
        <v>1519438516</v>
      </c>
      <c r="B603">
        <v>1</v>
      </c>
      <c r="C603">
        <v>2163</v>
      </c>
      <c r="D603" t="s">
        <v>361</v>
      </c>
      <c r="E603" t="str">
        <f t="shared" si="10"/>
        <v>Out of test</v>
      </c>
      <c r="F603">
        <v>0.59603500520094022</v>
      </c>
    </row>
    <row r="604" spans="1:6" ht="14.4">
      <c r="A604">
        <v>1519751425</v>
      </c>
      <c r="B604">
        <v>1</v>
      </c>
      <c r="C604">
        <v>4001</v>
      </c>
      <c r="D604" t="s">
        <v>361</v>
      </c>
      <c r="E604" t="str">
        <f t="shared" si="10"/>
        <v>Out of test</v>
      </c>
      <c r="F604">
        <v>0.8015963599839524</v>
      </c>
    </row>
    <row r="605" spans="1:6" ht="14.4">
      <c r="A605">
        <v>1515753707</v>
      </c>
      <c r="B605">
        <v>1</v>
      </c>
      <c r="C605">
        <v>3567</v>
      </c>
      <c r="D605" t="s">
        <v>359</v>
      </c>
      <c r="E605" t="str">
        <f t="shared" si="10"/>
        <v>Test</v>
      </c>
      <c r="F605">
        <v>7.8020277416590456E-2</v>
      </c>
    </row>
    <row r="606" spans="1:6" ht="14.4">
      <c r="A606">
        <v>1519877372</v>
      </c>
      <c r="B606">
        <v>0</v>
      </c>
      <c r="C606">
        <v>2385</v>
      </c>
      <c r="D606" t="s">
        <v>359</v>
      </c>
      <c r="E606" t="str">
        <f t="shared" si="10"/>
        <v>Out of test</v>
      </c>
      <c r="F606">
        <v>0.38548552375104306</v>
      </c>
    </row>
    <row r="607" spans="1:6" ht="14.4">
      <c r="A607">
        <v>1519823534</v>
      </c>
      <c r="B607">
        <v>1</v>
      </c>
      <c r="C607">
        <v>400</v>
      </c>
      <c r="D607" t="s">
        <v>360</v>
      </c>
      <c r="E607" t="str">
        <f t="shared" si="10"/>
        <v>Control</v>
      </c>
      <c r="F607">
        <v>0.25337949849208963</v>
      </c>
    </row>
    <row r="608" spans="1:6" ht="14.4">
      <c r="A608">
        <v>1513371362</v>
      </c>
      <c r="B608">
        <v>0</v>
      </c>
      <c r="C608">
        <v>191</v>
      </c>
      <c r="D608" t="s">
        <v>362</v>
      </c>
      <c r="E608" t="str">
        <f t="shared" si="10"/>
        <v>Out of test</v>
      </c>
      <c r="F608">
        <v>0.4802190157751417</v>
      </c>
    </row>
    <row r="609" spans="1:6" ht="14.4">
      <c r="A609">
        <v>1519143541</v>
      </c>
      <c r="B609">
        <v>0</v>
      </c>
      <c r="C609">
        <v>1243</v>
      </c>
      <c r="D609" t="s">
        <v>362</v>
      </c>
      <c r="E609" t="str">
        <f t="shared" si="10"/>
        <v>Control</v>
      </c>
      <c r="F609">
        <v>0.24133212842532381</v>
      </c>
    </row>
    <row r="610" spans="1:6" ht="14.4">
      <c r="A610">
        <v>1515028701</v>
      </c>
      <c r="B610">
        <v>0</v>
      </c>
      <c r="C610">
        <v>2528</v>
      </c>
      <c r="D610" t="s">
        <v>360</v>
      </c>
      <c r="E610" t="str">
        <f t="shared" si="10"/>
        <v>Test</v>
      </c>
      <c r="F610">
        <v>0.10676911929254473</v>
      </c>
    </row>
    <row r="611" spans="1:6" ht="14.4">
      <c r="A611">
        <v>1514585956</v>
      </c>
      <c r="B611">
        <v>1</v>
      </c>
      <c r="C611">
        <v>4655</v>
      </c>
      <c r="D611" t="s">
        <v>362</v>
      </c>
      <c r="E611" t="str">
        <f t="shared" si="10"/>
        <v>Test</v>
      </c>
      <c r="F611">
        <v>6.3480775256390398E-2</v>
      </c>
    </row>
    <row r="612" spans="1:6" ht="14.4">
      <c r="A612">
        <v>1516708290</v>
      </c>
      <c r="B612">
        <v>0</v>
      </c>
      <c r="C612">
        <v>3366</v>
      </c>
      <c r="D612" t="s">
        <v>361</v>
      </c>
      <c r="E612" t="str">
        <f t="shared" si="10"/>
        <v>Out of test</v>
      </c>
      <c r="F612">
        <v>0.93191479046547698</v>
      </c>
    </row>
    <row r="613" spans="1:6" ht="14.4">
      <c r="A613">
        <v>1515194159</v>
      </c>
      <c r="B613">
        <v>1</v>
      </c>
      <c r="C613">
        <v>1378</v>
      </c>
      <c r="D613" t="s">
        <v>362</v>
      </c>
      <c r="E613" t="str">
        <f t="shared" si="10"/>
        <v>Out of test</v>
      </c>
      <c r="F613">
        <v>0.44439276982107589</v>
      </c>
    </row>
    <row r="614" spans="1:6" ht="14.4">
      <c r="A614">
        <v>1518084513</v>
      </c>
      <c r="B614">
        <v>1</v>
      </c>
      <c r="C614">
        <v>2109</v>
      </c>
      <c r="D614" t="s">
        <v>359</v>
      </c>
      <c r="E614" t="str">
        <f t="shared" si="10"/>
        <v>Out of test</v>
      </c>
      <c r="F614">
        <v>0.83534308793323175</v>
      </c>
    </row>
    <row r="615" spans="1:6" ht="14.4">
      <c r="A615">
        <v>1518758672</v>
      </c>
      <c r="B615">
        <v>0</v>
      </c>
      <c r="C615">
        <v>1282</v>
      </c>
      <c r="D615" t="s">
        <v>361</v>
      </c>
      <c r="E615" t="str">
        <f t="shared" si="10"/>
        <v>Test</v>
      </c>
      <c r="F615">
        <v>8.8525070547661344E-2</v>
      </c>
    </row>
    <row r="616" spans="1:6" ht="14.4">
      <c r="A616">
        <v>1517310339</v>
      </c>
      <c r="B616">
        <v>1</v>
      </c>
      <c r="C616">
        <v>2489</v>
      </c>
      <c r="D616" t="s">
        <v>362</v>
      </c>
      <c r="E616" t="str">
        <f t="shared" si="10"/>
        <v>Out of test</v>
      </c>
      <c r="F616">
        <v>0.55347573405522288</v>
      </c>
    </row>
    <row r="617" spans="1:6" ht="14.4">
      <c r="A617">
        <v>1511315360</v>
      </c>
      <c r="B617">
        <v>0</v>
      </c>
      <c r="C617">
        <v>4202</v>
      </c>
      <c r="D617" t="s">
        <v>361</v>
      </c>
      <c r="E617" t="str">
        <f t="shared" si="10"/>
        <v>Out of test</v>
      </c>
      <c r="F617">
        <v>0.51897084341829669</v>
      </c>
    </row>
    <row r="618" spans="1:6" ht="14.4">
      <c r="A618">
        <v>1518145216</v>
      </c>
      <c r="B618">
        <v>1</v>
      </c>
      <c r="C618">
        <v>834</v>
      </c>
      <c r="D618" t="s">
        <v>361</v>
      </c>
      <c r="E618" t="str">
        <f t="shared" si="10"/>
        <v>Test</v>
      </c>
      <c r="F618">
        <v>0.12557651674192338</v>
      </c>
    </row>
    <row r="619" spans="1:6" ht="14.4">
      <c r="A619">
        <v>1514403212</v>
      </c>
      <c r="B619">
        <v>0</v>
      </c>
      <c r="C619">
        <v>731</v>
      </c>
      <c r="D619" t="s">
        <v>359</v>
      </c>
      <c r="E619" t="str">
        <f t="shared" si="10"/>
        <v>Test</v>
      </c>
      <c r="F619">
        <v>8.278484484923343E-2</v>
      </c>
    </row>
    <row r="620" spans="1:6" ht="14.4">
      <c r="A620">
        <v>1513753193</v>
      </c>
      <c r="B620">
        <v>1</v>
      </c>
      <c r="C620">
        <v>3163</v>
      </c>
      <c r="D620" t="s">
        <v>362</v>
      </c>
      <c r="E620" t="str">
        <f t="shared" si="10"/>
        <v>Out of test</v>
      </c>
      <c r="F620">
        <v>0.78503647279208366</v>
      </c>
    </row>
    <row r="621" spans="1:6" ht="14.4">
      <c r="A621">
        <v>1512696960</v>
      </c>
      <c r="B621">
        <v>0</v>
      </c>
      <c r="C621">
        <v>108</v>
      </c>
      <c r="D621" t="s">
        <v>361</v>
      </c>
      <c r="E621" t="str">
        <f t="shared" si="10"/>
        <v>Out of test</v>
      </c>
      <c r="F621">
        <v>0.63612434858559697</v>
      </c>
    </row>
    <row r="622" spans="1:6" ht="14.4">
      <c r="A622">
        <v>1515257003</v>
      </c>
      <c r="B622">
        <v>1</v>
      </c>
      <c r="C622">
        <v>1956</v>
      </c>
      <c r="D622" t="s">
        <v>360</v>
      </c>
      <c r="E622" t="str">
        <f t="shared" si="10"/>
        <v>Out of test</v>
      </c>
      <c r="F622">
        <v>0.93984949973689513</v>
      </c>
    </row>
    <row r="623" spans="1:6" ht="14.4">
      <c r="A623">
        <v>1516068360</v>
      </c>
      <c r="B623">
        <v>0</v>
      </c>
      <c r="C623">
        <v>423</v>
      </c>
      <c r="D623" t="s">
        <v>359</v>
      </c>
      <c r="E623" t="str">
        <f t="shared" si="10"/>
        <v>Test</v>
      </c>
      <c r="F623">
        <v>2.84727510520979E-2</v>
      </c>
    </row>
    <row r="624" spans="1:6" ht="14.4">
      <c r="A624">
        <v>1513837671</v>
      </c>
      <c r="B624">
        <v>0</v>
      </c>
      <c r="C624">
        <v>4547</v>
      </c>
      <c r="D624" t="s">
        <v>361</v>
      </c>
      <c r="E624" t="str">
        <f t="shared" si="10"/>
        <v>Out of test</v>
      </c>
      <c r="F624">
        <v>0.34201317594753367</v>
      </c>
    </row>
    <row r="625" spans="1:6" ht="14.4">
      <c r="A625">
        <v>1515472931</v>
      </c>
      <c r="B625">
        <v>0</v>
      </c>
      <c r="C625">
        <v>657</v>
      </c>
      <c r="D625" t="s">
        <v>361</v>
      </c>
      <c r="E625" t="str">
        <f t="shared" si="10"/>
        <v>Control</v>
      </c>
      <c r="F625">
        <v>0.20403200652901676</v>
      </c>
    </row>
    <row r="626" spans="1:6" ht="14.4">
      <c r="A626">
        <v>1515275258</v>
      </c>
      <c r="B626">
        <v>1</v>
      </c>
      <c r="C626">
        <v>1784</v>
      </c>
      <c r="D626" t="s">
        <v>360</v>
      </c>
      <c r="E626" t="str">
        <f t="shared" si="10"/>
        <v>Out of test</v>
      </c>
      <c r="F626">
        <v>0.68310689686590009</v>
      </c>
    </row>
    <row r="627" spans="1:6" ht="14.4">
      <c r="A627">
        <v>1515203326</v>
      </c>
      <c r="B627">
        <v>1</v>
      </c>
      <c r="C627">
        <v>777</v>
      </c>
      <c r="D627" t="s">
        <v>359</v>
      </c>
      <c r="E627" t="str">
        <f t="shared" si="10"/>
        <v>Test</v>
      </c>
      <c r="F627">
        <v>0.13371057896780481</v>
      </c>
    </row>
    <row r="628" spans="1:6" ht="14.4">
      <c r="A628">
        <v>1511260111</v>
      </c>
      <c r="B628">
        <v>0</v>
      </c>
      <c r="C628">
        <v>947</v>
      </c>
      <c r="D628" t="s">
        <v>362</v>
      </c>
      <c r="E628" t="str">
        <f t="shared" si="10"/>
        <v>Out of test</v>
      </c>
      <c r="F628">
        <v>0.29076980268624975</v>
      </c>
    </row>
    <row r="629" spans="1:6" ht="14.4">
      <c r="A629">
        <v>1512311322</v>
      </c>
      <c r="B629">
        <v>0</v>
      </c>
      <c r="C629">
        <v>1493</v>
      </c>
      <c r="D629" t="s">
        <v>360</v>
      </c>
      <c r="E629" t="str">
        <f t="shared" si="10"/>
        <v>Test</v>
      </c>
      <c r="F629">
        <v>9.0254815489618334E-2</v>
      </c>
    </row>
    <row r="630" spans="1:6" ht="14.4">
      <c r="A630">
        <v>1514181582</v>
      </c>
      <c r="B630">
        <v>0</v>
      </c>
      <c r="C630">
        <v>1330</v>
      </c>
      <c r="D630" t="s">
        <v>362</v>
      </c>
      <c r="E630" t="str">
        <f t="shared" si="10"/>
        <v>Out of test</v>
      </c>
      <c r="F630">
        <v>0.83668671890872626</v>
      </c>
    </row>
    <row r="631" spans="1:6" ht="14.4">
      <c r="A631">
        <v>1517378678</v>
      </c>
      <c r="B631">
        <v>1</v>
      </c>
      <c r="C631">
        <v>314</v>
      </c>
      <c r="D631" t="s">
        <v>359</v>
      </c>
      <c r="E631" t="str">
        <f t="shared" si="10"/>
        <v>Control</v>
      </c>
      <c r="F631">
        <v>0.17796833876599238</v>
      </c>
    </row>
    <row r="632" spans="1:6" ht="14.4">
      <c r="A632">
        <v>1516141032</v>
      </c>
      <c r="B632">
        <v>0</v>
      </c>
      <c r="C632">
        <v>1264</v>
      </c>
      <c r="D632" t="s">
        <v>361</v>
      </c>
      <c r="E632" t="str">
        <f t="shared" si="10"/>
        <v>Out of test</v>
      </c>
      <c r="F632">
        <v>0.8442839277786699</v>
      </c>
    </row>
    <row r="633" spans="1:6" ht="14.4">
      <c r="A633">
        <v>1518195262</v>
      </c>
      <c r="B633">
        <v>0</v>
      </c>
      <c r="C633">
        <v>886</v>
      </c>
      <c r="D633" t="s">
        <v>362</v>
      </c>
      <c r="E633" t="str">
        <f t="shared" si="10"/>
        <v>Test</v>
      </c>
      <c r="F633">
        <v>0.13663317036984557</v>
      </c>
    </row>
    <row r="634" spans="1:6" ht="14.4">
      <c r="A634">
        <v>1512071037</v>
      </c>
      <c r="B634">
        <v>1</v>
      </c>
      <c r="C634">
        <v>835</v>
      </c>
      <c r="D634" t="s">
        <v>361</v>
      </c>
      <c r="E634" t="str">
        <f t="shared" si="10"/>
        <v>Out of test</v>
      </c>
      <c r="F634">
        <v>0.55347660370825824</v>
      </c>
    </row>
    <row r="635" spans="1:6" ht="14.4">
      <c r="A635">
        <v>1516071371</v>
      </c>
      <c r="B635">
        <v>0</v>
      </c>
      <c r="C635">
        <v>635</v>
      </c>
      <c r="D635" t="s">
        <v>360</v>
      </c>
      <c r="E635" t="str">
        <f t="shared" si="10"/>
        <v>Out of test</v>
      </c>
      <c r="F635">
        <v>0.59133476737047586</v>
      </c>
    </row>
    <row r="636" spans="1:6" ht="14.4">
      <c r="A636">
        <v>1515314615</v>
      </c>
      <c r="B636">
        <v>1</v>
      </c>
      <c r="C636">
        <v>3140</v>
      </c>
      <c r="D636" t="s">
        <v>361</v>
      </c>
      <c r="E636" t="str">
        <f t="shared" si="10"/>
        <v>Out of test</v>
      </c>
      <c r="F636">
        <v>0.44986844094953704</v>
      </c>
    </row>
    <row r="637" spans="1:6" ht="14.4">
      <c r="A637">
        <v>1515230218</v>
      </c>
      <c r="B637">
        <v>1</v>
      </c>
      <c r="C637">
        <v>1949</v>
      </c>
      <c r="D637" t="s">
        <v>362</v>
      </c>
      <c r="E637" t="str">
        <f t="shared" si="10"/>
        <v>Out of test</v>
      </c>
      <c r="F637">
        <v>0.95367959752784093</v>
      </c>
    </row>
    <row r="638" spans="1:6" ht="14.4">
      <c r="A638">
        <v>1518127591</v>
      </c>
      <c r="B638">
        <v>0</v>
      </c>
      <c r="C638">
        <v>3860</v>
      </c>
      <c r="D638" t="s">
        <v>361</v>
      </c>
      <c r="E638" t="str">
        <f t="shared" si="10"/>
        <v>Out of test</v>
      </c>
      <c r="F638">
        <v>0.61046371396544608</v>
      </c>
    </row>
    <row r="639" spans="1:6" ht="14.4">
      <c r="A639">
        <v>1513990834</v>
      </c>
      <c r="B639">
        <v>1</v>
      </c>
      <c r="C639">
        <v>756</v>
      </c>
      <c r="D639" t="s">
        <v>361</v>
      </c>
      <c r="E639" t="str">
        <f t="shared" si="10"/>
        <v>Out of test</v>
      </c>
      <c r="F639">
        <v>0.64115532962488231</v>
      </c>
    </row>
    <row r="640" spans="1:6" ht="14.4">
      <c r="A640">
        <v>1519916534</v>
      </c>
      <c r="B640">
        <v>1</v>
      </c>
      <c r="C640">
        <v>4672</v>
      </c>
      <c r="D640" t="s">
        <v>360</v>
      </c>
      <c r="E640" t="str">
        <f t="shared" si="10"/>
        <v>Out of test</v>
      </c>
      <c r="F640">
        <v>0.84905368962914662</v>
      </c>
    </row>
    <row r="641" spans="1:6" ht="14.4">
      <c r="A641">
        <v>1515314081</v>
      </c>
      <c r="B641">
        <v>0</v>
      </c>
      <c r="C641">
        <v>1408</v>
      </c>
      <c r="D641" t="s">
        <v>360</v>
      </c>
      <c r="E641" t="str">
        <f t="shared" si="10"/>
        <v>Out of test</v>
      </c>
      <c r="F641">
        <v>0.55944331700634065</v>
      </c>
    </row>
    <row r="642" spans="1:6" ht="14.4">
      <c r="A642">
        <v>1519720874</v>
      </c>
      <c r="B642">
        <v>1</v>
      </c>
      <c r="C642">
        <v>1554</v>
      </c>
      <c r="D642" t="s">
        <v>361</v>
      </c>
      <c r="E642" t="str">
        <f t="shared" si="10"/>
        <v>Control</v>
      </c>
      <c r="F642">
        <v>0.24125666640566945</v>
      </c>
    </row>
    <row r="643" spans="1:6" ht="14.4">
      <c r="A643">
        <v>1515408445</v>
      </c>
      <c r="B643">
        <v>1</v>
      </c>
      <c r="C643">
        <v>1334</v>
      </c>
      <c r="D643" t="s">
        <v>360</v>
      </c>
      <c r="E643" t="str">
        <f t="shared" si="10"/>
        <v>Out of test</v>
      </c>
      <c r="F643">
        <v>0.40369639801314372</v>
      </c>
    </row>
    <row r="644" spans="1:6" ht="14.4">
      <c r="A644">
        <v>1519385954</v>
      </c>
      <c r="B644">
        <v>1</v>
      </c>
      <c r="C644">
        <v>609</v>
      </c>
      <c r="D644" t="s">
        <v>362</v>
      </c>
      <c r="E644" t="str">
        <f t="shared" si="10"/>
        <v>Out of test</v>
      </c>
      <c r="F644">
        <v>0.80376883710553571</v>
      </c>
    </row>
    <row r="645" spans="1:6" ht="14.4">
      <c r="A645">
        <v>1517281348</v>
      </c>
      <c r="B645">
        <v>1</v>
      </c>
      <c r="C645">
        <v>579</v>
      </c>
      <c r="D645" t="s">
        <v>361</v>
      </c>
      <c r="E645" t="str">
        <f t="shared" si="10"/>
        <v>Out of test</v>
      </c>
      <c r="F645">
        <v>0.9953176907571224</v>
      </c>
    </row>
    <row r="646" spans="1:6" ht="14.4">
      <c r="A646">
        <v>1519153342</v>
      </c>
      <c r="B646">
        <v>0</v>
      </c>
      <c r="C646">
        <v>1276</v>
      </c>
      <c r="D646" t="s">
        <v>360</v>
      </c>
      <c r="E646" t="str">
        <f t="shared" si="10"/>
        <v>Out of test</v>
      </c>
      <c r="F646">
        <v>0.90275267992013253</v>
      </c>
    </row>
    <row r="647" spans="1:6" ht="14.4">
      <c r="A647">
        <v>1512628731</v>
      </c>
      <c r="B647">
        <v>0</v>
      </c>
      <c r="C647">
        <v>1915</v>
      </c>
      <c r="D647" t="s">
        <v>359</v>
      </c>
      <c r="E647" t="str">
        <f t="shared" si="10"/>
        <v>Out of test</v>
      </c>
      <c r="F647">
        <v>0.93687369019574196</v>
      </c>
    </row>
    <row r="648" spans="1:6" ht="14.4">
      <c r="A648">
        <v>1515154592</v>
      </c>
      <c r="B648">
        <v>0</v>
      </c>
      <c r="C648">
        <v>2392</v>
      </c>
      <c r="D648" t="s">
        <v>361</v>
      </c>
      <c r="E648" t="str">
        <f t="shared" si="10"/>
        <v>Out of test</v>
      </c>
      <c r="F648">
        <v>0.53116867883079122</v>
      </c>
    </row>
    <row r="649" spans="1:6" ht="14.4">
      <c r="A649">
        <v>1517291962</v>
      </c>
      <c r="B649">
        <v>0</v>
      </c>
      <c r="C649">
        <v>730</v>
      </c>
      <c r="D649" t="s">
        <v>360</v>
      </c>
      <c r="E649" t="str">
        <f t="shared" si="10"/>
        <v>Out of test</v>
      </c>
      <c r="F649">
        <v>0.51383337983160549</v>
      </c>
    </row>
    <row r="650" spans="1:6" ht="14.4">
      <c r="A650">
        <v>1515964944</v>
      </c>
      <c r="B650">
        <v>1</v>
      </c>
      <c r="C650">
        <v>1470</v>
      </c>
      <c r="D650" t="s">
        <v>360</v>
      </c>
      <c r="E650" t="str">
        <f t="shared" si="10"/>
        <v>Out of test</v>
      </c>
      <c r="F650">
        <v>0.83618180549610099</v>
      </c>
    </row>
    <row r="651" spans="1:6" ht="14.4">
      <c r="A651">
        <v>1517225300</v>
      </c>
      <c r="B651">
        <v>0</v>
      </c>
      <c r="C651">
        <v>3662</v>
      </c>
      <c r="D651" t="s">
        <v>360</v>
      </c>
      <c r="E651" t="str">
        <f t="shared" ref="E651:E714" si="11">IF(_xlfn.RANK.EQ(F651,$F$10:$F$21653,1)&lt;=3000,"Test",IF(_xlfn.RANK.EQ(F651,$F$10:$F$21653,1)&lt;=6000,"Control","Out of test"))</f>
        <v>Control</v>
      </c>
      <c r="F651">
        <v>0.25738346913895394</v>
      </c>
    </row>
    <row r="652" spans="1:6" ht="14.4">
      <c r="A652">
        <v>1517737849</v>
      </c>
      <c r="B652">
        <v>1</v>
      </c>
      <c r="C652">
        <v>2385</v>
      </c>
      <c r="D652" t="s">
        <v>361</v>
      </c>
      <c r="E652" t="str">
        <f t="shared" si="11"/>
        <v>Out of test</v>
      </c>
      <c r="F652">
        <v>0.36875545597297477</v>
      </c>
    </row>
    <row r="653" spans="1:6" ht="14.4">
      <c r="A653">
        <v>1517415181</v>
      </c>
      <c r="B653">
        <v>0</v>
      </c>
      <c r="C653">
        <v>2181</v>
      </c>
      <c r="D653" t="s">
        <v>360</v>
      </c>
      <c r="E653" t="str">
        <f t="shared" si="11"/>
        <v>Test</v>
      </c>
      <c r="F653">
        <v>5.717465816214673E-2</v>
      </c>
    </row>
    <row r="654" spans="1:6" ht="14.4">
      <c r="A654">
        <v>1512256731</v>
      </c>
      <c r="B654">
        <v>0</v>
      </c>
      <c r="C654">
        <v>260</v>
      </c>
      <c r="D654" t="s">
        <v>361</v>
      </c>
      <c r="E654" t="str">
        <f t="shared" si="11"/>
        <v>Out of test</v>
      </c>
      <c r="F654">
        <v>0.59404631001654218</v>
      </c>
    </row>
    <row r="655" spans="1:6" ht="14.4">
      <c r="A655">
        <v>1512312589</v>
      </c>
      <c r="B655">
        <v>1</v>
      </c>
      <c r="C655">
        <v>3052</v>
      </c>
      <c r="D655" t="s">
        <v>361</v>
      </c>
      <c r="E655" t="str">
        <f t="shared" si="11"/>
        <v>Out of test</v>
      </c>
      <c r="F655">
        <v>0.86331707333033947</v>
      </c>
    </row>
    <row r="656" spans="1:6" ht="14.4">
      <c r="A656">
        <v>1516312637</v>
      </c>
      <c r="B656">
        <v>1</v>
      </c>
      <c r="C656">
        <v>685</v>
      </c>
      <c r="D656" t="s">
        <v>360</v>
      </c>
      <c r="E656" t="str">
        <f t="shared" si="11"/>
        <v>Out of test</v>
      </c>
      <c r="F656">
        <v>0.62655955820197995</v>
      </c>
    </row>
    <row r="657" spans="1:6" ht="14.4">
      <c r="A657">
        <v>1516422726</v>
      </c>
      <c r="B657">
        <v>1</v>
      </c>
      <c r="C657">
        <v>1686</v>
      </c>
      <c r="D657" t="s">
        <v>362</v>
      </c>
      <c r="E657" t="str">
        <f t="shared" si="11"/>
        <v>Out of test</v>
      </c>
      <c r="F657">
        <v>0.48129614673396004</v>
      </c>
    </row>
    <row r="658" spans="1:6" ht="14.4">
      <c r="A658">
        <v>1515249748</v>
      </c>
      <c r="B658">
        <v>1</v>
      </c>
      <c r="C658">
        <v>4442</v>
      </c>
      <c r="D658" t="s">
        <v>359</v>
      </c>
      <c r="E658" t="str">
        <f t="shared" si="11"/>
        <v>Out of test</v>
      </c>
      <c r="F658">
        <v>0.84679144740539825</v>
      </c>
    </row>
    <row r="659" spans="1:6" ht="14.4">
      <c r="A659">
        <v>1513894881</v>
      </c>
      <c r="B659">
        <v>0</v>
      </c>
      <c r="C659">
        <v>72</v>
      </c>
      <c r="D659" t="s">
        <v>359</v>
      </c>
      <c r="E659" t="str">
        <f t="shared" si="11"/>
        <v>Out of test</v>
      </c>
      <c r="F659">
        <v>0.35857960490758756</v>
      </c>
    </row>
    <row r="660" spans="1:6" ht="14.4">
      <c r="A660">
        <v>1519385293</v>
      </c>
      <c r="B660">
        <v>1</v>
      </c>
      <c r="C660">
        <v>3579</v>
      </c>
      <c r="D660" t="s">
        <v>359</v>
      </c>
      <c r="E660" t="str">
        <f t="shared" si="11"/>
        <v>Control</v>
      </c>
      <c r="F660">
        <v>0.16617981480733302</v>
      </c>
    </row>
    <row r="661" spans="1:6" ht="14.4">
      <c r="A661">
        <v>1514112922</v>
      </c>
      <c r="B661">
        <v>0</v>
      </c>
      <c r="C661">
        <v>642</v>
      </c>
      <c r="D661" t="s">
        <v>360</v>
      </c>
      <c r="E661" t="str">
        <f t="shared" si="11"/>
        <v>Out of test</v>
      </c>
      <c r="F661">
        <v>0.75077963958525884</v>
      </c>
    </row>
    <row r="662" spans="1:6" ht="14.4">
      <c r="A662">
        <v>1513334368</v>
      </c>
      <c r="B662">
        <v>1</v>
      </c>
      <c r="C662">
        <v>544</v>
      </c>
      <c r="D662" t="s">
        <v>360</v>
      </c>
      <c r="E662" t="str">
        <f t="shared" si="11"/>
        <v>Control</v>
      </c>
      <c r="F662">
        <v>0.21764837296538186</v>
      </c>
    </row>
    <row r="663" spans="1:6" ht="14.4">
      <c r="A663">
        <v>1513431096</v>
      </c>
      <c r="B663">
        <v>1</v>
      </c>
      <c r="C663">
        <v>2583</v>
      </c>
      <c r="D663" t="s">
        <v>361</v>
      </c>
      <c r="E663" t="str">
        <f t="shared" si="11"/>
        <v>Out of test</v>
      </c>
      <c r="F663">
        <v>0.77730940295670159</v>
      </c>
    </row>
    <row r="664" spans="1:6" ht="14.4">
      <c r="A664">
        <v>1518246039</v>
      </c>
      <c r="B664">
        <v>1</v>
      </c>
      <c r="C664">
        <v>3531</v>
      </c>
      <c r="D664" t="s">
        <v>359</v>
      </c>
      <c r="E664" t="str">
        <f t="shared" si="11"/>
        <v>Out of test</v>
      </c>
      <c r="F664">
        <v>0.30849281451779886</v>
      </c>
    </row>
    <row r="665" spans="1:6" ht="14.4">
      <c r="A665">
        <v>1515440880</v>
      </c>
      <c r="B665">
        <v>0</v>
      </c>
      <c r="C665">
        <v>303</v>
      </c>
      <c r="D665" t="s">
        <v>360</v>
      </c>
      <c r="E665" t="str">
        <f t="shared" si="11"/>
        <v>Out of test</v>
      </c>
      <c r="F665">
        <v>0.97585723327477747</v>
      </c>
    </row>
    <row r="666" spans="1:6" ht="14.4">
      <c r="A666">
        <v>1516304252</v>
      </c>
      <c r="B666">
        <v>0</v>
      </c>
      <c r="C666">
        <v>5009</v>
      </c>
      <c r="D666" t="s">
        <v>361</v>
      </c>
      <c r="E666" t="str">
        <f t="shared" si="11"/>
        <v>Out of test</v>
      </c>
      <c r="F666">
        <v>0.42493447065101231</v>
      </c>
    </row>
    <row r="667" spans="1:6" ht="14.4">
      <c r="A667">
        <v>1512332810</v>
      </c>
      <c r="B667">
        <v>0</v>
      </c>
      <c r="C667">
        <v>5867</v>
      </c>
      <c r="D667" t="s">
        <v>359</v>
      </c>
      <c r="E667" t="str">
        <f t="shared" si="11"/>
        <v>Out of test</v>
      </c>
      <c r="F667">
        <v>0.4264953944495774</v>
      </c>
    </row>
    <row r="668" spans="1:6" ht="14.4">
      <c r="A668">
        <v>1512631868</v>
      </c>
      <c r="B668">
        <v>1</v>
      </c>
      <c r="C668">
        <v>406</v>
      </c>
      <c r="D668" t="s">
        <v>361</v>
      </c>
      <c r="E668" t="str">
        <f t="shared" si="11"/>
        <v>Out of test</v>
      </c>
      <c r="F668">
        <v>0.60015539620408798</v>
      </c>
    </row>
    <row r="669" spans="1:6" ht="14.4">
      <c r="A669">
        <v>1514181073</v>
      </c>
      <c r="B669">
        <v>1</v>
      </c>
      <c r="C669">
        <v>3884</v>
      </c>
      <c r="D669" t="s">
        <v>361</v>
      </c>
      <c r="E669" t="str">
        <f t="shared" si="11"/>
        <v>Control</v>
      </c>
      <c r="F669">
        <v>0.18696173626111912</v>
      </c>
    </row>
    <row r="670" spans="1:6" ht="14.4">
      <c r="A670">
        <v>1519366686</v>
      </c>
      <c r="B670">
        <v>1</v>
      </c>
      <c r="C670">
        <v>4256</v>
      </c>
      <c r="D670" t="s">
        <v>360</v>
      </c>
      <c r="E670" t="str">
        <f t="shared" si="11"/>
        <v>Test</v>
      </c>
      <c r="F670">
        <v>4.3743265223325611E-2</v>
      </c>
    </row>
    <row r="671" spans="1:6" ht="14.4">
      <c r="A671">
        <v>1515608871</v>
      </c>
      <c r="B671">
        <v>0</v>
      </c>
      <c r="C671">
        <v>1031</v>
      </c>
      <c r="D671" t="s">
        <v>362</v>
      </c>
      <c r="E671" t="str">
        <f t="shared" si="11"/>
        <v>Out of test</v>
      </c>
      <c r="F671">
        <v>0.70573529761474674</v>
      </c>
    </row>
    <row r="672" spans="1:6" ht="14.4">
      <c r="A672">
        <v>1511622559</v>
      </c>
      <c r="B672">
        <v>1</v>
      </c>
      <c r="C672">
        <v>769</v>
      </c>
      <c r="D672" t="s">
        <v>361</v>
      </c>
      <c r="E672" t="str">
        <f t="shared" si="11"/>
        <v>Out of test</v>
      </c>
      <c r="F672">
        <v>0.86192323462945208</v>
      </c>
    </row>
    <row r="673" spans="1:6" ht="14.4">
      <c r="A673">
        <v>1517448280</v>
      </c>
      <c r="B673">
        <v>0</v>
      </c>
      <c r="C673">
        <v>851</v>
      </c>
      <c r="D673" t="s">
        <v>362</v>
      </c>
      <c r="E673" t="str">
        <f t="shared" si="11"/>
        <v>Control</v>
      </c>
      <c r="F673">
        <v>0.19432623267352678</v>
      </c>
    </row>
    <row r="674" spans="1:6" ht="14.4">
      <c r="A674">
        <v>1511329879</v>
      </c>
      <c r="B674">
        <v>1</v>
      </c>
      <c r="C674">
        <v>805</v>
      </c>
      <c r="D674" t="s">
        <v>359</v>
      </c>
      <c r="E674" t="str">
        <f t="shared" si="11"/>
        <v>Out of test</v>
      </c>
      <c r="F674">
        <v>0.38561649077015459</v>
      </c>
    </row>
    <row r="675" spans="1:6" ht="14.4">
      <c r="A675">
        <v>1519123961</v>
      </c>
      <c r="B675">
        <v>0</v>
      </c>
      <c r="C675">
        <v>3049</v>
      </c>
      <c r="D675" t="s">
        <v>360</v>
      </c>
      <c r="E675" t="str">
        <f t="shared" si="11"/>
        <v>Test</v>
      </c>
      <c r="F675">
        <v>7.6913473734762317E-2</v>
      </c>
    </row>
    <row r="676" spans="1:6" ht="14.4">
      <c r="A676">
        <v>1518527759</v>
      </c>
      <c r="B676">
        <v>1</v>
      </c>
      <c r="C676">
        <v>213</v>
      </c>
      <c r="D676" t="s">
        <v>360</v>
      </c>
      <c r="E676" t="str">
        <f t="shared" si="11"/>
        <v>Test</v>
      </c>
      <c r="F676">
        <v>5.6419432365103606E-2</v>
      </c>
    </row>
    <row r="677" spans="1:6" ht="14.4">
      <c r="A677">
        <v>1511654424</v>
      </c>
      <c r="B677">
        <v>1</v>
      </c>
      <c r="C677">
        <v>283</v>
      </c>
      <c r="D677" t="s">
        <v>361</v>
      </c>
      <c r="E677" t="str">
        <f t="shared" si="11"/>
        <v>Out of test</v>
      </c>
      <c r="F677">
        <v>0.43989510446492286</v>
      </c>
    </row>
    <row r="678" spans="1:6" ht="14.4">
      <c r="A678">
        <v>1514834510</v>
      </c>
      <c r="B678">
        <v>0</v>
      </c>
      <c r="C678">
        <v>2868</v>
      </c>
      <c r="D678" t="s">
        <v>360</v>
      </c>
      <c r="E678" t="str">
        <f t="shared" si="11"/>
        <v>Test</v>
      </c>
      <c r="F678">
        <v>4.1711425947559611E-2</v>
      </c>
    </row>
    <row r="679" spans="1:6" ht="14.4">
      <c r="A679">
        <v>1516547688</v>
      </c>
      <c r="B679">
        <v>1</v>
      </c>
      <c r="C679">
        <v>1568</v>
      </c>
      <c r="D679" t="s">
        <v>362</v>
      </c>
      <c r="E679" t="str">
        <f t="shared" si="11"/>
        <v>Test</v>
      </c>
      <c r="F679">
        <v>2.76683984865983E-2</v>
      </c>
    </row>
    <row r="680" spans="1:6" ht="14.4">
      <c r="A680">
        <v>1511713688</v>
      </c>
      <c r="B680">
        <v>1</v>
      </c>
      <c r="C680">
        <v>2055</v>
      </c>
      <c r="D680" t="s">
        <v>361</v>
      </c>
      <c r="E680" t="str">
        <f t="shared" si="11"/>
        <v>Out of test</v>
      </c>
      <c r="F680">
        <v>0.81047220711218249</v>
      </c>
    </row>
    <row r="681" spans="1:6" ht="14.4">
      <c r="A681">
        <v>1515986008</v>
      </c>
      <c r="B681">
        <v>1</v>
      </c>
      <c r="C681">
        <v>3438</v>
      </c>
      <c r="D681" t="s">
        <v>362</v>
      </c>
      <c r="E681" t="str">
        <f t="shared" si="11"/>
        <v>Out of test</v>
      </c>
      <c r="F681">
        <v>0.76180239207104339</v>
      </c>
    </row>
    <row r="682" spans="1:6" ht="14.4">
      <c r="A682">
        <v>1512644049</v>
      </c>
      <c r="B682">
        <v>1</v>
      </c>
      <c r="C682">
        <v>635</v>
      </c>
      <c r="D682" t="s">
        <v>362</v>
      </c>
      <c r="E682" t="str">
        <f t="shared" si="11"/>
        <v>Control</v>
      </c>
      <c r="F682">
        <v>0.14741799556623225</v>
      </c>
    </row>
    <row r="683" spans="1:6" ht="14.4">
      <c r="A683">
        <v>1515622311</v>
      </c>
      <c r="B683">
        <v>0</v>
      </c>
      <c r="C683">
        <v>2993</v>
      </c>
      <c r="D683" t="s">
        <v>361</v>
      </c>
      <c r="E683" t="str">
        <f t="shared" si="11"/>
        <v>Control</v>
      </c>
      <c r="F683">
        <v>0.16901456484385613</v>
      </c>
    </row>
    <row r="684" spans="1:6" ht="14.4">
      <c r="A684">
        <v>1519840934</v>
      </c>
      <c r="B684">
        <v>1</v>
      </c>
      <c r="C684">
        <v>2338</v>
      </c>
      <c r="D684" t="s">
        <v>360</v>
      </c>
      <c r="E684" t="str">
        <f t="shared" si="11"/>
        <v>Control</v>
      </c>
      <c r="F684">
        <v>0.14914334611572921</v>
      </c>
    </row>
    <row r="685" spans="1:6" ht="14.4">
      <c r="A685">
        <v>1511279041</v>
      </c>
      <c r="B685">
        <v>0</v>
      </c>
      <c r="C685">
        <v>1823</v>
      </c>
      <c r="D685" t="s">
        <v>359</v>
      </c>
      <c r="E685" t="str">
        <f t="shared" si="11"/>
        <v>Out of test</v>
      </c>
      <c r="F685">
        <v>0.82570153739705021</v>
      </c>
    </row>
    <row r="686" spans="1:6" ht="14.4">
      <c r="A686">
        <v>1513834313</v>
      </c>
      <c r="B686">
        <v>1</v>
      </c>
      <c r="C686">
        <v>1797</v>
      </c>
      <c r="D686" t="s">
        <v>361</v>
      </c>
      <c r="E686" t="str">
        <f t="shared" si="11"/>
        <v>Out of test</v>
      </c>
      <c r="F686">
        <v>0.33977332947873651</v>
      </c>
    </row>
    <row r="687" spans="1:6" ht="14.4">
      <c r="A687">
        <v>1513351812</v>
      </c>
      <c r="B687">
        <v>0</v>
      </c>
      <c r="C687">
        <v>728</v>
      </c>
      <c r="D687" t="s">
        <v>361</v>
      </c>
      <c r="E687" t="str">
        <f t="shared" si="11"/>
        <v>Out of test</v>
      </c>
      <c r="F687">
        <v>0.7060531542698103</v>
      </c>
    </row>
    <row r="688" spans="1:6" ht="14.4">
      <c r="A688">
        <v>1518273699</v>
      </c>
      <c r="B688">
        <v>1</v>
      </c>
      <c r="C688">
        <v>1863</v>
      </c>
      <c r="D688" t="s">
        <v>360</v>
      </c>
      <c r="E688" t="str">
        <f t="shared" si="11"/>
        <v>Control</v>
      </c>
      <c r="F688">
        <v>0.22493158997656781</v>
      </c>
    </row>
    <row r="689" spans="1:6" ht="14.4">
      <c r="A689">
        <v>1519189075</v>
      </c>
      <c r="B689">
        <v>1</v>
      </c>
      <c r="C689">
        <v>3081</v>
      </c>
      <c r="D689" t="s">
        <v>360</v>
      </c>
      <c r="E689" t="str">
        <f t="shared" si="11"/>
        <v>Out of test</v>
      </c>
      <c r="F689">
        <v>0.94964265806361503</v>
      </c>
    </row>
    <row r="690" spans="1:6" ht="14.4">
      <c r="A690">
        <v>1519350493</v>
      </c>
      <c r="B690">
        <v>1</v>
      </c>
      <c r="C690">
        <v>571</v>
      </c>
      <c r="D690" t="s">
        <v>360</v>
      </c>
      <c r="E690" t="str">
        <f t="shared" si="11"/>
        <v>Out of test</v>
      </c>
      <c r="F690">
        <v>0.3274045452909341</v>
      </c>
    </row>
    <row r="691" spans="1:6" ht="14.4">
      <c r="A691">
        <v>1514484609</v>
      </c>
      <c r="B691">
        <v>1</v>
      </c>
      <c r="C691">
        <v>460</v>
      </c>
      <c r="D691" t="s">
        <v>362</v>
      </c>
      <c r="E691" t="str">
        <f t="shared" si="11"/>
        <v>Out of test</v>
      </c>
      <c r="F691">
        <v>0.4822606730646376</v>
      </c>
    </row>
    <row r="692" spans="1:6" ht="14.4">
      <c r="A692">
        <v>1514655827</v>
      </c>
      <c r="B692">
        <v>1</v>
      </c>
      <c r="C692">
        <v>1927</v>
      </c>
      <c r="D692" t="s">
        <v>361</v>
      </c>
      <c r="E692" t="str">
        <f t="shared" si="11"/>
        <v>Out of test</v>
      </c>
      <c r="F692">
        <v>0.99802841095202621</v>
      </c>
    </row>
    <row r="693" spans="1:6" ht="14.4">
      <c r="A693">
        <v>1512317193</v>
      </c>
      <c r="B693">
        <v>1</v>
      </c>
      <c r="C693">
        <v>2794</v>
      </c>
      <c r="D693" t="s">
        <v>359</v>
      </c>
      <c r="E693" t="str">
        <f t="shared" si="11"/>
        <v>Test</v>
      </c>
      <c r="F693">
        <v>5.4899040008182798E-4</v>
      </c>
    </row>
    <row r="694" spans="1:6" ht="14.4">
      <c r="A694">
        <v>1512648092</v>
      </c>
      <c r="B694">
        <v>0</v>
      </c>
      <c r="C694">
        <v>1723</v>
      </c>
      <c r="D694" t="s">
        <v>360</v>
      </c>
      <c r="E694" t="str">
        <f t="shared" si="11"/>
        <v>Out of test</v>
      </c>
      <c r="F694">
        <v>0.93500809248655448</v>
      </c>
    </row>
    <row r="695" spans="1:6" ht="14.4">
      <c r="A695">
        <v>1516706161</v>
      </c>
      <c r="B695">
        <v>0</v>
      </c>
      <c r="C695">
        <v>2670</v>
      </c>
      <c r="D695" t="s">
        <v>360</v>
      </c>
      <c r="E695" t="str">
        <f t="shared" si="11"/>
        <v>Control</v>
      </c>
      <c r="F695">
        <v>0.24526987167127057</v>
      </c>
    </row>
    <row r="696" spans="1:6" ht="14.4">
      <c r="A696">
        <v>1518740298</v>
      </c>
      <c r="B696">
        <v>1</v>
      </c>
      <c r="C696">
        <v>3294</v>
      </c>
      <c r="D696" t="s">
        <v>362</v>
      </c>
      <c r="E696" t="str">
        <f t="shared" si="11"/>
        <v>Out of test</v>
      </c>
      <c r="F696">
        <v>0.94747435701228921</v>
      </c>
    </row>
    <row r="697" spans="1:6" ht="14.4">
      <c r="A697">
        <v>1519341041</v>
      </c>
      <c r="B697">
        <v>0</v>
      </c>
      <c r="C697">
        <v>2569</v>
      </c>
      <c r="D697" t="s">
        <v>360</v>
      </c>
      <c r="E697" t="str">
        <f t="shared" si="11"/>
        <v>Out of test</v>
      </c>
      <c r="F697">
        <v>0.40547421762264224</v>
      </c>
    </row>
    <row r="698" spans="1:6" ht="14.4">
      <c r="A698">
        <v>1516724582</v>
      </c>
      <c r="B698">
        <v>0</v>
      </c>
      <c r="C698">
        <v>2312</v>
      </c>
      <c r="D698" t="s">
        <v>359</v>
      </c>
      <c r="E698" t="str">
        <f t="shared" si="11"/>
        <v>Out of test</v>
      </c>
      <c r="F698">
        <v>0.55534192429907847</v>
      </c>
    </row>
    <row r="699" spans="1:6" ht="14.4">
      <c r="A699">
        <v>1512764081</v>
      </c>
      <c r="B699">
        <v>0</v>
      </c>
      <c r="C699">
        <v>1027</v>
      </c>
      <c r="D699" t="s">
        <v>361</v>
      </c>
      <c r="E699" t="str">
        <f t="shared" si="11"/>
        <v>Control</v>
      </c>
      <c r="F699">
        <v>0.21804655078088375</v>
      </c>
    </row>
    <row r="700" spans="1:6" ht="14.4">
      <c r="A700">
        <v>1515202587</v>
      </c>
      <c r="B700">
        <v>1</v>
      </c>
      <c r="C700">
        <v>2211</v>
      </c>
      <c r="D700" t="s">
        <v>360</v>
      </c>
      <c r="E700" t="str">
        <f t="shared" si="11"/>
        <v>Out of test</v>
      </c>
      <c r="F700">
        <v>0.88530895843471735</v>
      </c>
    </row>
    <row r="701" spans="1:6" ht="14.4">
      <c r="A701">
        <v>1513155100</v>
      </c>
      <c r="B701">
        <v>0</v>
      </c>
      <c r="C701">
        <v>756</v>
      </c>
      <c r="D701" t="s">
        <v>360</v>
      </c>
      <c r="E701" t="str">
        <f t="shared" si="11"/>
        <v>Out of test</v>
      </c>
      <c r="F701">
        <v>0.35581520690827195</v>
      </c>
    </row>
    <row r="702" spans="1:6" ht="14.4">
      <c r="A702">
        <v>1517256941</v>
      </c>
      <c r="B702">
        <v>0</v>
      </c>
      <c r="C702">
        <v>2288</v>
      </c>
      <c r="D702" t="s">
        <v>362</v>
      </c>
      <c r="E702" t="str">
        <f t="shared" si="11"/>
        <v>Out of test</v>
      </c>
      <c r="F702">
        <v>0.72680773877704019</v>
      </c>
    </row>
    <row r="703" spans="1:6" ht="14.4">
      <c r="A703">
        <v>1519034439</v>
      </c>
      <c r="B703">
        <v>1</v>
      </c>
      <c r="C703">
        <v>3018</v>
      </c>
      <c r="D703" t="s">
        <v>361</v>
      </c>
      <c r="E703" t="str">
        <f t="shared" si="11"/>
        <v>Out of test</v>
      </c>
      <c r="F703">
        <v>0.61085645649080078</v>
      </c>
    </row>
    <row r="704" spans="1:6" ht="14.4">
      <c r="A704">
        <v>1517709367</v>
      </c>
      <c r="B704">
        <v>1</v>
      </c>
      <c r="C704">
        <v>384</v>
      </c>
      <c r="D704" t="s">
        <v>359</v>
      </c>
      <c r="E704" t="str">
        <f t="shared" si="11"/>
        <v>Out of test</v>
      </c>
      <c r="F704">
        <v>0.69125571279487474</v>
      </c>
    </row>
    <row r="705" spans="1:6" ht="14.4">
      <c r="A705">
        <v>1516111846</v>
      </c>
      <c r="B705">
        <v>1</v>
      </c>
      <c r="C705">
        <v>2591</v>
      </c>
      <c r="D705" t="s">
        <v>362</v>
      </c>
      <c r="E705" t="str">
        <f t="shared" si="11"/>
        <v>Out of test</v>
      </c>
      <c r="F705">
        <v>0.56512024649073123</v>
      </c>
    </row>
    <row r="706" spans="1:6" ht="14.4">
      <c r="A706">
        <v>1516226523</v>
      </c>
      <c r="B706">
        <v>1</v>
      </c>
      <c r="C706">
        <v>874</v>
      </c>
      <c r="D706" t="s">
        <v>362</v>
      </c>
      <c r="E706" t="str">
        <f t="shared" si="11"/>
        <v>Out of test</v>
      </c>
      <c r="F706">
        <v>0.97059301715287172</v>
      </c>
    </row>
    <row r="707" spans="1:6" ht="14.4">
      <c r="A707">
        <v>1515117683</v>
      </c>
      <c r="B707">
        <v>1</v>
      </c>
      <c r="C707">
        <v>596</v>
      </c>
      <c r="D707" t="s">
        <v>359</v>
      </c>
      <c r="E707" t="str">
        <f t="shared" si="11"/>
        <v>Out of test</v>
      </c>
      <c r="F707">
        <v>0.53702839014085735</v>
      </c>
    </row>
    <row r="708" spans="1:6" ht="14.4">
      <c r="A708">
        <v>1515817116</v>
      </c>
      <c r="B708">
        <v>1</v>
      </c>
      <c r="C708">
        <v>441</v>
      </c>
      <c r="D708" t="s">
        <v>362</v>
      </c>
      <c r="E708" t="str">
        <f t="shared" si="11"/>
        <v>Out of test</v>
      </c>
      <c r="F708">
        <v>0.67071603091296061</v>
      </c>
    </row>
    <row r="709" spans="1:6" ht="14.4">
      <c r="A709">
        <v>1519816399</v>
      </c>
      <c r="B709">
        <v>1</v>
      </c>
      <c r="C709">
        <v>3577</v>
      </c>
      <c r="D709" t="s">
        <v>361</v>
      </c>
      <c r="E709" t="str">
        <f t="shared" si="11"/>
        <v>Out of test</v>
      </c>
      <c r="F709">
        <v>0.48535417395725033</v>
      </c>
    </row>
    <row r="710" spans="1:6" ht="14.4">
      <c r="A710">
        <v>1518948584</v>
      </c>
      <c r="B710">
        <v>1</v>
      </c>
      <c r="C710">
        <v>3944</v>
      </c>
      <c r="D710" t="s">
        <v>360</v>
      </c>
      <c r="E710" t="str">
        <f t="shared" si="11"/>
        <v>Test</v>
      </c>
      <c r="F710">
        <v>0.10063478330195008</v>
      </c>
    </row>
    <row r="711" spans="1:6" ht="14.4">
      <c r="A711">
        <v>1515998495</v>
      </c>
      <c r="B711">
        <v>1</v>
      </c>
      <c r="C711">
        <v>2886</v>
      </c>
      <c r="D711" t="s">
        <v>361</v>
      </c>
      <c r="E711" t="str">
        <f t="shared" si="11"/>
        <v>Out of test</v>
      </c>
      <c r="F711">
        <v>0.45229076399148116</v>
      </c>
    </row>
    <row r="712" spans="1:6" ht="14.4">
      <c r="A712">
        <v>1518051873</v>
      </c>
      <c r="B712">
        <v>1</v>
      </c>
      <c r="C712">
        <v>716</v>
      </c>
      <c r="D712" t="s">
        <v>362</v>
      </c>
      <c r="E712" t="str">
        <f t="shared" si="11"/>
        <v>Out of test</v>
      </c>
      <c r="F712">
        <v>0.33611248721444975</v>
      </c>
    </row>
    <row r="713" spans="1:6" ht="14.4">
      <c r="A713">
        <v>1512864127</v>
      </c>
      <c r="B713">
        <v>1</v>
      </c>
      <c r="C713">
        <v>927</v>
      </c>
      <c r="D713" t="s">
        <v>360</v>
      </c>
      <c r="E713" t="str">
        <f t="shared" si="11"/>
        <v>Out of test</v>
      </c>
      <c r="F713">
        <v>0.80295150910173552</v>
      </c>
    </row>
    <row r="714" spans="1:6" ht="14.4">
      <c r="A714">
        <v>1515695877</v>
      </c>
      <c r="B714">
        <v>1</v>
      </c>
      <c r="C714">
        <v>117</v>
      </c>
      <c r="D714" t="s">
        <v>359</v>
      </c>
      <c r="E714" t="str">
        <f t="shared" si="11"/>
        <v>Control</v>
      </c>
      <c r="F714">
        <v>0.27142813533603105</v>
      </c>
    </row>
    <row r="715" spans="1:6" ht="14.4">
      <c r="A715">
        <v>1511770897</v>
      </c>
      <c r="B715">
        <v>1</v>
      </c>
      <c r="C715">
        <v>962</v>
      </c>
      <c r="D715" t="s">
        <v>362</v>
      </c>
      <c r="E715" t="str">
        <f t="shared" ref="E715:E778" si="12">IF(_xlfn.RANK.EQ(F715,$F$10:$F$21653,1)&lt;=3000,"Test",IF(_xlfn.RANK.EQ(F715,$F$10:$F$21653,1)&lt;=6000,"Control","Out of test"))</f>
        <v>Out of test</v>
      </c>
      <c r="F715">
        <v>0.28987291511215352</v>
      </c>
    </row>
    <row r="716" spans="1:6" ht="14.4">
      <c r="A716">
        <v>1513720822</v>
      </c>
      <c r="B716">
        <v>0</v>
      </c>
      <c r="C716">
        <v>2991</v>
      </c>
      <c r="D716" t="s">
        <v>362</v>
      </c>
      <c r="E716" t="str">
        <f t="shared" si="12"/>
        <v>Out of test</v>
      </c>
      <c r="F716">
        <v>0.74726811829103823</v>
      </c>
    </row>
    <row r="717" spans="1:6" ht="14.4">
      <c r="A717">
        <v>1516218430</v>
      </c>
      <c r="B717">
        <v>0</v>
      </c>
      <c r="C717">
        <v>1708</v>
      </c>
      <c r="D717" t="s">
        <v>362</v>
      </c>
      <c r="E717" t="str">
        <f t="shared" si="12"/>
        <v>Out of test</v>
      </c>
      <c r="F717">
        <v>0.94915641099501036</v>
      </c>
    </row>
    <row r="718" spans="1:6" ht="14.4">
      <c r="A718">
        <v>1518115407</v>
      </c>
      <c r="B718">
        <v>1</v>
      </c>
      <c r="C718">
        <v>454</v>
      </c>
      <c r="D718" t="s">
        <v>359</v>
      </c>
      <c r="E718" t="str">
        <f t="shared" si="12"/>
        <v>Control</v>
      </c>
      <c r="F718">
        <v>0.16120206235360257</v>
      </c>
    </row>
    <row r="719" spans="1:6" ht="14.4">
      <c r="A719">
        <v>1517979260</v>
      </c>
      <c r="B719">
        <v>0</v>
      </c>
      <c r="C719">
        <v>322</v>
      </c>
      <c r="D719" t="s">
        <v>360</v>
      </c>
      <c r="E719" t="str">
        <f t="shared" si="12"/>
        <v>Out of test</v>
      </c>
      <c r="F719">
        <v>0.83163960094291167</v>
      </c>
    </row>
    <row r="720" spans="1:6" ht="14.4">
      <c r="A720">
        <v>1517643330</v>
      </c>
      <c r="B720">
        <v>0</v>
      </c>
      <c r="C720">
        <v>1613</v>
      </c>
      <c r="D720" t="s">
        <v>361</v>
      </c>
      <c r="E720" t="str">
        <f t="shared" si="12"/>
        <v>Test</v>
      </c>
      <c r="F720">
        <v>8.3302674847039238E-2</v>
      </c>
    </row>
    <row r="721" spans="1:6" ht="14.4">
      <c r="A721">
        <v>1518206099</v>
      </c>
      <c r="B721">
        <v>1</v>
      </c>
      <c r="C721">
        <v>2073</v>
      </c>
      <c r="D721" t="s">
        <v>359</v>
      </c>
      <c r="E721" t="str">
        <f t="shared" si="12"/>
        <v>Test</v>
      </c>
      <c r="F721">
        <v>0.1400933907242764</v>
      </c>
    </row>
    <row r="722" spans="1:6" ht="14.4">
      <c r="A722">
        <v>1515146037</v>
      </c>
      <c r="B722">
        <v>1</v>
      </c>
      <c r="C722">
        <v>1235</v>
      </c>
      <c r="D722" t="s">
        <v>362</v>
      </c>
      <c r="E722" t="str">
        <f t="shared" si="12"/>
        <v>Out of test</v>
      </c>
      <c r="F722">
        <v>0.3018713221168422</v>
      </c>
    </row>
    <row r="723" spans="1:6" ht="14.4">
      <c r="A723">
        <v>1518742218</v>
      </c>
      <c r="B723">
        <v>1</v>
      </c>
      <c r="C723">
        <v>2780</v>
      </c>
      <c r="D723" t="s">
        <v>361</v>
      </c>
      <c r="E723" t="str">
        <f t="shared" si="12"/>
        <v>Control</v>
      </c>
      <c r="F723">
        <v>0.23597061190049906</v>
      </c>
    </row>
    <row r="724" spans="1:6" ht="14.4">
      <c r="A724">
        <v>1519938866</v>
      </c>
      <c r="B724">
        <v>1</v>
      </c>
      <c r="C724">
        <v>1799</v>
      </c>
      <c r="D724" t="s">
        <v>359</v>
      </c>
      <c r="E724" t="str">
        <f t="shared" si="12"/>
        <v>Out of test</v>
      </c>
      <c r="F724">
        <v>0.3974220379761938</v>
      </c>
    </row>
    <row r="725" spans="1:6" ht="14.4">
      <c r="A725">
        <v>1519634291</v>
      </c>
      <c r="B725">
        <v>0</v>
      </c>
      <c r="C725">
        <v>457</v>
      </c>
      <c r="D725" t="s">
        <v>360</v>
      </c>
      <c r="E725" t="str">
        <f t="shared" si="12"/>
        <v>Out of test</v>
      </c>
      <c r="F725">
        <v>0.30010763999871071</v>
      </c>
    </row>
    <row r="726" spans="1:6" ht="14.4">
      <c r="A726">
        <v>1519692669</v>
      </c>
      <c r="B726">
        <v>1</v>
      </c>
      <c r="C726">
        <v>3048</v>
      </c>
      <c r="D726" t="s">
        <v>359</v>
      </c>
      <c r="E726" t="str">
        <f t="shared" si="12"/>
        <v>Out of test</v>
      </c>
      <c r="F726">
        <v>0.87557204236901665</v>
      </c>
    </row>
    <row r="727" spans="1:6" ht="14.4">
      <c r="A727">
        <v>1519559287</v>
      </c>
      <c r="B727">
        <v>1</v>
      </c>
      <c r="C727">
        <v>2817</v>
      </c>
      <c r="D727" t="s">
        <v>362</v>
      </c>
      <c r="E727" t="str">
        <f t="shared" si="12"/>
        <v>Out of test</v>
      </c>
      <c r="F727">
        <v>0.58913773992948382</v>
      </c>
    </row>
    <row r="728" spans="1:6" ht="14.4">
      <c r="A728">
        <v>1517303674</v>
      </c>
      <c r="B728">
        <v>1</v>
      </c>
      <c r="C728">
        <v>2734</v>
      </c>
      <c r="D728" t="s">
        <v>362</v>
      </c>
      <c r="E728" t="str">
        <f t="shared" si="12"/>
        <v>Test</v>
      </c>
      <c r="F728">
        <v>4.0709928142954266E-2</v>
      </c>
    </row>
    <row r="729" spans="1:6" ht="14.4">
      <c r="A729">
        <v>1515392329</v>
      </c>
      <c r="B729">
        <v>1</v>
      </c>
      <c r="C729">
        <v>3408</v>
      </c>
      <c r="D729" t="s">
        <v>362</v>
      </c>
      <c r="E729" t="str">
        <f t="shared" si="12"/>
        <v>Out of test</v>
      </c>
      <c r="F729">
        <v>0.63622947304272659</v>
      </c>
    </row>
    <row r="730" spans="1:6" ht="14.4">
      <c r="A730">
        <v>1511865369</v>
      </c>
      <c r="B730">
        <v>1</v>
      </c>
      <c r="C730">
        <v>2930</v>
      </c>
      <c r="D730" t="s">
        <v>359</v>
      </c>
      <c r="E730" t="str">
        <f t="shared" si="12"/>
        <v>Out of test</v>
      </c>
      <c r="F730">
        <v>0.65780859911525547</v>
      </c>
    </row>
    <row r="731" spans="1:6" ht="14.4">
      <c r="A731">
        <v>1517221536</v>
      </c>
      <c r="B731">
        <v>1</v>
      </c>
      <c r="C731">
        <v>1334</v>
      </c>
      <c r="D731" t="s">
        <v>360</v>
      </c>
      <c r="E731" t="str">
        <f t="shared" si="12"/>
        <v>Out of test</v>
      </c>
      <c r="F731">
        <v>0.69016634976097058</v>
      </c>
    </row>
    <row r="732" spans="1:6" ht="14.4">
      <c r="A732">
        <v>1518333257</v>
      </c>
      <c r="B732">
        <v>1</v>
      </c>
      <c r="C732">
        <v>1775</v>
      </c>
      <c r="D732" t="s">
        <v>360</v>
      </c>
      <c r="E732" t="str">
        <f t="shared" si="12"/>
        <v>Out of test</v>
      </c>
      <c r="F732">
        <v>0.80097849420829226</v>
      </c>
    </row>
    <row r="733" spans="1:6" ht="14.4">
      <c r="A733">
        <v>1513147451</v>
      </c>
      <c r="B733">
        <v>0</v>
      </c>
      <c r="C733">
        <v>2881</v>
      </c>
      <c r="D733" t="s">
        <v>361</v>
      </c>
      <c r="E733" t="str">
        <f t="shared" si="12"/>
        <v>Out of test</v>
      </c>
      <c r="F733">
        <v>0.6860989216173875</v>
      </c>
    </row>
    <row r="734" spans="1:6" ht="14.4">
      <c r="A734">
        <v>1514854638</v>
      </c>
      <c r="B734">
        <v>1</v>
      </c>
      <c r="C734">
        <v>2547</v>
      </c>
      <c r="D734" t="s">
        <v>362</v>
      </c>
      <c r="E734" t="str">
        <f t="shared" si="12"/>
        <v>Test</v>
      </c>
      <c r="F734">
        <v>0.10320466573068199</v>
      </c>
    </row>
    <row r="735" spans="1:6" ht="14.4">
      <c r="A735">
        <v>1519419765</v>
      </c>
      <c r="B735">
        <v>1</v>
      </c>
      <c r="C735">
        <v>2903</v>
      </c>
      <c r="D735" t="s">
        <v>362</v>
      </c>
      <c r="E735" t="str">
        <f t="shared" si="12"/>
        <v>Test</v>
      </c>
      <c r="F735">
        <v>0.10199469801977634</v>
      </c>
    </row>
    <row r="736" spans="1:6" ht="14.4">
      <c r="A736">
        <v>1516365390</v>
      </c>
      <c r="B736">
        <v>0</v>
      </c>
      <c r="C736">
        <v>1284</v>
      </c>
      <c r="D736" t="s">
        <v>361</v>
      </c>
      <c r="E736" t="str">
        <f t="shared" si="12"/>
        <v>Out of test</v>
      </c>
      <c r="F736">
        <v>0.36217773472992498</v>
      </c>
    </row>
    <row r="737" spans="1:6" ht="14.4">
      <c r="A737">
        <v>1515276239</v>
      </c>
      <c r="B737">
        <v>1</v>
      </c>
      <c r="C737">
        <v>535</v>
      </c>
      <c r="D737" t="s">
        <v>360</v>
      </c>
      <c r="E737" t="str">
        <f t="shared" si="12"/>
        <v>Out of test</v>
      </c>
      <c r="F737">
        <v>0.44467567817901543</v>
      </c>
    </row>
    <row r="738" spans="1:6" ht="14.4">
      <c r="A738">
        <v>1514081457</v>
      </c>
      <c r="B738">
        <v>1</v>
      </c>
      <c r="C738">
        <v>3027</v>
      </c>
      <c r="D738" t="s">
        <v>362</v>
      </c>
      <c r="E738" t="str">
        <f t="shared" si="12"/>
        <v>Out of test</v>
      </c>
      <c r="F738">
        <v>0.50296590689459297</v>
      </c>
    </row>
    <row r="739" spans="1:6" ht="14.4">
      <c r="A739">
        <v>1514202628</v>
      </c>
      <c r="B739">
        <v>1</v>
      </c>
      <c r="C739">
        <v>3284</v>
      </c>
      <c r="D739" t="s">
        <v>361</v>
      </c>
      <c r="E739" t="str">
        <f t="shared" si="12"/>
        <v>Control</v>
      </c>
      <c r="F739">
        <v>0.17191922782608493</v>
      </c>
    </row>
    <row r="740" spans="1:6" ht="14.4">
      <c r="A740">
        <v>1515930790</v>
      </c>
      <c r="B740">
        <v>0</v>
      </c>
      <c r="C740">
        <v>502</v>
      </c>
      <c r="D740" t="s">
        <v>361</v>
      </c>
      <c r="E740" t="str">
        <f t="shared" si="12"/>
        <v>Control</v>
      </c>
      <c r="F740">
        <v>0.21364452850556237</v>
      </c>
    </row>
    <row r="741" spans="1:6" ht="14.4">
      <c r="A741">
        <v>1513468563</v>
      </c>
      <c r="B741">
        <v>1</v>
      </c>
      <c r="C741">
        <v>2020</v>
      </c>
      <c r="D741" t="s">
        <v>362</v>
      </c>
      <c r="E741" t="str">
        <f t="shared" si="12"/>
        <v>Test</v>
      </c>
      <c r="F741">
        <v>4.7595544753551211E-2</v>
      </c>
    </row>
    <row r="742" spans="1:6" ht="14.4">
      <c r="A742">
        <v>1514001845</v>
      </c>
      <c r="B742">
        <v>1</v>
      </c>
      <c r="C742">
        <v>2265</v>
      </c>
      <c r="D742" t="s">
        <v>360</v>
      </c>
      <c r="E742" t="str">
        <f t="shared" si="12"/>
        <v>Out of test</v>
      </c>
      <c r="F742">
        <v>0.4648008498402455</v>
      </c>
    </row>
    <row r="743" spans="1:6" ht="14.4">
      <c r="A743">
        <v>1518844039</v>
      </c>
      <c r="B743">
        <v>1</v>
      </c>
      <c r="C743">
        <v>2224</v>
      </c>
      <c r="D743" t="s">
        <v>360</v>
      </c>
      <c r="E743" t="str">
        <f t="shared" si="12"/>
        <v>Out of test</v>
      </c>
      <c r="F743">
        <v>0.8845216329349942</v>
      </c>
    </row>
    <row r="744" spans="1:6" ht="14.4">
      <c r="A744">
        <v>1513858986</v>
      </c>
      <c r="B744">
        <v>1</v>
      </c>
      <c r="C744">
        <v>1920</v>
      </c>
      <c r="D744" t="s">
        <v>361</v>
      </c>
      <c r="E744" t="str">
        <f t="shared" si="12"/>
        <v>Control</v>
      </c>
      <c r="F744">
        <v>0.14830037728780276</v>
      </c>
    </row>
    <row r="745" spans="1:6" ht="14.4">
      <c r="A745">
        <v>1518741844</v>
      </c>
      <c r="B745">
        <v>1</v>
      </c>
      <c r="C745">
        <v>4816</v>
      </c>
      <c r="D745" t="s">
        <v>361</v>
      </c>
      <c r="E745" t="str">
        <f t="shared" si="12"/>
        <v>Out of test</v>
      </c>
      <c r="F745">
        <v>0.46600964276978518</v>
      </c>
    </row>
    <row r="746" spans="1:6" ht="14.4">
      <c r="A746">
        <v>1517713229</v>
      </c>
      <c r="B746">
        <v>1</v>
      </c>
      <c r="C746">
        <v>504</v>
      </c>
      <c r="D746" t="s">
        <v>361</v>
      </c>
      <c r="E746" t="str">
        <f t="shared" si="12"/>
        <v>Out of test</v>
      </c>
      <c r="F746">
        <v>0.62011925719159822</v>
      </c>
    </row>
    <row r="747" spans="1:6" ht="14.4">
      <c r="A747">
        <v>1514505791</v>
      </c>
      <c r="B747">
        <v>0</v>
      </c>
      <c r="C747">
        <v>44</v>
      </c>
      <c r="D747" t="s">
        <v>359</v>
      </c>
      <c r="E747" t="str">
        <f t="shared" si="12"/>
        <v>Test</v>
      </c>
      <c r="F747">
        <v>8.3969916464833649E-2</v>
      </c>
    </row>
    <row r="748" spans="1:6" ht="14.4">
      <c r="A748">
        <v>1515987210</v>
      </c>
      <c r="B748">
        <v>0</v>
      </c>
      <c r="C748">
        <v>733</v>
      </c>
      <c r="D748" t="s">
        <v>360</v>
      </c>
      <c r="E748" t="str">
        <f t="shared" si="12"/>
        <v>Out of test</v>
      </c>
      <c r="F748">
        <v>0.6041324053047068</v>
      </c>
    </row>
    <row r="749" spans="1:6" ht="14.4">
      <c r="A749">
        <v>1519495483</v>
      </c>
      <c r="B749">
        <v>1</v>
      </c>
      <c r="C749">
        <v>216</v>
      </c>
      <c r="D749" t="s">
        <v>360</v>
      </c>
      <c r="E749" t="str">
        <f t="shared" si="12"/>
        <v>Test</v>
      </c>
      <c r="F749">
        <v>0.14024999657819759</v>
      </c>
    </row>
    <row r="750" spans="1:6" ht="14.4">
      <c r="A750">
        <v>1512111452</v>
      </c>
      <c r="B750">
        <v>0</v>
      </c>
      <c r="C750">
        <v>316</v>
      </c>
      <c r="D750" t="s">
        <v>361</v>
      </c>
      <c r="E750" t="str">
        <f t="shared" si="12"/>
        <v>Out of test</v>
      </c>
      <c r="F750">
        <v>0.91471498498014414</v>
      </c>
    </row>
    <row r="751" spans="1:6" ht="14.4">
      <c r="A751">
        <v>1518466163</v>
      </c>
      <c r="B751">
        <v>1</v>
      </c>
      <c r="C751">
        <v>196</v>
      </c>
      <c r="D751" t="s">
        <v>359</v>
      </c>
      <c r="E751" t="str">
        <f t="shared" si="12"/>
        <v>Out of test</v>
      </c>
      <c r="F751">
        <v>0.43416793095141326</v>
      </c>
    </row>
    <row r="752" spans="1:6" ht="14.4">
      <c r="A752">
        <v>1513263359</v>
      </c>
      <c r="B752">
        <v>1</v>
      </c>
      <c r="C752">
        <v>2808</v>
      </c>
      <c r="D752" t="s">
        <v>362</v>
      </c>
      <c r="E752" t="str">
        <f t="shared" si="12"/>
        <v>Test</v>
      </c>
      <c r="F752">
        <v>0.12725782362684934</v>
      </c>
    </row>
    <row r="753" spans="1:6" ht="14.4">
      <c r="A753">
        <v>1517919485</v>
      </c>
      <c r="B753">
        <v>1</v>
      </c>
      <c r="C753">
        <v>1573</v>
      </c>
      <c r="D753" t="s">
        <v>361</v>
      </c>
      <c r="E753" t="str">
        <f t="shared" si="12"/>
        <v>Control</v>
      </c>
      <c r="F753">
        <v>0.27391237335459351</v>
      </c>
    </row>
    <row r="754" spans="1:6" ht="14.4">
      <c r="A754">
        <v>1511843034</v>
      </c>
      <c r="B754">
        <v>1</v>
      </c>
      <c r="C754">
        <v>353</v>
      </c>
      <c r="D754" t="s">
        <v>359</v>
      </c>
      <c r="E754" t="str">
        <f t="shared" si="12"/>
        <v>Out of test</v>
      </c>
      <c r="F754">
        <v>0.46673322949512264</v>
      </c>
    </row>
    <row r="755" spans="1:6" ht="14.4">
      <c r="A755">
        <v>1516850934</v>
      </c>
      <c r="B755">
        <v>1</v>
      </c>
      <c r="C755">
        <v>1114</v>
      </c>
      <c r="D755" t="s">
        <v>360</v>
      </c>
      <c r="E755" t="str">
        <f t="shared" si="12"/>
        <v>Out of test</v>
      </c>
      <c r="F755">
        <v>0.41616358105349571</v>
      </c>
    </row>
    <row r="756" spans="1:6" ht="14.4">
      <c r="A756">
        <v>1517301927</v>
      </c>
      <c r="B756">
        <v>1</v>
      </c>
      <c r="C756">
        <v>1700</v>
      </c>
      <c r="D756" t="s">
        <v>362</v>
      </c>
      <c r="E756" t="str">
        <f t="shared" si="12"/>
        <v>Out of test</v>
      </c>
      <c r="F756">
        <v>0.59958805261664416</v>
      </c>
    </row>
    <row r="757" spans="1:6" ht="14.4">
      <c r="A757">
        <v>1513425564</v>
      </c>
      <c r="B757">
        <v>1</v>
      </c>
      <c r="C757">
        <v>2265</v>
      </c>
      <c r="D757" t="s">
        <v>359</v>
      </c>
      <c r="E757" t="str">
        <f t="shared" si="12"/>
        <v>Out of test</v>
      </c>
      <c r="F757">
        <v>0.5639285552434834</v>
      </c>
    </row>
    <row r="758" spans="1:6" ht="14.4">
      <c r="A758">
        <v>1516955721</v>
      </c>
      <c r="B758">
        <v>0</v>
      </c>
      <c r="C758">
        <v>1301</v>
      </c>
      <c r="D758" t="s">
        <v>361</v>
      </c>
      <c r="E758" t="str">
        <f t="shared" si="12"/>
        <v>Out of test</v>
      </c>
      <c r="F758">
        <v>0.69415302848584948</v>
      </c>
    </row>
    <row r="759" spans="1:6" ht="14.4">
      <c r="A759">
        <v>1519697238</v>
      </c>
      <c r="B759">
        <v>1</v>
      </c>
      <c r="C759">
        <v>2913</v>
      </c>
      <c r="D759" t="s">
        <v>361</v>
      </c>
      <c r="E759" t="str">
        <f t="shared" si="12"/>
        <v>Out of test</v>
      </c>
      <c r="F759">
        <v>0.87047621420581478</v>
      </c>
    </row>
    <row r="760" spans="1:6" ht="14.4">
      <c r="A760">
        <v>1517802790</v>
      </c>
      <c r="B760">
        <v>0</v>
      </c>
      <c r="C760">
        <v>1532</v>
      </c>
      <c r="D760" t="s">
        <v>359</v>
      </c>
      <c r="E760" t="str">
        <f t="shared" si="12"/>
        <v>Control</v>
      </c>
      <c r="F760">
        <v>0.1780614129860556</v>
      </c>
    </row>
    <row r="761" spans="1:6" ht="14.4">
      <c r="A761">
        <v>1513149722</v>
      </c>
      <c r="B761">
        <v>0</v>
      </c>
      <c r="C761">
        <v>1119</v>
      </c>
      <c r="D761" t="s">
        <v>359</v>
      </c>
      <c r="E761" t="str">
        <f t="shared" si="12"/>
        <v>Out of test</v>
      </c>
      <c r="F761">
        <v>0.83997560249674308</v>
      </c>
    </row>
    <row r="762" spans="1:6" ht="14.4">
      <c r="A762">
        <v>1518090495</v>
      </c>
      <c r="B762">
        <v>1</v>
      </c>
      <c r="C762">
        <v>1530</v>
      </c>
      <c r="D762" t="s">
        <v>361</v>
      </c>
      <c r="E762" t="str">
        <f t="shared" si="12"/>
        <v>Test</v>
      </c>
      <c r="F762">
        <v>2.6091153183317894E-2</v>
      </c>
    </row>
    <row r="763" spans="1:6" ht="14.4">
      <c r="A763">
        <v>1515142180</v>
      </c>
      <c r="B763">
        <v>0</v>
      </c>
      <c r="C763">
        <v>108</v>
      </c>
      <c r="D763" t="s">
        <v>361</v>
      </c>
      <c r="E763" t="str">
        <f t="shared" si="12"/>
        <v>Out of test</v>
      </c>
      <c r="F763">
        <v>0.52253926315219446</v>
      </c>
    </row>
    <row r="764" spans="1:6" ht="14.4">
      <c r="A764">
        <v>1516334138</v>
      </c>
      <c r="B764">
        <v>1</v>
      </c>
      <c r="C764">
        <v>1587</v>
      </c>
      <c r="D764" t="s">
        <v>360</v>
      </c>
      <c r="E764" t="str">
        <f t="shared" si="12"/>
        <v>Control</v>
      </c>
      <c r="F764">
        <v>0.21447698105141155</v>
      </c>
    </row>
    <row r="765" spans="1:6" ht="14.4">
      <c r="A765">
        <v>1513689425</v>
      </c>
      <c r="B765">
        <v>1</v>
      </c>
      <c r="C765">
        <v>1641</v>
      </c>
      <c r="D765" t="s">
        <v>360</v>
      </c>
      <c r="E765" t="str">
        <f t="shared" si="12"/>
        <v>Out of test</v>
      </c>
      <c r="F765">
        <v>0.94317282213782294</v>
      </c>
    </row>
    <row r="766" spans="1:6" ht="14.4">
      <c r="A766">
        <v>1514769211</v>
      </c>
      <c r="B766">
        <v>0</v>
      </c>
      <c r="C766">
        <v>4767</v>
      </c>
      <c r="D766" t="s">
        <v>361</v>
      </c>
      <c r="E766" t="str">
        <f t="shared" si="12"/>
        <v>Out of test</v>
      </c>
      <c r="F766">
        <v>0.99839500245978363</v>
      </c>
    </row>
    <row r="767" spans="1:6" ht="14.4">
      <c r="A767">
        <v>1512659210</v>
      </c>
      <c r="B767">
        <v>0</v>
      </c>
      <c r="C767">
        <v>489</v>
      </c>
      <c r="D767" t="s">
        <v>361</v>
      </c>
      <c r="E767" t="str">
        <f t="shared" si="12"/>
        <v>Test</v>
      </c>
      <c r="F767">
        <v>5.1323062735833203E-2</v>
      </c>
    </row>
    <row r="768" spans="1:6" ht="14.4">
      <c r="A768">
        <v>1514373201</v>
      </c>
      <c r="B768">
        <v>0</v>
      </c>
      <c r="C768">
        <v>2617</v>
      </c>
      <c r="D768" t="s">
        <v>360</v>
      </c>
      <c r="E768" t="str">
        <f t="shared" si="12"/>
        <v>Control</v>
      </c>
      <c r="F768">
        <v>0.17182085634164512</v>
      </c>
    </row>
    <row r="769" spans="1:6" ht="14.4">
      <c r="A769">
        <v>1519569039</v>
      </c>
      <c r="B769">
        <v>1</v>
      </c>
      <c r="C769">
        <v>118</v>
      </c>
      <c r="D769" t="s">
        <v>360</v>
      </c>
      <c r="E769" t="str">
        <f t="shared" si="12"/>
        <v>Out of test</v>
      </c>
      <c r="F769">
        <v>0.96199127662628248</v>
      </c>
    </row>
    <row r="770" spans="1:6" ht="14.4">
      <c r="A770">
        <v>1515729193</v>
      </c>
      <c r="B770">
        <v>1</v>
      </c>
      <c r="C770">
        <v>2107</v>
      </c>
      <c r="D770" t="s">
        <v>359</v>
      </c>
      <c r="E770" t="str">
        <f t="shared" si="12"/>
        <v>Out of test</v>
      </c>
      <c r="F770">
        <v>0.98860834257060226</v>
      </c>
    </row>
    <row r="771" spans="1:6" ht="14.4">
      <c r="A771">
        <v>1513761837</v>
      </c>
      <c r="B771">
        <v>1</v>
      </c>
      <c r="C771">
        <v>1179</v>
      </c>
      <c r="D771" t="s">
        <v>362</v>
      </c>
      <c r="E771" t="str">
        <f t="shared" si="12"/>
        <v>Out of test</v>
      </c>
      <c r="F771">
        <v>0.46152230791253757</v>
      </c>
    </row>
    <row r="772" spans="1:6" ht="14.4">
      <c r="A772">
        <v>1519227295</v>
      </c>
      <c r="B772">
        <v>1</v>
      </c>
      <c r="C772">
        <v>2503</v>
      </c>
      <c r="D772" t="s">
        <v>361</v>
      </c>
      <c r="E772" t="str">
        <f t="shared" si="12"/>
        <v>Out of test</v>
      </c>
      <c r="F772">
        <v>0.97178027863300021</v>
      </c>
    </row>
    <row r="773" spans="1:6" ht="14.4">
      <c r="A773">
        <v>1514933547</v>
      </c>
      <c r="B773">
        <v>1</v>
      </c>
      <c r="C773">
        <v>2135</v>
      </c>
      <c r="D773" t="s">
        <v>361</v>
      </c>
      <c r="E773" t="str">
        <f t="shared" si="12"/>
        <v>Out of test</v>
      </c>
      <c r="F773">
        <v>0.48432316515039753</v>
      </c>
    </row>
    <row r="774" spans="1:6" ht="14.4">
      <c r="A774">
        <v>1516071100</v>
      </c>
      <c r="B774">
        <v>0</v>
      </c>
      <c r="C774">
        <v>1301</v>
      </c>
      <c r="D774" t="s">
        <v>360</v>
      </c>
      <c r="E774" t="str">
        <f t="shared" si="12"/>
        <v>Out of test</v>
      </c>
      <c r="F774">
        <v>0.63407864416271997</v>
      </c>
    </row>
    <row r="775" spans="1:6" ht="14.4">
      <c r="A775">
        <v>1512774134</v>
      </c>
      <c r="B775">
        <v>1</v>
      </c>
      <c r="C775">
        <v>2476</v>
      </c>
      <c r="D775" t="s">
        <v>359</v>
      </c>
      <c r="E775" t="str">
        <f t="shared" si="12"/>
        <v>Out of test</v>
      </c>
      <c r="F775">
        <v>0.69825925884209938</v>
      </c>
    </row>
    <row r="776" spans="1:6" ht="14.4">
      <c r="A776">
        <v>1514489711</v>
      </c>
      <c r="B776">
        <v>0</v>
      </c>
      <c r="C776">
        <v>3329</v>
      </c>
      <c r="D776" t="s">
        <v>361</v>
      </c>
      <c r="E776" t="str">
        <f t="shared" si="12"/>
        <v>Out of test</v>
      </c>
      <c r="F776">
        <v>0.55410831716067466</v>
      </c>
    </row>
    <row r="777" spans="1:6" ht="14.4">
      <c r="A777">
        <v>1515622058</v>
      </c>
      <c r="B777">
        <v>1</v>
      </c>
      <c r="C777">
        <v>2165</v>
      </c>
      <c r="D777" t="s">
        <v>361</v>
      </c>
      <c r="E777" t="str">
        <f t="shared" si="12"/>
        <v>Out of test</v>
      </c>
      <c r="F777">
        <v>0.91092222559920699</v>
      </c>
    </row>
    <row r="778" spans="1:6" ht="14.4">
      <c r="A778">
        <v>1513234013</v>
      </c>
      <c r="B778">
        <v>1</v>
      </c>
      <c r="C778">
        <v>554</v>
      </c>
      <c r="D778" t="s">
        <v>361</v>
      </c>
      <c r="E778" t="str">
        <f t="shared" si="12"/>
        <v>Out of test</v>
      </c>
      <c r="F778">
        <v>0.44758965543391505</v>
      </c>
    </row>
    <row r="779" spans="1:6" ht="14.4">
      <c r="A779">
        <v>1517777408</v>
      </c>
      <c r="B779">
        <v>1</v>
      </c>
      <c r="C779">
        <v>393</v>
      </c>
      <c r="D779" t="s">
        <v>362</v>
      </c>
      <c r="E779" t="str">
        <f t="shared" ref="E779:E842" si="13">IF(_xlfn.RANK.EQ(F779,$F$10:$F$21653,1)&lt;=3000,"Test",IF(_xlfn.RANK.EQ(F779,$F$10:$F$21653,1)&lt;=6000,"Control","Out of test"))</f>
        <v>Out of test</v>
      </c>
      <c r="F779">
        <v>0.63421421676786227</v>
      </c>
    </row>
    <row r="780" spans="1:6" ht="14.4">
      <c r="A780">
        <v>1519968527</v>
      </c>
      <c r="B780">
        <v>1</v>
      </c>
      <c r="C780">
        <v>46</v>
      </c>
      <c r="D780" t="s">
        <v>359</v>
      </c>
      <c r="E780" t="str">
        <f t="shared" si="13"/>
        <v>Out of test</v>
      </c>
      <c r="F780">
        <v>0.58533897712427274</v>
      </c>
    </row>
    <row r="781" spans="1:6" ht="14.4">
      <c r="A781">
        <v>1518808995</v>
      </c>
      <c r="B781">
        <v>1</v>
      </c>
      <c r="C781">
        <v>2029</v>
      </c>
      <c r="D781" t="s">
        <v>359</v>
      </c>
      <c r="E781" t="str">
        <f t="shared" si="13"/>
        <v>Control</v>
      </c>
      <c r="F781">
        <v>0.17557011194489058</v>
      </c>
    </row>
    <row r="782" spans="1:6" ht="14.4">
      <c r="A782">
        <v>1516092128</v>
      </c>
      <c r="B782">
        <v>1</v>
      </c>
      <c r="C782">
        <v>707</v>
      </c>
      <c r="D782" t="s">
        <v>360</v>
      </c>
      <c r="E782" t="str">
        <f t="shared" si="13"/>
        <v>Out of test</v>
      </c>
      <c r="F782">
        <v>0.74185169037346699</v>
      </c>
    </row>
    <row r="783" spans="1:6" ht="14.4">
      <c r="A783">
        <v>1513004379</v>
      </c>
      <c r="B783">
        <v>1</v>
      </c>
      <c r="C783">
        <v>1639</v>
      </c>
      <c r="D783" t="s">
        <v>360</v>
      </c>
      <c r="E783" t="str">
        <f t="shared" si="13"/>
        <v>Control</v>
      </c>
      <c r="F783">
        <v>0.27447672293346781</v>
      </c>
    </row>
    <row r="784" spans="1:6" ht="14.4">
      <c r="A784">
        <v>1511917864</v>
      </c>
      <c r="B784">
        <v>1</v>
      </c>
      <c r="C784">
        <v>141</v>
      </c>
      <c r="D784" t="s">
        <v>361</v>
      </c>
      <c r="E784" t="str">
        <f t="shared" si="13"/>
        <v>Out of test</v>
      </c>
      <c r="F784">
        <v>0.35649997976929604</v>
      </c>
    </row>
    <row r="785" spans="1:6" ht="14.4">
      <c r="A785">
        <v>1516030082</v>
      </c>
      <c r="B785">
        <v>0</v>
      </c>
      <c r="C785">
        <v>2908</v>
      </c>
      <c r="D785" t="s">
        <v>361</v>
      </c>
      <c r="E785" t="str">
        <f t="shared" si="13"/>
        <v>Out of test</v>
      </c>
      <c r="F785">
        <v>0.39434458730115374</v>
      </c>
    </row>
    <row r="786" spans="1:6" ht="14.4">
      <c r="A786">
        <v>1514022691</v>
      </c>
      <c r="B786">
        <v>0</v>
      </c>
      <c r="C786">
        <v>830</v>
      </c>
      <c r="D786" t="s">
        <v>361</v>
      </c>
      <c r="E786" t="str">
        <f t="shared" si="13"/>
        <v>Control</v>
      </c>
      <c r="F786">
        <v>0.23982160034118694</v>
      </c>
    </row>
    <row r="787" spans="1:6" ht="14.4">
      <c r="A787">
        <v>1518619591</v>
      </c>
      <c r="B787">
        <v>0</v>
      </c>
      <c r="C787">
        <v>353</v>
      </c>
      <c r="D787" t="s">
        <v>360</v>
      </c>
      <c r="E787" t="str">
        <f t="shared" si="13"/>
        <v>Out of test</v>
      </c>
      <c r="F787">
        <v>0.36034975212323028</v>
      </c>
    </row>
    <row r="788" spans="1:6" ht="14.4">
      <c r="A788">
        <v>1517186178</v>
      </c>
      <c r="B788">
        <v>1</v>
      </c>
      <c r="C788">
        <v>1339</v>
      </c>
      <c r="D788" t="s">
        <v>359</v>
      </c>
      <c r="E788" t="str">
        <f t="shared" si="13"/>
        <v>Test</v>
      </c>
      <c r="F788">
        <v>0.13138183965718608</v>
      </c>
    </row>
    <row r="789" spans="1:6" ht="14.4">
      <c r="A789">
        <v>1515521465</v>
      </c>
      <c r="B789">
        <v>1</v>
      </c>
      <c r="C789">
        <v>2206</v>
      </c>
      <c r="D789" t="s">
        <v>359</v>
      </c>
      <c r="E789" t="str">
        <f t="shared" si="13"/>
        <v>Out of test</v>
      </c>
      <c r="F789">
        <v>0.54355601349051108</v>
      </c>
    </row>
    <row r="790" spans="1:6" ht="14.4">
      <c r="A790">
        <v>1512402714</v>
      </c>
      <c r="B790">
        <v>1</v>
      </c>
      <c r="C790">
        <v>1481</v>
      </c>
      <c r="D790" t="s">
        <v>359</v>
      </c>
      <c r="E790" t="str">
        <f t="shared" si="13"/>
        <v>Out of test</v>
      </c>
      <c r="F790">
        <v>0.77774809542415213</v>
      </c>
    </row>
    <row r="791" spans="1:6" ht="14.4">
      <c r="A791">
        <v>1515332094</v>
      </c>
      <c r="B791">
        <v>1</v>
      </c>
      <c r="C791">
        <v>699</v>
      </c>
      <c r="D791" t="s">
        <v>359</v>
      </c>
      <c r="E791" t="str">
        <f t="shared" si="13"/>
        <v>Out of test</v>
      </c>
      <c r="F791">
        <v>0.9226879684835787</v>
      </c>
    </row>
    <row r="792" spans="1:6" ht="14.4">
      <c r="A792">
        <v>1519159196</v>
      </c>
      <c r="B792">
        <v>1</v>
      </c>
      <c r="C792">
        <v>713</v>
      </c>
      <c r="D792" t="s">
        <v>360</v>
      </c>
      <c r="E792" t="str">
        <f t="shared" si="13"/>
        <v>Out of test</v>
      </c>
      <c r="F792">
        <v>0.63186047991820726</v>
      </c>
    </row>
    <row r="793" spans="1:6" ht="14.4">
      <c r="A793">
        <v>1518461101</v>
      </c>
      <c r="B793">
        <v>0</v>
      </c>
      <c r="C793">
        <v>5227</v>
      </c>
      <c r="D793" t="s">
        <v>362</v>
      </c>
      <c r="E793" t="str">
        <f t="shared" si="13"/>
        <v>Out of test</v>
      </c>
      <c r="F793">
        <v>0.37070769452920871</v>
      </c>
    </row>
    <row r="794" spans="1:6" ht="14.4">
      <c r="A794">
        <v>1514356216</v>
      </c>
      <c r="B794">
        <v>1</v>
      </c>
      <c r="C794">
        <v>1755</v>
      </c>
      <c r="D794" t="s">
        <v>361</v>
      </c>
      <c r="E794" t="str">
        <f t="shared" si="13"/>
        <v>Out of test</v>
      </c>
      <c r="F794">
        <v>0.8191084424176428</v>
      </c>
    </row>
    <row r="795" spans="1:6" ht="14.4">
      <c r="A795">
        <v>1515248821</v>
      </c>
      <c r="B795">
        <v>0</v>
      </c>
      <c r="C795">
        <v>3287</v>
      </c>
      <c r="D795" t="s">
        <v>362</v>
      </c>
      <c r="E795" t="str">
        <f t="shared" si="13"/>
        <v>Control</v>
      </c>
      <c r="F795">
        <v>0.27505806643858566</v>
      </c>
    </row>
    <row r="796" spans="1:6" ht="14.4">
      <c r="A796">
        <v>1518802309</v>
      </c>
      <c r="B796">
        <v>1</v>
      </c>
      <c r="C796">
        <v>2248</v>
      </c>
      <c r="D796" t="s">
        <v>362</v>
      </c>
      <c r="E796" t="str">
        <f t="shared" si="13"/>
        <v>Out of test</v>
      </c>
      <c r="F796">
        <v>0.58151110764617997</v>
      </c>
    </row>
    <row r="797" spans="1:6" ht="14.4">
      <c r="A797">
        <v>1515290772</v>
      </c>
      <c r="B797">
        <v>0</v>
      </c>
      <c r="C797">
        <v>162</v>
      </c>
      <c r="D797" t="s">
        <v>360</v>
      </c>
      <c r="E797" t="str">
        <f t="shared" si="13"/>
        <v>Out of test</v>
      </c>
      <c r="F797">
        <v>0.60228607209569818</v>
      </c>
    </row>
    <row r="798" spans="1:6" ht="14.4">
      <c r="A798">
        <v>1519318711</v>
      </c>
      <c r="B798">
        <v>0</v>
      </c>
      <c r="C798">
        <v>709</v>
      </c>
      <c r="D798" t="s">
        <v>361</v>
      </c>
      <c r="E798" t="str">
        <f t="shared" si="13"/>
        <v>Out of test</v>
      </c>
      <c r="F798">
        <v>0.62961503871726432</v>
      </c>
    </row>
    <row r="799" spans="1:6" ht="14.4">
      <c r="A799">
        <v>1516142497</v>
      </c>
      <c r="B799">
        <v>1</v>
      </c>
      <c r="C799">
        <v>564</v>
      </c>
      <c r="D799" t="s">
        <v>359</v>
      </c>
      <c r="E799" t="str">
        <f t="shared" si="13"/>
        <v>Out of test</v>
      </c>
      <c r="F799">
        <v>0.74335543188498843</v>
      </c>
    </row>
    <row r="800" spans="1:6" ht="14.4">
      <c r="A800">
        <v>1512537778</v>
      </c>
      <c r="B800">
        <v>1</v>
      </c>
      <c r="C800">
        <v>938</v>
      </c>
      <c r="D800" t="s">
        <v>360</v>
      </c>
      <c r="E800" t="str">
        <f t="shared" si="13"/>
        <v>Test</v>
      </c>
      <c r="F800">
        <v>0.12209372037391342</v>
      </c>
    </row>
    <row r="801" spans="1:6" ht="14.4">
      <c r="A801">
        <v>1513879531</v>
      </c>
      <c r="B801">
        <v>0</v>
      </c>
      <c r="C801">
        <v>1308</v>
      </c>
      <c r="D801" t="s">
        <v>362</v>
      </c>
      <c r="E801" t="str">
        <f t="shared" si="13"/>
        <v>Out of test</v>
      </c>
      <c r="F801">
        <v>0.64350607164003282</v>
      </c>
    </row>
    <row r="802" spans="1:6" ht="14.4">
      <c r="A802">
        <v>1514131903</v>
      </c>
      <c r="B802">
        <v>1</v>
      </c>
      <c r="C802">
        <v>447</v>
      </c>
      <c r="D802" t="s">
        <v>361</v>
      </c>
      <c r="E802" t="str">
        <f t="shared" si="13"/>
        <v>Out of test</v>
      </c>
      <c r="F802">
        <v>0.37007149878105017</v>
      </c>
    </row>
    <row r="803" spans="1:6" ht="14.4">
      <c r="A803">
        <v>1513327912</v>
      </c>
      <c r="B803">
        <v>0</v>
      </c>
      <c r="C803">
        <v>324</v>
      </c>
      <c r="D803" t="s">
        <v>361</v>
      </c>
      <c r="E803" t="str">
        <f t="shared" si="13"/>
        <v>Out of test</v>
      </c>
      <c r="F803">
        <v>0.75546511129110683</v>
      </c>
    </row>
    <row r="804" spans="1:6" ht="14.4">
      <c r="A804">
        <v>1515735656</v>
      </c>
      <c r="B804">
        <v>1</v>
      </c>
      <c r="C804">
        <v>970</v>
      </c>
      <c r="D804" t="s">
        <v>361</v>
      </c>
      <c r="E804" t="str">
        <f t="shared" si="13"/>
        <v>Control</v>
      </c>
      <c r="F804">
        <v>0.23709600901258099</v>
      </c>
    </row>
    <row r="805" spans="1:6" ht="14.4">
      <c r="A805">
        <v>1516730413</v>
      </c>
      <c r="B805">
        <v>1</v>
      </c>
      <c r="C805">
        <v>4401</v>
      </c>
      <c r="D805" t="s">
        <v>359</v>
      </c>
      <c r="E805" t="str">
        <f t="shared" si="13"/>
        <v>Out of test</v>
      </c>
      <c r="F805">
        <v>0.56052786058544435</v>
      </c>
    </row>
    <row r="806" spans="1:6" ht="14.4">
      <c r="A806">
        <v>1519023056</v>
      </c>
      <c r="B806">
        <v>1</v>
      </c>
      <c r="C806">
        <v>4975</v>
      </c>
      <c r="D806" t="s">
        <v>361</v>
      </c>
      <c r="E806" t="str">
        <f t="shared" si="13"/>
        <v>Out of test</v>
      </c>
      <c r="F806">
        <v>0.44636044576157563</v>
      </c>
    </row>
    <row r="807" spans="1:6" ht="14.4">
      <c r="A807">
        <v>1519028504</v>
      </c>
      <c r="B807">
        <v>1</v>
      </c>
      <c r="C807">
        <v>3036</v>
      </c>
      <c r="D807" t="s">
        <v>359</v>
      </c>
      <c r="E807" t="str">
        <f t="shared" si="13"/>
        <v>Out of test</v>
      </c>
      <c r="F807">
        <v>0.40529257869516933</v>
      </c>
    </row>
    <row r="808" spans="1:6" ht="14.4">
      <c r="A808">
        <v>1516681885</v>
      </c>
      <c r="B808">
        <v>1</v>
      </c>
      <c r="C808">
        <v>183</v>
      </c>
      <c r="D808" t="s">
        <v>360</v>
      </c>
      <c r="E808" t="str">
        <f t="shared" si="13"/>
        <v>Out of test</v>
      </c>
      <c r="F808">
        <v>0.82607715772374168</v>
      </c>
    </row>
    <row r="809" spans="1:6" ht="14.4">
      <c r="A809">
        <v>1518207137</v>
      </c>
      <c r="B809">
        <v>1</v>
      </c>
      <c r="C809">
        <v>1358</v>
      </c>
      <c r="D809" t="s">
        <v>360</v>
      </c>
      <c r="E809" t="str">
        <f t="shared" si="13"/>
        <v>Test</v>
      </c>
      <c r="F809">
        <v>2.6791960944839599E-2</v>
      </c>
    </row>
    <row r="810" spans="1:6" ht="14.4">
      <c r="A810">
        <v>1513755734</v>
      </c>
      <c r="B810">
        <v>1</v>
      </c>
      <c r="C810">
        <v>1671</v>
      </c>
      <c r="D810" t="s">
        <v>360</v>
      </c>
      <c r="E810" t="str">
        <f t="shared" si="13"/>
        <v>Control</v>
      </c>
      <c r="F810">
        <v>0.23245167512793785</v>
      </c>
    </row>
    <row r="811" spans="1:6" ht="14.4">
      <c r="A811">
        <v>1518245774</v>
      </c>
      <c r="B811">
        <v>1</v>
      </c>
      <c r="C811">
        <v>2800</v>
      </c>
      <c r="D811" t="s">
        <v>361</v>
      </c>
      <c r="E811" t="str">
        <f t="shared" si="13"/>
        <v>Out of test</v>
      </c>
      <c r="F811">
        <v>0.91456676251294244</v>
      </c>
    </row>
    <row r="812" spans="1:6" ht="14.4">
      <c r="A812">
        <v>1518730275</v>
      </c>
      <c r="B812">
        <v>1</v>
      </c>
      <c r="C812">
        <v>2414</v>
      </c>
      <c r="D812" t="s">
        <v>359</v>
      </c>
      <c r="E812" t="str">
        <f t="shared" si="13"/>
        <v>Out of test</v>
      </c>
      <c r="F812">
        <v>0.69969051890087786</v>
      </c>
    </row>
    <row r="813" spans="1:6" ht="14.4">
      <c r="A813">
        <v>1514329609</v>
      </c>
      <c r="B813">
        <v>1</v>
      </c>
      <c r="C813">
        <v>825</v>
      </c>
      <c r="D813" t="s">
        <v>362</v>
      </c>
      <c r="E813" t="str">
        <f t="shared" si="13"/>
        <v>Control</v>
      </c>
      <c r="F813">
        <v>0.27010695633783455</v>
      </c>
    </row>
    <row r="814" spans="1:6" ht="14.4">
      <c r="A814">
        <v>1515913937</v>
      </c>
      <c r="B814">
        <v>1</v>
      </c>
      <c r="C814">
        <v>3306</v>
      </c>
      <c r="D814" t="s">
        <v>360</v>
      </c>
      <c r="E814" t="str">
        <f t="shared" si="13"/>
        <v>Out of test</v>
      </c>
      <c r="F814">
        <v>0.86793942573708727</v>
      </c>
    </row>
    <row r="815" spans="1:6" ht="14.4">
      <c r="A815">
        <v>1512837580</v>
      </c>
      <c r="B815">
        <v>0</v>
      </c>
      <c r="C815">
        <v>1935</v>
      </c>
      <c r="D815" t="s">
        <v>360</v>
      </c>
      <c r="E815" t="str">
        <f t="shared" si="13"/>
        <v>Out of test</v>
      </c>
      <c r="F815">
        <v>0.5365746034370068</v>
      </c>
    </row>
    <row r="816" spans="1:6" ht="14.4">
      <c r="A816">
        <v>1519481929</v>
      </c>
      <c r="B816">
        <v>1</v>
      </c>
      <c r="C816">
        <v>3891</v>
      </c>
      <c r="D816" t="s">
        <v>362</v>
      </c>
      <c r="E816" t="str">
        <f t="shared" si="13"/>
        <v>Out of test</v>
      </c>
      <c r="F816">
        <v>0.51030696968269562</v>
      </c>
    </row>
    <row r="817" spans="1:6" ht="14.4">
      <c r="A817">
        <v>1516645597</v>
      </c>
      <c r="B817">
        <v>1</v>
      </c>
      <c r="C817">
        <v>2017</v>
      </c>
      <c r="D817" t="s">
        <v>360</v>
      </c>
      <c r="E817" t="str">
        <f t="shared" si="13"/>
        <v>Control</v>
      </c>
      <c r="F817">
        <v>0.22457821614731643</v>
      </c>
    </row>
    <row r="818" spans="1:6" ht="14.4">
      <c r="A818">
        <v>1517512082</v>
      </c>
      <c r="B818">
        <v>0</v>
      </c>
      <c r="C818">
        <v>2679</v>
      </c>
      <c r="D818" t="s">
        <v>360</v>
      </c>
      <c r="E818" t="str">
        <f t="shared" si="13"/>
        <v>Test</v>
      </c>
      <c r="F818">
        <v>4.3640245661793364E-2</v>
      </c>
    </row>
    <row r="819" spans="1:6" ht="14.4">
      <c r="A819">
        <v>1512660844</v>
      </c>
      <c r="B819">
        <v>1</v>
      </c>
      <c r="C819">
        <v>1943</v>
      </c>
      <c r="D819" t="s">
        <v>359</v>
      </c>
      <c r="E819" t="str">
        <f t="shared" si="13"/>
        <v>Out of test</v>
      </c>
      <c r="F819">
        <v>0.87792787969260433</v>
      </c>
    </row>
    <row r="820" spans="1:6" ht="14.4">
      <c r="A820">
        <v>1517633572</v>
      </c>
      <c r="B820">
        <v>0</v>
      </c>
      <c r="C820">
        <v>2362</v>
      </c>
      <c r="D820" t="s">
        <v>361</v>
      </c>
      <c r="E820" t="str">
        <f t="shared" si="13"/>
        <v>Test</v>
      </c>
      <c r="F820">
        <v>0.1378796592162691</v>
      </c>
    </row>
    <row r="821" spans="1:6" ht="14.4">
      <c r="A821">
        <v>1515866569</v>
      </c>
      <c r="B821">
        <v>1</v>
      </c>
      <c r="C821">
        <v>930</v>
      </c>
      <c r="D821" t="s">
        <v>361</v>
      </c>
      <c r="E821" t="str">
        <f t="shared" si="13"/>
        <v>Out of test</v>
      </c>
      <c r="F821">
        <v>0.33392887180484954</v>
      </c>
    </row>
    <row r="822" spans="1:6" ht="14.4">
      <c r="A822">
        <v>1511428024</v>
      </c>
      <c r="B822">
        <v>1</v>
      </c>
      <c r="C822">
        <v>2337</v>
      </c>
      <c r="D822" t="s">
        <v>359</v>
      </c>
      <c r="E822" t="str">
        <f t="shared" si="13"/>
        <v>Out of test</v>
      </c>
      <c r="F822">
        <v>0.71794803592177259</v>
      </c>
    </row>
    <row r="823" spans="1:6" ht="14.4">
      <c r="A823">
        <v>1513753597</v>
      </c>
      <c r="B823">
        <v>1</v>
      </c>
      <c r="C823">
        <v>1168</v>
      </c>
      <c r="D823" t="s">
        <v>361</v>
      </c>
      <c r="E823" t="str">
        <f t="shared" si="13"/>
        <v>Out of test</v>
      </c>
      <c r="F823">
        <v>0.83294998607261828</v>
      </c>
    </row>
    <row r="824" spans="1:6" ht="14.4">
      <c r="A824">
        <v>1519864559</v>
      </c>
      <c r="B824">
        <v>1</v>
      </c>
      <c r="C824">
        <v>1266</v>
      </c>
      <c r="D824" t="s">
        <v>360</v>
      </c>
      <c r="E824" t="str">
        <f t="shared" si="13"/>
        <v>Out of test</v>
      </c>
      <c r="F824">
        <v>0.39029596979428183</v>
      </c>
    </row>
    <row r="825" spans="1:6" ht="14.4">
      <c r="A825">
        <v>1516244696</v>
      </c>
      <c r="B825">
        <v>1</v>
      </c>
      <c r="C825">
        <v>3395</v>
      </c>
      <c r="D825" t="s">
        <v>360</v>
      </c>
      <c r="E825" t="str">
        <f t="shared" si="13"/>
        <v>Out of test</v>
      </c>
      <c r="F825">
        <v>0.83033184528139681</v>
      </c>
    </row>
    <row r="826" spans="1:6" ht="14.4">
      <c r="A826">
        <v>1515657167</v>
      </c>
      <c r="B826">
        <v>1</v>
      </c>
      <c r="C826">
        <v>4453</v>
      </c>
      <c r="D826" t="s">
        <v>359</v>
      </c>
      <c r="E826" t="str">
        <f t="shared" si="13"/>
        <v>Out of test</v>
      </c>
      <c r="F826">
        <v>0.31058322038096364</v>
      </c>
    </row>
    <row r="827" spans="1:6" ht="14.4">
      <c r="A827">
        <v>1518466817</v>
      </c>
      <c r="B827">
        <v>1</v>
      </c>
      <c r="C827">
        <v>1341</v>
      </c>
      <c r="D827" t="s">
        <v>359</v>
      </c>
      <c r="E827" t="str">
        <f t="shared" si="13"/>
        <v>Out of test</v>
      </c>
      <c r="F827">
        <v>0.66124868400343262</v>
      </c>
    </row>
    <row r="828" spans="1:6" ht="14.4">
      <c r="A828">
        <v>1519229334</v>
      </c>
      <c r="B828">
        <v>1</v>
      </c>
      <c r="C828">
        <v>1103</v>
      </c>
      <c r="D828" t="s">
        <v>359</v>
      </c>
      <c r="E828" t="str">
        <f t="shared" si="13"/>
        <v>Out of test</v>
      </c>
      <c r="F828">
        <v>0.82215883107053345</v>
      </c>
    </row>
    <row r="829" spans="1:6" ht="14.4">
      <c r="A829">
        <v>1517831798</v>
      </c>
      <c r="B829">
        <v>1</v>
      </c>
      <c r="C829">
        <v>1214</v>
      </c>
      <c r="D829" t="s">
        <v>361</v>
      </c>
      <c r="E829" t="str">
        <f t="shared" si="13"/>
        <v>Out of test</v>
      </c>
      <c r="F829">
        <v>0.55933869166037076</v>
      </c>
    </row>
    <row r="830" spans="1:6" ht="14.4">
      <c r="A830">
        <v>1517414360</v>
      </c>
      <c r="B830">
        <v>0</v>
      </c>
      <c r="C830">
        <v>4702</v>
      </c>
      <c r="D830" t="s">
        <v>362</v>
      </c>
      <c r="E830" t="str">
        <f t="shared" si="13"/>
        <v>Out of test</v>
      </c>
      <c r="F830">
        <v>0.32433968740833807</v>
      </c>
    </row>
    <row r="831" spans="1:6" ht="14.4">
      <c r="A831">
        <v>1519723589</v>
      </c>
      <c r="B831">
        <v>1</v>
      </c>
      <c r="C831">
        <v>492</v>
      </c>
      <c r="D831" t="s">
        <v>361</v>
      </c>
      <c r="E831" t="str">
        <f t="shared" si="13"/>
        <v>Test</v>
      </c>
      <c r="F831">
        <v>9.8500712400652057E-2</v>
      </c>
    </row>
    <row r="832" spans="1:6" ht="14.4">
      <c r="A832">
        <v>1516729069</v>
      </c>
      <c r="B832">
        <v>1</v>
      </c>
      <c r="C832">
        <v>1985</v>
      </c>
      <c r="D832" t="s">
        <v>359</v>
      </c>
      <c r="E832" t="str">
        <f t="shared" si="13"/>
        <v>Out of test</v>
      </c>
      <c r="F832">
        <v>0.73455964802040352</v>
      </c>
    </row>
    <row r="833" spans="1:6" ht="14.4">
      <c r="A833">
        <v>1517842857</v>
      </c>
      <c r="B833">
        <v>1</v>
      </c>
      <c r="C833">
        <v>247</v>
      </c>
      <c r="D833" t="s">
        <v>362</v>
      </c>
      <c r="E833" t="str">
        <f t="shared" si="13"/>
        <v>Out of test</v>
      </c>
      <c r="F833">
        <v>0.84824514733354084</v>
      </c>
    </row>
    <row r="834" spans="1:6" ht="14.4">
      <c r="A834">
        <v>1512370377</v>
      </c>
      <c r="B834">
        <v>1</v>
      </c>
      <c r="C834">
        <v>1695</v>
      </c>
      <c r="D834" t="s">
        <v>359</v>
      </c>
      <c r="E834" t="str">
        <f t="shared" si="13"/>
        <v>Out of test</v>
      </c>
      <c r="F834">
        <v>0.40269990452235827</v>
      </c>
    </row>
    <row r="835" spans="1:6" ht="14.4">
      <c r="A835">
        <v>1517017625</v>
      </c>
      <c r="B835">
        <v>1</v>
      </c>
      <c r="C835">
        <v>1176</v>
      </c>
      <c r="D835" t="s">
        <v>359</v>
      </c>
      <c r="E835" t="str">
        <f t="shared" si="13"/>
        <v>Out of test</v>
      </c>
      <c r="F835">
        <v>0.87893390161046658</v>
      </c>
    </row>
    <row r="836" spans="1:6" ht="14.4">
      <c r="A836">
        <v>1516854153</v>
      </c>
      <c r="B836">
        <v>1</v>
      </c>
      <c r="C836">
        <v>2210</v>
      </c>
      <c r="D836" t="s">
        <v>360</v>
      </c>
      <c r="E836" t="str">
        <f t="shared" si="13"/>
        <v>Out of test</v>
      </c>
      <c r="F836">
        <v>0.80601446608692573</v>
      </c>
    </row>
    <row r="837" spans="1:6" ht="14.4">
      <c r="A837">
        <v>1515940436</v>
      </c>
      <c r="B837">
        <v>1</v>
      </c>
      <c r="C837">
        <v>1986</v>
      </c>
      <c r="D837" t="s">
        <v>362</v>
      </c>
      <c r="E837" t="str">
        <f t="shared" si="13"/>
        <v>Test</v>
      </c>
      <c r="F837">
        <v>2.5350381709036252E-2</v>
      </c>
    </row>
    <row r="838" spans="1:6" ht="14.4">
      <c r="A838">
        <v>1515937128</v>
      </c>
      <c r="B838">
        <v>1</v>
      </c>
      <c r="C838">
        <v>3346</v>
      </c>
      <c r="D838" t="s">
        <v>361</v>
      </c>
      <c r="E838" t="str">
        <f t="shared" si="13"/>
        <v>Out of test</v>
      </c>
      <c r="F838">
        <v>0.57715928411013373</v>
      </c>
    </row>
    <row r="839" spans="1:6" ht="14.4">
      <c r="A839">
        <v>1514461940</v>
      </c>
      <c r="B839">
        <v>0</v>
      </c>
      <c r="C839">
        <v>2360</v>
      </c>
      <c r="D839" t="s">
        <v>360</v>
      </c>
      <c r="E839" t="str">
        <f t="shared" si="13"/>
        <v>Out of test</v>
      </c>
      <c r="F839">
        <v>0.37054377182754517</v>
      </c>
    </row>
    <row r="840" spans="1:6" ht="14.4">
      <c r="A840">
        <v>1516262754</v>
      </c>
      <c r="B840">
        <v>1</v>
      </c>
      <c r="C840">
        <v>74</v>
      </c>
      <c r="D840" t="s">
        <v>359</v>
      </c>
      <c r="E840" t="str">
        <f t="shared" si="13"/>
        <v>Out of test</v>
      </c>
      <c r="F840">
        <v>0.7955692974202524</v>
      </c>
    </row>
    <row r="841" spans="1:6" ht="14.4">
      <c r="A841">
        <v>1516075786</v>
      </c>
      <c r="B841">
        <v>1</v>
      </c>
      <c r="C841">
        <v>2531</v>
      </c>
      <c r="D841" t="s">
        <v>359</v>
      </c>
      <c r="E841" t="str">
        <f t="shared" si="13"/>
        <v>Out of test</v>
      </c>
      <c r="F841">
        <v>0.86179324060807305</v>
      </c>
    </row>
    <row r="842" spans="1:6" ht="14.4">
      <c r="A842">
        <v>1511274603</v>
      </c>
      <c r="B842">
        <v>1</v>
      </c>
      <c r="C842">
        <v>988</v>
      </c>
      <c r="D842" t="s">
        <v>362</v>
      </c>
      <c r="E842" t="str">
        <f t="shared" si="13"/>
        <v>Out of test</v>
      </c>
      <c r="F842">
        <v>0.52168188481365474</v>
      </c>
    </row>
    <row r="843" spans="1:6" ht="14.4">
      <c r="A843">
        <v>1512924494</v>
      </c>
      <c r="B843">
        <v>1</v>
      </c>
      <c r="C843">
        <v>1091</v>
      </c>
      <c r="D843" t="s">
        <v>359</v>
      </c>
      <c r="E843" t="str">
        <f t="shared" ref="E843:E906" si="14">IF(_xlfn.RANK.EQ(F843,$F$10:$F$21653,1)&lt;=3000,"Test",IF(_xlfn.RANK.EQ(F843,$F$10:$F$21653,1)&lt;=6000,"Control","Out of test"))</f>
        <v>Out of test</v>
      </c>
      <c r="F843">
        <v>0.28805392336092772</v>
      </c>
    </row>
    <row r="844" spans="1:6" ht="14.4">
      <c r="A844">
        <v>1512336087</v>
      </c>
      <c r="B844">
        <v>1</v>
      </c>
      <c r="C844">
        <v>411</v>
      </c>
      <c r="D844" t="s">
        <v>360</v>
      </c>
      <c r="E844" t="str">
        <f t="shared" si="14"/>
        <v>Out of test</v>
      </c>
      <c r="F844">
        <v>0.69338130577618373</v>
      </c>
    </row>
    <row r="845" spans="1:6" ht="14.4">
      <c r="A845">
        <v>1514243485</v>
      </c>
      <c r="B845">
        <v>1</v>
      </c>
      <c r="C845">
        <v>6000</v>
      </c>
      <c r="D845" t="s">
        <v>360</v>
      </c>
      <c r="E845" t="str">
        <f t="shared" si="14"/>
        <v>Out of test</v>
      </c>
      <c r="F845">
        <v>0.3011749960643153</v>
      </c>
    </row>
    <row r="846" spans="1:6" ht="14.4">
      <c r="A846">
        <v>1518512879</v>
      </c>
      <c r="B846">
        <v>1</v>
      </c>
      <c r="C846">
        <v>1262</v>
      </c>
      <c r="D846" t="s">
        <v>361</v>
      </c>
      <c r="E846" t="str">
        <f t="shared" si="14"/>
        <v>Out of test</v>
      </c>
      <c r="F846">
        <v>0.99455800914708048</v>
      </c>
    </row>
    <row r="847" spans="1:6" ht="14.4">
      <c r="A847">
        <v>1511374529</v>
      </c>
      <c r="B847">
        <v>1</v>
      </c>
      <c r="C847">
        <v>1820</v>
      </c>
      <c r="D847" t="s">
        <v>359</v>
      </c>
      <c r="E847" t="str">
        <f t="shared" si="14"/>
        <v>Out of test</v>
      </c>
      <c r="F847">
        <v>0.35304331341430317</v>
      </c>
    </row>
    <row r="848" spans="1:6" ht="14.4">
      <c r="A848">
        <v>1513092116</v>
      </c>
      <c r="B848">
        <v>1</v>
      </c>
      <c r="C848">
        <v>4485</v>
      </c>
      <c r="D848" t="s">
        <v>361</v>
      </c>
      <c r="E848" t="str">
        <f t="shared" si="14"/>
        <v>Out of test</v>
      </c>
      <c r="F848">
        <v>0.53122025013696406</v>
      </c>
    </row>
    <row r="849" spans="1:6" ht="14.4">
      <c r="A849">
        <v>1519896621</v>
      </c>
      <c r="B849">
        <v>0</v>
      </c>
      <c r="C849">
        <v>1411</v>
      </c>
      <c r="D849" t="s">
        <v>361</v>
      </c>
      <c r="E849" t="str">
        <f t="shared" si="14"/>
        <v>Out of test</v>
      </c>
      <c r="F849">
        <v>0.46718985198429663</v>
      </c>
    </row>
    <row r="850" spans="1:6" ht="14.4">
      <c r="A850">
        <v>1519575316</v>
      </c>
      <c r="B850">
        <v>1</v>
      </c>
      <c r="C850">
        <v>215</v>
      </c>
      <c r="D850" t="s">
        <v>359</v>
      </c>
      <c r="E850" t="str">
        <f t="shared" si="14"/>
        <v>Out of test</v>
      </c>
      <c r="F850">
        <v>0.41035826193400127</v>
      </c>
    </row>
    <row r="851" spans="1:6" ht="14.4">
      <c r="A851">
        <v>1519746284</v>
      </c>
      <c r="B851">
        <v>1</v>
      </c>
      <c r="C851">
        <v>2254</v>
      </c>
      <c r="D851" t="s">
        <v>361</v>
      </c>
      <c r="E851" t="str">
        <f t="shared" si="14"/>
        <v>Out of test</v>
      </c>
      <c r="F851">
        <v>0.31329032926097755</v>
      </c>
    </row>
    <row r="852" spans="1:6" ht="14.4">
      <c r="A852">
        <v>1515216620</v>
      </c>
      <c r="B852">
        <v>0</v>
      </c>
      <c r="C852">
        <v>1069</v>
      </c>
      <c r="D852" t="s">
        <v>359</v>
      </c>
      <c r="E852" t="str">
        <f t="shared" si="14"/>
        <v>Out of test</v>
      </c>
      <c r="F852">
        <v>0.72647273450819527</v>
      </c>
    </row>
    <row r="853" spans="1:6" ht="14.4">
      <c r="A853">
        <v>1514107369</v>
      </c>
      <c r="B853">
        <v>1</v>
      </c>
      <c r="C853">
        <v>518</v>
      </c>
      <c r="D853" t="s">
        <v>359</v>
      </c>
      <c r="E853" t="str">
        <f t="shared" si="14"/>
        <v>Out of test</v>
      </c>
      <c r="F853">
        <v>0.58529046466834667</v>
      </c>
    </row>
    <row r="854" spans="1:6" ht="14.4">
      <c r="A854">
        <v>1519176519</v>
      </c>
      <c r="B854">
        <v>1</v>
      </c>
      <c r="C854">
        <v>287</v>
      </c>
      <c r="D854" t="s">
        <v>359</v>
      </c>
      <c r="E854" t="str">
        <f t="shared" si="14"/>
        <v>Out of test</v>
      </c>
      <c r="F854">
        <v>0.88724613742891834</v>
      </c>
    </row>
    <row r="855" spans="1:6" ht="14.4">
      <c r="A855">
        <v>1519460803</v>
      </c>
      <c r="B855">
        <v>1</v>
      </c>
      <c r="C855">
        <v>3378</v>
      </c>
      <c r="D855" t="s">
        <v>360</v>
      </c>
      <c r="E855" t="str">
        <f t="shared" si="14"/>
        <v>Test</v>
      </c>
      <c r="F855">
        <v>0.12450031691366881</v>
      </c>
    </row>
    <row r="856" spans="1:6" ht="14.4">
      <c r="A856">
        <v>1519585110</v>
      </c>
      <c r="B856">
        <v>0</v>
      </c>
      <c r="C856">
        <v>2973</v>
      </c>
      <c r="D856" t="s">
        <v>361</v>
      </c>
      <c r="E856" t="str">
        <f t="shared" si="14"/>
        <v>Out of test</v>
      </c>
      <c r="F856">
        <v>0.28559856310584952</v>
      </c>
    </row>
    <row r="857" spans="1:6" ht="14.4">
      <c r="A857">
        <v>1519964997</v>
      </c>
      <c r="B857">
        <v>1</v>
      </c>
      <c r="C857">
        <v>2043</v>
      </c>
      <c r="D857" t="s">
        <v>361</v>
      </c>
      <c r="E857" t="str">
        <f t="shared" si="14"/>
        <v>Test</v>
      </c>
      <c r="F857">
        <v>7.3920212596459645E-2</v>
      </c>
    </row>
    <row r="858" spans="1:6" ht="14.4">
      <c r="A858">
        <v>1512661772</v>
      </c>
      <c r="B858">
        <v>0</v>
      </c>
      <c r="C858">
        <v>394</v>
      </c>
      <c r="D858" t="s">
        <v>360</v>
      </c>
      <c r="E858" t="str">
        <f t="shared" si="14"/>
        <v>Out of test</v>
      </c>
      <c r="F858">
        <v>0.51332098202292253</v>
      </c>
    </row>
    <row r="859" spans="1:6" ht="14.4">
      <c r="A859">
        <v>1513679715</v>
      </c>
      <c r="B859">
        <v>1</v>
      </c>
      <c r="C859">
        <v>2917</v>
      </c>
      <c r="D859" t="s">
        <v>360</v>
      </c>
      <c r="E859" t="str">
        <f t="shared" si="14"/>
        <v>Out of test</v>
      </c>
      <c r="F859">
        <v>0.75754655449804209</v>
      </c>
    </row>
    <row r="860" spans="1:6" ht="14.4">
      <c r="A860">
        <v>1515984844</v>
      </c>
      <c r="B860">
        <v>1</v>
      </c>
      <c r="C860">
        <v>4251</v>
      </c>
      <c r="D860" t="s">
        <v>359</v>
      </c>
      <c r="E860" t="str">
        <f t="shared" si="14"/>
        <v>Out of test</v>
      </c>
      <c r="F860">
        <v>0.61511641276768325</v>
      </c>
    </row>
    <row r="861" spans="1:6" ht="14.4">
      <c r="A861">
        <v>1512106532</v>
      </c>
      <c r="B861">
        <v>0</v>
      </c>
      <c r="C861">
        <v>2177</v>
      </c>
      <c r="D861" t="s">
        <v>361</v>
      </c>
      <c r="E861" t="str">
        <f t="shared" si="14"/>
        <v>Out of test</v>
      </c>
      <c r="F861">
        <v>0.915208678432749</v>
      </c>
    </row>
    <row r="862" spans="1:6" ht="14.4">
      <c r="A862">
        <v>1516012029</v>
      </c>
      <c r="B862">
        <v>1</v>
      </c>
      <c r="C862">
        <v>379</v>
      </c>
      <c r="D862" t="s">
        <v>361</v>
      </c>
      <c r="E862" t="str">
        <f t="shared" si="14"/>
        <v>Control</v>
      </c>
      <c r="F862">
        <v>0.24139349354852979</v>
      </c>
    </row>
    <row r="863" spans="1:6" ht="14.4">
      <c r="A863">
        <v>1518108413</v>
      </c>
      <c r="B863">
        <v>1</v>
      </c>
      <c r="C863">
        <v>224</v>
      </c>
      <c r="D863" t="s">
        <v>360</v>
      </c>
      <c r="E863" t="str">
        <f t="shared" si="14"/>
        <v>Test</v>
      </c>
      <c r="F863">
        <v>5.4483089334770529E-2</v>
      </c>
    </row>
    <row r="864" spans="1:6" ht="14.4">
      <c r="A864">
        <v>1517531065</v>
      </c>
      <c r="B864">
        <v>1</v>
      </c>
      <c r="C864">
        <v>853</v>
      </c>
      <c r="D864" t="s">
        <v>362</v>
      </c>
      <c r="E864" t="str">
        <f t="shared" si="14"/>
        <v>Out of test</v>
      </c>
      <c r="F864">
        <v>0.59343368010958941</v>
      </c>
    </row>
    <row r="865" spans="1:6" ht="14.4">
      <c r="A865">
        <v>1513772590</v>
      </c>
      <c r="B865">
        <v>0</v>
      </c>
      <c r="C865">
        <v>1528</v>
      </c>
      <c r="D865" t="s">
        <v>359</v>
      </c>
      <c r="E865" t="str">
        <f t="shared" si="14"/>
        <v>Out of test</v>
      </c>
      <c r="F865">
        <v>0.35207438586584738</v>
      </c>
    </row>
    <row r="866" spans="1:6" ht="14.4">
      <c r="A866">
        <v>1514322451</v>
      </c>
      <c r="B866">
        <v>0</v>
      </c>
      <c r="C866">
        <v>1297</v>
      </c>
      <c r="D866" t="s">
        <v>360</v>
      </c>
      <c r="E866" t="str">
        <f t="shared" si="14"/>
        <v>Test</v>
      </c>
      <c r="F866">
        <v>0.10529738164109192</v>
      </c>
    </row>
    <row r="867" spans="1:6" ht="14.4">
      <c r="A867">
        <v>1518090642</v>
      </c>
      <c r="B867">
        <v>0</v>
      </c>
      <c r="C867">
        <v>3162</v>
      </c>
      <c r="D867" t="s">
        <v>362</v>
      </c>
      <c r="E867" t="str">
        <f t="shared" si="14"/>
        <v>Control</v>
      </c>
      <c r="F867">
        <v>0.22916971259666963</v>
      </c>
    </row>
    <row r="868" spans="1:6" ht="14.4">
      <c r="A868">
        <v>1514926532</v>
      </c>
      <c r="B868">
        <v>0</v>
      </c>
      <c r="C868">
        <v>1979</v>
      </c>
      <c r="D868" t="s">
        <v>362</v>
      </c>
      <c r="E868" t="str">
        <f t="shared" si="14"/>
        <v>Out of test</v>
      </c>
      <c r="F868">
        <v>0.76685892127463096</v>
      </c>
    </row>
    <row r="869" spans="1:6" ht="14.4">
      <c r="A869">
        <v>1516642844</v>
      </c>
      <c r="B869">
        <v>1</v>
      </c>
      <c r="C869">
        <v>2088</v>
      </c>
      <c r="D869" t="s">
        <v>361</v>
      </c>
      <c r="E869" t="str">
        <f t="shared" si="14"/>
        <v>Out of test</v>
      </c>
      <c r="F869">
        <v>0.42702574808294902</v>
      </c>
    </row>
    <row r="870" spans="1:6" ht="14.4">
      <c r="A870">
        <v>1517228239</v>
      </c>
      <c r="B870">
        <v>1</v>
      </c>
      <c r="C870">
        <v>278</v>
      </c>
      <c r="D870" t="s">
        <v>361</v>
      </c>
      <c r="E870" t="str">
        <f t="shared" si="14"/>
        <v>Out of test</v>
      </c>
      <c r="F870">
        <v>0.474752487856827</v>
      </c>
    </row>
    <row r="871" spans="1:6" ht="14.4">
      <c r="A871">
        <v>1513056495</v>
      </c>
      <c r="B871">
        <v>1</v>
      </c>
      <c r="C871">
        <v>2903</v>
      </c>
      <c r="D871" t="s">
        <v>359</v>
      </c>
      <c r="E871" t="str">
        <f t="shared" si="14"/>
        <v>Out of test</v>
      </c>
      <c r="F871">
        <v>0.49006946904115578</v>
      </c>
    </row>
    <row r="872" spans="1:6" ht="14.4">
      <c r="A872">
        <v>1513456349</v>
      </c>
      <c r="B872">
        <v>1</v>
      </c>
      <c r="C872">
        <v>1736</v>
      </c>
      <c r="D872" t="s">
        <v>360</v>
      </c>
      <c r="E872" t="str">
        <f t="shared" si="14"/>
        <v>Out of test</v>
      </c>
      <c r="F872">
        <v>0.57739739103086041</v>
      </c>
    </row>
    <row r="873" spans="1:6" ht="14.4">
      <c r="A873">
        <v>1513154051</v>
      </c>
      <c r="B873">
        <v>0</v>
      </c>
      <c r="C873">
        <v>586</v>
      </c>
      <c r="D873" t="s">
        <v>360</v>
      </c>
      <c r="E873" t="str">
        <f t="shared" si="14"/>
        <v>Test</v>
      </c>
      <c r="F873">
        <v>6.7133372447203299E-2</v>
      </c>
    </row>
    <row r="874" spans="1:6" ht="14.4">
      <c r="A874">
        <v>1514557501</v>
      </c>
      <c r="B874">
        <v>0</v>
      </c>
      <c r="C874">
        <v>2775</v>
      </c>
      <c r="D874" t="s">
        <v>359</v>
      </c>
      <c r="E874" t="str">
        <f t="shared" si="14"/>
        <v>Control</v>
      </c>
      <c r="F874">
        <v>0.17109092812695026</v>
      </c>
    </row>
    <row r="875" spans="1:6" ht="14.4">
      <c r="A875">
        <v>1511937010</v>
      </c>
      <c r="B875">
        <v>0</v>
      </c>
      <c r="C875">
        <v>1464</v>
      </c>
      <c r="D875" t="s">
        <v>359</v>
      </c>
      <c r="E875" t="str">
        <f t="shared" si="14"/>
        <v>Out of test</v>
      </c>
      <c r="F875">
        <v>0.9723513514360187</v>
      </c>
    </row>
    <row r="876" spans="1:6" ht="14.4">
      <c r="A876">
        <v>1511889339</v>
      </c>
      <c r="B876">
        <v>1</v>
      </c>
      <c r="C876">
        <v>2271</v>
      </c>
      <c r="D876" t="s">
        <v>359</v>
      </c>
      <c r="E876" t="str">
        <f t="shared" si="14"/>
        <v>Out of test</v>
      </c>
      <c r="F876">
        <v>0.49320008822106731</v>
      </c>
    </row>
    <row r="877" spans="1:6" ht="14.4">
      <c r="A877">
        <v>1511434918</v>
      </c>
      <c r="B877">
        <v>1</v>
      </c>
      <c r="C877">
        <v>924</v>
      </c>
      <c r="D877" t="s">
        <v>359</v>
      </c>
      <c r="E877" t="str">
        <f t="shared" si="14"/>
        <v>Out of test</v>
      </c>
      <c r="F877">
        <v>0.96133253870620616</v>
      </c>
    </row>
    <row r="878" spans="1:6" ht="14.4">
      <c r="A878">
        <v>1513824248</v>
      </c>
      <c r="B878">
        <v>1</v>
      </c>
      <c r="C878">
        <v>2719</v>
      </c>
      <c r="D878" t="s">
        <v>360</v>
      </c>
      <c r="E878" t="str">
        <f t="shared" si="14"/>
        <v>Test</v>
      </c>
      <c r="F878">
        <v>2.0330448937392775E-2</v>
      </c>
    </row>
    <row r="879" spans="1:6" ht="14.4">
      <c r="A879">
        <v>1515623605</v>
      </c>
      <c r="B879">
        <v>1</v>
      </c>
      <c r="C879">
        <v>365</v>
      </c>
      <c r="D879" t="s">
        <v>360</v>
      </c>
      <c r="E879" t="str">
        <f t="shared" si="14"/>
        <v>Test</v>
      </c>
      <c r="F879">
        <v>7.8398669149804756E-2</v>
      </c>
    </row>
    <row r="880" spans="1:6" ht="14.4">
      <c r="A880">
        <v>1516111467</v>
      </c>
      <c r="B880">
        <v>1</v>
      </c>
      <c r="C880">
        <v>2183</v>
      </c>
      <c r="D880" t="s">
        <v>361</v>
      </c>
      <c r="E880" t="str">
        <f t="shared" si="14"/>
        <v>Out of test</v>
      </c>
      <c r="F880">
        <v>0.31001236338895766</v>
      </c>
    </row>
    <row r="881" spans="1:6" ht="14.4">
      <c r="A881">
        <v>1515251299</v>
      </c>
      <c r="B881">
        <v>1</v>
      </c>
      <c r="C881">
        <v>3040</v>
      </c>
      <c r="D881" t="s">
        <v>362</v>
      </c>
      <c r="E881" t="str">
        <f t="shared" si="14"/>
        <v>Control</v>
      </c>
      <c r="F881">
        <v>0.25269483507997681</v>
      </c>
    </row>
    <row r="882" spans="1:6" ht="14.4">
      <c r="A882">
        <v>1513470384</v>
      </c>
      <c r="B882">
        <v>1</v>
      </c>
      <c r="C882">
        <v>5084</v>
      </c>
      <c r="D882" t="s">
        <v>360</v>
      </c>
      <c r="E882" t="str">
        <f t="shared" si="14"/>
        <v>Test</v>
      </c>
      <c r="F882">
        <v>9.4935945180504633E-2</v>
      </c>
    </row>
    <row r="883" spans="1:6" ht="14.4">
      <c r="A883">
        <v>1517400444</v>
      </c>
      <c r="B883">
        <v>1</v>
      </c>
      <c r="C883">
        <v>3670</v>
      </c>
      <c r="D883" t="s">
        <v>361</v>
      </c>
      <c r="E883" t="str">
        <f t="shared" si="14"/>
        <v>Out of test</v>
      </c>
      <c r="F883">
        <v>0.42570642799740499</v>
      </c>
    </row>
    <row r="884" spans="1:6" ht="14.4">
      <c r="A884">
        <v>1515597442</v>
      </c>
      <c r="B884">
        <v>0</v>
      </c>
      <c r="C884">
        <v>1685</v>
      </c>
      <c r="D884" t="s">
        <v>360</v>
      </c>
      <c r="E884" t="str">
        <f t="shared" si="14"/>
        <v>Out of test</v>
      </c>
      <c r="F884">
        <v>0.45427187830836124</v>
      </c>
    </row>
    <row r="885" spans="1:6" ht="14.4">
      <c r="A885">
        <v>1517738588</v>
      </c>
      <c r="B885">
        <v>1</v>
      </c>
      <c r="C885">
        <v>141</v>
      </c>
      <c r="D885" t="s">
        <v>360</v>
      </c>
      <c r="E885" t="str">
        <f t="shared" si="14"/>
        <v>Out of test</v>
      </c>
      <c r="F885">
        <v>0.64214888258945468</v>
      </c>
    </row>
    <row r="886" spans="1:6" ht="14.4">
      <c r="A886">
        <v>1515358852</v>
      </c>
      <c r="B886">
        <v>0</v>
      </c>
      <c r="C886">
        <v>1890</v>
      </c>
      <c r="D886" t="s">
        <v>359</v>
      </c>
      <c r="E886" t="str">
        <f t="shared" si="14"/>
        <v>Out of test</v>
      </c>
      <c r="F886">
        <v>0.51375031424168649</v>
      </c>
    </row>
    <row r="887" spans="1:6" ht="14.4">
      <c r="A887">
        <v>1513430143</v>
      </c>
      <c r="B887">
        <v>1</v>
      </c>
      <c r="C887">
        <v>3055</v>
      </c>
      <c r="D887" t="s">
        <v>359</v>
      </c>
      <c r="E887" t="str">
        <f t="shared" si="14"/>
        <v>Test</v>
      </c>
      <c r="F887">
        <v>9.0118529324277885E-3</v>
      </c>
    </row>
    <row r="888" spans="1:6" ht="14.4">
      <c r="A888">
        <v>1513475603</v>
      </c>
      <c r="B888">
        <v>1</v>
      </c>
      <c r="C888">
        <v>669</v>
      </c>
      <c r="D888" t="s">
        <v>361</v>
      </c>
      <c r="E888" t="str">
        <f t="shared" si="14"/>
        <v>Control</v>
      </c>
      <c r="F888">
        <v>0.16932574741472406</v>
      </c>
    </row>
    <row r="889" spans="1:6" ht="14.4">
      <c r="A889">
        <v>1513559646</v>
      </c>
      <c r="B889">
        <v>1</v>
      </c>
      <c r="C889">
        <v>2184</v>
      </c>
      <c r="D889" t="s">
        <v>361</v>
      </c>
      <c r="E889" t="str">
        <f t="shared" si="14"/>
        <v>Out of test</v>
      </c>
      <c r="F889">
        <v>0.53917060919724935</v>
      </c>
    </row>
    <row r="890" spans="1:6" ht="14.4">
      <c r="A890">
        <v>1515363825</v>
      </c>
      <c r="B890">
        <v>1</v>
      </c>
      <c r="C890">
        <v>1953</v>
      </c>
      <c r="D890" t="s">
        <v>361</v>
      </c>
      <c r="E890" t="str">
        <f t="shared" si="14"/>
        <v>Out of test</v>
      </c>
      <c r="F890">
        <v>0.63219443900718286</v>
      </c>
    </row>
    <row r="891" spans="1:6" ht="14.4">
      <c r="A891">
        <v>1517000243</v>
      </c>
      <c r="B891">
        <v>1</v>
      </c>
      <c r="C891">
        <v>2383</v>
      </c>
      <c r="D891" t="s">
        <v>362</v>
      </c>
      <c r="E891" t="str">
        <f t="shared" si="14"/>
        <v>Control</v>
      </c>
      <c r="F891">
        <v>0.21816980346398929</v>
      </c>
    </row>
    <row r="892" spans="1:6" ht="14.4">
      <c r="A892">
        <v>1514881475</v>
      </c>
      <c r="B892">
        <v>1</v>
      </c>
      <c r="C892">
        <v>614</v>
      </c>
      <c r="D892" t="s">
        <v>361</v>
      </c>
      <c r="E892" t="str">
        <f t="shared" si="14"/>
        <v>Out of test</v>
      </c>
      <c r="F892">
        <v>0.50505912484074567</v>
      </c>
    </row>
    <row r="893" spans="1:6" ht="14.4">
      <c r="A893">
        <v>1511266334</v>
      </c>
      <c r="B893">
        <v>1</v>
      </c>
      <c r="C893">
        <v>380</v>
      </c>
      <c r="D893" t="s">
        <v>359</v>
      </c>
      <c r="E893" t="str">
        <f t="shared" si="14"/>
        <v>Control</v>
      </c>
      <c r="F893">
        <v>0.19473971102200338</v>
      </c>
    </row>
    <row r="894" spans="1:6" ht="14.4">
      <c r="A894">
        <v>1511929483</v>
      </c>
      <c r="B894">
        <v>1</v>
      </c>
      <c r="C894">
        <v>457</v>
      </c>
      <c r="D894" t="s">
        <v>361</v>
      </c>
      <c r="E894" t="str">
        <f t="shared" si="14"/>
        <v>Out of test</v>
      </c>
      <c r="F894">
        <v>0.48193592257054274</v>
      </c>
    </row>
    <row r="895" spans="1:6" ht="14.4">
      <c r="A895">
        <v>1512550352</v>
      </c>
      <c r="B895">
        <v>0</v>
      </c>
      <c r="C895">
        <v>1153</v>
      </c>
      <c r="D895" t="s">
        <v>360</v>
      </c>
      <c r="E895" t="str">
        <f t="shared" si="14"/>
        <v>Out of test</v>
      </c>
      <c r="F895">
        <v>0.84026996435115076</v>
      </c>
    </row>
    <row r="896" spans="1:6" ht="14.4">
      <c r="A896">
        <v>1512303678</v>
      </c>
      <c r="B896">
        <v>1</v>
      </c>
      <c r="C896">
        <v>3582</v>
      </c>
      <c r="D896" t="s">
        <v>360</v>
      </c>
      <c r="E896" t="str">
        <f t="shared" si="14"/>
        <v>Out of test</v>
      </c>
      <c r="F896">
        <v>0.66009527151722447</v>
      </c>
    </row>
    <row r="897" spans="1:6" ht="14.4">
      <c r="A897">
        <v>1517590899</v>
      </c>
      <c r="B897">
        <v>1</v>
      </c>
      <c r="C897">
        <v>3088</v>
      </c>
      <c r="D897" t="s">
        <v>360</v>
      </c>
      <c r="E897" t="str">
        <f t="shared" si="14"/>
        <v>Out of test</v>
      </c>
      <c r="F897">
        <v>0.37181313808374694</v>
      </c>
    </row>
    <row r="898" spans="1:6" ht="14.4">
      <c r="A898">
        <v>1513729641</v>
      </c>
      <c r="B898">
        <v>0</v>
      </c>
      <c r="C898">
        <v>310</v>
      </c>
      <c r="D898" t="s">
        <v>362</v>
      </c>
      <c r="E898" t="str">
        <f t="shared" si="14"/>
        <v>Out of test</v>
      </c>
      <c r="F898">
        <v>0.80199314910367414</v>
      </c>
    </row>
    <row r="899" spans="1:6" ht="14.4">
      <c r="A899">
        <v>1514103905</v>
      </c>
      <c r="B899">
        <v>1</v>
      </c>
      <c r="C899">
        <v>368</v>
      </c>
      <c r="D899" t="s">
        <v>361</v>
      </c>
      <c r="E899" t="str">
        <f t="shared" si="14"/>
        <v>Control</v>
      </c>
      <c r="F899">
        <v>0.21630012813090393</v>
      </c>
    </row>
    <row r="900" spans="1:6" ht="14.4">
      <c r="A900">
        <v>1513209084</v>
      </c>
      <c r="B900">
        <v>1</v>
      </c>
      <c r="C900">
        <v>1911</v>
      </c>
      <c r="D900" t="s">
        <v>362</v>
      </c>
      <c r="E900" t="str">
        <f t="shared" si="14"/>
        <v>Out of test</v>
      </c>
      <c r="F900">
        <v>0.93731869264063283</v>
      </c>
    </row>
    <row r="901" spans="1:6" ht="14.4">
      <c r="A901">
        <v>1515142201</v>
      </c>
      <c r="B901">
        <v>0</v>
      </c>
      <c r="C901">
        <v>656</v>
      </c>
      <c r="D901" t="s">
        <v>362</v>
      </c>
      <c r="E901" t="str">
        <f t="shared" si="14"/>
        <v>Control</v>
      </c>
      <c r="F901">
        <v>0.20079368327114444</v>
      </c>
    </row>
    <row r="902" spans="1:6" ht="14.4">
      <c r="A902">
        <v>1512296979</v>
      </c>
      <c r="B902">
        <v>1</v>
      </c>
      <c r="C902">
        <v>3244</v>
      </c>
      <c r="D902" t="s">
        <v>361</v>
      </c>
      <c r="E902" t="str">
        <f t="shared" si="14"/>
        <v>Out of test</v>
      </c>
      <c r="F902">
        <v>0.47188168596193425</v>
      </c>
    </row>
    <row r="903" spans="1:6" ht="14.4">
      <c r="A903">
        <v>1517405781</v>
      </c>
      <c r="B903">
        <v>0</v>
      </c>
      <c r="C903">
        <v>2661</v>
      </c>
      <c r="D903" t="s">
        <v>360</v>
      </c>
      <c r="E903" t="str">
        <f t="shared" si="14"/>
        <v>Control</v>
      </c>
      <c r="F903">
        <v>0.22686798978749712</v>
      </c>
    </row>
    <row r="904" spans="1:6" ht="14.4">
      <c r="A904">
        <v>1514395041</v>
      </c>
      <c r="B904">
        <v>0</v>
      </c>
      <c r="C904">
        <v>3803</v>
      </c>
      <c r="D904" t="s">
        <v>360</v>
      </c>
      <c r="E904" t="str">
        <f t="shared" si="14"/>
        <v>Out of test</v>
      </c>
      <c r="F904">
        <v>0.7728643859542319</v>
      </c>
    </row>
    <row r="905" spans="1:6" ht="14.4">
      <c r="A905">
        <v>1516167078</v>
      </c>
      <c r="B905">
        <v>1</v>
      </c>
      <c r="C905">
        <v>657</v>
      </c>
      <c r="D905" t="s">
        <v>361</v>
      </c>
      <c r="E905" t="str">
        <f t="shared" si="14"/>
        <v>Out of test</v>
      </c>
      <c r="F905">
        <v>0.46580761029570972</v>
      </c>
    </row>
    <row r="906" spans="1:6" ht="14.4">
      <c r="A906">
        <v>1514618299</v>
      </c>
      <c r="B906">
        <v>1</v>
      </c>
      <c r="C906">
        <v>1234</v>
      </c>
      <c r="D906" t="s">
        <v>360</v>
      </c>
      <c r="E906" t="str">
        <f t="shared" si="14"/>
        <v>Test</v>
      </c>
      <c r="F906">
        <v>1.211211570095494E-2</v>
      </c>
    </row>
    <row r="907" spans="1:6" ht="14.4">
      <c r="A907">
        <v>1517088745</v>
      </c>
      <c r="B907">
        <v>1</v>
      </c>
      <c r="C907">
        <v>2561</v>
      </c>
      <c r="D907" t="s">
        <v>360</v>
      </c>
      <c r="E907" t="str">
        <f t="shared" ref="E907:E970" si="15">IF(_xlfn.RANK.EQ(F907,$F$10:$F$21653,1)&lt;=3000,"Test",IF(_xlfn.RANK.EQ(F907,$F$10:$F$21653,1)&lt;=6000,"Control","Out of test"))</f>
        <v>Out of test</v>
      </c>
      <c r="F907">
        <v>0.98158823523441352</v>
      </c>
    </row>
    <row r="908" spans="1:6" ht="14.4">
      <c r="A908">
        <v>1518650083</v>
      </c>
      <c r="B908">
        <v>1</v>
      </c>
      <c r="C908">
        <v>1451</v>
      </c>
      <c r="D908" t="s">
        <v>360</v>
      </c>
      <c r="E908" t="str">
        <f t="shared" si="15"/>
        <v>Test</v>
      </c>
      <c r="F908">
        <v>0.11288263403298204</v>
      </c>
    </row>
    <row r="909" spans="1:6" ht="14.4">
      <c r="A909">
        <v>1516755884</v>
      </c>
      <c r="B909">
        <v>1</v>
      </c>
      <c r="C909">
        <v>1140</v>
      </c>
      <c r="D909" t="s">
        <v>359</v>
      </c>
      <c r="E909" t="str">
        <f t="shared" si="15"/>
        <v>Out of test</v>
      </c>
      <c r="F909">
        <v>0.42565508279408526</v>
      </c>
    </row>
    <row r="910" spans="1:6" ht="14.4">
      <c r="A910">
        <v>1519414962</v>
      </c>
      <c r="B910">
        <v>0</v>
      </c>
      <c r="C910">
        <v>4364</v>
      </c>
      <c r="D910" t="s">
        <v>359</v>
      </c>
      <c r="E910" t="str">
        <f t="shared" si="15"/>
        <v>Out of test</v>
      </c>
      <c r="F910">
        <v>0.97674214792585135</v>
      </c>
    </row>
    <row r="911" spans="1:6" ht="14.4">
      <c r="A911">
        <v>1517162536</v>
      </c>
      <c r="B911">
        <v>1</v>
      </c>
      <c r="C911">
        <v>1420</v>
      </c>
      <c r="D911" t="s">
        <v>359</v>
      </c>
      <c r="E911" t="str">
        <f t="shared" si="15"/>
        <v>Out of test</v>
      </c>
      <c r="F911">
        <v>0.8403655155632539</v>
      </c>
    </row>
    <row r="912" spans="1:6" ht="14.4">
      <c r="A912">
        <v>1513911132</v>
      </c>
      <c r="B912">
        <v>0</v>
      </c>
      <c r="C912">
        <v>1696</v>
      </c>
      <c r="D912" t="s">
        <v>359</v>
      </c>
      <c r="E912" t="str">
        <f t="shared" si="15"/>
        <v>Control</v>
      </c>
      <c r="F912">
        <v>0.15463840503123882</v>
      </c>
    </row>
    <row r="913" spans="1:6" ht="14.4">
      <c r="A913">
        <v>1514128749</v>
      </c>
      <c r="B913">
        <v>1</v>
      </c>
      <c r="C913">
        <v>1619</v>
      </c>
      <c r="D913" t="s">
        <v>360</v>
      </c>
      <c r="E913" t="str">
        <f t="shared" si="15"/>
        <v>Out of test</v>
      </c>
      <c r="F913">
        <v>0.39630232029984891</v>
      </c>
    </row>
    <row r="914" spans="1:6" ht="14.4">
      <c r="A914">
        <v>1511539486</v>
      </c>
      <c r="B914">
        <v>1</v>
      </c>
      <c r="C914">
        <v>3500</v>
      </c>
      <c r="D914" t="s">
        <v>360</v>
      </c>
      <c r="E914" t="str">
        <f t="shared" si="15"/>
        <v>Out of test</v>
      </c>
      <c r="F914">
        <v>0.86812983874056115</v>
      </c>
    </row>
    <row r="915" spans="1:6" ht="14.4">
      <c r="A915">
        <v>1514990046</v>
      </c>
      <c r="B915">
        <v>1</v>
      </c>
      <c r="C915">
        <v>240</v>
      </c>
      <c r="D915" t="s">
        <v>362</v>
      </c>
      <c r="E915" t="str">
        <f t="shared" si="15"/>
        <v>Out of test</v>
      </c>
      <c r="F915">
        <v>0.45358375951670871</v>
      </c>
    </row>
    <row r="916" spans="1:6" ht="14.4">
      <c r="A916">
        <v>1518547943</v>
      </c>
      <c r="B916">
        <v>1</v>
      </c>
      <c r="C916">
        <v>81</v>
      </c>
      <c r="D916" t="s">
        <v>360</v>
      </c>
      <c r="E916" t="str">
        <f t="shared" si="15"/>
        <v>Out of test</v>
      </c>
      <c r="F916">
        <v>0.46424703628189612</v>
      </c>
    </row>
    <row r="917" spans="1:6" ht="14.4">
      <c r="A917">
        <v>1514357038</v>
      </c>
      <c r="B917">
        <v>1</v>
      </c>
      <c r="C917">
        <v>1100</v>
      </c>
      <c r="D917" t="s">
        <v>361</v>
      </c>
      <c r="E917" t="str">
        <f t="shared" si="15"/>
        <v>Out of test</v>
      </c>
      <c r="F917">
        <v>0.74012147579181731</v>
      </c>
    </row>
    <row r="918" spans="1:6" ht="14.4">
      <c r="A918">
        <v>1517376666</v>
      </c>
      <c r="B918">
        <v>1</v>
      </c>
      <c r="C918">
        <v>4661</v>
      </c>
      <c r="D918" t="s">
        <v>361</v>
      </c>
      <c r="E918" t="str">
        <f t="shared" si="15"/>
        <v>Out of test</v>
      </c>
      <c r="F918">
        <v>0.75861133820628524</v>
      </c>
    </row>
    <row r="919" spans="1:6" ht="14.4">
      <c r="A919">
        <v>1512971232</v>
      </c>
      <c r="B919">
        <v>0</v>
      </c>
      <c r="C919">
        <v>349</v>
      </c>
      <c r="D919" t="s">
        <v>361</v>
      </c>
      <c r="E919" t="str">
        <f t="shared" si="15"/>
        <v>Out of test</v>
      </c>
      <c r="F919">
        <v>0.53913593675196569</v>
      </c>
    </row>
    <row r="920" spans="1:6" ht="14.4">
      <c r="A920">
        <v>1519404981</v>
      </c>
      <c r="B920">
        <v>0</v>
      </c>
      <c r="C920">
        <v>2362</v>
      </c>
      <c r="D920" t="s">
        <v>361</v>
      </c>
      <c r="E920" t="str">
        <f t="shared" si="15"/>
        <v>Control</v>
      </c>
      <c r="F920">
        <v>0.19899998757284365</v>
      </c>
    </row>
    <row r="921" spans="1:6" ht="14.4">
      <c r="A921">
        <v>1515316931</v>
      </c>
      <c r="B921">
        <v>0</v>
      </c>
      <c r="C921">
        <v>2270</v>
      </c>
      <c r="D921" t="s">
        <v>361</v>
      </c>
      <c r="E921" t="str">
        <f t="shared" si="15"/>
        <v>Out of test</v>
      </c>
      <c r="F921">
        <v>0.37361336913474896</v>
      </c>
    </row>
    <row r="922" spans="1:6" ht="14.4">
      <c r="A922">
        <v>1517762725</v>
      </c>
      <c r="B922">
        <v>1</v>
      </c>
      <c r="C922">
        <v>686</v>
      </c>
      <c r="D922" t="s">
        <v>361</v>
      </c>
      <c r="E922" t="str">
        <f t="shared" si="15"/>
        <v>Control</v>
      </c>
      <c r="F922">
        <v>0.25581369957853217</v>
      </c>
    </row>
    <row r="923" spans="1:6" ht="14.4">
      <c r="A923">
        <v>1516623999</v>
      </c>
      <c r="B923">
        <v>1</v>
      </c>
      <c r="C923">
        <v>855</v>
      </c>
      <c r="D923" t="s">
        <v>361</v>
      </c>
      <c r="E923" t="str">
        <f t="shared" si="15"/>
        <v>Out of test</v>
      </c>
      <c r="F923">
        <v>0.9428706260047659</v>
      </c>
    </row>
    <row r="924" spans="1:6" ht="14.4">
      <c r="A924">
        <v>1514673737</v>
      </c>
      <c r="B924">
        <v>1</v>
      </c>
      <c r="C924">
        <v>516</v>
      </c>
      <c r="D924" t="s">
        <v>360</v>
      </c>
      <c r="E924" t="str">
        <f t="shared" si="15"/>
        <v>Out of test</v>
      </c>
      <c r="F924">
        <v>0.44494054447858367</v>
      </c>
    </row>
    <row r="925" spans="1:6" ht="14.4">
      <c r="A925">
        <v>1514679591</v>
      </c>
      <c r="B925">
        <v>0</v>
      </c>
      <c r="C925">
        <v>452</v>
      </c>
      <c r="D925" t="s">
        <v>361</v>
      </c>
      <c r="E925" t="str">
        <f t="shared" si="15"/>
        <v>Out of test</v>
      </c>
      <c r="F925">
        <v>0.41856642553658996</v>
      </c>
    </row>
    <row r="926" spans="1:6" ht="14.4">
      <c r="A926">
        <v>1514633478</v>
      </c>
      <c r="B926">
        <v>1</v>
      </c>
      <c r="C926">
        <v>1426</v>
      </c>
      <c r="D926" t="s">
        <v>361</v>
      </c>
      <c r="E926" t="str">
        <f t="shared" si="15"/>
        <v>Out of test</v>
      </c>
      <c r="F926">
        <v>0.48117808537593021</v>
      </c>
    </row>
    <row r="927" spans="1:6" ht="14.4">
      <c r="A927">
        <v>1513315419</v>
      </c>
      <c r="B927">
        <v>1</v>
      </c>
      <c r="C927">
        <v>525</v>
      </c>
      <c r="D927" t="s">
        <v>362</v>
      </c>
      <c r="E927" t="str">
        <f t="shared" si="15"/>
        <v>Out of test</v>
      </c>
      <c r="F927">
        <v>0.9941007051363463</v>
      </c>
    </row>
    <row r="928" spans="1:6" ht="14.4">
      <c r="A928">
        <v>1519065672</v>
      </c>
      <c r="B928">
        <v>0</v>
      </c>
      <c r="C928">
        <v>369</v>
      </c>
      <c r="D928" t="s">
        <v>361</v>
      </c>
      <c r="E928" t="str">
        <f t="shared" si="15"/>
        <v>Control</v>
      </c>
      <c r="F928">
        <v>0.19662130522553622</v>
      </c>
    </row>
    <row r="929" spans="1:6" ht="14.4">
      <c r="A929">
        <v>1519870651</v>
      </c>
      <c r="B929">
        <v>0</v>
      </c>
      <c r="C929">
        <v>3418</v>
      </c>
      <c r="D929" t="s">
        <v>360</v>
      </c>
      <c r="E929" t="str">
        <f t="shared" si="15"/>
        <v>Out of test</v>
      </c>
      <c r="F929">
        <v>0.96217609783958247</v>
      </c>
    </row>
    <row r="930" spans="1:6" ht="14.4">
      <c r="A930">
        <v>1512101788</v>
      </c>
      <c r="B930">
        <v>1</v>
      </c>
      <c r="C930">
        <v>1322</v>
      </c>
      <c r="D930" t="s">
        <v>362</v>
      </c>
      <c r="E930" t="str">
        <f t="shared" si="15"/>
        <v>Out of test</v>
      </c>
      <c r="F930">
        <v>0.28500947822084266</v>
      </c>
    </row>
    <row r="931" spans="1:6" ht="14.4">
      <c r="A931">
        <v>1519259241</v>
      </c>
      <c r="B931">
        <v>0</v>
      </c>
      <c r="C931">
        <v>2257</v>
      </c>
      <c r="D931" t="s">
        <v>359</v>
      </c>
      <c r="E931" t="str">
        <f t="shared" si="15"/>
        <v>Out of test</v>
      </c>
      <c r="F931">
        <v>0.28091130509170559</v>
      </c>
    </row>
    <row r="932" spans="1:6" ht="14.4">
      <c r="A932">
        <v>1515595907</v>
      </c>
      <c r="B932">
        <v>1</v>
      </c>
      <c r="C932">
        <v>2520</v>
      </c>
      <c r="D932" t="s">
        <v>361</v>
      </c>
      <c r="E932" t="str">
        <f t="shared" si="15"/>
        <v>Out of test</v>
      </c>
      <c r="F932">
        <v>0.72607408490724268</v>
      </c>
    </row>
    <row r="933" spans="1:6" ht="14.4">
      <c r="A933">
        <v>1515440858</v>
      </c>
      <c r="B933">
        <v>1</v>
      </c>
      <c r="C933">
        <v>4853</v>
      </c>
      <c r="D933" t="s">
        <v>359</v>
      </c>
      <c r="E933" t="str">
        <f t="shared" si="15"/>
        <v>Out of test</v>
      </c>
      <c r="F933">
        <v>0.93176558783786279</v>
      </c>
    </row>
    <row r="934" spans="1:6" ht="14.4">
      <c r="A934">
        <v>1513326031</v>
      </c>
      <c r="B934">
        <v>0</v>
      </c>
      <c r="C934">
        <v>1207</v>
      </c>
      <c r="D934" t="s">
        <v>362</v>
      </c>
      <c r="E934" t="str">
        <f t="shared" si="15"/>
        <v>Out of test</v>
      </c>
      <c r="F934">
        <v>0.90851373082304809</v>
      </c>
    </row>
    <row r="935" spans="1:6" ht="14.4">
      <c r="A935">
        <v>1514381403</v>
      </c>
      <c r="B935">
        <v>1</v>
      </c>
      <c r="C935">
        <v>2817</v>
      </c>
      <c r="D935" t="s">
        <v>361</v>
      </c>
      <c r="E935" t="str">
        <f t="shared" si="15"/>
        <v>Control</v>
      </c>
      <c r="F935">
        <v>0.25060112085078534</v>
      </c>
    </row>
    <row r="936" spans="1:6" ht="14.4">
      <c r="A936">
        <v>1515424230</v>
      </c>
      <c r="B936">
        <v>0</v>
      </c>
      <c r="C936">
        <v>2701</v>
      </c>
      <c r="D936" t="s">
        <v>361</v>
      </c>
      <c r="E936" t="str">
        <f t="shared" si="15"/>
        <v>Out of test</v>
      </c>
      <c r="F936">
        <v>0.45375364942961871</v>
      </c>
    </row>
    <row r="937" spans="1:6" ht="14.4">
      <c r="A937">
        <v>1518973220</v>
      </c>
      <c r="B937">
        <v>0</v>
      </c>
      <c r="C937">
        <v>746</v>
      </c>
      <c r="D937" t="s">
        <v>361</v>
      </c>
      <c r="E937" t="str">
        <f t="shared" si="15"/>
        <v>Out of test</v>
      </c>
      <c r="F937">
        <v>0.69713556122510467</v>
      </c>
    </row>
    <row r="938" spans="1:6" ht="14.4">
      <c r="A938">
        <v>1519375000</v>
      </c>
      <c r="B938">
        <v>0</v>
      </c>
      <c r="C938">
        <v>3150</v>
      </c>
      <c r="D938" t="s">
        <v>361</v>
      </c>
      <c r="E938" t="str">
        <f t="shared" si="15"/>
        <v>Out of test</v>
      </c>
      <c r="F938">
        <v>0.47423858031863031</v>
      </c>
    </row>
    <row r="939" spans="1:6" ht="14.4">
      <c r="A939">
        <v>1517914793</v>
      </c>
      <c r="B939">
        <v>1</v>
      </c>
      <c r="C939">
        <v>2740</v>
      </c>
      <c r="D939" t="s">
        <v>362</v>
      </c>
      <c r="E939" t="str">
        <f t="shared" si="15"/>
        <v>Out of test</v>
      </c>
      <c r="F939">
        <v>0.6550768430751257</v>
      </c>
    </row>
    <row r="940" spans="1:6" ht="14.4">
      <c r="A940">
        <v>1512209707</v>
      </c>
      <c r="B940">
        <v>1</v>
      </c>
      <c r="C940">
        <v>4986</v>
      </c>
      <c r="D940" t="s">
        <v>359</v>
      </c>
      <c r="E940" t="str">
        <f t="shared" si="15"/>
        <v>Out of test</v>
      </c>
      <c r="F940">
        <v>0.38943755505645827</v>
      </c>
    </row>
    <row r="941" spans="1:6" ht="14.4">
      <c r="A941">
        <v>1517851008</v>
      </c>
      <c r="B941">
        <v>1</v>
      </c>
      <c r="C941">
        <v>2201</v>
      </c>
      <c r="D941" t="s">
        <v>359</v>
      </c>
      <c r="E941" t="str">
        <f t="shared" si="15"/>
        <v>Out of test</v>
      </c>
      <c r="F941">
        <v>0.65830788768694881</v>
      </c>
    </row>
    <row r="942" spans="1:6" ht="14.4">
      <c r="A942">
        <v>1511366152</v>
      </c>
      <c r="B942">
        <v>0</v>
      </c>
      <c r="C942">
        <v>2853</v>
      </c>
      <c r="D942" t="s">
        <v>361</v>
      </c>
      <c r="E942" t="str">
        <f t="shared" si="15"/>
        <v>Control</v>
      </c>
      <c r="F942">
        <v>0.17137671814367583</v>
      </c>
    </row>
    <row r="943" spans="1:6" ht="14.4">
      <c r="A943">
        <v>1519599090</v>
      </c>
      <c r="B943">
        <v>0</v>
      </c>
      <c r="C943">
        <v>1127</v>
      </c>
      <c r="D943" t="s">
        <v>362</v>
      </c>
      <c r="E943" t="str">
        <f t="shared" si="15"/>
        <v>Control</v>
      </c>
      <c r="F943">
        <v>0.20647466159871208</v>
      </c>
    </row>
    <row r="944" spans="1:6" ht="14.4">
      <c r="A944">
        <v>1516082211</v>
      </c>
      <c r="B944">
        <v>0</v>
      </c>
      <c r="C944">
        <v>460</v>
      </c>
      <c r="D944" t="s">
        <v>361</v>
      </c>
      <c r="E944" t="str">
        <f t="shared" si="15"/>
        <v>Out of test</v>
      </c>
      <c r="F944">
        <v>0.49548322492579377</v>
      </c>
    </row>
    <row r="945" spans="1:6" ht="14.4">
      <c r="A945">
        <v>1511576440</v>
      </c>
      <c r="B945">
        <v>0</v>
      </c>
      <c r="C945">
        <v>1688</v>
      </c>
      <c r="D945" t="s">
        <v>360</v>
      </c>
      <c r="E945" t="str">
        <f t="shared" si="15"/>
        <v>Out of test</v>
      </c>
      <c r="F945">
        <v>0.35943452108928431</v>
      </c>
    </row>
    <row r="946" spans="1:6" ht="14.4">
      <c r="A946">
        <v>1519004818</v>
      </c>
      <c r="B946">
        <v>1</v>
      </c>
      <c r="C946">
        <v>936</v>
      </c>
      <c r="D946" t="s">
        <v>360</v>
      </c>
      <c r="E946" t="str">
        <f t="shared" si="15"/>
        <v>Out of test</v>
      </c>
      <c r="F946">
        <v>0.88290353128410082</v>
      </c>
    </row>
    <row r="947" spans="1:6" ht="14.4">
      <c r="A947">
        <v>1518290147</v>
      </c>
      <c r="B947">
        <v>1</v>
      </c>
      <c r="C947">
        <v>3550</v>
      </c>
      <c r="D947" t="s">
        <v>359</v>
      </c>
      <c r="E947" t="str">
        <f t="shared" si="15"/>
        <v>Out of test</v>
      </c>
      <c r="F947">
        <v>0.74934460049842777</v>
      </c>
    </row>
    <row r="948" spans="1:6" ht="14.4">
      <c r="A948">
        <v>1512065710</v>
      </c>
      <c r="B948">
        <v>0</v>
      </c>
      <c r="C948">
        <v>1736</v>
      </c>
      <c r="D948" t="s">
        <v>360</v>
      </c>
      <c r="E948" t="str">
        <f t="shared" si="15"/>
        <v>Test</v>
      </c>
      <c r="F948">
        <v>5.9550621702733841E-2</v>
      </c>
    </row>
    <row r="949" spans="1:6" ht="14.4">
      <c r="A949">
        <v>1516413148</v>
      </c>
      <c r="B949">
        <v>1</v>
      </c>
      <c r="C949">
        <v>4503</v>
      </c>
      <c r="D949" t="s">
        <v>361</v>
      </c>
      <c r="E949" t="str">
        <f t="shared" si="15"/>
        <v>Out of test</v>
      </c>
      <c r="F949">
        <v>0.50887101418719649</v>
      </c>
    </row>
    <row r="950" spans="1:6" ht="14.4">
      <c r="A950">
        <v>1514150951</v>
      </c>
      <c r="B950">
        <v>0</v>
      </c>
      <c r="C950">
        <v>3804</v>
      </c>
      <c r="D950" t="s">
        <v>360</v>
      </c>
      <c r="E950" t="str">
        <f t="shared" si="15"/>
        <v>Control</v>
      </c>
      <c r="F950">
        <v>0.20638418959891192</v>
      </c>
    </row>
    <row r="951" spans="1:6" ht="14.4">
      <c r="A951">
        <v>1515035369</v>
      </c>
      <c r="B951">
        <v>1</v>
      </c>
      <c r="C951">
        <v>2531</v>
      </c>
      <c r="D951" t="s">
        <v>360</v>
      </c>
      <c r="E951" t="str">
        <f t="shared" si="15"/>
        <v>Out of test</v>
      </c>
      <c r="F951">
        <v>0.41770871672768684</v>
      </c>
    </row>
    <row r="952" spans="1:6" ht="14.4">
      <c r="A952">
        <v>1518984390</v>
      </c>
      <c r="B952">
        <v>0</v>
      </c>
      <c r="C952">
        <v>2450</v>
      </c>
      <c r="D952" t="s">
        <v>361</v>
      </c>
      <c r="E952" t="str">
        <f t="shared" si="15"/>
        <v>Out of test</v>
      </c>
      <c r="F952">
        <v>0.43271867477296055</v>
      </c>
    </row>
    <row r="953" spans="1:6" ht="14.4">
      <c r="A953">
        <v>1514338384</v>
      </c>
      <c r="B953">
        <v>1</v>
      </c>
      <c r="C953">
        <v>2401</v>
      </c>
      <c r="D953" t="s">
        <v>359</v>
      </c>
      <c r="E953" t="str">
        <f t="shared" si="15"/>
        <v>Out of test</v>
      </c>
      <c r="F953">
        <v>0.66787325625223681</v>
      </c>
    </row>
    <row r="954" spans="1:6" ht="14.4">
      <c r="A954">
        <v>1518349449</v>
      </c>
      <c r="B954">
        <v>1</v>
      </c>
      <c r="C954">
        <v>3343</v>
      </c>
      <c r="D954" t="s">
        <v>359</v>
      </c>
      <c r="E954" t="str">
        <f t="shared" si="15"/>
        <v>Out of test</v>
      </c>
      <c r="F954">
        <v>0.50940990020899768</v>
      </c>
    </row>
    <row r="955" spans="1:6" ht="14.4">
      <c r="A955">
        <v>1512457348</v>
      </c>
      <c r="B955">
        <v>1</v>
      </c>
      <c r="C955">
        <v>2291</v>
      </c>
      <c r="D955" t="s">
        <v>361</v>
      </c>
      <c r="E955" t="str">
        <f t="shared" si="15"/>
        <v>Control</v>
      </c>
      <c r="F955">
        <v>0.21371294653085637</v>
      </c>
    </row>
    <row r="956" spans="1:6" ht="14.4">
      <c r="A956">
        <v>1516115497</v>
      </c>
      <c r="B956">
        <v>1</v>
      </c>
      <c r="C956">
        <v>2097</v>
      </c>
      <c r="D956" t="s">
        <v>360</v>
      </c>
      <c r="E956" t="str">
        <f t="shared" si="15"/>
        <v>Out of test</v>
      </c>
      <c r="F956">
        <v>0.93958768695803541</v>
      </c>
    </row>
    <row r="957" spans="1:6" ht="14.4">
      <c r="A957">
        <v>1519183862</v>
      </c>
      <c r="B957">
        <v>0</v>
      </c>
      <c r="C957">
        <v>1175</v>
      </c>
      <c r="D957" t="s">
        <v>362</v>
      </c>
      <c r="E957" t="str">
        <f t="shared" si="15"/>
        <v>Out of test</v>
      </c>
      <c r="F957">
        <v>0.94009773939581542</v>
      </c>
    </row>
    <row r="958" spans="1:6" ht="14.4">
      <c r="A958">
        <v>1515467456</v>
      </c>
      <c r="B958">
        <v>1</v>
      </c>
      <c r="C958">
        <v>2251</v>
      </c>
      <c r="D958" t="s">
        <v>362</v>
      </c>
      <c r="E958" t="str">
        <f t="shared" si="15"/>
        <v>Out of test</v>
      </c>
      <c r="F958">
        <v>0.40079150291307308</v>
      </c>
    </row>
    <row r="959" spans="1:6" ht="14.4">
      <c r="A959">
        <v>1519439757</v>
      </c>
      <c r="B959">
        <v>1</v>
      </c>
      <c r="C959">
        <v>1866</v>
      </c>
      <c r="D959" t="s">
        <v>361</v>
      </c>
      <c r="E959" t="str">
        <f t="shared" si="15"/>
        <v>Out of test</v>
      </c>
      <c r="F959">
        <v>0.72989471613677992</v>
      </c>
    </row>
    <row r="960" spans="1:6" ht="14.4">
      <c r="A960">
        <v>1513587092</v>
      </c>
      <c r="B960">
        <v>0</v>
      </c>
      <c r="C960">
        <v>10</v>
      </c>
      <c r="D960" t="s">
        <v>360</v>
      </c>
      <c r="E960" t="str">
        <f t="shared" si="15"/>
        <v>Test</v>
      </c>
      <c r="F960">
        <v>6.4467323274198685E-2</v>
      </c>
    </row>
    <row r="961" spans="1:6" ht="14.4">
      <c r="A961">
        <v>1514346706</v>
      </c>
      <c r="B961">
        <v>1</v>
      </c>
      <c r="C961">
        <v>2315</v>
      </c>
      <c r="D961" t="s">
        <v>361</v>
      </c>
      <c r="E961" t="str">
        <f t="shared" si="15"/>
        <v>Out of test</v>
      </c>
      <c r="F961">
        <v>0.3689548625801109</v>
      </c>
    </row>
    <row r="962" spans="1:6" ht="14.4">
      <c r="A962">
        <v>1511510701</v>
      </c>
      <c r="B962">
        <v>0</v>
      </c>
      <c r="C962">
        <v>826</v>
      </c>
      <c r="D962" t="s">
        <v>360</v>
      </c>
      <c r="E962" t="str">
        <f t="shared" si="15"/>
        <v>Out of test</v>
      </c>
      <c r="F962">
        <v>0.73393556436980611</v>
      </c>
    </row>
    <row r="963" spans="1:6" ht="14.4">
      <c r="A963">
        <v>1518023090</v>
      </c>
      <c r="B963">
        <v>0</v>
      </c>
      <c r="C963">
        <v>643</v>
      </c>
      <c r="D963" t="s">
        <v>360</v>
      </c>
      <c r="E963" t="str">
        <f t="shared" si="15"/>
        <v>Control</v>
      </c>
      <c r="F963">
        <v>0.1503055778962088</v>
      </c>
    </row>
    <row r="964" spans="1:6" ht="14.4">
      <c r="A964">
        <v>1518764902</v>
      </c>
      <c r="B964">
        <v>0</v>
      </c>
      <c r="C964">
        <v>3567</v>
      </c>
      <c r="D964" t="s">
        <v>359</v>
      </c>
      <c r="E964" t="str">
        <f t="shared" si="15"/>
        <v>Out of test</v>
      </c>
      <c r="F964">
        <v>0.92222856390389052</v>
      </c>
    </row>
    <row r="965" spans="1:6" ht="14.4">
      <c r="A965">
        <v>1515847005</v>
      </c>
      <c r="B965">
        <v>1</v>
      </c>
      <c r="C965">
        <v>2402</v>
      </c>
      <c r="D965" t="s">
        <v>361</v>
      </c>
      <c r="E965" t="str">
        <f t="shared" si="15"/>
        <v>Out of test</v>
      </c>
      <c r="F965">
        <v>0.95876147219837526</v>
      </c>
    </row>
    <row r="966" spans="1:6" ht="14.4">
      <c r="A966">
        <v>1514040525</v>
      </c>
      <c r="B966">
        <v>1</v>
      </c>
      <c r="C966">
        <v>2465</v>
      </c>
      <c r="D966" t="s">
        <v>362</v>
      </c>
      <c r="E966" t="str">
        <f t="shared" si="15"/>
        <v>Out of test</v>
      </c>
      <c r="F966">
        <v>0.98974337603599383</v>
      </c>
    </row>
    <row r="967" spans="1:6" ht="14.4">
      <c r="A967">
        <v>1518856179</v>
      </c>
      <c r="B967">
        <v>1</v>
      </c>
      <c r="C967">
        <v>1202</v>
      </c>
      <c r="D967" t="s">
        <v>359</v>
      </c>
      <c r="E967" t="str">
        <f t="shared" si="15"/>
        <v>Out of test</v>
      </c>
      <c r="F967">
        <v>0.48685891378135648</v>
      </c>
    </row>
    <row r="968" spans="1:6" ht="14.4">
      <c r="A968">
        <v>1511736128</v>
      </c>
      <c r="B968">
        <v>1</v>
      </c>
      <c r="C968">
        <v>23</v>
      </c>
      <c r="D968" t="s">
        <v>362</v>
      </c>
      <c r="E968" t="str">
        <f t="shared" si="15"/>
        <v>Test</v>
      </c>
      <c r="F968">
        <v>3.1432746843233161E-2</v>
      </c>
    </row>
    <row r="969" spans="1:6" ht="14.4">
      <c r="A969">
        <v>1518109595</v>
      </c>
      <c r="B969">
        <v>1</v>
      </c>
      <c r="C969">
        <v>1667</v>
      </c>
      <c r="D969" t="s">
        <v>362</v>
      </c>
      <c r="E969" t="str">
        <f t="shared" si="15"/>
        <v>Out of test</v>
      </c>
      <c r="F969">
        <v>0.56146608220979133</v>
      </c>
    </row>
    <row r="970" spans="1:6" ht="14.4">
      <c r="A970">
        <v>1514685936</v>
      </c>
      <c r="B970">
        <v>1</v>
      </c>
      <c r="C970">
        <v>3127</v>
      </c>
      <c r="D970" t="s">
        <v>360</v>
      </c>
      <c r="E970" t="str">
        <f t="shared" si="15"/>
        <v>Out of test</v>
      </c>
      <c r="F970">
        <v>0.4260663545396689</v>
      </c>
    </row>
    <row r="971" spans="1:6" ht="14.4">
      <c r="A971">
        <v>1513631736</v>
      </c>
      <c r="B971">
        <v>1</v>
      </c>
      <c r="C971">
        <v>970</v>
      </c>
      <c r="D971" t="s">
        <v>361</v>
      </c>
      <c r="E971" t="str">
        <f t="shared" ref="E971:E1034" si="16">IF(_xlfn.RANK.EQ(F971,$F$10:$F$21653,1)&lt;=3000,"Test",IF(_xlfn.RANK.EQ(F971,$F$10:$F$21653,1)&lt;=6000,"Control","Out of test"))</f>
        <v>Out of test</v>
      </c>
      <c r="F971">
        <v>0.31495686014075452</v>
      </c>
    </row>
    <row r="972" spans="1:6" ht="14.4">
      <c r="A972">
        <v>1515713329</v>
      </c>
      <c r="B972">
        <v>1</v>
      </c>
      <c r="C972">
        <v>682</v>
      </c>
      <c r="D972" t="s">
        <v>361</v>
      </c>
      <c r="E972" t="str">
        <f t="shared" si="16"/>
        <v>Control</v>
      </c>
      <c r="F972">
        <v>0.26278054573116594</v>
      </c>
    </row>
    <row r="973" spans="1:6" ht="14.4">
      <c r="A973">
        <v>1516814451</v>
      </c>
      <c r="B973">
        <v>0</v>
      </c>
      <c r="C973">
        <v>2892</v>
      </c>
      <c r="D973" t="s">
        <v>361</v>
      </c>
      <c r="E973" t="str">
        <f t="shared" si="16"/>
        <v>Test</v>
      </c>
      <c r="F973">
        <v>9.302000971900426E-2</v>
      </c>
    </row>
    <row r="974" spans="1:6" ht="14.4">
      <c r="A974">
        <v>1519583468</v>
      </c>
      <c r="B974">
        <v>1</v>
      </c>
      <c r="C974">
        <v>3840</v>
      </c>
      <c r="D974" t="s">
        <v>359</v>
      </c>
      <c r="E974" t="str">
        <f t="shared" si="16"/>
        <v>Out of test</v>
      </c>
      <c r="F974">
        <v>0.63282769373611525</v>
      </c>
    </row>
    <row r="975" spans="1:6" ht="14.4">
      <c r="A975">
        <v>1518722643</v>
      </c>
      <c r="B975">
        <v>1</v>
      </c>
      <c r="C975">
        <v>1975</v>
      </c>
      <c r="D975" t="s">
        <v>359</v>
      </c>
      <c r="E975" t="str">
        <f t="shared" si="16"/>
        <v>Out of test</v>
      </c>
      <c r="F975">
        <v>0.55991209609650683</v>
      </c>
    </row>
    <row r="976" spans="1:6" ht="14.4">
      <c r="A976">
        <v>1514237266</v>
      </c>
      <c r="B976">
        <v>1</v>
      </c>
      <c r="C976">
        <v>762</v>
      </c>
      <c r="D976" t="s">
        <v>361</v>
      </c>
      <c r="E976" t="str">
        <f t="shared" si="16"/>
        <v>Test</v>
      </c>
      <c r="F976">
        <v>9.0271684622800441E-2</v>
      </c>
    </row>
    <row r="977" spans="1:6" ht="14.4">
      <c r="A977">
        <v>1514556379</v>
      </c>
      <c r="B977">
        <v>1</v>
      </c>
      <c r="C977">
        <v>1298</v>
      </c>
      <c r="D977" t="s">
        <v>360</v>
      </c>
      <c r="E977" t="str">
        <f t="shared" si="16"/>
        <v>Out of test</v>
      </c>
      <c r="F977">
        <v>0.92625877277526691</v>
      </c>
    </row>
    <row r="978" spans="1:6" ht="14.4">
      <c r="A978">
        <v>1517346946</v>
      </c>
      <c r="B978">
        <v>1</v>
      </c>
      <c r="C978">
        <v>1034</v>
      </c>
      <c r="D978" t="s">
        <v>359</v>
      </c>
      <c r="E978" t="str">
        <f t="shared" si="16"/>
        <v>Out of test</v>
      </c>
      <c r="F978">
        <v>0.33361401977540606</v>
      </c>
    </row>
    <row r="979" spans="1:6" ht="14.4">
      <c r="A979">
        <v>1516645975</v>
      </c>
      <c r="B979">
        <v>1</v>
      </c>
      <c r="C979">
        <v>2453</v>
      </c>
      <c r="D979" t="s">
        <v>360</v>
      </c>
      <c r="E979" t="str">
        <f t="shared" si="16"/>
        <v>Out of test</v>
      </c>
      <c r="F979">
        <v>0.83178318617138214</v>
      </c>
    </row>
    <row r="980" spans="1:6" ht="14.4">
      <c r="A980">
        <v>1516756668</v>
      </c>
      <c r="B980">
        <v>1</v>
      </c>
      <c r="C980">
        <v>49</v>
      </c>
      <c r="D980" t="s">
        <v>359</v>
      </c>
      <c r="E980" t="str">
        <f t="shared" si="16"/>
        <v>Out of test</v>
      </c>
      <c r="F980">
        <v>0.51946511257687111</v>
      </c>
    </row>
    <row r="981" spans="1:6" ht="14.4">
      <c r="A981">
        <v>1516578211</v>
      </c>
      <c r="B981">
        <v>0</v>
      </c>
      <c r="C981">
        <v>3480</v>
      </c>
      <c r="D981" t="s">
        <v>361</v>
      </c>
      <c r="E981" t="str">
        <f t="shared" si="16"/>
        <v>Out of test</v>
      </c>
      <c r="F981">
        <v>0.74246460248632751</v>
      </c>
    </row>
    <row r="982" spans="1:6" ht="14.4">
      <c r="A982">
        <v>1515391472</v>
      </c>
      <c r="B982">
        <v>0</v>
      </c>
      <c r="C982">
        <v>2633</v>
      </c>
      <c r="D982" t="s">
        <v>361</v>
      </c>
      <c r="E982" t="str">
        <f t="shared" si="16"/>
        <v>Out of test</v>
      </c>
      <c r="F982">
        <v>0.66707760401275984</v>
      </c>
    </row>
    <row r="983" spans="1:6" ht="14.4">
      <c r="A983">
        <v>1519178557</v>
      </c>
      <c r="B983">
        <v>1</v>
      </c>
      <c r="C983">
        <v>1317</v>
      </c>
      <c r="D983" t="s">
        <v>360</v>
      </c>
      <c r="E983" t="str">
        <f t="shared" si="16"/>
        <v>Out of test</v>
      </c>
      <c r="F983">
        <v>0.31680969321247621</v>
      </c>
    </row>
    <row r="984" spans="1:6" ht="14.4">
      <c r="A984">
        <v>1515475821</v>
      </c>
      <c r="B984">
        <v>0</v>
      </c>
      <c r="C984">
        <v>509</v>
      </c>
      <c r="D984" t="s">
        <v>359</v>
      </c>
      <c r="E984" t="str">
        <f t="shared" si="16"/>
        <v>Test</v>
      </c>
      <c r="F984">
        <v>3.2928000382298928E-2</v>
      </c>
    </row>
    <row r="985" spans="1:6" ht="14.4">
      <c r="A985">
        <v>1518158195</v>
      </c>
      <c r="B985">
        <v>1</v>
      </c>
      <c r="C985">
        <v>593</v>
      </c>
      <c r="D985" t="s">
        <v>361</v>
      </c>
      <c r="E985" t="str">
        <f t="shared" si="16"/>
        <v>Control</v>
      </c>
      <c r="F985">
        <v>0.22667361065541025</v>
      </c>
    </row>
    <row r="986" spans="1:6" ht="14.4">
      <c r="A986">
        <v>1516548608</v>
      </c>
      <c r="B986">
        <v>1</v>
      </c>
      <c r="C986">
        <v>1004</v>
      </c>
      <c r="D986" t="s">
        <v>360</v>
      </c>
      <c r="E986" t="str">
        <f t="shared" si="16"/>
        <v>Out of test</v>
      </c>
      <c r="F986">
        <v>0.49312546215487763</v>
      </c>
    </row>
    <row r="987" spans="1:6" ht="14.4">
      <c r="A987">
        <v>1515715402</v>
      </c>
      <c r="B987">
        <v>0</v>
      </c>
      <c r="C987">
        <v>5939</v>
      </c>
      <c r="D987" t="s">
        <v>361</v>
      </c>
      <c r="E987" t="str">
        <f t="shared" si="16"/>
        <v>Out of test</v>
      </c>
      <c r="F987">
        <v>0.44761816251638398</v>
      </c>
    </row>
    <row r="988" spans="1:6" ht="14.4">
      <c r="A988">
        <v>1511671307</v>
      </c>
      <c r="B988">
        <v>1</v>
      </c>
      <c r="C988">
        <v>1161</v>
      </c>
      <c r="D988" t="s">
        <v>361</v>
      </c>
      <c r="E988" t="str">
        <f t="shared" si="16"/>
        <v>Control</v>
      </c>
      <c r="F988">
        <v>0.19226257844779349</v>
      </c>
    </row>
    <row r="989" spans="1:6" ht="14.4">
      <c r="A989">
        <v>1517611537</v>
      </c>
      <c r="B989">
        <v>1</v>
      </c>
      <c r="C989">
        <v>1683</v>
      </c>
      <c r="D989" t="s">
        <v>362</v>
      </c>
      <c r="E989" t="str">
        <f t="shared" si="16"/>
        <v>Out of test</v>
      </c>
      <c r="F989">
        <v>0.4953338463897119</v>
      </c>
    </row>
    <row r="990" spans="1:6" ht="14.4">
      <c r="A990">
        <v>1519289023</v>
      </c>
      <c r="B990">
        <v>1</v>
      </c>
      <c r="C990">
        <v>1796</v>
      </c>
      <c r="D990" t="s">
        <v>360</v>
      </c>
      <c r="E990" t="str">
        <f t="shared" si="16"/>
        <v>Control</v>
      </c>
      <c r="F990">
        <v>0.14251629192117476</v>
      </c>
    </row>
    <row r="991" spans="1:6" ht="14.4">
      <c r="A991">
        <v>1511583123</v>
      </c>
      <c r="B991">
        <v>1</v>
      </c>
      <c r="C991">
        <v>934</v>
      </c>
      <c r="D991" t="s">
        <v>360</v>
      </c>
      <c r="E991" t="str">
        <f t="shared" si="16"/>
        <v>Out of test</v>
      </c>
      <c r="F991">
        <v>0.85545808024429582</v>
      </c>
    </row>
    <row r="992" spans="1:6" ht="14.4">
      <c r="A992">
        <v>1519088749</v>
      </c>
      <c r="B992">
        <v>1</v>
      </c>
      <c r="C992">
        <v>1497</v>
      </c>
      <c r="D992" t="s">
        <v>359</v>
      </c>
      <c r="E992" t="str">
        <f t="shared" si="16"/>
        <v>Out of test</v>
      </c>
      <c r="F992">
        <v>0.39127734080437715</v>
      </c>
    </row>
    <row r="993" spans="1:6" ht="14.4">
      <c r="A993">
        <v>1518712320</v>
      </c>
      <c r="B993">
        <v>0</v>
      </c>
      <c r="C993">
        <v>310</v>
      </c>
      <c r="D993" t="s">
        <v>359</v>
      </c>
      <c r="E993" t="str">
        <f t="shared" si="16"/>
        <v>Out of test</v>
      </c>
      <c r="F993">
        <v>0.89136568482626322</v>
      </c>
    </row>
    <row r="994" spans="1:6" ht="14.4">
      <c r="A994">
        <v>1513883309</v>
      </c>
      <c r="B994">
        <v>1</v>
      </c>
      <c r="C994">
        <v>2706</v>
      </c>
      <c r="D994" t="s">
        <v>359</v>
      </c>
      <c r="E994" t="str">
        <f t="shared" si="16"/>
        <v>Out of test</v>
      </c>
      <c r="F994">
        <v>0.38767904911925666</v>
      </c>
    </row>
    <row r="995" spans="1:6" ht="14.4">
      <c r="A995">
        <v>1512188031</v>
      </c>
      <c r="B995">
        <v>0</v>
      </c>
      <c r="C995">
        <v>275</v>
      </c>
      <c r="D995" t="s">
        <v>360</v>
      </c>
      <c r="E995" t="str">
        <f t="shared" si="16"/>
        <v>Control</v>
      </c>
      <c r="F995">
        <v>0.22308181581889852</v>
      </c>
    </row>
    <row r="996" spans="1:6" ht="14.4">
      <c r="A996">
        <v>1514115490</v>
      </c>
      <c r="B996">
        <v>0</v>
      </c>
      <c r="C996">
        <v>1509</v>
      </c>
      <c r="D996" t="s">
        <v>362</v>
      </c>
      <c r="E996" t="str">
        <f t="shared" si="16"/>
        <v>Out of test</v>
      </c>
      <c r="F996">
        <v>0.49658107088878822</v>
      </c>
    </row>
    <row r="997" spans="1:6" ht="14.4">
      <c r="A997">
        <v>1512282686</v>
      </c>
      <c r="B997">
        <v>1</v>
      </c>
      <c r="C997">
        <v>1421</v>
      </c>
      <c r="D997" t="s">
        <v>359</v>
      </c>
      <c r="E997" t="str">
        <f t="shared" si="16"/>
        <v>Test</v>
      </c>
      <c r="F997">
        <v>8.8552268184118876E-2</v>
      </c>
    </row>
    <row r="998" spans="1:6" ht="14.4">
      <c r="A998">
        <v>1516289518</v>
      </c>
      <c r="B998">
        <v>1</v>
      </c>
      <c r="C998">
        <v>666</v>
      </c>
      <c r="D998" t="s">
        <v>360</v>
      </c>
      <c r="E998" t="str">
        <f t="shared" si="16"/>
        <v>Out of test</v>
      </c>
      <c r="F998">
        <v>0.74512591125207561</v>
      </c>
    </row>
    <row r="999" spans="1:6" ht="14.4">
      <c r="A999">
        <v>1518828844</v>
      </c>
      <c r="B999">
        <v>1</v>
      </c>
      <c r="C999">
        <v>2192</v>
      </c>
      <c r="D999" t="s">
        <v>362</v>
      </c>
      <c r="E999" t="str">
        <f t="shared" si="16"/>
        <v>Out of test</v>
      </c>
      <c r="F999">
        <v>0.89468592959489002</v>
      </c>
    </row>
    <row r="1000" spans="1:6" ht="14.4">
      <c r="A1000">
        <v>1511637762</v>
      </c>
      <c r="B1000">
        <v>0</v>
      </c>
      <c r="C1000">
        <v>4294</v>
      </c>
      <c r="D1000" t="s">
        <v>362</v>
      </c>
      <c r="E1000" t="str">
        <f t="shared" si="16"/>
        <v>Test</v>
      </c>
      <c r="F1000">
        <v>0.12685056718525722</v>
      </c>
    </row>
    <row r="1001" spans="1:6" ht="14.4">
      <c r="A1001">
        <v>1517553778</v>
      </c>
      <c r="B1001">
        <v>1</v>
      </c>
      <c r="C1001">
        <v>1194</v>
      </c>
      <c r="D1001" t="s">
        <v>361</v>
      </c>
      <c r="E1001" t="str">
        <f t="shared" si="16"/>
        <v>Control</v>
      </c>
      <c r="F1001">
        <v>0.20712267885844804</v>
      </c>
    </row>
    <row r="1002" spans="1:6" ht="14.4">
      <c r="A1002">
        <v>1512529494</v>
      </c>
      <c r="B1002">
        <v>1</v>
      </c>
      <c r="C1002">
        <v>2209</v>
      </c>
      <c r="D1002" t="s">
        <v>361</v>
      </c>
      <c r="E1002" t="str">
        <f t="shared" si="16"/>
        <v>Out of test</v>
      </c>
      <c r="F1002">
        <v>0.57958554522790273</v>
      </c>
    </row>
    <row r="1003" spans="1:6" ht="14.4">
      <c r="A1003">
        <v>1514296871</v>
      </c>
      <c r="B1003">
        <v>0</v>
      </c>
      <c r="C1003">
        <v>2352</v>
      </c>
      <c r="D1003" t="s">
        <v>361</v>
      </c>
      <c r="E1003" t="str">
        <f t="shared" si="16"/>
        <v>Test</v>
      </c>
      <c r="F1003">
        <v>0.10936301970132589</v>
      </c>
    </row>
    <row r="1004" spans="1:6" ht="14.4">
      <c r="A1004">
        <v>1511319839</v>
      </c>
      <c r="B1004">
        <v>1</v>
      </c>
      <c r="C1004">
        <v>1860</v>
      </c>
      <c r="D1004" t="s">
        <v>360</v>
      </c>
      <c r="E1004" t="str">
        <f t="shared" si="16"/>
        <v>Out of test</v>
      </c>
      <c r="F1004">
        <v>0.96402144291318115</v>
      </c>
    </row>
    <row r="1005" spans="1:6" ht="14.4">
      <c r="A1005">
        <v>1517231288</v>
      </c>
      <c r="B1005">
        <v>1</v>
      </c>
      <c r="C1005">
        <v>1749</v>
      </c>
      <c r="D1005" t="s">
        <v>359</v>
      </c>
      <c r="E1005" t="str">
        <f t="shared" si="16"/>
        <v>Out of test</v>
      </c>
      <c r="F1005">
        <v>0.81889797797534047</v>
      </c>
    </row>
    <row r="1006" spans="1:6" ht="14.4">
      <c r="A1006">
        <v>1516652128</v>
      </c>
      <c r="B1006">
        <v>1</v>
      </c>
      <c r="C1006">
        <v>2428</v>
      </c>
      <c r="D1006" t="s">
        <v>361</v>
      </c>
      <c r="E1006" t="str">
        <f t="shared" si="16"/>
        <v>Out of test</v>
      </c>
      <c r="F1006">
        <v>0.40306834508600842</v>
      </c>
    </row>
    <row r="1007" spans="1:6" ht="14.4">
      <c r="A1007">
        <v>1513267716</v>
      </c>
      <c r="B1007">
        <v>1</v>
      </c>
      <c r="C1007">
        <v>2210</v>
      </c>
      <c r="D1007" t="s">
        <v>359</v>
      </c>
      <c r="E1007" t="str">
        <f t="shared" si="16"/>
        <v>Out of test</v>
      </c>
      <c r="F1007">
        <v>0.97526336308152872</v>
      </c>
    </row>
    <row r="1008" spans="1:6" ht="14.4">
      <c r="A1008">
        <v>1512089478</v>
      </c>
      <c r="B1008">
        <v>1</v>
      </c>
      <c r="C1008">
        <v>1888</v>
      </c>
      <c r="D1008" t="s">
        <v>361</v>
      </c>
      <c r="E1008" t="str">
        <f t="shared" si="16"/>
        <v>Test</v>
      </c>
      <c r="F1008">
        <v>3.1107640077861709E-2</v>
      </c>
    </row>
    <row r="1009" spans="1:6" ht="14.4">
      <c r="A1009">
        <v>1513350805</v>
      </c>
      <c r="B1009">
        <v>1</v>
      </c>
      <c r="C1009">
        <v>3172</v>
      </c>
      <c r="D1009" t="s">
        <v>359</v>
      </c>
      <c r="E1009" t="str">
        <f t="shared" si="16"/>
        <v>Out of test</v>
      </c>
      <c r="F1009">
        <v>0.76611303458297997</v>
      </c>
    </row>
    <row r="1010" spans="1:6" ht="14.4">
      <c r="A1010">
        <v>1519222237</v>
      </c>
      <c r="B1010">
        <v>1</v>
      </c>
      <c r="C1010">
        <v>84</v>
      </c>
      <c r="D1010" t="s">
        <v>359</v>
      </c>
      <c r="E1010" t="str">
        <f t="shared" si="16"/>
        <v>Out of test</v>
      </c>
      <c r="F1010">
        <v>0.81952451251721126</v>
      </c>
    </row>
    <row r="1011" spans="1:6" ht="14.4">
      <c r="A1011">
        <v>1518552785</v>
      </c>
      <c r="B1011">
        <v>1</v>
      </c>
      <c r="C1011">
        <v>546</v>
      </c>
      <c r="D1011" t="s">
        <v>361</v>
      </c>
      <c r="E1011" t="str">
        <f t="shared" si="16"/>
        <v>Out of test</v>
      </c>
      <c r="F1011">
        <v>0.93667167767476589</v>
      </c>
    </row>
    <row r="1012" spans="1:6" ht="14.4">
      <c r="A1012">
        <v>1518066200</v>
      </c>
      <c r="B1012">
        <v>0</v>
      </c>
      <c r="C1012">
        <v>507</v>
      </c>
      <c r="D1012" t="s">
        <v>361</v>
      </c>
      <c r="E1012" t="str">
        <f t="shared" si="16"/>
        <v>Out of test</v>
      </c>
      <c r="F1012">
        <v>0.51751956775122154</v>
      </c>
    </row>
    <row r="1013" spans="1:6" ht="14.4">
      <c r="A1013">
        <v>1519747737</v>
      </c>
      <c r="B1013">
        <v>1</v>
      </c>
      <c r="C1013">
        <v>2177</v>
      </c>
      <c r="D1013" t="s">
        <v>361</v>
      </c>
      <c r="E1013" t="str">
        <f t="shared" si="16"/>
        <v>Out of test</v>
      </c>
      <c r="F1013">
        <v>0.52167965870523636</v>
      </c>
    </row>
    <row r="1014" spans="1:6" ht="14.4">
      <c r="A1014">
        <v>1515512721</v>
      </c>
      <c r="B1014">
        <v>0</v>
      </c>
      <c r="C1014">
        <v>381</v>
      </c>
      <c r="D1014" t="s">
        <v>360</v>
      </c>
      <c r="E1014" t="str">
        <f t="shared" si="16"/>
        <v>Control</v>
      </c>
      <c r="F1014">
        <v>0.20814359423103468</v>
      </c>
    </row>
    <row r="1015" spans="1:6" ht="14.4">
      <c r="A1015">
        <v>1519557029</v>
      </c>
      <c r="B1015">
        <v>1</v>
      </c>
      <c r="C1015">
        <v>1093</v>
      </c>
      <c r="D1015" t="s">
        <v>362</v>
      </c>
      <c r="E1015" t="str">
        <f t="shared" si="16"/>
        <v>Out of test</v>
      </c>
      <c r="F1015">
        <v>0.78428637556119807</v>
      </c>
    </row>
    <row r="1016" spans="1:6" ht="14.4">
      <c r="A1016">
        <v>1512286421</v>
      </c>
      <c r="B1016">
        <v>0</v>
      </c>
      <c r="C1016">
        <v>3665</v>
      </c>
      <c r="D1016" t="s">
        <v>360</v>
      </c>
      <c r="E1016" t="str">
        <f t="shared" si="16"/>
        <v>Out of test</v>
      </c>
      <c r="F1016">
        <v>0.76056601148549807</v>
      </c>
    </row>
    <row r="1017" spans="1:6" ht="14.4">
      <c r="A1017">
        <v>1514059982</v>
      </c>
      <c r="B1017">
        <v>0</v>
      </c>
      <c r="C1017">
        <v>994</v>
      </c>
      <c r="D1017" t="s">
        <v>360</v>
      </c>
      <c r="E1017" t="str">
        <f t="shared" si="16"/>
        <v>Out of test</v>
      </c>
      <c r="F1017">
        <v>0.40729645401302772</v>
      </c>
    </row>
    <row r="1018" spans="1:6" ht="14.4">
      <c r="A1018">
        <v>1514180031</v>
      </c>
      <c r="B1018">
        <v>0</v>
      </c>
      <c r="C1018">
        <v>865</v>
      </c>
      <c r="D1018" t="s">
        <v>361</v>
      </c>
      <c r="E1018" t="str">
        <f t="shared" si="16"/>
        <v>Out of test</v>
      </c>
      <c r="F1018">
        <v>0.75779456182636062</v>
      </c>
    </row>
    <row r="1019" spans="1:6" ht="14.4">
      <c r="A1019">
        <v>1518217999</v>
      </c>
      <c r="B1019">
        <v>1</v>
      </c>
      <c r="C1019">
        <v>3229</v>
      </c>
      <c r="D1019" t="s">
        <v>362</v>
      </c>
      <c r="E1019" t="str">
        <f t="shared" si="16"/>
        <v>Out of test</v>
      </c>
      <c r="F1019">
        <v>0.99256329522694431</v>
      </c>
    </row>
    <row r="1020" spans="1:6" ht="14.4">
      <c r="A1020">
        <v>1511296772</v>
      </c>
      <c r="B1020">
        <v>0</v>
      </c>
      <c r="C1020">
        <v>1941</v>
      </c>
      <c r="D1020" t="s">
        <v>362</v>
      </c>
      <c r="E1020" t="str">
        <f t="shared" si="16"/>
        <v>Control</v>
      </c>
      <c r="F1020">
        <v>0.1722663090006864</v>
      </c>
    </row>
    <row r="1021" spans="1:6" ht="14.4">
      <c r="A1021">
        <v>1513769048</v>
      </c>
      <c r="B1021">
        <v>1</v>
      </c>
      <c r="C1021">
        <v>1131</v>
      </c>
      <c r="D1021" t="s">
        <v>360</v>
      </c>
      <c r="E1021" t="str">
        <f t="shared" si="16"/>
        <v>Out of test</v>
      </c>
      <c r="F1021">
        <v>0.94368146715207457</v>
      </c>
    </row>
    <row r="1022" spans="1:6" ht="14.4">
      <c r="A1022">
        <v>1514543049</v>
      </c>
      <c r="B1022">
        <v>1</v>
      </c>
      <c r="C1022">
        <v>3563</v>
      </c>
      <c r="D1022" t="s">
        <v>359</v>
      </c>
      <c r="E1022" t="str">
        <f t="shared" si="16"/>
        <v>Control</v>
      </c>
      <c r="F1022">
        <v>0.21281056801280607</v>
      </c>
    </row>
    <row r="1023" spans="1:6" ht="14.4">
      <c r="A1023">
        <v>1517120587</v>
      </c>
      <c r="B1023">
        <v>1</v>
      </c>
      <c r="C1023">
        <v>1324</v>
      </c>
      <c r="D1023" t="s">
        <v>361</v>
      </c>
      <c r="E1023" t="str">
        <f t="shared" si="16"/>
        <v>Out of test</v>
      </c>
      <c r="F1023">
        <v>0.86414416009147721</v>
      </c>
    </row>
    <row r="1024" spans="1:6" ht="14.4">
      <c r="A1024">
        <v>1519806782</v>
      </c>
      <c r="B1024">
        <v>0</v>
      </c>
      <c r="C1024">
        <v>216</v>
      </c>
      <c r="D1024" t="s">
        <v>360</v>
      </c>
      <c r="E1024" t="str">
        <f t="shared" si="16"/>
        <v>Test</v>
      </c>
      <c r="F1024">
        <v>4.0408383882317156E-2</v>
      </c>
    </row>
    <row r="1025" spans="1:6" ht="14.4">
      <c r="A1025">
        <v>1515848239</v>
      </c>
      <c r="B1025">
        <v>1</v>
      </c>
      <c r="C1025">
        <v>1494</v>
      </c>
      <c r="D1025" t="s">
        <v>362</v>
      </c>
      <c r="E1025" t="str">
        <f t="shared" si="16"/>
        <v>Out of test</v>
      </c>
      <c r="F1025">
        <v>0.61234719644654412</v>
      </c>
    </row>
    <row r="1026" spans="1:6" ht="14.4">
      <c r="A1026">
        <v>1514195770</v>
      </c>
      <c r="B1026">
        <v>0</v>
      </c>
      <c r="C1026">
        <v>203</v>
      </c>
      <c r="D1026" t="s">
        <v>360</v>
      </c>
      <c r="E1026" t="str">
        <f t="shared" si="16"/>
        <v>Out of test</v>
      </c>
      <c r="F1026">
        <v>0.54431893967641476</v>
      </c>
    </row>
    <row r="1027" spans="1:6" ht="14.4">
      <c r="A1027">
        <v>1518876381</v>
      </c>
      <c r="B1027">
        <v>0</v>
      </c>
      <c r="C1027">
        <v>1096</v>
      </c>
      <c r="D1027" t="s">
        <v>359</v>
      </c>
      <c r="E1027" t="str">
        <f t="shared" si="16"/>
        <v>Out of test</v>
      </c>
      <c r="F1027">
        <v>0.37221090071329055</v>
      </c>
    </row>
    <row r="1028" spans="1:6" ht="14.4">
      <c r="A1028">
        <v>1517814450</v>
      </c>
      <c r="B1028">
        <v>0</v>
      </c>
      <c r="C1028">
        <v>1598</v>
      </c>
      <c r="D1028" t="s">
        <v>361</v>
      </c>
      <c r="E1028" t="str">
        <f t="shared" si="16"/>
        <v>Out of test</v>
      </c>
      <c r="F1028">
        <v>0.90649911269934225</v>
      </c>
    </row>
    <row r="1029" spans="1:6" ht="14.4">
      <c r="A1029">
        <v>1512580120</v>
      </c>
      <c r="B1029">
        <v>0</v>
      </c>
      <c r="C1029">
        <v>2037</v>
      </c>
      <c r="D1029" t="s">
        <v>360</v>
      </c>
      <c r="E1029" t="str">
        <f t="shared" si="16"/>
        <v>Out of test</v>
      </c>
      <c r="F1029">
        <v>0.533277347454166</v>
      </c>
    </row>
    <row r="1030" spans="1:6" ht="14.4">
      <c r="A1030">
        <v>1516504618</v>
      </c>
      <c r="B1030">
        <v>1</v>
      </c>
      <c r="C1030">
        <v>627</v>
      </c>
      <c r="D1030" t="s">
        <v>359</v>
      </c>
      <c r="E1030" t="str">
        <f t="shared" si="16"/>
        <v>Out of test</v>
      </c>
      <c r="F1030">
        <v>0.38338227349362763</v>
      </c>
    </row>
    <row r="1031" spans="1:6" ht="14.4">
      <c r="A1031">
        <v>1519069054</v>
      </c>
      <c r="B1031">
        <v>1</v>
      </c>
      <c r="C1031">
        <v>681</v>
      </c>
      <c r="D1031" t="s">
        <v>360</v>
      </c>
      <c r="E1031" t="str">
        <f t="shared" si="16"/>
        <v>Out of test</v>
      </c>
      <c r="F1031">
        <v>0.66813335559457987</v>
      </c>
    </row>
    <row r="1032" spans="1:6" ht="14.4">
      <c r="A1032">
        <v>1512868625</v>
      </c>
      <c r="B1032">
        <v>1</v>
      </c>
      <c r="C1032">
        <v>230</v>
      </c>
      <c r="D1032" t="s">
        <v>360</v>
      </c>
      <c r="E1032" t="str">
        <f t="shared" si="16"/>
        <v>Test</v>
      </c>
      <c r="F1032">
        <v>8.2570763384699708E-2</v>
      </c>
    </row>
    <row r="1033" spans="1:6" ht="14.4">
      <c r="A1033">
        <v>1517773031</v>
      </c>
      <c r="B1033">
        <v>0</v>
      </c>
      <c r="C1033">
        <v>189</v>
      </c>
      <c r="D1033" t="s">
        <v>361</v>
      </c>
      <c r="E1033" t="str">
        <f t="shared" si="16"/>
        <v>Out of test</v>
      </c>
      <c r="F1033">
        <v>0.48587695420065957</v>
      </c>
    </row>
    <row r="1034" spans="1:6" ht="14.4">
      <c r="A1034">
        <v>1511953067</v>
      </c>
      <c r="B1034">
        <v>1</v>
      </c>
      <c r="C1034">
        <v>1823</v>
      </c>
      <c r="D1034" t="s">
        <v>361</v>
      </c>
      <c r="E1034" t="str">
        <f t="shared" si="16"/>
        <v>Out of test</v>
      </c>
      <c r="F1034">
        <v>0.72913469669526476</v>
      </c>
    </row>
    <row r="1035" spans="1:6" ht="14.4">
      <c r="A1035">
        <v>1511405474</v>
      </c>
      <c r="B1035">
        <v>1</v>
      </c>
      <c r="C1035">
        <v>3547</v>
      </c>
      <c r="D1035" t="s">
        <v>360</v>
      </c>
      <c r="E1035" t="str">
        <f t="shared" ref="E1035:E1098" si="17">IF(_xlfn.RANK.EQ(F1035,$F$10:$F$21653,1)&lt;=3000,"Test",IF(_xlfn.RANK.EQ(F1035,$F$10:$F$21653,1)&lt;=6000,"Control","Out of test"))</f>
        <v>Control</v>
      </c>
      <c r="F1035">
        <v>0.22278903774473557</v>
      </c>
    </row>
    <row r="1036" spans="1:6" ht="14.4">
      <c r="A1036">
        <v>1516834609</v>
      </c>
      <c r="B1036">
        <v>1</v>
      </c>
      <c r="C1036">
        <v>4100</v>
      </c>
      <c r="D1036" t="s">
        <v>359</v>
      </c>
      <c r="E1036" t="str">
        <f t="shared" si="17"/>
        <v>Out of test</v>
      </c>
      <c r="F1036">
        <v>0.65372306534293623</v>
      </c>
    </row>
    <row r="1037" spans="1:6" ht="14.4">
      <c r="A1037">
        <v>1519992769</v>
      </c>
      <c r="B1037">
        <v>1</v>
      </c>
      <c r="C1037">
        <v>2242</v>
      </c>
      <c r="D1037" t="s">
        <v>359</v>
      </c>
      <c r="E1037" t="str">
        <f t="shared" si="17"/>
        <v>Out of test</v>
      </c>
      <c r="F1037">
        <v>0.55494265610434268</v>
      </c>
    </row>
    <row r="1038" spans="1:6" ht="14.4">
      <c r="A1038">
        <v>1516879715</v>
      </c>
      <c r="B1038">
        <v>1</v>
      </c>
      <c r="C1038">
        <v>891</v>
      </c>
      <c r="D1038" t="s">
        <v>362</v>
      </c>
      <c r="E1038" t="str">
        <f t="shared" si="17"/>
        <v>Out of test</v>
      </c>
      <c r="F1038">
        <v>0.83973551445951133</v>
      </c>
    </row>
    <row r="1039" spans="1:6" ht="14.4">
      <c r="A1039">
        <v>1519379572</v>
      </c>
      <c r="B1039">
        <v>0</v>
      </c>
      <c r="C1039">
        <v>562</v>
      </c>
      <c r="D1039" t="s">
        <v>361</v>
      </c>
      <c r="E1039" t="str">
        <f t="shared" si="17"/>
        <v>Test</v>
      </c>
      <c r="F1039">
        <v>0.12775533150520224</v>
      </c>
    </row>
    <row r="1040" spans="1:6" ht="14.4">
      <c r="A1040">
        <v>1512655666</v>
      </c>
      <c r="B1040">
        <v>1</v>
      </c>
      <c r="C1040">
        <v>1585</v>
      </c>
      <c r="D1040" t="s">
        <v>361</v>
      </c>
      <c r="E1040" t="str">
        <f t="shared" si="17"/>
        <v>Out of test</v>
      </c>
      <c r="F1040">
        <v>0.48771630949272859</v>
      </c>
    </row>
    <row r="1041" spans="1:6" ht="14.4">
      <c r="A1041">
        <v>1514372921</v>
      </c>
      <c r="B1041">
        <v>0</v>
      </c>
      <c r="C1041">
        <v>2568</v>
      </c>
      <c r="D1041" t="s">
        <v>360</v>
      </c>
      <c r="E1041" t="str">
        <f t="shared" si="17"/>
        <v>Out of test</v>
      </c>
      <c r="F1041">
        <v>0.41627096427644683</v>
      </c>
    </row>
    <row r="1042" spans="1:6" ht="14.4">
      <c r="A1042">
        <v>1514433565</v>
      </c>
      <c r="B1042">
        <v>1</v>
      </c>
      <c r="C1042">
        <v>3086</v>
      </c>
      <c r="D1042" t="s">
        <v>359</v>
      </c>
      <c r="E1042" t="str">
        <f t="shared" si="17"/>
        <v>Out of test</v>
      </c>
      <c r="F1042">
        <v>0.67346263553349106</v>
      </c>
    </row>
    <row r="1043" spans="1:6" ht="14.4">
      <c r="A1043">
        <v>1513289592</v>
      </c>
      <c r="B1043">
        <v>0</v>
      </c>
      <c r="C1043">
        <v>2829</v>
      </c>
      <c r="D1043" t="s">
        <v>359</v>
      </c>
      <c r="E1043" t="str">
        <f t="shared" si="17"/>
        <v>Test</v>
      </c>
      <c r="F1043">
        <v>9.1370052058877937E-2</v>
      </c>
    </row>
    <row r="1044" spans="1:6" ht="14.4">
      <c r="A1044">
        <v>1516493824</v>
      </c>
      <c r="B1044">
        <v>1</v>
      </c>
      <c r="C1044">
        <v>2754</v>
      </c>
      <c r="D1044" t="s">
        <v>360</v>
      </c>
      <c r="E1044" t="str">
        <f t="shared" si="17"/>
        <v>Control</v>
      </c>
      <c r="F1044">
        <v>0.23816590899880452</v>
      </c>
    </row>
    <row r="1045" spans="1:6" ht="14.4">
      <c r="A1045">
        <v>1512909207</v>
      </c>
      <c r="B1045">
        <v>1</v>
      </c>
      <c r="C1045">
        <v>1404</v>
      </c>
      <c r="D1045" t="s">
        <v>362</v>
      </c>
      <c r="E1045" t="str">
        <f t="shared" si="17"/>
        <v>Out of test</v>
      </c>
      <c r="F1045">
        <v>0.49137568015082234</v>
      </c>
    </row>
    <row r="1046" spans="1:6" ht="14.4">
      <c r="A1046">
        <v>1518862093</v>
      </c>
      <c r="B1046">
        <v>1</v>
      </c>
      <c r="C1046">
        <v>2043</v>
      </c>
      <c r="D1046" t="s">
        <v>359</v>
      </c>
      <c r="E1046" t="str">
        <f t="shared" si="17"/>
        <v>Out of test</v>
      </c>
      <c r="F1046">
        <v>0.34697674176705029</v>
      </c>
    </row>
    <row r="1047" spans="1:6" ht="14.4">
      <c r="A1047">
        <v>1511813079</v>
      </c>
      <c r="B1047">
        <v>1</v>
      </c>
      <c r="C1047">
        <v>3532</v>
      </c>
      <c r="D1047" t="s">
        <v>360</v>
      </c>
      <c r="E1047" t="str">
        <f t="shared" si="17"/>
        <v>Out of test</v>
      </c>
      <c r="F1047">
        <v>0.35498728827296899</v>
      </c>
    </row>
    <row r="1048" spans="1:6" ht="14.4">
      <c r="A1048">
        <v>1517576744</v>
      </c>
      <c r="B1048">
        <v>1</v>
      </c>
      <c r="C1048">
        <v>24</v>
      </c>
      <c r="D1048" t="s">
        <v>360</v>
      </c>
      <c r="E1048" t="str">
        <f t="shared" si="17"/>
        <v>Test</v>
      </c>
      <c r="F1048">
        <v>9.1999994897252524E-2</v>
      </c>
    </row>
    <row r="1049" spans="1:6" ht="14.4">
      <c r="A1049">
        <v>1513711305</v>
      </c>
      <c r="B1049">
        <v>1</v>
      </c>
      <c r="C1049">
        <v>806</v>
      </c>
      <c r="D1049" t="s">
        <v>361</v>
      </c>
      <c r="E1049" t="str">
        <f t="shared" si="17"/>
        <v>Out of test</v>
      </c>
      <c r="F1049">
        <v>0.30948407491192909</v>
      </c>
    </row>
    <row r="1050" spans="1:6" ht="14.4">
      <c r="A1050">
        <v>1518900486</v>
      </c>
      <c r="B1050">
        <v>1</v>
      </c>
      <c r="C1050">
        <v>3797</v>
      </c>
      <c r="D1050" t="s">
        <v>361</v>
      </c>
      <c r="E1050" t="str">
        <f t="shared" si="17"/>
        <v>Out of test</v>
      </c>
      <c r="F1050">
        <v>0.87501515710941646</v>
      </c>
    </row>
    <row r="1051" spans="1:6" ht="14.4">
      <c r="A1051">
        <v>1514510857</v>
      </c>
      <c r="B1051">
        <v>1</v>
      </c>
      <c r="C1051">
        <v>2068</v>
      </c>
      <c r="D1051" t="s">
        <v>360</v>
      </c>
      <c r="E1051" t="str">
        <f t="shared" si="17"/>
        <v>Out of test</v>
      </c>
      <c r="F1051">
        <v>0.6239251619634385</v>
      </c>
    </row>
    <row r="1052" spans="1:6" ht="14.4">
      <c r="A1052">
        <v>1515873501</v>
      </c>
      <c r="B1052">
        <v>0</v>
      </c>
      <c r="C1052">
        <v>1321</v>
      </c>
      <c r="D1052" t="s">
        <v>360</v>
      </c>
      <c r="E1052" t="str">
        <f t="shared" si="17"/>
        <v>Out of test</v>
      </c>
      <c r="F1052">
        <v>0.41229128154502293</v>
      </c>
    </row>
    <row r="1053" spans="1:6" ht="14.4">
      <c r="A1053">
        <v>1515394902</v>
      </c>
      <c r="B1053">
        <v>0</v>
      </c>
      <c r="C1053">
        <v>396</v>
      </c>
      <c r="D1053" t="s">
        <v>361</v>
      </c>
      <c r="E1053" t="str">
        <f t="shared" si="17"/>
        <v>Test</v>
      </c>
      <c r="F1053">
        <v>5.6889166058524565E-2</v>
      </c>
    </row>
    <row r="1054" spans="1:6" ht="14.4">
      <c r="A1054">
        <v>1514176775</v>
      </c>
      <c r="B1054">
        <v>1</v>
      </c>
      <c r="C1054">
        <v>2254</v>
      </c>
      <c r="D1054" t="s">
        <v>360</v>
      </c>
      <c r="E1054" t="str">
        <f t="shared" si="17"/>
        <v>Out of test</v>
      </c>
      <c r="F1054">
        <v>0.65421749668315643</v>
      </c>
    </row>
    <row r="1055" spans="1:6" ht="14.4">
      <c r="A1055">
        <v>1519138282</v>
      </c>
      <c r="B1055">
        <v>0</v>
      </c>
      <c r="C1055">
        <v>4147</v>
      </c>
      <c r="D1055" t="s">
        <v>361</v>
      </c>
      <c r="E1055" t="str">
        <f t="shared" si="17"/>
        <v>Out of test</v>
      </c>
      <c r="F1055">
        <v>0.58906059527046728</v>
      </c>
    </row>
    <row r="1056" spans="1:6" ht="14.4">
      <c r="A1056">
        <v>1514616607</v>
      </c>
      <c r="B1056">
        <v>1</v>
      </c>
      <c r="C1056">
        <v>5463</v>
      </c>
      <c r="D1056" t="s">
        <v>361</v>
      </c>
      <c r="E1056" t="str">
        <f t="shared" si="17"/>
        <v>Out of test</v>
      </c>
      <c r="F1056">
        <v>0.6158592432678941</v>
      </c>
    </row>
    <row r="1057" spans="1:6" ht="14.4">
      <c r="A1057">
        <v>1515322613</v>
      </c>
      <c r="B1057">
        <v>1</v>
      </c>
      <c r="C1057">
        <v>1308</v>
      </c>
      <c r="D1057" t="s">
        <v>359</v>
      </c>
      <c r="E1057" t="str">
        <f t="shared" si="17"/>
        <v>Out of test</v>
      </c>
      <c r="F1057">
        <v>0.69012911799254972</v>
      </c>
    </row>
    <row r="1058" spans="1:6" ht="14.4">
      <c r="A1058">
        <v>1518646920</v>
      </c>
      <c r="B1058">
        <v>0</v>
      </c>
      <c r="C1058">
        <v>1158</v>
      </c>
      <c r="D1058" t="s">
        <v>362</v>
      </c>
      <c r="E1058" t="str">
        <f t="shared" si="17"/>
        <v>Out of test</v>
      </c>
      <c r="F1058">
        <v>0.53478638956916591</v>
      </c>
    </row>
    <row r="1059" spans="1:6" ht="14.4">
      <c r="A1059">
        <v>1511398371</v>
      </c>
      <c r="B1059">
        <v>0</v>
      </c>
      <c r="C1059">
        <v>2629</v>
      </c>
      <c r="D1059" t="s">
        <v>360</v>
      </c>
      <c r="E1059" t="str">
        <f t="shared" si="17"/>
        <v>Out of test</v>
      </c>
      <c r="F1059">
        <v>0.89617997655195225</v>
      </c>
    </row>
    <row r="1060" spans="1:6" ht="14.4">
      <c r="A1060">
        <v>1517875971</v>
      </c>
      <c r="B1060">
        <v>0</v>
      </c>
      <c r="C1060">
        <v>4182</v>
      </c>
      <c r="D1060" t="s">
        <v>361</v>
      </c>
      <c r="E1060" t="str">
        <f t="shared" si="17"/>
        <v>Out of test</v>
      </c>
      <c r="F1060">
        <v>0.32165545999081757</v>
      </c>
    </row>
    <row r="1061" spans="1:6" ht="14.4">
      <c r="A1061">
        <v>1513418598</v>
      </c>
      <c r="B1061">
        <v>1</v>
      </c>
      <c r="C1061">
        <v>1003</v>
      </c>
      <c r="D1061" t="s">
        <v>361</v>
      </c>
      <c r="E1061" t="str">
        <f t="shared" si="17"/>
        <v>Control</v>
      </c>
      <c r="F1061">
        <v>0.18086181767460652</v>
      </c>
    </row>
    <row r="1062" spans="1:6" ht="14.4">
      <c r="A1062">
        <v>1515452504</v>
      </c>
      <c r="B1062">
        <v>1</v>
      </c>
      <c r="C1062">
        <v>138</v>
      </c>
      <c r="D1062" t="s">
        <v>359</v>
      </c>
      <c r="E1062" t="str">
        <f t="shared" si="17"/>
        <v>Out of test</v>
      </c>
      <c r="F1062">
        <v>0.74526791047145524</v>
      </c>
    </row>
    <row r="1063" spans="1:6" ht="14.4">
      <c r="A1063">
        <v>1511600759</v>
      </c>
      <c r="B1063">
        <v>1</v>
      </c>
      <c r="C1063">
        <v>1975</v>
      </c>
      <c r="D1063" t="s">
        <v>362</v>
      </c>
      <c r="E1063" t="str">
        <f t="shared" si="17"/>
        <v>Out of test</v>
      </c>
      <c r="F1063">
        <v>0.54222553300099818</v>
      </c>
    </row>
    <row r="1064" spans="1:6" ht="14.4">
      <c r="A1064">
        <v>1515977211</v>
      </c>
      <c r="B1064">
        <v>0</v>
      </c>
      <c r="C1064">
        <v>1355</v>
      </c>
      <c r="D1064" t="s">
        <v>361</v>
      </c>
      <c r="E1064" t="str">
        <f t="shared" si="17"/>
        <v>Out of test</v>
      </c>
      <c r="F1064">
        <v>0.70144147640353038</v>
      </c>
    </row>
    <row r="1065" spans="1:6" ht="14.4">
      <c r="A1065">
        <v>1513755691</v>
      </c>
      <c r="B1065">
        <v>0</v>
      </c>
      <c r="C1065">
        <v>1042</v>
      </c>
      <c r="D1065" t="s">
        <v>360</v>
      </c>
      <c r="E1065" t="str">
        <f t="shared" si="17"/>
        <v>Out of test</v>
      </c>
      <c r="F1065">
        <v>0.89838115621952486</v>
      </c>
    </row>
    <row r="1066" spans="1:6" ht="14.4">
      <c r="A1066">
        <v>1517203059</v>
      </c>
      <c r="B1066">
        <v>1</v>
      </c>
      <c r="C1066">
        <v>275</v>
      </c>
      <c r="D1066" t="s">
        <v>361</v>
      </c>
      <c r="E1066" t="str">
        <f t="shared" si="17"/>
        <v>Control</v>
      </c>
      <c r="F1066">
        <v>0.22950548616356869</v>
      </c>
    </row>
    <row r="1067" spans="1:6" ht="14.4">
      <c r="A1067">
        <v>1514605200</v>
      </c>
      <c r="B1067">
        <v>0</v>
      </c>
      <c r="C1067">
        <v>1514</v>
      </c>
      <c r="D1067" t="s">
        <v>360</v>
      </c>
      <c r="E1067" t="str">
        <f t="shared" si="17"/>
        <v>Out of test</v>
      </c>
      <c r="F1067">
        <v>0.66749519731508555</v>
      </c>
    </row>
    <row r="1068" spans="1:6" ht="14.4">
      <c r="A1068">
        <v>1518072140</v>
      </c>
      <c r="B1068">
        <v>0</v>
      </c>
      <c r="C1068">
        <v>570</v>
      </c>
      <c r="D1068" t="s">
        <v>359</v>
      </c>
      <c r="E1068" t="str">
        <f t="shared" si="17"/>
        <v>Control</v>
      </c>
      <c r="F1068">
        <v>0.20156837701019714</v>
      </c>
    </row>
    <row r="1069" spans="1:6" ht="14.4">
      <c r="A1069">
        <v>1513287135</v>
      </c>
      <c r="B1069">
        <v>1</v>
      </c>
      <c r="C1069">
        <v>966</v>
      </c>
      <c r="D1069" t="s">
        <v>360</v>
      </c>
      <c r="E1069" t="str">
        <f t="shared" si="17"/>
        <v>Out of test</v>
      </c>
      <c r="F1069">
        <v>0.80255489492506205</v>
      </c>
    </row>
    <row r="1070" spans="1:6" ht="14.4">
      <c r="A1070">
        <v>1514045576</v>
      </c>
      <c r="B1070">
        <v>1</v>
      </c>
      <c r="C1070">
        <v>538</v>
      </c>
      <c r="D1070" t="s">
        <v>361</v>
      </c>
      <c r="E1070" t="str">
        <f t="shared" si="17"/>
        <v>Out of test</v>
      </c>
      <c r="F1070">
        <v>0.7533774652928984</v>
      </c>
    </row>
    <row r="1071" spans="1:6" ht="14.4">
      <c r="A1071">
        <v>1515524540</v>
      </c>
      <c r="B1071">
        <v>0</v>
      </c>
      <c r="C1071">
        <v>199</v>
      </c>
      <c r="D1071" t="s">
        <v>360</v>
      </c>
      <c r="E1071" t="str">
        <f t="shared" si="17"/>
        <v>Out of test</v>
      </c>
      <c r="F1071">
        <v>0.53587781950138091</v>
      </c>
    </row>
    <row r="1072" spans="1:6" ht="14.4">
      <c r="A1072">
        <v>1517201751</v>
      </c>
      <c r="B1072">
        <v>0</v>
      </c>
      <c r="C1072">
        <v>2328</v>
      </c>
      <c r="D1072" t="s">
        <v>360</v>
      </c>
      <c r="E1072" t="str">
        <f t="shared" si="17"/>
        <v>Control</v>
      </c>
      <c r="F1072">
        <v>0.20050376488866806</v>
      </c>
    </row>
    <row r="1073" spans="1:6" ht="14.4">
      <c r="A1073">
        <v>1519662414</v>
      </c>
      <c r="B1073">
        <v>1</v>
      </c>
      <c r="C1073">
        <v>2711</v>
      </c>
      <c r="D1073" t="s">
        <v>359</v>
      </c>
      <c r="E1073" t="str">
        <f t="shared" si="17"/>
        <v>Out of test</v>
      </c>
      <c r="F1073">
        <v>0.78086344488734161</v>
      </c>
    </row>
    <row r="1074" spans="1:6" ht="14.4">
      <c r="A1074">
        <v>1513806636</v>
      </c>
      <c r="B1074">
        <v>1</v>
      </c>
      <c r="C1074">
        <v>588</v>
      </c>
      <c r="D1074" t="s">
        <v>361</v>
      </c>
      <c r="E1074" t="str">
        <f t="shared" si="17"/>
        <v>Out of test</v>
      </c>
      <c r="F1074">
        <v>0.48737821637104861</v>
      </c>
    </row>
    <row r="1075" spans="1:6" ht="14.4">
      <c r="A1075">
        <v>1512773876</v>
      </c>
      <c r="B1075">
        <v>1</v>
      </c>
      <c r="C1075">
        <v>565</v>
      </c>
      <c r="D1075" t="s">
        <v>361</v>
      </c>
      <c r="E1075" t="str">
        <f t="shared" si="17"/>
        <v>Out of test</v>
      </c>
      <c r="F1075">
        <v>0.76179032786621204</v>
      </c>
    </row>
    <row r="1076" spans="1:6" ht="14.4">
      <c r="A1076">
        <v>1519429763</v>
      </c>
      <c r="B1076">
        <v>1</v>
      </c>
      <c r="C1076">
        <v>1592</v>
      </c>
      <c r="D1076" t="s">
        <v>360</v>
      </c>
      <c r="E1076" t="str">
        <f t="shared" si="17"/>
        <v>Out of test</v>
      </c>
      <c r="F1076">
        <v>0.81202437859228593</v>
      </c>
    </row>
    <row r="1077" spans="1:6" ht="14.4">
      <c r="A1077">
        <v>1519890893</v>
      </c>
      <c r="B1077">
        <v>1</v>
      </c>
      <c r="C1077">
        <v>1200</v>
      </c>
      <c r="D1077" t="s">
        <v>361</v>
      </c>
      <c r="E1077" t="str">
        <f t="shared" si="17"/>
        <v>Test</v>
      </c>
      <c r="F1077">
        <v>7.127083147126767E-2</v>
      </c>
    </row>
    <row r="1078" spans="1:6" ht="14.4">
      <c r="A1078">
        <v>1516744935</v>
      </c>
      <c r="B1078">
        <v>1</v>
      </c>
      <c r="C1078">
        <v>522</v>
      </c>
      <c r="D1078" t="s">
        <v>359</v>
      </c>
      <c r="E1078" t="str">
        <f t="shared" si="17"/>
        <v>Out of test</v>
      </c>
      <c r="F1078">
        <v>0.89186594697070132</v>
      </c>
    </row>
    <row r="1079" spans="1:6" ht="14.4">
      <c r="A1079">
        <v>1514921078</v>
      </c>
      <c r="B1079">
        <v>1</v>
      </c>
      <c r="C1079">
        <v>1514</v>
      </c>
      <c r="D1079" t="s">
        <v>361</v>
      </c>
      <c r="E1079" t="str">
        <f t="shared" si="17"/>
        <v>Out of test</v>
      </c>
      <c r="F1079">
        <v>0.34680865157080221</v>
      </c>
    </row>
    <row r="1080" spans="1:6" ht="14.4">
      <c r="A1080">
        <v>1518871542</v>
      </c>
      <c r="B1080">
        <v>0</v>
      </c>
      <c r="C1080">
        <v>116</v>
      </c>
      <c r="D1080" t="s">
        <v>360</v>
      </c>
      <c r="E1080" t="str">
        <f t="shared" si="17"/>
        <v>Out of test</v>
      </c>
      <c r="F1080">
        <v>0.66268431602531197</v>
      </c>
    </row>
    <row r="1081" spans="1:6" ht="14.4">
      <c r="A1081">
        <v>1515090401</v>
      </c>
      <c r="B1081">
        <v>0</v>
      </c>
      <c r="C1081">
        <v>1891</v>
      </c>
      <c r="D1081" t="s">
        <v>361</v>
      </c>
      <c r="E1081" t="str">
        <f t="shared" si="17"/>
        <v>Out of test</v>
      </c>
      <c r="F1081">
        <v>0.65671474127828777</v>
      </c>
    </row>
    <row r="1082" spans="1:6" ht="14.4">
      <c r="A1082">
        <v>1515084279</v>
      </c>
      <c r="B1082">
        <v>1</v>
      </c>
      <c r="C1082">
        <v>1203</v>
      </c>
      <c r="D1082" t="s">
        <v>359</v>
      </c>
      <c r="E1082" t="str">
        <f t="shared" si="17"/>
        <v>Out of test</v>
      </c>
      <c r="F1082">
        <v>0.84395337371251078</v>
      </c>
    </row>
    <row r="1083" spans="1:6" ht="14.4">
      <c r="A1083">
        <v>1515806736</v>
      </c>
      <c r="B1083">
        <v>1</v>
      </c>
      <c r="C1083">
        <v>3474</v>
      </c>
      <c r="D1083" t="s">
        <v>360</v>
      </c>
      <c r="E1083" t="str">
        <f t="shared" si="17"/>
        <v>Out of test</v>
      </c>
      <c r="F1083">
        <v>0.96912175966688618</v>
      </c>
    </row>
    <row r="1084" spans="1:6" ht="14.4">
      <c r="A1084">
        <v>1517227628</v>
      </c>
      <c r="B1084">
        <v>1</v>
      </c>
      <c r="C1084">
        <v>4679</v>
      </c>
      <c r="D1084" t="s">
        <v>359</v>
      </c>
      <c r="E1084" t="str">
        <f t="shared" si="17"/>
        <v>Test</v>
      </c>
      <c r="F1084">
        <v>2.2877824813392178E-2</v>
      </c>
    </row>
    <row r="1085" spans="1:6" ht="14.4">
      <c r="A1085">
        <v>1514332740</v>
      </c>
      <c r="B1085">
        <v>0</v>
      </c>
      <c r="C1085">
        <v>894</v>
      </c>
      <c r="D1085" t="s">
        <v>359</v>
      </c>
      <c r="E1085" t="str">
        <f t="shared" si="17"/>
        <v>Out of test</v>
      </c>
      <c r="F1085">
        <v>0.5338145953028941</v>
      </c>
    </row>
    <row r="1086" spans="1:6" ht="14.4">
      <c r="A1086">
        <v>1518160825</v>
      </c>
      <c r="B1086">
        <v>1</v>
      </c>
      <c r="C1086">
        <v>2369</v>
      </c>
      <c r="D1086" t="s">
        <v>359</v>
      </c>
      <c r="E1086" t="str">
        <f t="shared" si="17"/>
        <v>Out of test</v>
      </c>
      <c r="F1086">
        <v>0.28295954854881</v>
      </c>
    </row>
    <row r="1087" spans="1:6" ht="14.4">
      <c r="A1087">
        <v>1514782958</v>
      </c>
      <c r="B1087">
        <v>1</v>
      </c>
      <c r="C1087">
        <v>281</v>
      </c>
      <c r="D1087" t="s">
        <v>360</v>
      </c>
      <c r="E1087" t="str">
        <f t="shared" si="17"/>
        <v>Out of test</v>
      </c>
      <c r="F1087">
        <v>0.55057393535249677</v>
      </c>
    </row>
    <row r="1088" spans="1:6" ht="14.4">
      <c r="A1088">
        <v>1519246848</v>
      </c>
      <c r="B1088">
        <v>1</v>
      </c>
      <c r="C1088">
        <v>1236</v>
      </c>
      <c r="D1088" t="s">
        <v>361</v>
      </c>
      <c r="E1088" t="str">
        <f t="shared" si="17"/>
        <v>Out of test</v>
      </c>
      <c r="F1088">
        <v>0.9598395371986308</v>
      </c>
    </row>
    <row r="1089" spans="1:6" ht="14.4">
      <c r="A1089">
        <v>1511572128</v>
      </c>
      <c r="B1089">
        <v>1</v>
      </c>
      <c r="C1089">
        <v>632</v>
      </c>
      <c r="D1089" t="s">
        <v>362</v>
      </c>
      <c r="E1089" t="str">
        <f t="shared" si="17"/>
        <v>Out of test</v>
      </c>
      <c r="F1089">
        <v>0.82347809486053536</v>
      </c>
    </row>
    <row r="1090" spans="1:6" ht="14.4">
      <c r="A1090">
        <v>1515813807</v>
      </c>
      <c r="B1090">
        <v>1</v>
      </c>
      <c r="C1090">
        <v>1413</v>
      </c>
      <c r="D1090" t="s">
        <v>359</v>
      </c>
      <c r="E1090" t="str">
        <f t="shared" si="17"/>
        <v>Control</v>
      </c>
      <c r="F1090">
        <v>0.26066424511294128</v>
      </c>
    </row>
    <row r="1091" spans="1:6" ht="14.4">
      <c r="A1091">
        <v>1518288085</v>
      </c>
      <c r="B1091">
        <v>1</v>
      </c>
      <c r="C1091">
        <v>318</v>
      </c>
      <c r="D1091" t="s">
        <v>362</v>
      </c>
      <c r="E1091" t="str">
        <f t="shared" si="17"/>
        <v>Out of test</v>
      </c>
      <c r="F1091">
        <v>0.46966042338554115</v>
      </c>
    </row>
    <row r="1092" spans="1:6" ht="14.4">
      <c r="A1092">
        <v>1511317132</v>
      </c>
      <c r="B1092">
        <v>0</v>
      </c>
      <c r="C1092">
        <v>2641</v>
      </c>
      <c r="D1092" t="s">
        <v>360</v>
      </c>
      <c r="E1092" t="str">
        <f t="shared" si="17"/>
        <v>Out of test</v>
      </c>
      <c r="F1092">
        <v>0.58246091208955897</v>
      </c>
    </row>
    <row r="1093" spans="1:6" ht="14.4">
      <c r="A1093">
        <v>1516322705</v>
      </c>
      <c r="B1093">
        <v>1</v>
      </c>
      <c r="C1093">
        <v>886</v>
      </c>
      <c r="D1093" t="s">
        <v>361</v>
      </c>
      <c r="E1093" t="str">
        <f t="shared" si="17"/>
        <v>Control</v>
      </c>
      <c r="F1093">
        <v>0.25660289034061234</v>
      </c>
    </row>
    <row r="1094" spans="1:6" ht="14.4">
      <c r="A1094">
        <v>1518690445</v>
      </c>
      <c r="B1094">
        <v>1</v>
      </c>
      <c r="C1094">
        <v>1584</v>
      </c>
      <c r="D1094" t="s">
        <v>360</v>
      </c>
      <c r="E1094" t="str">
        <f t="shared" si="17"/>
        <v>Out of test</v>
      </c>
      <c r="F1094">
        <v>0.87141014881135981</v>
      </c>
    </row>
    <row r="1095" spans="1:6" ht="14.4">
      <c r="A1095">
        <v>1515854421</v>
      </c>
      <c r="B1095">
        <v>0</v>
      </c>
      <c r="C1095">
        <v>882</v>
      </c>
      <c r="D1095" t="s">
        <v>361</v>
      </c>
      <c r="E1095" t="str">
        <f t="shared" si="17"/>
        <v>Out of test</v>
      </c>
      <c r="F1095">
        <v>0.3718801820812061</v>
      </c>
    </row>
    <row r="1096" spans="1:6" ht="14.4">
      <c r="A1096">
        <v>1518176569</v>
      </c>
      <c r="B1096">
        <v>1</v>
      </c>
      <c r="C1096">
        <v>1627</v>
      </c>
      <c r="D1096" t="s">
        <v>360</v>
      </c>
      <c r="E1096" t="str">
        <f t="shared" si="17"/>
        <v>Out of test</v>
      </c>
      <c r="F1096">
        <v>0.70579475241473377</v>
      </c>
    </row>
    <row r="1097" spans="1:6" ht="14.4">
      <c r="A1097">
        <v>1511935143</v>
      </c>
      <c r="B1097">
        <v>1</v>
      </c>
      <c r="C1097">
        <v>128</v>
      </c>
      <c r="D1097" t="s">
        <v>359</v>
      </c>
      <c r="E1097" t="str">
        <f t="shared" si="17"/>
        <v>Out of test</v>
      </c>
      <c r="F1097">
        <v>0.31039966232629579</v>
      </c>
    </row>
    <row r="1098" spans="1:6" ht="14.4">
      <c r="A1098">
        <v>1517666127</v>
      </c>
      <c r="B1098">
        <v>1</v>
      </c>
      <c r="C1098">
        <v>251</v>
      </c>
      <c r="D1098" t="s">
        <v>362</v>
      </c>
      <c r="E1098" t="str">
        <f t="shared" si="17"/>
        <v>Out of test</v>
      </c>
      <c r="F1098">
        <v>0.77084764045500698</v>
      </c>
    </row>
    <row r="1099" spans="1:6" ht="14.4">
      <c r="A1099">
        <v>1514566576</v>
      </c>
      <c r="B1099">
        <v>1</v>
      </c>
      <c r="C1099">
        <v>558</v>
      </c>
      <c r="D1099" t="s">
        <v>362</v>
      </c>
      <c r="E1099" t="str">
        <f t="shared" ref="E1099:E1162" si="18">IF(_xlfn.RANK.EQ(F1099,$F$10:$F$21653,1)&lt;=3000,"Test",IF(_xlfn.RANK.EQ(F1099,$F$10:$F$21653,1)&lt;=6000,"Control","Out of test"))</f>
        <v>Control</v>
      </c>
      <c r="F1099">
        <v>0.14683505834869925</v>
      </c>
    </row>
    <row r="1100" spans="1:6" ht="14.4">
      <c r="A1100">
        <v>1519090905</v>
      </c>
      <c r="B1100">
        <v>1</v>
      </c>
      <c r="C1100">
        <v>2287</v>
      </c>
      <c r="D1100" t="s">
        <v>362</v>
      </c>
      <c r="E1100" t="str">
        <f t="shared" si="18"/>
        <v>Control</v>
      </c>
      <c r="F1100">
        <v>0.21665974914868269</v>
      </c>
    </row>
    <row r="1101" spans="1:6" ht="14.4">
      <c r="A1101">
        <v>1513295663</v>
      </c>
      <c r="B1101">
        <v>1</v>
      </c>
      <c r="C1101">
        <v>4274</v>
      </c>
      <c r="D1101" t="s">
        <v>361</v>
      </c>
      <c r="E1101" t="str">
        <f t="shared" si="18"/>
        <v>Out of test</v>
      </c>
      <c r="F1101">
        <v>0.49199015791887868</v>
      </c>
    </row>
    <row r="1102" spans="1:6" ht="14.4">
      <c r="A1102">
        <v>1515370852</v>
      </c>
      <c r="B1102">
        <v>0</v>
      </c>
      <c r="C1102">
        <v>707</v>
      </c>
      <c r="D1102" t="s">
        <v>361</v>
      </c>
      <c r="E1102" t="str">
        <f t="shared" si="18"/>
        <v>Out of test</v>
      </c>
      <c r="F1102">
        <v>0.38559413366494566</v>
      </c>
    </row>
    <row r="1103" spans="1:6" ht="14.4">
      <c r="A1103">
        <v>1513806530</v>
      </c>
      <c r="B1103">
        <v>0</v>
      </c>
      <c r="C1103">
        <v>1616</v>
      </c>
      <c r="D1103" t="s">
        <v>361</v>
      </c>
      <c r="E1103" t="str">
        <f t="shared" si="18"/>
        <v>Control</v>
      </c>
      <c r="F1103">
        <v>0.24668750271287199</v>
      </c>
    </row>
    <row r="1104" spans="1:6" ht="14.4">
      <c r="A1104">
        <v>1513948288</v>
      </c>
      <c r="B1104">
        <v>1</v>
      </c>
      <c r="C1104">
        <v>4982</v>
      </c>
      <c r="D1104" t="s">
        <v>360</v>
      </c>
      <c r="E1104" t="str">
        <f t="shared" si="18"/>
        <v>Out of test</v>
      </c>
      <c r="F1104">
        <v>0.78843302029777074</v>
      </c>
    </row>
    <row r="1105" spans="1:6" ht="14.4">
      <c r="A1105">
        <v>1517698652</v>
      </c>
      <c r="B1105">
        <v>0</v>
      </c>
      <c r="C1105">
        <v>3182</v>
      </c>
      <c r="D1105" t="s">
        <v>360</v>
      </c>
      <c r="E1105" t="str">
        <f t="shared" si="18"/>
        <v>Control</v>
      </c>
      <c r="F1105">
        <v>0.15407578029654678</v>
      </c>
    </row>
    <row r="1106" spans="1:6" ht="14.4">
      <c r="A1106">
        <v>1515243252</v>
      </c>
      <c r="B1106">
        <v>0</v>
      </c>
      <c r="C1106">
        <v>1421</v>
      </c>
      <c r="D1106" t="s">
        <v>361</v>
      </c>
      <c r="E1106" t="str">
        <f t="shared" si="18"/>
        <v>Out of test</v>
      </c>
      <c r="F1106">
        <v>0.59135522237375482</v>
      </c>
    </row>
    <row r="1107" spans="1:6" ht="14.4">
      <c r="A1107">
        <v>1515027015</v>
      </c>
      <c r="B1107">
        <v>1</v>
      </c>
      <c r="C1107">
        <v>3033</v>
      </c>
      <c r="D1107" t="s">
        <v>359</v>
      </c>
      <c r="E1107" t="str">
        <f t="shared" si="18"/>
        <v>Out of test</v>
      </c>
      <c r="F1107">
        <v>0.5805400389745593</v>
      </c>
    </row>
    <row r="1108" spans="1:6" ht="14.4">
      <c r="A1108">
        <v>1516093264</v>
      </c>
      <c r="B1108">
        <v>1</v>
      </c>
      <c r="C1108">
        <v>4747</v>
      </c>
      <c r="D1108" t="s">
        <v>362</v>
      </c>
      <c r="E1108" t="str">
        <f t="shared" si="18"/>
        <v>Out of test</v>
      </c>
      <c r="F1108">
        <v>0.43018616195919313</v>
      </c>
    </row>
    <row r="1109" spans="1:6" ht="14.4">
      <c r="A1109">
        <v>1514479254</v>
      </c>
      <c r="B1109">
        <v>1</v>
      </c>
      <c r="C1109">
        <v>4056</v>
      </c>
      <c r="D1109" t="s">
        <v>361</v>
      </c>
      <c r="E1109" t="str">
        <f t="shared" si="18"/>
        <v>Out of test</v>
      </c>
      <c r="F1109">
        <v>0.70954991083168284</v>
      </c>
    </row>
    <row r="1110" spans="1:6" ht="14.4">
      <c r="A1110">
        <v>1517655334</v>
      </c>
      <c r="B1110">
        <v>1</v>
      </c>
      <c r="C1110">
        <v>1882</v>
      </c>
      <c r="D1110" t="s">
        <v>360</v>
      </c>
      <c r="E1110" t="str">
        <f t="shared" si="18"/>
        <v>Out of test</v>
      </c>
      <c r="F1110">
        <v>0.83911368216326898</v>
      </c>
    </row>
    <row r="1111" spans="1:6" ht="14.4">
      <c r="A1111">
        <v>1515654187</v>
      </c>
      <c r="B1111">
        <v>1</v>
      </c>
      <c r="C1111">
        <v>1659</v>
      </c>
      <c r="D1111" t="s">
        <v>361</v>
      </c>
      <c r="E1111" t="str">
        <f t="shared" si="18"/>
        <v>Out of test</v>
      </c>
      <c r="F1111">
        <v>0.7602723903350912</v>
      </c>
    </row>
    <row r="1112" spans="1:6" ht="14.4">
      <c r="A1112">
        <v>1519291079</v>
      </c>
      <c r="B1112">
        <v>1</v>
      </c>
      <c r="C1112">
        <v>2384</v>
      </c>
      <c r="D1112" t="s">
        <v>360</v>
      </c>
      <c r="E1112" t="str">
        <f t="shared" si="18"/>
        <v>Out of test</v>
      </c>
      <c r="F1112">
        <v>0.52641504307131337</v>
      </c>
    </row>
    <row r="1113" spans="1:6" ht="14.4">
      <c r="A1113">
        <v>1517356703</v>
      </c>
      <c r="B1113">
        <v>1</v>
      </c>
      <c r="C1113">
        <v>3147</v>
      </c>
      <c r="D1113" t="s">
        <v>361</v>
      </c>
      <c r="E1113" t="str">
        <f t="shared" si="18"/>
        <v>Out of test</v>
      </c>
      <c r="F1113">
        <v>0.49388469181703132</v>
      </c>
    </row>
    <row r="1114" spans="1:6" ht="14.4">
      <c r="A1114">
        <v>1516328203</v>
      </c>
      <c r="B1114">
        <v>1</v>
      </c>
      <c r="C1114">
        <v>1788</v>
      </c>
      <c r="D1114" t="s">
        <v>360</v>
      </c>
      <c r="E1114" t="str">
        <f t="shared" si="18"/>
        <v>Out of test</v>
      </c>
      <c r="F1114">
        <v>0.84902826325436809</v>
      </c>
    </row>
    <row r="1115" spans="1:6" ht="14.4">
      <c r="A1115">
        <v>1517234805</v>
      </c>
      <c r="B1115">
        <v>1</v>
      </c>
      <c r="C1115">
        <v>2057</v>
      </c>
      <c r="D1115" t="s">
        <v>360</v>
      </c>
      <c r="E1115" t="str">
        <f t="shared" si="18"/>
        <v>Out of test</v>
      </c>
      <c r="F1115">
        <v>0.66922164973959997</v>
      </c>
    </row>
    <row r="1116" spans="1:6" ht="14.4">
      <c r="A1116">
        <v>1518327111</v>
      </c>
      <c r="B1116">
        <v>0</v>
      </c>
      <c r="C1116">
        <v>1479</v>
      </c>
      <c r="D1116" t="s">
        <v>361</v>
      </c>
      <c r="E1116" t="str">
        <f t="shared" si="18"/>
        <v>Test</v>
      </c>
      <c r="F1116">
        <v>5.5936534433043694E-2</v>
      </c>
    </row>
    <row r="1117" spans="1:6" ht="14.4">
      <c r="A1117">
        <v>1514659542</v>
      </c>
      <c r="B1117">
        <v>0</v>
      </c>
      <c r="C1117">
        <v>5346</v>
      </c>
      <c r="D1117" t="s">
        <v>362</v>
      </c>
      <c r="E1117" t="str">
        <f t="shared" si="18"/>
        <v>Out of test</v>
      </c>
      <c r="F1117">
        <v>0.56428397865201441</v>
      </c>
    </row>
    <row r="1118" spans="1:6" ht="14.4">
      <c r="A1118">
        <v>1515489909</v>
      </c>
      <c r="B1118">
        <v>1</v>
      </c>
      <c r="C1118">
        <v>3139</v>
      </c>
      <c r="D1118" t="s">
        <v>360</v>
      </c>
      <c r="E1118" t="str">
        <f t="shared" si="18"/>
        <v>Out of test</v>
      </c>
      <c r="F1118">
        <v>0.83411593079044488</v>
      </c>
    </row>
    <row r="1119" spans="1:6" ht="14.4">
      <c r="A1119">
        <v>1518249155</v>
      </c>
      <c r="B1119">
        <v>1</v>
      </c>
      <c r="C1119">
        <v>3181</v>
      </c>
      <c r="D1119" t="s">
        <v>361</v>
      </c>
      <c r="E1119" t="str">
        <f t="shared" si="18"/>
        <v>Out of test</v>
      </c>
      <c r="F1119">
        <v>0.48186511820112488</v>
      </c>
    </row>
    <row r="1120" spans="1:6" ht="14.4">
      <c r="A1120">
        <v>1516921778</v>
      </c>
      <c r="B1120">
        <v>1</v>
      </c>
      <c r="C1120">
        <v>1492</v>
      </c>
      <c r="D1120" t="s">
        <v>362</v>
      </c>
      <c r="E1120" t="str">
        <f t="shared" si="18"/>
        <v>Out of test</v>
      </c>
      <c r="F1120">
        <v>0.69807761752580322</v>
      </c>
    </row>
    <row r="1121" spans="1:6" ht="14.4">
      <c r="A1121">
        <v>1519938801</v>
      </c>
      <c r="B1121">
        <v>0</v>
      </c>
      <c r="C1121">
        <v>462</v>
      </c>
      <c r="D1121" t="s">
        <v>359</v>
      </c>
      <c r="E1121" t="str">
        <f t="shared" si="18"/>
        <v>Out of test</v>
      </c>
      <c r="F1121">
        <v>0.77746396665053552</v>
      </c>
    </row>
    <row r="1122" spans="1:6" ht="14.4">
      <c r="A1122">
        <v>1513515706</v>
      </c>
      <c r="B1122">
        <v>1</v>
      </c>
      <c r="C1122">
        <v>873</v>
      </c>
      <c r="D1122" t="s">
        <v>360</v>
      </c>
      <c r="E1122" t="str">
        <f t="shared" si="18"/>
        <v>Out of test</v>
      </c>
      <c r="F1122">
        <v>0.86800266762958134</v>
      </c>
    </row>
    <row r="1123" spans="1:6" ht="14.4">
      <c r="A1123">
        <v>1512415919</v>
      </c>
      <c r="B1123">
        <v>1</v>
      </c>
      <c r="C1123">
        <v>1960</v>
      </c>
      <c r="D1123" t="s">
        <v>359</v>
      </c>
      <c r="E1123" t="str">
        <f t="shared" si="18"/>
        <v>Out of test</v>
      </c>
      <c r="F1123">
        <v>0.46794780842534511</v>
      </c>
    </row>
    <row r="1124" spans="1:6" ht="14.4">
      <c r="A1124">
        <v>1513910339</v>
      </c>
      <c r="B1124">
        <v>1</v>
      </c>
      <c r="C1124">
        <v>1788</v>
      </c>
      <c r="D1124" t="s">
        <v>361</v>
      </c>
      <c r="E1124" t="str">
        <f t="shared" si="18"/>
        <v>Test</v>
      </c>
      <c r="F1124">
        <v>8.9569566922551136E-2</v>
      </c>
    </row>
    <row r="1125" spans="1:6" ht="14.4">
      <c r="A1125">
        <v>1512666222</v>
      </c>
      <c r="B1125">
        <v>0</v>
      </c>
      <c r="C1125">
        <v>4069</v>
      </c>
      <c r="D1125" t="s">
        <v>359</v>
      </c>
      <c r="E1125" t="str">
        <f t="shared" si="18"/>
        <v>Test</v>
      </c>
      <c r="F1125">
        <v>5.9511867616408587E-3</v>
      </c>
    </row>
    <row r="1126" spans="1:6" ht="14.4">
      <c r="A1126">
        <v>1519096832</v>
      </c>
      <c r="B1126">
        <v>0</v>
      </c>
      <c r="C1126">
        <v>3488</v>
      </c>
      <c r="D1126" t="s">
        <v>361</v>
      </c>
      <c r="E1126" t="str">
        <f t="shared" si="18"/>
        <v>Out of test</v>
      </c>
      <c r="F1126">
        <v>0.68292894219741251</v>
      </c>
    </row>
    <row r="1127" spans="1:6" ht="14.4">
      <c r="A1127">
        <v>1517773844</v>
      </c>
      <c r="B1127">
        <v>1</v>
      </c>
      <c r="C1127">
        <v>2229</v>
      </c>
      <c r="D1127" t="s">
        <v>360</v>
      </c>
      <c r="E1127" t="str">
        <f t="shared" si="18"/>
        <v>Out of test</v>
      </c>
      <c r="F1127">
        <v>0.67073024749433707</v>
      </c>
    </row>
    <row r="1128" spans="1:6" ht="14.4">
      <c r="A1128">
        <v>1511545788</v>
      </c>
      <c r="B1128">
        <v>1</v>
      </c>
      <c r="C1128">
        <v>183</v>
      </c>
      <c r="D1128" t="s">
        <v>362</v>
      </c>
      <c r="E1128" t="str">
        <f t="shared" si="18"/>
        <v>Out of test</v>
      </c>
      <c r="F1128">
        <v>0.36550387058969347</v>
      </c>
    </row>
    <row r="1129" spans="1:6" ht="14.4">
      <c r="A1129">
        <v>1518157239</v>
      </c>
      <c r="B1129">
        <v>1</v>
      </c>
      <c r="C1129">
        <v>1964</v>
      </c>
      <c r="D1129" t="s">
        <v>361</v>
      </c>
      <c r="E1129" t="str">
        <f t="shared" si="18"/>
        <v>Out of test</v>
      </c>
      <c r="F1129">
        <v>0.4432930083352975</v>
      </c>
    </row>
    <row r="1130" spans="1:6" ht="14.4">
      <c r="A1130">
        <v>1514213181</v>
      </c>
      <c r="B1130">
        <v>0</v>
      </c>
      <c r="C1130">
        <v>3751</v>
      </c>
      <c r="D1130" t="s">
        <v>361</v>
      </c>
      <c r="E1130" t="str">
        <f t="shared" si="18"/>
        <v>Test</v>
      </c>
      <c r="F1130">
        <v>0.10350671343397455</v>
      </c>
    </row>
    <row r="1131" spans="1:6" ht="14.4">
      <c r="A1131">
        <v>1513329103</v>
      </c>
      <c r="B1131">
        <v>1</v>
      </c>
      <c r="C1131">
        <v>254</v>
      </c>
      <c r="D1131" t="s">
        <v>362</v>
      </c>
      <c r="E1131" t="str">
        <f t="shared" si="18"/>
        <v>Test</v>
      </c>
      <c r="F1131">
        <v>0.10565753762934538</v>
      </c>
    </row>
    <row r="1132" spans="1:6" ht="14.4">
      <c r="A1132">
        <v>1517592904</v>
      </c>
      <c r="B1132">
        <v>1</v>
      </c>
      <c r="C1132">
        <v>1589</v>
      </c>
      <c r="D1132" t="s">
        <v>362</v>
      </c>
      <c r="E1132" t="str">
        <f t="shared" si="18"/>
        <v>Out of test</v>
      </c>
      <c r="F1132">
        <v>0.52325901160782684</v>
      </c>
    </row>
    <row r="1133" spans="1:6" ht="14.4">
      <c r="A1133">
        <v>1511317754</v>
      </c>
      <c r="B1133">
        <v>1</v>
      </c>
      <c r="C1133">
        <v>1829</v>
      </c>
      <c r="D1133" t="s">
        <v>362</v>
      </c>
      <c r="E1133" t="str">
        <f t="shared" si="18"/>
        <v>Out of test</v>
      </c>
      <c r="F1133">
        <v>0.76511432580403194</v>
      </c>
    </row>
    <row r="1134" spans="1:6" ht="14.4">
      <c r="A1134">
        <v>1517778697</v>
      </c>
      <c r="B1134">
        <v>1</v>
      </c>
      <c r="C1134">
        <v>522</v>
      </c>
      <c r="D1134" t="s">
        <v>360</v>
      </c>
      <c r="E1134" t="str">
        <f t="shared" si="18"/>
        <v>Control</v>
      </c>
      <c r="F1134">
        <v>0.15134370010117759</v>
      </c>
    </row>
    <row r="1135" spans="1:6" ht="14.4">
      <c r="A1135">
        <v>1517613575</v>
      </c>
      <c r="B1135">
        <v>1</v>
      </c>
      <c r="C1135">
        <v>2585</v>
      </c>
      <c r="D1135" t="s">
        <v>362</v>
      </c>
      <c r="E1135" t="str">
        <f t="shared" si="18"/>
        <v>Out of test</v>
      </c>
      <c r="F1135">
        <v>0.39918961914642825</v>
      </c>
    </row>
    <row r="1136" spans="1:6" ht="14.4">
      <c r="A1136">
        <v>1511942264</v>
      </c>
      <c r="B1136">
        <v>1</v>
      </c>
      <c r="C1136">
        <v>2604</v>
      </c>
      <c r="D1136" t="s">
        <v>360</v>
      </c>
      <c r="E1136" t="str">
        <f t="shared" si="18"/>
        <v>Out of test</v>
      </c>
      <c r="F1136">
        <v>0.68995972602045397</v>
      </c>
    </row>
    <row r="1137" spans="1:6" ht="14.4">
      <c r="A1137">
        <v>1519965027</v>
      </c>
      <c r="B1137">
        <v>1</v>
      </c>
      <c r="C1137">
        <v>57</v>
      </c>
      <c r="D1137" t="s">
        <v>361</v>
      </c>
      <c r="E1137" t="str">
        <f t="shared" si="18"/>
        <v>Control</v>
      </c>
      <c r="F1137">
        <v>0.18896408383662477</v>
      </c>
    </row>
    <row r="1138" spans="1:6" ht="14.4">
      <c r="A1138">
        <v>1516227706</v>
      </c>
      <c r="B1138">
        <v>1</v>
      </c>
      <c r="C1138">
        <v>3862</v>
      </c>
      <c r="D1138" t="s">
        <v>360</v>
      </c>
      <c r="E1138" t="str">
        <f t="shared" si="18"/>
        <v>Out of test</v>
      </c>
      <c r="F1138">
        <v>0.40891273146618945</v>
      </c>
    </row>
    <row r="1139" spans="1:6" ht="14.4">
      <c r="A1139">
        <v>1516796745</v>
      </c>
      <c r="B1139">
        <v>1</v>
      </c>
      <c r="C1139">
        <v>485</v>
      </c>
      <c r="D1139" t="s">
        <v>361</v>
      </c>
      <c r="E1139" t="str">
        <f t="shared" si="18"/>
        <v>Out of test</v>
      </c>
      <c r="F1139">
        <v>0.96213544098862136</v>
      </c>
    </row>
    <row r="1140" spans="1:6" ht="14.4">
      <c r="A1140">
        <v>1519038801</v>
      </c>
      <c r="B1140">
        <v>0</v>
      </c>
      <c r="C1140">
        <v>750</v>
      </c>
      <c r="D1140" t="s">
        <v>361</v>
      </c>
      <c r="E1140" t="str">
        <f t="shared" si="18"/>
        <v>Control</v>
      </c>
      <c r="F1140">
        <v>0.22963324738075941</v>
      </c>
    </row>
    <row r="1141" spans="1:6" ht="14.4">
      <c r="A1141">
        <v>1519606573</v>
      </c>
      <c r="B1141">
        <v>1</v>
      </c>
      <c r="C1141">
        <v>3121</v>
      </c>
      <c r="D1141" t="s">
        <v>359</v>
      </c>
      <c r="E1141" t="str">
        <f t="shared" si="18"/>
        <v>Test</v>
      </c>
      <c r="F1141">
        <v>0.12037861867140731</v>
      </c>
    </row>
    <row r="1142" spans="1:6" ht="14.4">
      <c r="A1142">
        <v>1517638998</v>
      </c>
      <c r="B1142">
        <v>1</v>
      </c>
      <c r="C1142">
        <v>3147</v>
      </c>
      <c r="D1142" t="s">
        <v>361</v>
      </c>
      <c r="E1142" t="str">
        <f t="shared" si="18"/>
        <v>Out of test</v>
      </c>
      <c r="F1142">
        <v>0.5423594120534464</v>
      </c>
    </row>
    <row r="1143" spans="1:6" ht="14.4">
      <c r="A1143">
        <v>1514216903</v>
      </c>
      <c r="B1143">
        <v>1</v>
      </c>
      <c r="C1143">
        <v>603</v>
      </c>
      <c r="D1143" t="s">
        <v>362</v>
      </c>
      <c r="E1143" t="str">
        <f t="shared" si="18"/>
        <v>Test</v>
      </c>
      <c r="F1143">
        <v>7.4800165631625726E-2</v>
      </c>
    </row>
    <row r="1144" spans="1:6" ht="14.4">
      <c r="A1144">
        <v>1516824463</v>
      </c>
      <c r="B1144">
        <v>1</v>
      </c>
      <c r="C1144">
        <v>4332</v>
      </c>
      <c r="D1144" t="s">
        <v>361</v>
      </c>
      <c r="E1144" t="str">
        <f t="shared" si="18"/>
        <v>Out of test</v>
      </c>
      <c r="F1144">
        <v>0.87166257806273817</v>
      </c>
    </row>
    <row r="1145" spans="1:6" ht="14.4">
      <c r="A1145">
        <v>1519732963</v>
      </c>
      <c r="B1145">
        <v>1</v>
      </c>
      <c r="C1145">
        <v>978</v>
      </c>
      <c r="D1145" t="s">
        <v>360</v>
      </c>
      <c r="E1145" t="str">
        <f t="shared" si="18"/>
        <v>Out of test</v>
      </c>
      <c r="F1145">
        <v>0.50185042923150458</v>
      </c>
    </row>
    <row r="1146" spans="1:6" ht="14.4">
      <c r="A1146">
        <v>1512804123</v>
      </c>
      <c r="B1146">
        <v>1</v>
      </c>
      <c r="C1146">
        <v>4253</v>
      </c>
      <c r="D1146" t="s">
        <v>361</v>
      </c>
      <c r="E1146" t="str">
        <f t="shared" si="18"/>
        <v>Out of test</v>
      </c>
      <c r="F1146">
        <v>0.82509643907818486</v>
      </c>
    </row>
    <row r="1147" spans="1:6" ht="14.4">
      <c r="A1147">
        <v>1516907774</v>
      </c>
      <c r="B1147">
        <v>1</v>
      </c>
      <c r="C1147">
        <v>4310</v>
      </c>
      <c r="D1147" t="s">
        <v>359</v>
      </c>
      <c r="E1147" t="str">
        <f t="shared" si="18"/>
        <v>Out of test</v>
      </c>
      <c r="F1147">
        <v>0.85145017648878896</v>
      </c>
    </row>
    <row r="1148" spans="1:6" ht="14.4">
      <c r="A1148">
        <v>1511535821</v>
      </c>
      <c r="B1148">
        <v>0</v>
      </c>
      <c r="C1148">
        <v>2253</v>
      </c>
      <c r="D1148" t="s">
        <v>359</v>
      </c>
      <c r="E1148" t="str">
        <f t="shared" si="18"/>
        <v>Out of test</v>
      </c>
      <c r="F1148">
        <v>0.85327751617842218</v>
      </c>
    </row>
    <row r="1149" spans="1:6" ht="14.4">
      <c r="A1149">
        <v>1514295261</v>
      </c>
      <c r="B1149">
        <v>0</v>
      </c>
      <c r="C1149">
        <v>3363</v>
      </c>
      <c r="D1149" t="s">
        <v>361</v>
      </c>
      <c r="E1149" t="str">
        <f t="shared" si="18"/>
        <v>Control</v>
      </c>
      <c r="F1149">
        <v>0.26349289847209301</v>
      </c>
    </row>
    <row r="1150" spans="1:6" ht="14.4">
      <c r="A1150">
        <v>1515329317</v>
      </c>
      <c r="B1150">
        <v>1</v>
      </c>
      <c r="C1150">
        <v>2725</v>
      </c>
      <c r="D1150" t="s">
        <v>360</v>
      </c>
      <c r="E1150" t="str">
        <f t="shared" si="18"/>
        <v>Out of test</v>
      </c>
      <c r="F1150">
        <v>0.857307279461623</v>
      </c>
    </row>
    <row r="1151" spans="1:6" ht="14.4">
      <c r="A1151">
        <v>1511974883</v>
      </c>
      <c r="B1151">
        <v>1</v>
      </c>
      <c r="C1151">
        <v>747</v>
      </c>
      <c r="D1151" t="s">
        <v>359</v>
      </c>
      <c r="E1151" t="str">
        <f t="shared" si="18"/>
        <v>Out of test</v>
      </c>
      <c r="F1151">
        <v>0.49476725538109456</v>
      </c>
    </row>
    <row r="1152" spans="1:6" ht="14.4">
      <c r="A1152">
        <v>1516165778</v>
      </c>
      <c r="B1152">
        <v>1</v>
      </c>
      <c r="C1152">
        <v>439</v>
      </c>
      <c r="D1152" t="s">
        <v>361</v>
      </c>
      <c r="E1152" t="str">
        <f t="shared" si="18"/>
        <v>Out of test</v>
      </c>
      <c r="F1152">
        <v>0.80991696313331141</v>
      </c>
    </row>
    <row r="1153" spans="1:6" ht="14.4">
      <c r="A1153">
        <v>1511778885</v>
      </c>
      <c r="B1153">
        <v>1</v>
      </c>
      <c r="C1153">
        <v>2574</v>
      </c>
      <c r="D1153" t="s">
        <v>359</v>
      </c>
      <c r="E1153" t="str">
        <f t="shared" si="18"/>
        <v>Control</v>
      </c>
      <c r="F1153">
        <v>0.17816618301483311</v>
      </c>
    </row>
    <row r="1154" spans="1:6" ht="14.4">
      <c r="A1154">
        <v>1511312821</v>
      </c>
      <c r="B1154">
        <v>0</v>
      </c>
      <c r="C1154">
        <v>2198</v>
      </c>
      <c r="D1154" t="s">
        <v>359</v>
      </c>
      <c r="E1154" t="str">
        <f t="shared" si="18"/>
        <v>Test</v>
      </c>
      <c r="F1154">
        <v>0.13079128967855824</v>
      </c>
    </row>
    <row r="1155" spans="1:6" ht="14.4">
      <c r="A1155">
        <v>1516325825</v>
      </c>
      <c r="B1155">
        <v>1</v>
      </c>
      <c r="C1155">
        <v>878</v>
      </c>
      <c r="D1155" t="s">
        <v>361</v>
      </c>
      <c r="E1155" t="str">
        <f t="shared" si="18"/>
        <v>Out of test</v>
      </c>
      <c r="F1155">
        <v>0.94160710486427424</v>
      </c>
    </row>
    <row r="1156" spans="1:6" ht="14.4">
      <c r="A1156">
        <v>1511647786</v>
      </c>
      <c r="B1156">
        <v>1</v>
      </c>
      <c r="C1156">
        <v>23</v>
      </c>
      <c r="D1156" t="s">
        <v>361</v>
      </c>
      <c r="E1156" t="str">
        <f t="shared" si="18"/>
        <v>Control</v>
      </c>
      <c r="F1156">
        <v>0.19351487075932006</v>
      </c>
    </row>
    <row r="1157" spans="1:6" ht="14.4">
      <c r="A1157">
        <v>1519991563</v>
      </c>
      <c r="B1157">
        <v>1</v>
      </c>
      <c r="C1157">
        <v>274</v>
      </c>
      <c r="D1157" t="s">
        <v>359</v>
      </c>
      <c r="E1157" t="str">
        <f t="shared" si="18"/>
        <v>Out of test</v>
      </c>
      <c r="F1157">
        <v>0.81956730250966148</v>
      </c>
    </row>
    <row r="1158" spans="1:6" ht="14.4">
      <c r="A1158">
        <v>1518122679</v>
      </c>
      <c r="B1158">
        <v>1</v>
      </c>
      <c r="C1158">
        <v>3603</v>
      </c>
      <c r="D1158" t="s">
        <v>359</v>
      </c>
      <c r="E1158" t="str">
        <f t="shared" si="18"/>
        <v>Out of test</v>
      </c>
      <c r="F1158">
        <v>0.77021911919945873</v>
      </c>
    </row>
    <row r="1159" spans="1:6" ht="14.4">
      <c r="A1159">
        <v>1518523868</v>
      </c>
      <c r="B1159">
        <v>1</v>
      </c>
      <c r="C1159">
        <v>710</v>
      </c>
      <c r="D1159" t="s">
        <v>359</v>
      </c>
      <c r="E1159" t="str">
        <f t="shared" si="18"/>
        <v>Out of test</v>
      </c>
      <c r="F1159">
        <v>0.72759001962517078</v>
      </c>
    </row>
    <row r="1160" spans="1:6" ht="14.4">
      <c r="A1160">
        <v>1514456824</v>
      </c>
      <c r="B1160">
        <v>1</v>
      </c>
      <c r="C1160">
        <v>89</v>
      </c>
      <c r="D1160" t="s">
        <v>360</v>
      </c>
      <c r="E1160" t="str">
        <f t="shared" si="18"/>
        <v>Control</v>
      </c>
      <c r="F1160">
        <v>0.24021802913577428</v>
      </c>
    </row>
    <row r="1161" spans="1:6" ht="14.4">
      <c r="A1161">
        <v>1517865477</v>
      </c>
      <c r="B1161">
        <v>1</v>
      </c>
      <c r="C1161">
        <v>4626</v>
      </c>
      <c r="D1161" t="s">
        <v>360</v>
      </c>
      <c r="E1161" t="str">
        <f t="shared" si="18"/>
        <v>Out of test</v>
      </c>
      <c r="F1161">
        <v>0.84377609411029775</v>
      </c>
    </row>
    <row r="1162" spans="1:6" ht="14.4">
      <c r="A1162">
        <v>1516635954</v>
      </c>
      <c r="B1162">
        <v>1</v>
      </c>
      <c r="C1162">
        <v>883</v>
      </c>
      <c r="D1162" t="s">
        <v>360</v>
      </c>
      <c r="E1162" t="str">
        <f t="shared" si="18"/>
        <v>Out of test</v>
      </c>
      <c r="F1162">
        <v>0.74140231601841144</v>
      </c>
    </row>
    <row r="1163" spans="1:6" ht="14.4">
      <c r="A1163">
        <v>1517451054</v>
      </c>
      <c r="B1163">
        <v>1</v>
      </c>
      <c r="C1163">
        <v>1001</v>
      </c>
      <c r="D1163" t="s">
        <v>359</v>
      </c>
      <c r="E1163" t="str">
        <f t="shared" ref="E1163:E1226" si="19">IF(_xlfn.RANK.EQ(F1163,$F$10:$F$21653,1)&lt;=3000,"Test",IF(_xlfn.RANK.EQ(F1163,$F$10:$F$21653,1)&lt;=6000,"Control","Out of test"))</f>
        <v>Out of test</v>
      </c>
      <c r="F1163">
        <v>0.43893789950020645</v>
      </c>
    </row>
    <row r="1164" spans="1:6" ht="14.4">
      <c r="A1164">
        <v>1516473774</v>
      </c>
      <c r="B1164">
        <v>1</v>
      </c>
      <c r="C1164">
        <v>1468</v>
      </c>
      <c r="D1164" t="s">
        <v>361</v>
      </c>
      <c r="E1164" t="str">
        <f t="shared" si="19"/>
        <v>Out of test</v>
      </c>
      <c r="F1164">
        <v>0.6775767999649841</v>
      </c>
    </row>
    <row r="1165" spans="1:6" ht="14.4">
      <c r="A1165">
        <v>1512752579</v>
      </c>
      <c r="B1165">
        <v>1</v>
      </c>
      <c r="C1165">
        <v>1472</v>
      </c>
      <c r="D1165" t="s">
        <v>359</v>
      </c>
      <c r="E1165" t="str">
        <f t="shared" si="19"/>
        <v>Test</v>
      </c>
      <c r="F1165">
        <v>3.8151503679263454E-2</v>
      </c>
    </row>
    <row r="1166" spans="1:6" ht="14.4">
      <c r="A1166">
        <v>1518155375</v>
      </c>
      <c r="B1166">
        <v>1</v>
      </c>
      <c r="C1166">
        <v>1115</v>
      </c>
      <c r="D1166" t="s">
        <v>360</v>
      </c>
      <c r="E1166" t="str">
        <f t="shared" si="19"/>
        <v>Out of test</v>
      </c>
      <c r="F1166">
        <v>0.77828230564279477</v>
      </c>
    </row>
    <row r="1167" spans="1:6" ht="14.4">
      <c r="A1167">
        <v>1513945917</v>
      </c>
      <c r="B1167">
        <v>1</v>
      </c>
      <c r="C1167">
        <v>1096</v>
      </c>
      <c r="D1167" t="s">
        <v>360</v>
      </c>
      <c r="E1167" t="str">
        <f t="shared" si="19"/>
        <v>Out of test</v>
      </c>
      <c r="F1167">
        <v>0.80100576377653865</v>
      </c>
    </row>
    <row r="1168" spans="1:6" ht="14.4">
      <c r="A1168">
        <v>1513877758</v>
      </c>
      <c r="B1168">
        <v>1</v>
      </c>
      <c r="C1168">
        <v>2612</v>
      </c>
      <c r="D1168" t="s">
        <v>360</v>
      </c>
      <c r="E1168" t="str">
        <f t="shared" si="19"/>
        <v>Test</v>
      </c>
      <c r="F1168">
        <v>2.7779701297373616E-2</v>
      </c>
    </row>
    <row r="1169" spans="1:6" ht="14.4">
      <c r="A1169">
        <v>1512893242</v>
      </c>
      <c r="B1169">
        <v>0</v>
      </c>
      <c r="C1169">
        <v>1223</v>
      </c>
      <c r="D1169" t="s">
        <v>361</v>
      </c>
      <c r="E1169" t="str">
        <f t="shared" si="19"/>
        <v>Test</v>
      </c>
      <c r="F1169">
        <v>2.0956964833268699E-2</v>
      </c>
    </row>
    <row r="1170" spans="1:6" ht="14.4">
      <c r="A1170">
        <v>1515649561</v>
      </c>
      <c r="B1170">
        <v>0</v>
      </c>
      <c r="C1170">
        <v>2060</v>
      </c>
      <c r="D1170" t="s">
        <v>360</v>
      </c>
      <c r="E1170" t="str">
        <f t="shared" si="19"/>
        <v>Control</v>
      </c>
      <c r="F1170">
        <v>0.15559123642790873</v>
      </c>
    </row>
    <row r="1171" spans="1:6" ht="14.4">
      <c r="A1171">
        <v>1511749376</v>
      </c>
      <c r="B1171">
        <v>1</v>
      </c>
      <c r="C1171">
        <v>1457</v>
      </c>
      <c r="D1171" t="s">
        <v>360</v>
      </c>
      <c r="E1171" t="str">
        <f t="shared" si="19"/>
        <v>Out of test</v>
      </c>
      <c r="F1171">
        <v>0.71151470146280027</v>
      </c>
    </row>
    <row r="1172" spans="1:6" ht="14.4">
      <c r="A1172">
        <v>1514367468</v>
      </c>
      <c r="B1172">
        <v>1</v>
      </c>
      <c r="C1172">
        <v>2992</v>
      </c>
      <c r="D1172" t="s">
        <v>359</v>
      </c>
      <c r="E1172" t="str">
        <f t="shared" si="19"/>
        <v>Out of test</v>
      </c>
      <c r="F1172">
        <v>0.93924366257473235</v>
      </c>
    </row>
    <row r="1173" spans="1:6" ht="14.4">
      <c r="A1173">
        <v>1513967323</v>
      </c>
      <c r="B1173">
        <v>1</v>
      </c>
      <c r="C1173">
        <v>1662</v>
      </c>
      <c r="D1173" t="s">
        <v>360</v>
      </c>
      <c r="E1173" t="str">
        <f t="shared" si="19"/>
        <v>Out of test</v>
      </c>
      <c r="F1173">
        <v>0.86121669344733953</v>
      </c>
    </row>
    <row r="1174" spans="1:6" ht="14.4">
      <c r="A1174">
        <v>1512702797</v>
      </c>
      <c r="B1174">
        <v>1</v>
      </c>
      <c r="C1174">
        <v>2268</v>
      </c>
      <c r="D1174" t="s">
        <v>361</v>
      </c>
      <c r="E1174" t="str">
        <f t="shared" si="19"/>
        <v>Out of test</v>
      </c>
      <c r="F1174">
        <v>0.60291446130443382</v>
      </c>
    </row>
    <row r="1175" spans="1:6" ht="14.4">
      <c r="A1175">
        <v>1516172195</v>
      </c>
      <c r="B1175">
        <v>1</v>
      </c>
      <c r="C1175">
        <v>1608</v>
      </c>
      <c r="D1175" t="s">
        <v>361</v>
      </c>
      <c r="E1175" t="str">
        <f t="shared" si="19"/>
        <v>Out of test</v>
      </c>
      <c r="F1175">
        <v>0.90369056530315772</v>
      </c>
    </row>
    <row r="1176" spans="1:6" ht="14.4">
      <c r="A1176">
        <v>1518248784</v>
      </c>
      <c r="B1176">
        <v>1</v>
      </c>
      <c r="C1176">
        <v>1103</v>
      </c>
      <c r="D1176" t="s">
        <v>361</v>
      </c>
      <c r="E1176" t="str">
        <f t="shared" si="19"/>
        <v>Out of test</v>
      </c>
      <c r="F1176">
        <v>0.58205008431640881</v>
      </c>
    </row>
    <row r="1177" spans="1:6" ht="14.4">
      <c r="A1177">
        <v>1514491702</v>
      </c>
      <c r="B1177">
        <v>0</v>
      </c>
      <c r="C1177">
        <v>1134</v>
      </c>
      <c r="D1177" t="s">
        <v>361</v>
      </c>
      <c r="E1177" t="str">
        <f t="shared" si="19"/>
        <v>Out of test</v>
      </c>
      <c r="F1177">
        <v>0.76030673260817661</v>
      </c>
    </row>
    <row r="1178" spans="1:6" ht="14.4">
      <c r="A1178">
        <v>1514298007</v>
      </c>
      <c r="B1178">
        <v>1</v>
      </c>
      <c r="C1178">
        <v>3211</v>
      </c>
      <c r="D1178" t="s">
        <v>359</v>
      </c>
      <c r="E1178" t="str">
        <f t="shared" si="19"/>
        <v>Test</v>
      </c>
      <c r="F1178">
        <v>6.776616358051657E-2</v>
      </c>
    </row>
    <row r="1179" spans="1:6" ht="14.4">
      <c r="A1179">
        <v>1514400665</v>
      </c>
      <c r="B1179">
        <v>1</v>
      </c>
      <c r="C1179">
        <v>814</v>
      </c>
      <c r="D1179" t="s">
        <v>359</v>
      </c>
      <c r="E1179" t="str">
        <f t="shared" si="19"/>
        <v>Control</v>
      </c>
      <c r="F1179">
        <v>0.17185588602701163</v>
      </c>
    </row>
    <row r="1180" spans="1:6" ht="14.4">
      <c r="A1180">
        <v>1518691836</v>
      </c>
      <c r="B1180">
        <v>1</v>
      </c>
      <c r="C1180">
        <v>1602</v>
      </c>
      <c r="D1180" t="s">
        <v>359</v>
      </c>
      <c r="E1180" t="str">
        <f t="shared" si="19"/>
        <v>Out of test</v>
      </c>
      <c r="F1180">
        <v>0.61949151845507555</v>
      </c>
    </row>
    <row r="1181" spans="1:6" ht="14.4">
      <c r="A1181">
        <v>1517205011</v>
      </c>
      <c r="B1181">
        <v>0</v>
      </c>
      <c r="C1181">
        <v>2294</v>
      </c>
      <c r="D1181" t="s">
        <v>360</v>
      </c>
      <c r="E1181" t="str">
        <f t="shared" si="19"/>
        <v>Out of test</v>
      </c>
      <c r="F1181">
        <v>0.59703806861779207</v>
      </c>
    </row>
    <row r="1182" spans="1:6" ht="14.4">
      <c r="A1182">
        <v>1514541025</v>
      </c>
      <c r="B1182">
        <v>1</v>
      </c>
      <c r="C1182">
        <v>463</v>
      </c>
      <c r="D1182" t="s">
        <v>360</v>
      </c>
      <c r="E1182" t="str">
        <f t="shared" si="19"/>
        <v>Control</v>
      </c>
      <c r="F1182">
        <v>0.17664715356208893</v>
      </c>
    </row>
    <row r="1183" spans="1:6" ht="14.4">
      <c r="A1183">
        <v>1518961794</v>
      </c>
      <c r="B1183">
        <v>1</v>
      </c>
      <c r="C1183">
        <v>1969</v>
      </c>
      <c r="D1183" t="s">
        <v>359</v>
      </c>
      <c r="E1183" t="str">
        <f t="shared" si="19"/>
        <v>Out of test</v>
      </c>
      <c r="F1183">
        <v>0.43026555147181633</v>
      </c>
    </row>
    <row r="1184" spans="1:6" ht="14.4">
      <c r="A1184">
        <v>1515554286</v>
      </c>
      <c r="B1184">
        <v>1</v>
      </c>
      <c r="C1184">
        <v>1803</v>
      </c>
      <c r="D1184" t="s">
        <v>359</v>
      </c>
      <c r="E1184" t="str">
        <f t="shared" si="19"/>
        <v>Out of test</v>
      </c>
      <c r="F1184">
        <v>0.49252863154191784</v>
      </c>
    </row>
    <row r="1185" spans="1:6" ht="14.4">
      <c r="A1185">
        <v>1512020323</v>
      </c>
      <c r="B1185">
        <v>1</v>
      </c>
      <c r="C1185">
        <v>868</v>
      </c>
      <c r="D1185" t="s">
        <v>360</v>
      </c>
      <c r="E1185" t="str">
        <f t="shared" si="19"/>
        <v>Out of test</v>
      </c>
      <c r="F1185">
        <v>0.39863072256192955</v>
      </c>
    </row>
    <row r="1186" spans="1:6" ht="14.4">
      <c r="A1186">
        <v>1519548004</v>
      </c>
      <c r="B1186">
        <v>1</v>
      </c>
      <c r="C1186">
        <v>4335</v>
      </c>
      <c r="D1186" t="s">
        <v>361</v>
      </c>
      <c r="E1186" t="str">
        <f t="shared" si="19"/>
        <v>Out of test</v>
      </c>
      <c r="F1186">
        <v>0.55038589306700603</v>
      </c>
    </row>
    <row r="1187" spans="1:6" ht="14.4">
      <c r="A1187">
        <v>1514203828</v>
      </c>
      <c r="B1187">
        <v>1</v>
      </c>
      <c r="C1187">
        <v>2224</v>
      </c>
      <c r="D1187" t="s">
        <v>359</v>
      </c>
      <c r="E1187" t="str">
        <f t="shared" si="19"/>
        <v>Control</v>
      </c>
      <c r="F1187">
        <v>0.22051832585797948</v>
      </c>
    </row>
    <row r="1188" spans="1:6" ht="14.4">
      <c r="A1188">
        <v>1511869540</v>
      </c>
      <c r="B1188">
        <v>0</v>
      </c>
      <c r="C1188">
        <v>2413</v>
      </c>
      <c r="D1188" t="s">
        <v>362</v>
      </c>
      <c r="E1188" t="str">
        <f t="shared" si="19"/>
        <v>Out of test</v>
      </c>
      <c r="F1188">
        <v>0.63388508560005752</v>
      </c>
    </row>
    <row r="1189" spans="1:6" ht="14.4">
      <c r="A1189">
        <v>1517757139</v>
      </c>
      <c r="B1189">
        <v>1</v>
      </c>
      <c r="C1189">
        <v>532</v>
      </c>
      <c r="D1189" t="s">
        <v>361</v>
      </c>
      <c r="E1189" t="str">
        <f t="shared" si="19"/>
        <v>Out of test</v>
      </c>
      <c r="F1189">
        <v>0.47089318192132745</v>
      </c>
    </row>
    <row r="1190" spans="1:6" ht="14.4">
      <c r="A1190">
        <v>1519574063</v>
      </c>
      <c r="B1190">
        <v>1</v>
      </c>
      <c r="C1190">
        <v>2041</v>
      </c>
      <c r="D1190" t="s">
        <v>362</v>
      </c>
      <c r="E1190" t="str">
        <f t="shared" si="19"/>
        <v>Test</v>
      </c>
      <c r="F1190">
        <v>0.10576083188435914</v>
      </c>
    </row>
    <row r="1191" spans="1:6" ht="14.4">
      <c r="A1191">
        <v>1519940967</v>
      </c>
      <c r="B1191">
        <v>1</v>
      </c>
      <c r="C1191">
        <v>1905</v>
      </c>
      <c r="D1191" t="s">
        <v>360</v>
      </c>
      <c r="E1191" t="str">
        <f t="shared" si="19"/>
        <v>Out of test</v>
      </c>
      <c r="F1191">
        <v>0.72573614852619739</v>
      </c>
    </row>
    <row r="1192" spans="1:6" ht="14.4">
      <c r="A1192">
        <v>1515365397</v>
      </c>
      <c r="B1192">
        <v>1</v>
      </c>
      <c r="C1192">
        <v>2500</v>
      </c>
      <c r="D1192" t="s">
        <v>360</v>
      </c>
      <c r="E1192" t="str">
        <f t="shared" si="19"/>
        <v>Out of test</v>
      </c>
      <c r="F1192">
        <v>0.95452113813444839</v>
      </c>
    </row>
    <row r="1193" spans="1:6" ht="14.4">
      <c r="A1193">
        <v>1516013309</v>
      </c>
      <c r="B1193">
        <v>1</v>
      </c>
      <c r="C1193">
        <v>1349</v>
      </c>
      <c r="D1193" t="s">
        <v>360</v>
      </c>
      <c r="E1193" t="str">
        <f t="shared" si="19"/>
        <v>Out of test</v>
      </c>
      <c r="F1193">
        <v>0.67672511188310314</v>
      </c>
    </row>
    <row r="1194" spans="1:6" ht="14.4">
      <c r="A1194">
        <v>1519297933</v>
      </c>
      <c r="B1194">
        <v>1</v>
      </c>
      <c r="C1194">
        <v>1357</v>
      </c>
      <c r="D1194" t="s">
        <v>361</v>
      </c>
      <c r="E1194" t="str">
        <f t="shared" si="19"/>
        <v>Out of test</v>
      </c>
      <c r="F1194">
        <v>0.430183543610828</v>
      </c>
    </row>
    <row r="1195" spans="1:6" ht="14.4">
      <c r="A1195">
        <v>1519582684</v>
      </c>
      <c r="B1195">
        <v>1</v>
      </c>
      <c r="C1195">
        <v>4106</v>
      </c>
      <c r="D1195" t="s">
        <v>361</v>
      </c>
      <c r="E1195" t="str">
        <f t="shared" si="19"/>
        <v>Control</v>
      </c>
      <c r="F1195">
        <v>0.26697327634760515</v>
      </c>
    </row>
    <row r="1196" spans="1:6" ht="14.4">
      <c r="A1196">
        <v>1518796263</v>
      </c>
      <c r="B1196">
        <v>1</v>
      </c>
      <c r="C1196">
        <v>262</v>
      </c>
      <c r="D1196" t="s">
        <v>361</v>
      </c>
      <c r="E1196" t="str">
        <f t="shared" si="19"/>
        <v>Out of test</v>
      </c>
      <c r="F1196">
        <v>0.84759252529695395</v>
      </c>
    </row>
    <row r="1197" spans="1:6" ht="14.4">
      <c r="A1197">
        <v>1516149619</v>
      </c>
      <c r="B1197">
        <v>1</v>
      </c>
      <c r="C1197">
        <v>1475</v>
      </c>
      <c r="D1197" t="s">
        <v>359</v>
      </c>
      <c r="E1197" t="str">
        <f t="shared" si="19"/>
        <v>Out of test</v>
      </c>
      <c r="F1197">
        <v>0.49319664741748803</v>
      </c>
    </row>
    <row r="1198" spans="1:6" ht="14.4">
      <c r="A1198">
        <v>1519207420</v>
      </c>
      <c r="B1198">
        <v>0</v>
      </c>
      <c r="C1198">
        <v>1680</v>
      </c>
      <c r="D1198" t="s">
        <v>359</v>
      </c>
      <c r="E1198" t="str">
        <f t="shared" si="19"/>
        <v>Test</v>
      </c>
      <c r="F1198">
        <v>1.7591246063882626E-2</v>
      </c>
    </row>
    <row r="1199" spans="1:6" ht="14.4">
      <c r="A1199">
        <v>1514476117</v>
      </c>
      <c r="B1199">
        <v>1</v>
      </c>
      <c r="C1199">
        <v>903</v>
      </c>
      <c r="D1199" t="s">
        <v>360</v>
      </c>
      <c r="E1199" t="str">
        <f t="shared" si="19"/>
        <v>Control</v>
      </c>
      <c r="F1199">
        <v>0.24642733659849558</v>
      </c>
    </row>
    <row r="1200" spans="1:6" ht="14.4">
      <c r="A1200">
        <v>1516455534</v>
      </c>
      <c r="B1200">
        <v>1</v>
      </c>
      <c r="C1200">
        <v>2196</v>
      </c>
      <c r="D1200" t="s">
        <v>361</v>
      </c>
      <c r="E1200" t="str">
        <f t="shared" si="19"/>
        <v>Out of test</v>
      </c>
      <c r="F1200">
        <v>0.76178613786935712</v>
      </c>
    </row>
    <row r="1201" spans="1:6" ht="14.4">
      <c r="A1201">
        <v>1512669381</v>
      </c>
      <c r="B1201">
        <v>0</v>
      </c>
      <c r="C1201">
        <v>1877</v>
      </c>
      <c r="D1201" t="s">
        <v>359</v>
      </c>
      <c r="E1201" t="str">
        <f t="shared" si="19"/>
        <v>Out of test</v>
      </c>
      <c r="F1201">
        <v>0.39842173981630047</v>
      </c>
    </row>
    <row r="1202" spans="1:6" ht="14.4">
      <c r="A1202">
        <v>1519966970</v>
      </c>
      <c r="B1202">
        <v>0</v>
      </c>
      <c r="C1202">
        <v>4755</v>
      </c>
      <c r="D1202" t="s">
        <v>359</v>
      </c>
      <c r="E1202" t="str">
        <f t="shared" si="19"/>
        <v>Out of test</v>
      </c>
      <c r="F1202">
        <v>0.91151033296113693</v>
      </c>
    </row>
    <row r="1203" spans="1:6" ht="14.4">
      <c r="A1203">
        <v>1514219657</v>
      </c>
      <c r="B1203">
        <v>1</v>
      </c>
      <c r="C1203">
        <v>2891</v>
      </c>
      <c r="D1203" t="s">
        <v>359</v>
      </c>
      <c r="E1203" t="str">
        <f t="shared" si="19"/>
        <v>Test</v>
      </c>
      <c r="F1203">
        <v>3.2636972521134955E-2</v>
      </c>
    </row>
    <row r="1204" spans="1:6" ht="14.4">
      <c r="A1204">
        <v>1511919401</v>
      </c>
      <c r="B1204">
        <v>0</v>
      </c>
      <c r="C1204">
        <v>2838</v>
      </c>
      <c r="D1204" t="s">
        <v>361</v>
      </c>
      <c r="E1204" t="str">
        <f t="shared" si="19"/>
        <v>Out of test</v>
      </c>
      <c r="F1204">
        <v>0.43131656599968637</v>
      </c>
    </row>
    <row r="1205" spans="1:6" ht="14.4">
      <c r="A1205">
        <v>1517313764</v>
      </c>
      <c r="B1205">
        <v>1</v>
      </c>
      <c r="C1205">
        <v>3266</v>
      </c>
      <c r="D1205" t="s">
        <v>361</v>
      </c>
      <c r="E1205" t="str">
        <f t="shared" si="19"/>
        <v>Out of test</v>
      </c>
      <c r="F1205">
        <v>0.48059429772443518</v>
      </c>
    </row>
    <row r="1206" spans="1:6" ht="14.4">
      <c r="A1206">
        <v>1517234736</v>
      </c>
      <c r="B1206">
        <v>1</v>
      </c>
      <c r="C1206">
        <v>2695</v>
      </c>
      <c r="D1206" t="s">
        <v>359</v>
      </c>
      <c r="E1206" t="str">
        <f t="shared" si="19"/>
        <v>Control</v>
      </c>
      <c r="F1206">
        <v>0.20909732217025623</v>
      </c>
    </row>
    <row r="1207" spans="1:6" ht="14.4">
      <c r="A1207">
        <v>1518005407</v>
      </c>
      <c r="B1207">
        <v>1</v>
      </c>
      <c r="C1207">
        <v>54</v>
      </c>
      <c r="D1207" t="s">
        <v>359</v>
      </c>
      <c r="E1207" t="str">
        <f t="shared" si="19"/>
        <v>Control</v>
      </c>
      <c r="F1207">
        <v>0.27037624333675525</v>
      </c>
    </row>
    <row r="1208" spans="1:6" ht="14.4">
      <c r="A1208">
        <v>1512031672</v>
      </c>
      <c r="B1208">
        <v>0</v>
      </c>
      <c r="C1208">
        <v>854</v>
      </c>
      <c r="D1208" t="s">
        <v>362</v>
      </c>
      <c r="E1208" t="str">
        <f t="shared" si="19"/>
        <v>Control</v>
      </c>
      <c r="F1208">
        <v>0.23648667621601016</v>
      </c>
    </row>
    <row r="1209" spans="1:6" ht="14.4">
      <c r="A1209">
        <v>1519971093</v>
      </c>
      <c r="B1209">
        <v>1</v>
      </c>
      <c r="C1209">
        <v>4236</v>
      </c>
      <c r="D1209" t="s">
        <v>360</v>
      </c>
      <c r="E1209" t="str">
        <f t="shared" si="19"/>
        <v>Out of test</v>
      </c>
      <c r="F1209">
        <v>0.7861513245109133</v>
      </c>
    </row>
    <row r="1210" spans="1:6" ht="14.4">
      <c r="A1210">
        <v>1514983415</v>
      </c>
      <c r="B1210">
        <v>1</v>
      </c>
      <c r="C1210">
        <v>1814</v>
      </c>
      <c r="D1210" t="s">
        <v>359</v>
      </c>
      <c r="E1210" t="str">
        <f t="shared" si="19"/>
        <v>Out of test</v>
      </c>
      <c r="F1210">
        <v>0.43901954890855743</v>
      </c>
    </row>
    <row r="1211" spans="1:6" ht="14.4">
      <c r="A1211">
        <v>1519339513</v>
      </c>
      <c r="B1211">
        <v>1</v>
      </c>
      <c r="C1211">
        <v>1654</v>
      </c>
      <c r="D1211" t="s">
        <v>362</v>
      </c>
      <c r="E1211" t="str">
        <f t="shared" si="19"/>
        <v>Control</v>
      </c>
      <c r="F1211">
        <v>0.25062719604884065</v>
      </c>
    </row>
    <row r="1212" spans="1:6" ht="14.4">
      <c r="A1212">
        <v>1515124766</v>
      </c>
      <c r="B1212">
        <v>1</v>
      </c>
      <c r="C1212">
        <v>1585</v>
      </c>
      <c r="D1212" t="s">
        <v>362</v>
      </c>
      <c r="E1212" t="str">
        <f t="shared" si="19"/>
        <v>Out of test</v>
      </c>
      <c r="F1212">
        <v>0.46158969438490993</v>
      </c>
    </row>
    <row r="1213" spans="1:6" ht="14.4">
      <c r="A1213">
        <v>1516062753</v>
      </c>
      <c r="B1213">
        <v>1</v>
      </c>
      <c r="C1213">
        <v>2542</v>
      </c>
      <c r="D1213" t="s">
        <v>359</v>
      </c>
      <c r="E1213" t="str">
        <f t="shared" si="19"/>
        <v>Control</v>
      </c>
      <c r="F1213">
        <v>0.16709525761828736</v>
      </c>
    </row>
    <row r="1214" spans="1:6" ht="14.4">
      <c r="A1214">
        <v>1516484373</v>
      </c>
      <c r="B1214">
        <v>1</v>
      </c>
      <c r="C1214">
        <v>1527</v>
      </c>
      <c r="D1214" t="s">
        <v>361</v>
      </c>
      <c r="E1214" t="str">
        <f t="shared" si="19"/>
        <v>Control</v>
      </c>
      <c r="F1214">
        <v>0.23176041952998139</v>
      </c>
    </row>
    <row r="1215" spans="1:6" ht="14.4">
      <c r="A1215">
        <v>1518380733</v>
      </c>
      <c r="B1215">
        <v>1</v>
      </c>
      <c r="C1215">
        <v>4160</v>
      </c>
      <c r="D1215" t="s">
        <v>359</v>
      </c>
      <c r="E1215" t="str">
        <f t="shared" si="19"/>
        <v>Control</v>
      </c>
      <c r="F1215">
        <v>0.27989519416722286</v>
      </c>
    </row>
    <row r="1216" spans="1:6" ht="14.4">
      <c r="A1216">
        <v>1512301843</v>
      </c>
      <c r="B1216">
        <v>1</v>
      </c>
      <c r="C1216">
        <v>51</v>
      </c>
      <c r="D1216" t="s">
        <v>360</v>
      </c>
      <c r="E1216" t="str">
        <f t="shared" si="19"/>
        <v>Out of test</v>
      </c>
      <c r="F1216">
        <v>0.50557114651222468</v>
      </c>
    </row>
    <row r="1217" spans="1:6" ht="14.4">
      <c r="A1217">
        <v>1519620193</v>
      </c>
      <c r="B1217">
        <v>1</v>
      </c>
      <c r="C1217">
        <v>1629</v>
      </c>
      <c r="D1217" t="s">
        <v>360</v>
      </c>
      <c r="E1217" t="str">
        <f t="shared" si="19"/>
        <v>Out of test</v>
      </c>
      <c r="F1217">
        <v>0.46699471226943268</v>
      </c>
    </row>
    <row r="1218" spans="1:6" ht="14.4">
      <c r="A1218">
        <v>1514856486</v>
      </c>
      <c r="B1218">
        <v>1</v>
      </c>
      <c r="C1218">
        <v>3420</v>
      </c>
      <c r="D1218" t="s">
        <v>361</v>
      </c>
      <c r="E1218" t="str">
        <f t="shared" si="19"/>
        <v>Test</v>
      </c>
      <c r="F1218">
        <v>7.5336601364856981E-2</v>
      </c>
    </row>
    <row r="1219" spans="1:6" ht="14.4">
      <c r="A1219">
        <v>1515673874</v>
      </c>
      <c r="B1219">
        <v>1</v>
      </c>
      <c r="C1219">
        <v>1092</v>
      </c>
      <c r="D1219" t="s">
        <v>362</v>
      </c>
      <c r="E1219" t="str">
        <f t="shared" si="19"/>
        <v>Out of test</v>
      </c>
      <c r="F1219">
        <v>0.96724802129939358</v>
      </c>
    </row>
    <row r="1220" spans="1:6" ht="14.4">
      <c r="A1220">
        <v>1511947952</v>
      </c>
      <c r="B1220">
        <v>0</v>
      </c>
      <c r="C1220">
        <v>1687</v>
      </c>
      <c r="D1220" t="s">
        <v>359</v>
      </c>
      <c r="E1220" t="str">
        <f t="shared" si="19"/>
        <v>Out of test</v>
      </c>
      <c r="F1220">
        <v>0.8931040134290148</v>
      </c>
    </row>
    <row r="1221" spans="1:6" ht="14.4">
      <c r="A1221">
        <v>1513248362</v>
      </c>
      <c r="B1221">
        <v>0</v>
      </c>
      <c r="C1221">
        <v>2215</v>
      </c>
      <c r="D1221" t="s">
        <v>360</v>
      </c>
      <c r="E1221" t="str">
        <f t="shared" si="19"/>
        <v>Out of test</v>
      </c>
      <c r="F1221">
        <v>0.43607728681056968</v>
      </c>
    </row>
    <row r="1222" spans="1:6" ht="14.4">
      <c r="A1222">
        <v>1519658021</v>
      </c>
      <c r="B1222">
        <v>0</v>
      </c>
      <c r="C1222">
        <v>64</v>
      </c>
      <c r="D1222" t="s">
        <v>360</v>
      </c>
      <c r="E1222" t="str">
        <f t="shared" si="19"/>
        <v>Out of test</v>
      </c>
      <c r="F1222">
        <v>0.72083483962775508</v>
      </c>
    </row>
    <row r="1223" spans="1:6" ht="14.4">
      <c r="A1223">
        <v>1517068261</v>
      </c>
      <c r="B1223">
        <v>0</v>
      </c>
      <c r="C1223">
        <v>3687</v>
      </c>
      <c r="D1223" t="s">
        <v>361</v>
      </c>
      <c r="E1223" t="str">
        <f t="shared" si="19"/>
        <v>Out of test</v>
      </c>
      <c r="F1223">
        <v>0.61052252396449946</v>
      </c>
    </row>
    <row r="1224" spans="1:6" ht="14.4">
      <c r="A1224">
        <v>1519297710</v>
      </c>
      <c r="B1224">
        <v>0</v>
      </c>
      <c r="C1224">
        <v>521</v>
      </c>
      <c r="D1224" t="s">
        <v>359</v>
      </c>
      <c r="E1224" t="str">
        <f t="shared" si="19"/>
        <v>Control</v>
      </c>
      <c r="F1224">
        <v>0.14635872820263818</v>
      </c>
    </row>
    <row r="1225" spans="1:6" ht="14.4">
      <c r="A1225">
        <v>1518816952</v>
      </c>
      <c r="B1225">
        <v>0</v>
      </c>
      <c r="C1225">
        <v>432</v>
      </c>
      <c r="D1225" t="s">
        <v>360</v>
      </c>
      <c r="E1225" t="str">
        <f t="shared" si="19"/>
        <v>Out of test</v>
      </c>
      <c r="F1225">
        <v>0.70614259283577407</v>
      </c>
    </row>
    <row r="1226" spans="1:6" ht="14.4">
      <c r="A1226">
        <v>1512670316</v>
      </c>
      <c r="B1226">
        <v>1</v>
      </c>
      <c r="C1226">
        <v>619</v>
      </c>
      <c r="D1226" t="s">
        <v>360</v>
      </c>
      <c r="E1226" t="str">
        <f t="shared" si="19"/>
        <v>Out of test</v>
      </c>
      <c r="F1226">
        <v>0.62509338668737979</v>
      </c>
    </row>
    <row r="1227" spans="1:6" ht="14.4">
      <c r="A1227">
        <v>1513071141</v>
      </c>
      <c r="B1227">
        <v>0</v>
      </c>
      <c r="C1227">
        <v>1404</v>
      </c>
      <c r="D1227" t="s">
        <v>359</v>
      </c>
      <c r="E1227" t="str">
        <f t="shared" ref="E1227:E1290" si="20">IF(_xlfn.RANK.EQ(F1227,$F$10:$F$21653,1)&lt;=3000,"Test",IF(_xlfn.RANK.EQ(F1227,$F$10:$F$21653,1)&lt;=6000,"Control","Out of test"))</f>
        <v>Out of test</v>
      </c>
      <c r="F1227">
        <v>0.81018245136382905</v>
      </c>
    </row>
    <row r="1228" spans="1:6" ht="14.4">
      <c r="A1228">
        <v>1514201757</v>
      </c>
      <c r="B1228">
        <v>1</v>
      </c>
      <c r="C1228">
        <v>3892</v>
      </c>
      <c r="D1228" t="s">
        <v>360</v>
      </c>
      <c r="E1228" t="str">
        <f t="shared" si="20"/>
        <v>Out of test</v>
      </c>
      <c r="F1228">
        <v>0.9196394019822991</v>
      </c>
    </row>
    <row r="1229" spans="1:6" ht="14.4">
      <c r="A1229">
        <v>1519901445</v>
      </c>
      <c r="B1229">
        <v>1</v>
      </c>
      <c r="C1229">
        <v>1068</v>
      </c>
      <c r="D1229" t="s">
        <v>361</v>
      </c>
      <c r="E1229" t="str">
        <f t="shared" si="20"/>
        <v>Out of test</v>
      </c>
      <c r="F1229">
        <v>0.67098468420101909</v>
      </c>
    </row>
    <row r="1230" spans="1:6" ht="14.4">
      <c r="A1230">
        <v>1511437496</v>
      </c>
      <c r="B1230">
        <v>1</v>
      </c>
      <c r="C1230">
        <v>2770</v>
      </c>
      <c r="D1230" t="s">
        <v>362</v>
      </c>
      <c r="E1230" t="str">
        <f t="shared" si="20"/>
        <v>Out of test</v>
      </c>
      <c r="F1230">
        <v>0.98762520163063616</v>
      </c>
    </row>
    <row r="1231" spans="1:6" ht="14.4">
      <c r="A1231">
        <v>1512514783</v>
      </c>
      <c r="B1231">
        <v>1</v>
      </c>
      <c r="C1231">
        <v>661</v>
      </c>
      <c r="D1231" t="s">
        <v>361</v>
      </c>
      <c r="E1231" t="str">
        <f t="shared" si="20"/>
        <v>Out of test</v>
      </c>
      <c r="F1231">
        <v>0.61561764549343001</v>
      </c>
    </row>
    <row r="1232" spans="1:6" ht="14.4">
      <c r="A1232">
        <v>1512033390</v>
      </c>
      <c r="B1232">
        <v>0</v>
      </c>
      <c r="C1232">
        <v>2917</v>
      </c>
      <c r="D1232" t="s">
        <v>360</v>
      </c>
      <c r="E1232" t="str">
        <f t="shared" si="20"/>
        <v>Out of test</v>
      </c>
      <c r="F1232">
        <v>0.71406096052162316</v>
      </c>
    </row>
    <row r="1233" spans="1:6" ht="14.4">
      <c r="A1233">
        <v>1518844058</v>
      </c>
      <c r="B1233">
        <v>1</v>
      </c>
      <c r="C1233">
        <v>49</v>
      </c>
      <c r="D1233" t="s">
        <v>360</v>
      </c>
      <c r="E1233" t="str">
        <f t="shared" si="20"/>
        <v>Test</v>
      </c>
      <c r="F1233">
        <v>3.4282242583133171E-2</v>
      </c>
    </row>
    <row r="1234" spans="1:6" ht="14.4">
      <c r="A1234">
        <v>1514106078</v>
      </c>
      <c r="B1234">
        <v>1</v>
      </c>
      <c r="C1234">
        <v>4656</v>
      </c>
      <c r="D1234" t="s">
        <v>362</v>
      </c>
      <c r="E1234" t="str">
        <f t="shared" si="20"/>
        <v>Out of test</v>
      </c>
      <c r="F1234">
        <v>0.37099318013746285</v>
      </c>
    </row>
    <row r="1235" spans="1:6" ht="14.4">
      <c r="A1235">
        <v>1515271603</v>
      </c>
      <c r="B1235">
        <v>1</v>
      </c>
      <c r="C1235">
        <v>3951</v>
      </c>
      <c r="D1235" t="s">
        <v>362</v>
      </c>
      <c r="E1235" t="str">
        <f t="shared" si="20"/>
        <v>Out of test</v>
      </c>
      <c r="F1235">
        <v>0.95380534353716451</v>
      </c>
    </row>
    <row r="1236" spans="1:6" ht="14.4">
      <c r="A1236">
        <v>1518692476</v>
      </c>
      <c r="B1236">
        <v>1</v>
      </c>
      <c r="C1236">
        <v>1209</v>
      </c>
      <c r="D1236" t="s">
        <v>359</v>
      </c>
      <c r="E1236" t="str">
        <f t="shared" si="20"/>
        <v>Out of test</v>
      </c>
      <c r="F1236">
        <v>0.6492042181055826</v>
      </c>
    </row>
    <row r="1237" spans="1:6" ht="14.4">
      <c r="A1237">
        <v>1514983933</v>
      </c>
      <c r="B1237">
        <v>1</v>
      </c>
      <c r="C1237">
        <v>1032</v>
      </c>
      <c r="D1237" t="s">
        <v>359</v>
      </c>
      <c r="E1237" t="str">
        <f t="shared" si="20"/>
        <v>Test</v>
      </c>
      <c r="F1237">
        <v>0.12742266360751875</v>
      </c>
    </row>
    <row r="1238" spans="1:6" ht="14.4">
      <c r="A1238">
        <v>1516241141</v>
      </c>
      <c r="B1238">
        <v>0</v>
      </c>
      <c r="C1238">
        <v>26</v>
      </c>
      <c r="D1238" t="s">
        <v>361</v>
      </c>
      <c r="E1238" t="str">
        <f t="shared" si="20"/>
        <v>Test</v>
      </c>
      <c r="F1238">
        <v>0.11423900673042764</v>
      </c>
    </row>
    <row r="1239" spans="1:6" ht="14.4">
      <c r="A1239">
        <v>1512971336</v>
      </c>
      <c r="B1239">
        <v>1</v>
      </c>
      <c r="C1239">
        <v>1661</v>
      </c>
      <c r="D1239" t="s">
        <v>361</v>
      </c>
      <c r="E1239" t="str">
        <f t="shared" si="20"/>
        <v>Out of test</v>
      </c>
      <c r="F1239">
        <v>0.51170428363235809</v>
      </c>
    </row>
    <row r="1240" spans="1:6" ht="14.4">
      <c r="A1240">
        <v>1511864553</v>
      </c>
      <c r="B1240">
        <v>1</v>
      </c>
      <c r="C1240">
        <v>381</v>
      </c>
      <c r="D1240" t="s">
        <v>361</v>
      </c>
      <c r="E1240" t="str">
        <f t="shared" si="20"/>
        <v>Out of test</v>
      </c>
      <c r="F1240">
        <v>0.6273232801098485</v>
      </c>
    </row>
    <row r="1241" spans="1:6" ht="14.4">
      <c r="A1241">
        <v>1515155286</v>
      </c>
      <c r="B1241">
        <v>1</v>
      </c>
      <c r="C1241">
        <v>5195</v>
      </c>
      <c r="D1241" t="s">
        <v>359</v>
      </c>
      <c r="E1241" t="str">
        <f t="shared" si="20"/>
        <v>Test</v>
      </c>
      <c r="F1241">
        <v>6.6925127330190737E-3</v>
      </c>
    </row>
    <row r="1242" spans="1:6" ht="14.4">
      <c r="A1242">
        <v>1511806835</v>
      </c>
      <c r="B1242">
        <v>1</v>
      </c>
      <c r="C1242">
        <v>4362</v>
      </c>
      <c r="D1242" t="s">
        <v>359</v>
      </c>
      <c r="E1242" t="str">
        <f t="shared" si="20"/>
        <v>Out of test</v>
      </c>
      <c r="F1242">
        <v>0.47555287347550845</v>
      </c>
    </row>
    <row r="1243" spans="1:6" ht="14.4">
      <c r="A1243">
        <v>1515710794</v>
      </c>
      <c r="B1243">
        <v>1</v>
      </c>
      <c r="C1243">
        <v>594</v>
      </c>
      <c r="D1243" t="s">
        <v>360</v>
      </c>
      <c r="E1243" t="str">
        <f t="shared" si="20"/>
        <v>Out of test</v>
      </c>
      <c r="F1243">
        <v>0.33588424920572812</v>
      </c>
    </row>
    <row r="1244" spans="1:6" ht="14.4">
      <c r="A1244">
        <v>1517084162</v>
      </c>
      <c r="B1244">
        <v>0</v>
      </c>
      <c r="C1244">
        <v>80</v>
      </c>
      <c r="D1244" t="s">
        <v>362</v>
      </c>
      <c r="E1244" t="str">
        <f t="shared" si="20"/>
        <v>Out of test</v>
      </c>
      <c r="F1244">
        <v>0.66836718368260628</v>
      </c>
    </row>
    <row r="1245" spans="1:6" ht="14.4">
      <c r="A1245">
        <v>1516607482</v>
      </c>
      <c r="B1245">
        <v>0</v>
      </c>
      <c r="C1245">
        <v>722</v>
      </c>
      <c r="D1245" t="s">
        <v>359</v>
      </c>
      <c r="E1245" t="str">
        <f t="shared" si="20"/>
        <v>Out of test</v>
      </c>
      <c r="F1245">
        <v>0.75576788359044422</v>
      </c>
    </row>
    <row r="1246" spans="1:6" ht="14.4">
      <c r="A1246">
        <v>1515385712</v>
      </c>
      <c r="B1246">
        <v>0</v>
      </c>
      <c r="C1246">
        <v>952</v>
      </c>
      <c r="D1246" t="s">
        <v>359</v>
      </c>
      <c r="E1246" t="str">
        <f t="shared" si="20"/>
        <v>Out of test</v>
      </c>
      <c r="F1246">
        <v>0.74311130702532502</v>
      </c>
    </row>
    <row r="1247" spans="1:6" ht="14.4">
      <c r="A1247">
        <v>1518117881</v>
      </c>
      <c r="B1247">
        <v>0</v>
      </c>
      <c r="C1247">
        <v>2350</v>
      </c>
      <c r="D1247" t="s">
        <v>360</v>
      </c>
      <c r="E1247" t="str">
        <f t="shared" si="20"/>
        <v>Out of test</v>
      </c>
      <c r="F1247">
        <v>0.30517728531609112</v>
      </c>
    </row>
    <row r="1248" spans="1:6" ht="14.4">
      <c r="A1248">
        <v>1512354953</v>
      </c>
      <c r="B1248">
        <v>1</v>
      </c>
      <c r="C1248">
        <v>3904</v>
      </c>
      <c r="D1248" t="s">
        <v>361</v>
      </c>
      <c r="E1248" t="str">
        <f t="shared" si="20"/>
        <v>Out of test</v>
      </c>
      <c r="F1248">
        <v>0.31293921315448603</v>
      </c>
    </row>
    <row r="1249" spans="1:6" ht="14.4">
      <c r="A1249">
        <v>1513264651</v>
      </c>
      <c r="B1249">
        <v>0</v>
      </c>
      <c r="C1249">
        <v>4513</v>
      </c>
      <c r="D1249" t="s">
        <v>361</v>
      </c>
      <c r="E1249" t="str">
        <f t="shared" si="20"/>
        <v>Out of test</v>
      </c>
      <c r="F1249">
        <v>0.38814875041826902</v>
      </c>
    </row>
    <row r="1250" spans="1:6" ht="14.4">
      <c r="A1250">
        <v>1517912506</v>
      </c>
      <c r="B1250">
        <v>1</v>
      </c>
      <c r="C1250">
        <v>2593</v>
      </c>
      <c r="D1250" t="s">
        <v>361</v>
      </c>
      <c r="E1250" t="str">
        <f t="shared" si="20"/>
        <v>Out of test</v>
      </c>
      <c r="F1250">
        <v>0.62375985636625164</v>
      </c>
    </row>
    <row r="1251" spans="1:6" ht="14.4">
      <c r="A1251">
        <v>1518530759</v>
      </c>
      <c r="B1251">
        <v>1</v>
      </c>
      <c r="C1251">
        <v>2535</v>
      </c>
      <c r="D1251" t="s">
        <v>361</v>
      </c>
      <c r="E1251" t="str">
        <f t="shared" si="20"/>
        <v>Control</v>
      </c>
      <c r="F1251">
        <v>0.22576217063867143</v>
      </c>
    </row>
    <row r="1252" spans="1:6" ht="14.4">
      <c r="A1252">
        <v>1515475388</v>
      </c>
      <c r="B1252">
        <v>1</v>
      </c>
      <c r="C1252">
        <v>1706</v>
      </c>
      <c r="D1252" t="s">
        <v>361</v>
      </c>
      <c r="E1252" t="str">
        <f t="shared" si="20"/>
        <v>Control</v>
      </c>
      <c r="F1252">
        <v>0.24454149241824064</v>
      </c>
    </row>
    <row r="1253" spans="1:6" ht="14.4">
      <c r="A1253">
        <v>1514696670</v>
      </c>
      <c r="B1253">
        <v>0</v>
      </c>
      <c r="C1253">
        <v>4109</v>
      </c>
      <c r="D1253" t="s">
        <v>361</v>
      </c>
      <c r="E1253" t="str">
        <f t="shared" si="20"/>
        <v>Out of test</v>
      </c>
      <c r="F1253">
        <v>0.44028010780007953</v>
      </c>
    </row>
    <row r="1254" spans="1:6" ht="14.4">
      <c r="A1254">
        <v>1512640475</v>
      </c>
      <c r="B1254">
        <v>1</v>
      </c>
      <c r="C1254">
        <v>3558</v>
      </c>
      <c r="D1254" t="s">
        <v>361</v>
      </c>
      <c r="E1254" t="str">
        <f t="shared" si="20"/>
        <v>Out of test</v>
      </c>
      <c r="F1254">
        <v>0.75698814148518745</v>
      </c>
    </row>
    <row r="1255" spans="1:6" ht="14.4">
      <c r="A1255">
        <v>1519988315</v>
      </c>
      <c r="B1255">
        <v>1</v>
      </c>
      <c r="C1255">
        <v>1535</v>
      </c>
      <c r="D1255" t="s">
        <v>361</v>
      </c>
      <c r="E1255" t="str">
        <f t="shared" si="20"/>
        <v>Out of test</v>
      </c>
      <c r="F1255">
        <v>0.98524174012165522</v>
      </c>
    </row>
    <row r="1256" spans="1:6" ht="14.4">
      <c r="A1256">
        <v>1519584837</v>
      </c>
      <c r="B1256">
        <v>1</v>
      </c>
      <c r="C1256">
        <v>999</v>
      </c>
      <c r="D1256" t="s">
        <v>361</v>
      </c>
      <c r="E1256" t="str">
        <f t="shared" si="20"/>
        <v>Out of test</v>
      </c>
      <c r="F1256">
        <v>0.88170583130590108</v>
      </c>
    </row>
    <row r="1257" spans="1:6" ht="14.4">
      <c r="A1257">
        <v>1518561305</v>
      </c>
      <c r="B1257">
        <v>1</v>
      </c>
      <c r="C1257">
        <v>3511</v>
      </c>
      <c r="D1257" t="s">
        <v>359</v>
      </c>
      <c r="E1257" t="str">
        <f t="shared" si="20"/>
        <v>Out of test</v>
      </c>
      <c r="F1257">
        <v>0.78590347789711978</v>
      </c>
    </row>
    <row r="1258" spans="1:6" ht="14.4">
      <c r="A1258">
        <v>1511908636</v>
      </c>
      <c r="B1258">
        <v>1</v>
      </c>
      <c r="C1258">
        <v>4708</v>
      </c>
      <c r="D1258" t="s">
        <v>361</v>
      </c>
      <c r="E1258" t="str">
        <f t="shared" si="20"/>
        <v>Out of test</v>
      </c>
      <c r="F1258">
        <v>0.49702308863744704</v>
      </c>
    </row>
    <row r="1259" spans="1:6" ht="14.4">
      <c r="A1259">
        <v>1511607922</v>
      </c>
      <c r="B1259">
        <v>0</v>
      </c>
      <c r="C1259">
        <v>546</v>
      </c>
      <c r="D1259" t="s">
        <v>360</v>
      </c>
      <c r="E1259" t="str">
        <f t="shared" si="20"/>
        <v>Out of test</v>
      </c>
      <c r="F1259">
        <v>0.63263794675763318</v>
      </c>
    </row>
    <row r="1260" spans="1:6" ht="14.4">
      <c r="A1260">
        <v>1515856888</v>
      </c>
      <c r="B1260">
        <v>1</v>
      </c>
      <c r="C1260">
        <v>1230</v>
      </c>
      <c r="D1260" t="s">
        <v>359</v>
      </c>
      <c r="E1260" t="str">
        <f t="shared" si="20"/>
        <v>Control</v>
      </c>
      <c r="F1260">
        <v>0.27966000740087948</v>
      </c>
    </row>
    <row r="1261" spans="1:6" ht="14.4">
      <c r="A1261">
        <v>1514762286</v>
      </c>
      <c r="B1261">
        <v>1</v>
      </c>
      <c r="C1261">
        <v>247</v>
      </c>
      <c r="D1261" t="s">
        <v>361</v>
      </c>
      <c r="E1261" t="str">
        <f t="shared" si="20"/>
        <v>Out of test</v>
      </c>
      <c r="F1261">
        <v>0.70054386462577867</v>
      </c>
    </row>
    <row r="1262" spans="1:6" ht="14.4">
      <c r="A1262">
        <v>1512337953</v>
      </c>
      <c r="B1262">
        <v>1</v>
      </c>
      <c r="C1262">
        <v>3605</v>
      </c>
      <c r="D1262" t="s">
        <v>362</v>
      </c>
      <c r="E1262" t="str">
        <f t="shared" si="20"/>
        <v>Out of test</v>
      </c>
      <c r="F1262">
        <v>0.8515982431352932</v>
      </c>
    </row>
    <row r="1263" spans="1:6" ht="14.4">
      <c r="A1263">
        <v>1517482270</v>
      </c>
      <c r="B1263">
        <v>0</v>
      </c>
      <c r="C1263">
        <v>354</v>
      </c>
      <c r="D1263" t="s">
        <v>360</v>
      </c>
      <c r="E1263" t="str">
        <f t="shared" si="20"/>
        <v>Out of test</v>
      </c>
      <c r="F1263">
        <v>0.48385619506838173</v>
      </c>
    </row>
    <row r="1264" spans="1:6" ht="14.4">
      <c r="A1264">
        <v>1512509194</v>
      </c>
      <c r="B1264">
        <v>1</v>
      </c>
      <c r="C1264">
        <v>1760</v>
      </c>
      <c r="D1264" t="s">
        <v>360</v>
      </c>
      <c r="E1264" t="str">
        <f t="shared" si="20"/>
        <v>Out of test</v>
      </c>
      <c r="F1264">
        <v>0.94555972837232305</v>
      </c>
    </row>
    <row r="1265" spans="1:6" ht="14.4">
      <c r="A1265">
        <v>1515162299</v>
      </c>
      <c r="B1265">
        <v>1</v>
      </c>
      <c r="C1265">
        <v>2055</v>
      </c>
      <c r="D1265" t="s">
        <v>361</v>
      </c>
      <c r="E1265" t="str">
        <f t="shared" si="20"/>
        <v>Test</v>
      </c>
      <c r="F1265">
        <v>7.3559355549500438E-2</v>
      </c>
    </row>
    <row r="1266" spans="1:6" ht="14.4">
      <c r="A1266">
        <v>1512509475</v>
      </c>
      <c r="B1266">
        <v>1</v>
      </c>
      <c r="C1266">
        <v>2815</v>
      </c>
      <c r="D1266" t="s">
        <v>361</v>
      </c>
      <c r="E1266" t="str">
        <f t="shared" si="20"/>
        <v>Control</v>
      </c>
      <c r="F1266">
        <v>0.20570479320659874</v>
      </c>
    </row>
    <row r="1267" spans="1:6" ht="14.4">
      <c r="A1267">
        <v>1515545666</v>
      </c>
      <c r="B1267">
        <v>1</v>
      </c>
      <c r="C1267">
        <v>1345</v>
      </c>
      <c r="D1267" t="s">
        <v>362</v>
      </c>
      <c r="E1267" t="str">
        <f t="shared" si="20"/>
        <v>Out of test</v>
      </c>
      <c r="F1267">
        <v>0.41681766069005188</v>
      </c>
    </row>
    <row r="1268" spans="1:6" ht="14.4">
      <c r="A1268">
        <v>1515456522</v>
      </c>
      <c r="B1268">
        <v>0</v>
      </c>
      <c r="C1268">
        <v>653</v>
      </c>
      <c r="D1268" t="s">
        <v>361</v>
      </c>
      <c r="E1268" t="str">
        <f t="shared" si="20"/>
        <v>Out of test</v>
      </c>
      <c r="F1268">
        <v>0.91818085517495274</v>
      </c>
    </row>
    <row r="1269" spans="1:6" ht="14.4">
      <c r="A1269">
        <v>1513257101</v>
      </c>
      <c r="B1269">
        <v>0</v>
      </c>
      <c r="C1269">
        <v>3908</v>
      </c>
      <c r="D1269" t="s">
        <v>362</v>
      </c>
      <c r="E1269" t="str">
        <f t="shared" si="20"/>
        <v>Out of test</v>
      </c>
      <c r="F1269">
        <v>0.52201718886083537</v>
      </c>
    </row>
    <row r="1270" spans="1:6" ht="14.4">
      <c r="A1270">
        <v>1514504301</v>
      </c>
      <c r="B1270">
        <v>0</v>
      </c>
      <c r="C1270">
        <v>953</v>
      </c>
      <c r="D1270" t="s">
        <v>362</v>
      </c>
      <c r="E1270" t="str">
        <f t="shared" si="20"/>
        <v>Out of test</v>
      </c>
      <c r="F1270">
        <v>0.32088553344521564</v>
      </c>
    </row>
    <row r="1271" spans="1:6" ht="14.4">
      <c r="A1271">
        <v>1511806057</v>
      </c>
      <c r="B1271">
        <v>1</v>
      </c>
      <c r="C1271">
        <v>2649</v>
      </c>
      <c r="D1271" t="s">
        <v>362</v>
      </c>
      <c r="E1271" t="str">
        <f t="shared" si="20"/>
        <v>Out of test</v>
      </c>
      <c r="F1271">
        <v>0.92910778686042217</v>
      </c>
    </row>
    <row r="1272" spans="1:6" ht="14.4">
      <c r="A1272">
        <v>1511392657</v>
      </c>
      <c r="B1272">
        <v>1</v>
      </c>
      <c r="C1272">
        <v>1191</v>
      </c>
      <c r="D1272" t="s">
        <v>362</v>
      </c>
      <c r="E1272" t="str">
        <f t="shared" si="20"/>
        <v>Test</v>
      </c>
      <c r="F1272">
        <v>0.11394972324834285</v>
      </c>
    </row>
    <row r="1273" spans="1:6" ht="14.4">
      <c r="A1273">
        <v>1512756235</v>
      </c>
      <c r="B1273">
        <v>1</v>
      </c>
      <c r="C1273">
        <v>1194</v>
      </c>
      <c r="D1273" t="s">
        <v>362</v>
      </c>
      <c r="E1273" t="str">
        <f t="shared" si="20"/>
        <v>Out of test</v>
      </c>
      <c r="F1273">
        <v>0.34135426847345296</v>
      </c>
    </row>
    <row r="1274" spans="1:6" ht="14.4">
      <c r="A1274">
        <v>1518242507</v>
      </c>
      <c r="B1274">
        <v>1</v>
      </c>
      <c r="C1274">
        <v>433</v>
      </c>
      <c r="D1274" t="s">
        <v>360</v>
      </c>
      <c r="E1274" t="str">
        <f t="shared" si="20"/>
        <v>Out of test</v>
      </c>
      <c r="F1274">
        <v>0.92301771349366613</v>
      </c>
    </row>
    <row r="1275" spans="1:6" ht="14.4">
      <c r="A1275">
        <v>1514635975</v>
      </c>
      <c r="B1275">
        <v>1</v>
      </c>
      <c r="C1275">
        <v>1790</v>
      </c>
      <c r="D1275" t="s">
        <v>360</v>
      </c>
      <c r="E1275" t="str">
        <f t="shared" si="20"/>
        <v>Out of test</v>
      </c>
      <c r="F1275">
        <v>0.76424207051745463</v>
      </c>
    </row>
    <row r="1276" spans="1:6" ht="14.4">
      <c r="A1276">
        <v>1514419899</v>
      </c>
      <c r="B1276">
        <v>1</v>
      </c>
      <c r="C1276">
        <v>1523</v>
      </c>
      <c r="D1276" t="s">
        <v>359</v>
      </c>
      <c r="E1276" t="str">
        <f t="shared" si="20"/>
        <v>Out of test</v>
      </c>
      <c r="F1276">
        <v>0.3118985619803758</v>
      </c>
    </row>
    <row r="1277" spans="1:6" ht="14.4">
      <c r="A1277">
        <v>1512521232</v>
      </c>
      <c r="B1277">
        <v>0</v>
      </c>
      <c r="C1277">
        <v>528</v>
      </c>
      <c r="D1277" t="s">
        <v>361</v>
      </c>
      <c r="E1277" t="str">
        <f t="shared" si="20"/>
        <v>Out of test</v>
      </c>
      <c r="F1277">
        <v>0.68667841343882807</v>
      </c>
    </row>
    <row r="1278" spans="1:6" ht="14.4">
      <c r="A1278">
        <v>1512684775</v>
      </c>
      <c r="B1278">
        <v>1</v>
      </c>
      <c r="C1278">
        <v>1238</v>
      </c>
      <c r="D1278" t="s">
        <v>360</v>
      </c>
      <c r="E1278" t="str">
        <f t="shared" si="20"/>
        <v>Out of test</v>
      </c>
      <c r="F1278">
        <v>0.71586533375965211</v>
      </c>
    </row>
    <row r="1279" spans="1:6" ht="14.4">
      <c r="A1279">
        <v>1513433464</v>
      </c>
      <c r="B1279">
        <v>1</v>
      </c>
      <c r="C1279">
        <v>2341</v>
      </c>
      <c r="D1279" t="s">
        <v>361</v>
      </c>
      <c r="E1279" t="str">
        <f t="shared" si="20"/>
        <v>Out of test</v>
      </c>
      <c r="F1279">
        <v>0.61532524956770507</v>
      </c>
    </row>
    <row r="1280" spans="1:6" ht="14.4">
      <c r="A1280">
        <v>1516610146</v>
      </c>
      <c r="B1280">
        <v>1</v>
      </c>
      <c r="C1280">
        <v>3034</v>
      </c>
      <c r="D1280" t="s">
        <v>359</v>
      </c>
      <c r="E1280" t="str">
        <f t="shared" si="20"/>
        <v>Out of test</v>
      </c>
      <c r="F1280">
        <v>0.73243799061236181</v>
      </c>
    </row>
    <row r="1281" spans="1:6" ht="14.4">
      <c r="A1281">
        <v>1518068589</v>
      </c>
      <c r="B1281">
        <v>1</v>
      </c>
      <c r="C1281">
        <v>559</v>
      </c>
      <c r="D1281" t="s">
        <v>360</v>
      </c>
      <c r="E1281" t="str">
        <f t="shared" si="20"/>
        <v>Control</v>
      </c>
      <c r="F1281">
        <v>0.18539958772728837</v>
      </c>
    </row>
    <row r="1282" spans="1:6" ht="14.4">
      <c r="A1282">
        <v>1516969577</v>
      </c>
      <c r="B1282">
        <v>1</v>
      </c>
      <c r="C1282">
        <v>2529</v>
      </c>
      <c r="D1282" t="s">
        <v>360</v>
      </c>
      <c r="E1282" t="str">
        <f t="shared" si="20"/>
        <v>Out of test</v>
      </c>
      <c r="F1282">
        <v>0.52391990387247234</v>
      </c>
    </row>
    <row r="1283" spans="1:6" ht="14.4">
      <c r="A1283">
        <v>1518663738</v>
      </c>
      <c r="B1283">
        <v>1</v>
      </c>
      <c r="C1283">
        <v>709</v>
      </c>
      <c r="D1283" t="s">
        <v>360</v>
      </c>
      <c r="E1283" t="str">
        <f t="shared" si="20"/>
        <v>Out of test</v>
      </c>
      <c r="F1283">
        <v>0.93371348726634751</v>
      </c>
    </row>
    <row r="1284" spans="1:6" ht="14.4">
      <c r="A1284">
        <v>1517962494</v>
      </c>
      <c r="B1284">
        <v>1</v>
      </c>
      <c r="C1284">
        <v>377</v>
      </c>
      <c r="D1284" t="s">
        <v>361</v>
      </c>
      <c r="E1284" t="str">
        <f t="shared" si="20"/>
        <v>Test</v>
      </c>
      <c r="F1284">
        <v>0.13583811508502275</v>
      </c>
    </row>
    <row r="1285" spans="1:6" ht="14.4">
      <c r="A1285">
        <v>1516836757</v>
      </c>
      <c r="B1285">
        <v>1</v>
      </c>
      <c r="C1285">
        <v>1948</v>
      </c>
      <c r="D1285" t="s">
        <v>359</v>
      </c>
      <c r="E1285" t="str">
        <f t="shared" si="20"/>
        <v>Out of test</v>
      </c>
      <c r="F1285">
        <v>0.34843859593610305</v>
      </c>
    </row>
    <row r="1286" spans="1:6" ht="14.4">
      <c r="A1286">
        <v>1519259168</v>
      </c>
      <c r="B1286">
        <v>1</v>
      </c>
      <c r="C1286">
        <v>1019</v>
      </c>
      <c r="D1286" t="s">
        <v>359</v>
      </c>
      <c r="E1286" t="str">
        <f t="shared" si="20"/>
        <v>Out of test</v>
      </c>
      <c r="F1286">
        <v>0.4244252542412138</v>
      </c>
    </row>
    <row r="1287" spans="1:6" ht="14.4">
      <c r="A1287">
        <v>1517906179</v>
      </c>
      <c r="B1287">
        <v>1</v>
      </c>
      <c r="C1287">
        <v>3236</v>
      </c>
      <c r="D1287" t="s">
        <v>359</v>
      </c>
      <c r="E1287" t="str">
        <f t="shared" si="20"/>
        <v>Out of test</v>
      </c>
      <c r="F1287">
        <v>0.66755976497753655</v>
      </c>
    </row>
    <row r="1288" spans="1:6" ht="14.4">
      <c r="A1288">
        <v>1517056762</v>
      </c>
      <c r="B1288">
        <v>0</v>
      </c>
      <c r="C1288">
        <v>147</v>
      </c>
      <c r="D1288" t="s">
        <v>361</v>
      </c>
      <c r="E1288" t="str">
        <f t="shared" si="20"/>
        <v>Control</v>
      </c>
      <c r="F1288">
        <v>0.16302658410941695</v>
      </c>
    </row>
    <row r="1289" spans="1:6" ht="14.4">
      <c r="A1289">
        <v>1514564521</v>
      </c>
      <c r="B1289">
        <v>0</v>
      </c>
      <c r="C1289">
        <v>2853</v>
      </c>
      <c r="D1289" t="s">
        <v>361</v>
      </c>
      <c r="E1289" t="str">
        <f t="shared" si="20"/>
        <v>Out of test</v>
      </c>
      <c r="F1289">
        <v>0.9354914980817074</v>
      </c>
    </row>
    <row r="1290" spans="1:6" ht="14.4">
      <c r="A1290">
        <v>1517912755</v>
      </c>
      <c r="B1290">
        <v>1</v>
      </c>
      <c r="C1290">
        <v>671</v>
      </c>
      <c r="D1290" t="s">
        <v>361</v>
      </c>
      <c r="E1290" t="str">
        <f t="shared" si="20"/>
        <v>Out of test</v>
      </c>
      <c r="F1290">
        <v>0.80429977242704465</v>
      </c>
    </row>
    <row r="1291" spans="1:6" ht="14.4">
      <c r="A1291">
        <v>1519355420</v>
      </c>
      <c r="B1291">
        <v>0</v>
      </c>
      <c r="C1291">
        <v>1805</v>
      </c>
      <c r="D1291" t="s">
        <v>361</v>
      </c>
      <c r="E1291" t="str">
        <f t="shared" ref="E1291:E1354" si="21">IF(_xlfn.RANK.EQ(F1291,$F$10:$F$21653,1)&lt;=3000,"Test",IF(_xlfn.RANK.EQ(F1291,$F$10:$F$21653,1)&lt;=6000,"Control","Out of test"))</f>
        <v>Out of test</v>
      </c>
      <c r="F1291">
        <v>0.39853958994872019</v>
      </c>
    </row>
    <row r="1292" spans="1:6" ht="14.4">
      <c r="A1292">
        <v>1516377488</v>
      </c>
      <c r="B1292">
        <v>1</v>
      </c>
      <c r="C1292">
        <v>850</v>
      </c>
      <c r="D1292" t="s">
        <v>361</v>
      </c>
      <c r="E1292" t="str">
        <f t="shared" si="21"/>
        <v>Test</v>
      </c>
      <c r="F1292">
        <v>5.876238989452065E-2</v>
      </c>
    </row>
    <row r="1293" spans="1:6" ht="14.4">
      <c r="A1293">
        <v>1512332360</v>
      </c>
      <c r="B1293">
        <v>0</v>
      </c>
      <c r="C1293">
        <v>3583</v>
      </c>
      <c r="D1293" t="s">
        <v>361</v>
      </c>
      <c r="E1293" t="str">
        <f t="shared" si="21"/>
        <v>Control</v>
      </c>
      <c r="F1293">
        <v>0.2360873086896309</v>
      </c>
    </row>
    <row r="1294" spans="1:6" ht="14.4">
      <c r="A1294">
        <v>1518494012</v>
      </c>
      <c r="B1294">
        <v>0</v>
      </c>
      <c r="C1294">
        <v>2904</v>
      </c>
      <c r="D1294" t="s">
        <v>360</v>
      </c>
      <c r="E1294" t="str">
        <f t="shared" si="21"/>
        <v>Out of test</v>
      </c>
      <c r="F1294">
        <v>0.30726394119881295</v>
      </c>
    </row>
    <row r="1295" spans="1:6" ht="14.4">
      <c r="A1295">
        <v>1511367324</v>
      </c>
      <c r="B1295">
        <v>1</v>
      </c>
      <c r="C1295">
        <v>1398</v>
      </c>
      <c r="D1295" t="s">
        <v>359</v>
      </c>
      <c r="E1295" t="str">
        <f t="shared" si="21"/>
        <v>Out of test</v>
      </c>
      <c r="F1295">
        <v>0.67223845402974469</v>
      </c>
    </row>
    <row r="1296" spans="1:6" ht="14.4">
      <c r="A1296">
        <v>1515445209</v>
      </c>
      <c r="B1296">
        <v>1</v>
      </c>
      <c r="C1296">
        <v>2248</v>
      </c>
      <c r="D1296" t="s">
        <v>362</v>
      </c>
      <c r="E1296" t="str">
        <f t="shared" si="21"/>
        <v>Out of test</v>
      </c>
      <c r="F1296">
        <v>0.87381535463759052</v>
      </c>
    </row>
    <row r="1297" spans="1:6" ht="14.4">
      <c r="A1297">
        <v>1514824794</v>
      </c>
      <c r="B1297">
        <v>1</v>
      </c>
      <c r="C1297">
        <v>88</v>
      </c>
      <c r="D1297" t="s">
        <v>359</v>
      </c>
      <c r="E1297" t="str">
        <f t="shared" si="21"/>
        <v>Out of test</v>
      </c>
      <c r="F1297">
        <v>0.28564760559576452</v>
      </c>
    </row>
    <row r="1298" spans="1:6" ht="14.4">
      <c r="A1298">
        <v>1518602020</v>
      </c>
      <c r="B1298">
        <v>0</v>
      </c>
      <c r="C1298">
        <v>978</v>
      </c>
      <c r="D1298" t="s">
        <v>359</v>
      </c>
      <c r="E1298" t="str">
        <f t="shared" si="21"/>
        <v>Out of test</v>
      </c>
      <c r="F1298">
        <v>0.97087646326396226</v>
      </c>
    </row>
    <row r="1299" spans="1:6" ht="14.4">
      <c r="A1299">
        <v>1513084046</v>
      </c>
      <c r="B1299">
        <v>1</v>
      </c>
      <c r="C1299">
        <v>3373</v>
      </c>
      <c r="D1299" t="s">
        <v>359</v>
      </c>
      <c r="E1299" t="str">
        <f t="shared" si="21"/>
        <v>Out of test</v>
      </c>
      <c r="F1299">
        <v>0.88519666577948763</v>
      </c>
    </row>
    <row r="1300" spans="1:6" ht="14.4">
      <c r="A1300">
        <v>1514574280</v>
      </c>
      <c r="B1300">
        <v>0</v>
      </c>
      <c r="C1300">
        <v>714</v>
      </c>
      <c r="D1300" t="s">
        <v>362</v>
      </c>
      <c r="E1300" t="str">
        <f t="shared" si="21"/>
        <v>Out of test</v>
      </c>
      <c r="F1300">
        <v>0.70256992003540353</v>
      </c>
    </row>
    <row r="1301" spans="1:6" ht="14.4">
      <c r="A1301">
        <v>1512642419</v>
      </c>
      <c r="B1301">
        <v>1</v>
      </c>
      <c r="C1301">
        <v>552</v>
      </c>
      <c r="D1301" t="s">
        <v>359</v>
      </c>
      <c r="E1301" t="str">
        <f t="shared" si="21"/>
        <v>Test</v>
      </c>
      <c r="F1301">
        <v>3.9231070449609051E-3</v>
      </c>
    </row>
    <row r="1302" spans="1:6" ht="14.4">
      <c r="A1302">
        <v>1518808707</v>
      </c>
      <c r="B1302">
        <v>1</v>
      </c>
      <c r="C1302">
        <v>955</v>
      </c>
      <c r="D1302" t="s">
        <v>361</v>
      </c>
      <c r="E1302" t="str">
        <f t="shared" si="21"/>
        <v>Out of test</v>
      </c>
      <c r="F1302">
        <v>0.82904669164207268</v>
      </c>
    </row>
    <row r="1303" spans="1:6" ht="14.4">
      <c r="A1303">
        <v>1512896647</v>
      </c>
      <c r="B1303">
        <v>1</v>
      </c>
      <c r="C1303">
        <v>3135</v>
      </c>
      <c r="D1303" t="s">
        <v>362</v>
      </c>
      <c r="E1303" t="str">
        <f t="shared" si="21"/>
        <v>Test</v>
      </c>
      <c r="F1303">
        <v>0.12300826295094192</v>
      </c>
    </row>
    <row r="1304" spans="1:6" ht="14.4">
      <c r="A1304">
        <v>1518367904</v>
      </c>
      <c r="B1304">
        <v>1</v>
      </c>
      <c r="C1304">
        <v>609</v>
      </c>
      <c r="D1304" t="s">
        <v>360</v>
      </c>
      <c r="E1304" t="str">
        <f t="shared" si="21"/>
        <v>Out of test</v>
      </c>
      <c r="F1304">
        <v>0.81561971624689389</v>
      </c>
    </row>
    <row r="1305" spans="1:6" ht="14.4">
      <c r="A1305">
        <v>1517299252</v>
      </c>
      <c r="B1305">
        <v>0</v>
      </c>
      <c r="C1305">
        <v>2188</v>
      </c>
      <c r="D1305" t="s">
        <v>361</v>
      </c>
      <c r="E1305" t="str">
        <f t="shared" si="21"/>
        <v>Out of test</v>
      </c>
      <c r="F1305">
        <v>0.83792904441358507</v>
      </c>
    </row>
    <row r="1306" spans="1:6" ht="14.4">
      <c r="A1306">
        <v>1512086641</v>
      </c>
      <c r="B1306">
        <v>0</v>
      </c>
      <c r="C1306">
        <v>717</v>
      </c>
      <c r="D1306" t="s">
        <v>361</v>
      </c>
      <c r="E1306" t="str">
        <f t="shared" si="21"/>
        <v>Out of test</v>
      </c>
      <c r="F1306">
        <v>0.48178674598344839</v>
      </c>
    </row>
    <row r="1307" spans="1:6" ht="14.4">
      <c r="A1307">
        <v>1515982899</v>
      </c>
      <c r="B1307">
        <v>1</v>
      </c>
      <c r="C1307">
        <v>1693</v>
      </c>
      <c r="D1307" t="s">
        <v>361</v>
      </c>
      <c r="E1307" t="str">
        <f t="shared" si="21"/>
        <v>Test</v>
      </c>
      <c r="F1307">
        <v>4.1758467401612043E-2</v>
      </c>
    </row>
    <row r="1308" spans="1:6" ht="14.4">
      <c r="A1308">
        <v>1518206460</v>
      </c>
      <c r="B1308">
        <v>0</v>
      </c>
      <c r="C1308">
        <v>2168</v>
      </c>
      <c r="D1308" t="s">
        <v>362</v>
      </c>
      <c r="E1308" t="str">
        <f t="shared" si="21"/>
        <v>Out of test</v>
      </c>
      <c r="F1308">
        <v>0.52827595548334494</v>
      </c>
    </row>
    <row r="1309" spans="1:6" ht="14.4">
      <c r="A1309">
        <v>1515910824</v>
      </c>
      <c r="B1309">
        <v>1</v>
      </c>
      <c r="C1309">
        <v>470</v>
      </c>
      <c r="D1309" t="s">
        <v>359</v>
      </c>
      <c r="E1309" t="str">
        <f t="shared" si="21"/>
        <v>Out of test</v>
      </c>
      <c r="F1309">
        <v>0.94249488805520032</v>
      </c>
    </row>
    <row r="1310" spans="1:6" ht="14.4">
      <c r="A1310">
        <v>1514415098</v>
      </c>
      <c r="B1310">
        <v>1</v>
      </c>
      <c r="C1310">
        <v>1450</v>
      </c>
      <c r="D1310" t="s">
        <v>362</v>
      </c>
      <c r="E1310" t="str">
        <f t="shared" si="21"/>
        <v>Out of test</v>
      </c>
      <c r="F1310">
        <v>0.95861232477012992</v>
      </c>
    </row>
    <row r="1311" spans="1:6" ht="14.4">
      <c r="A1311">
        <v>1513648117</v>
      </c>
      <c r="B1311">
        <v>1</v>
      </c>
      <c r="C1311">
        <v>1032</v>
      </c>
      <c r="D1311" t="s">
        <v>359</v>
      </c>
      <c r="E1311" t="str">
        <f t="shared" si="21"/>
        <v>Control</v>
      </c>
      <c r="F1311">
        <v>0.21692406770916428</v>
      </c>
    </row>
    <row r="1312" spans="1:6" ht="14.4">
      <c r="A1312">
        <v>1515366065</v>
      </c>
      <c r="B1312">
        <v>1</v>
      </c>
      <c r="C1312">
        <v>597</v>
      </c>
      <c r="D1312" t="s">
        <v>360</v>
      </c>
      <c r="E1312" t="str">
        <f t="shared" si="21"/>
        <v>Test</v>
      </c>
      <c r="F1312">
        <v>8.8808982256920133E-2</v>
      </c>
    </row>
    <row r="1313" spans="1:6" ht="14.4">
      <c r="A1313">
        <v>1515843920</v>
      </c>
      <c r="B1313">
        <v>0</v>
      </c>
      <c r="C1313">
        <v>2303</v>
      </c>
      <c r="D1313" t="s">
        <v>360</v>
      </c>
      <c r="E1313" t="str">
        <f t="shared" si="21"/>
        <v>Test</v>
      </c>
      <c r="F1313">
        <v>6.3303777768633274E-2</v>
      </c>
    </row>
    <row r="1314" spans="1:6" ht="14.4">
      <c r="A1314">
        <v>1517697942</v>
      </c>
      <c r="B1314">
        <v>0</v>
      </c>
      <c r="C1314">
        <v>3401</v>
      </c>
      <c r="D1314" t="s">
        <v>359</v>
      </c>
      <c r="E1314" t="str">
        <f t="shared" si="21"/>
        <v>Out of test</v>
      </c>
      <c r="F1314">
        <v>0.47468260121069195</v>
      </c>
    </row>
    <row r="1315" spans="1:6" ht="14.4">
      <c r="A1315">
        <v>1515795296</v>
      </c>
      <c r="B1315">
        <v>1</v>
      </c>
      <c r="C1315">
        <v>2032</v>
      </c>
      <c r="D1315" t="s">
        <v>359</v>
      </c>
      <c r="E1315" t="str">
        <f t="shared" si="21"/>
        <v>Test</v>
      </c>
      <c r="F1315">
        <v>0.13848247121833113</v>
      </c>
    </row>
    <row r="1316" spans="1:6" ht="14.4">
      <c r="A1316">
        <v>1514821605</v>
      </c>
      <c r="B1316">
        <v>1</v>
      </c>
      <c r="C1316">
        <v>828</v>
      </c>
      <c r="D1316" t="s">
        <v>359</v>
      </c>
      <c r="E1316" t="str">
        <f t="shared" si="21"/>
        <v>Test</v>
      </c>
      <c r="F1316">
        <v>0.13769384604517376</v>
      </c>
    </row>
    <row r="1317" spans="1:6" ht="14.4">
      <c r="A1317">
        <v>1511968043</v>
      </c>
      <c r="B1317">
        <v>1</v>
      </c>
      <c r="C1317">
        <v>1020</v>
      </c>
      <c r="D1317" t="s">
        <v>361</v>
      </c>
      <c r="E1317" t="str">
        <f t="shared" si="21"/>
        <v>Out of test</v>
      </c>
      <c r="F1317">
        <v>0.65184246893454023</v>
      </c>
    </row>
    <row r="1318" spans="1:6" ht="14.4">
      <c r="A1318">
        <v>1512793153</v>
      </c>
      <c r="B1318">
        <v>1</v>
      </c>
      <c r="C1318">
        <v>306</v>
      </c>
      <c r="D1318" t="s">
        <v>361</v>
      </c>
      <c r="E1318" t="str">
        <f t="shared" si="21"/>
        <v>Test</v>
      </c>
      <c r="F1318">
        <v>0.10313930924566472</v>
      </c>
    </row>
    <row r="1319" spans="1:6" ht="14.4">
      <c r="A1319">
        <v>1518792080</v>
      </c>
      <c r="B1319">
        <v>0</v>
      </c>
      <c r="C1319">
        <v>1657</v>
      </c>
      <c r="D1319" t="s">
        <v>360</v>
      </c>
      <c r="E1319" t="str">
        <f t="shared" si="21"/>
        <v>Out of test</v>
      </c>
      <c r="F1319">
        <v>0.55200123966991843</v>
      </c>
    </row>
    <row r="1320" spans="1:6" ht="14.4">
      <c r="A1320">
        <v>1514053452</v>
      </c>
      <c r="B1320">
        <v>0</v>
      </c>
      <c r="C1320">
        <v>1445</v>
      </c>
      <c r="D1320" t="s">
        <v>361</v>
      </c>
      <c r="E1320" t="str">
        <f t="shared" si="21"/>
        <v>Out of test</v>
      </c>
      <c r="F1320">
        <v>0.69880614642575001</v>
      </c>
    </row>
    <row r="1321" spans="1:6" ht="14.4">
      <c r="A1321">
        <v>1514471446</v>
      </c>
      <c r="B1321">
        <v>1</v>
      </c>
      <c r="C1321">
        <v>3432</v>
      </c>
      <c r="D1321" t="s">
        <v>362</v>
      </c>
      <c r="E1321" t="str">
        <f t="shared" si="21"/>
        <v>Out of test</v>
      </c>
      <c r="F1321">
        <v>0.44777879442716229</v>
      </c>
    </row>
    <row r="1322" spans="1:6" ht="14.4">
      <c r="A1322">
        <v>1517637482</v>
      </c>
      <c r="B1322">
        <v>0</v>
      </c>
      <c r="C1322">
        <v>2521</v>
      </c>
      <c r="D1322" t="s">
        <v>361</v>
      </c>
      <c r="E1322" t="str">
        <f t="shared" si="21"/>
        <v>Out of test</v>
      </c>
      <c r="F1322">
        <v>0.77121582459275051</v>
      </c>
    </row>
    <row r="1323" spans="1:6" ht="14.4">
      <c r="A1323">
        <v>1513658058</v>
      </c>
      <c r="B1323">
        <v>1</v>
      </c>
      <c r="C1323">
        <v>2536</v>
      </c>
      <c r="D1323" t="s">
        <v>359</v>
      </c>
      <c r="E1323" t="str">
        <f t="shared" si="21"/>
        <v>Out of test</v>
      </c>
      <c r="F1323">
        <v>0.84676475684205021</v>
      </c>
    </row>
    <row r="1324" spans="1:6" ht="14.4">
      <c r="A1324">
        <v>1515089870</v>
      </c>
      <c r="B1324">
        <v>0</v>
      </c>
      <c r="C1324">
        <v>4749</v>
      </c>
      <c r="D1324" t="s">
        <v>362</v>
      </c>
      <c r="E1324" t="str">
        <f t="shared" si="21"/>
        <v>Out of test</v>
      </c>
      <c r="F1324">
        <v>0.40154265332325256</v>
      </c>
    </row>
    <row r="1325" spans="1:6" ht="14.4">
      <c r="A1325">
        <v>1518597521</v>
      </c>
      <c r="B1325">
        <v>0</v>
      </c>
      <c r="C1325">
        <v>4484</v>
      </c>
      <c r="D1325" t="s">
        <v>362</v>
      </c>
      <c r="E1325" t="str">
        <f t="shared" si="21"/>
        <v>Out of test</v>
      </c>
      <c r="F1325">
        <v>0.9859885455466364</v>
      </c>
    </row>
    <row r="1326" spans="1:6" ht="14.4">
      <c r="A1326">
        <v>1516393129</v>
      </c>
      <c r="B1326">
        <v>1</v>
      </c>
      <c r="C1326">
        <v>3822</v>
      </c>
      <c r="D1326" t="s">
        <v>360</v>
      </c>
      <c r="E1326" t="str">
        <f t="shared" si="21"/>
        <v>Out of test</v>
      </c>
      <c r="F1326">
        <v>0.53765351398096484</v>
      </c>
    </row>
    <row r="1327" spans="1:6" ht="14.4">
      <c r="A1327">
        <v>1519829105</v>
      </c>
      <c r="B1327">
        <v>1</v>
      </c>
      <c r="C1327">
        <v>2258</v>
      </c>
      <c r="D1327" t="s">
        <v>361</v>
      </c>
      <c r="E1327" t="str">
        <f t="shared" si="21"/>
        <v>Out of test</v>
      </c>
      <c r="F1327">
        <v>0.40265773562694263</v>
      </c>
    </row>
    <row r="1328" spans="1:6" ht="14.4">
      <c r="A1328">
        <v>1512416636</v>
      </c>
      <c r="B1328">
        <v>1</v>
      </c>
      <c r="C1328">
        <v>500</v>
      </c>
      <c r="D1328" t="s">
        <v>360</v>
      </c>
      <c r="E1328" t="str">
        <f t="shared" si="21"/>
        <v>Control</v>
      </c>
      <c r="F1328">
        <v>0.27803345306555649</v>
      </c>
    </row>
    <row r="1329" spans="1:6" ht="14.4">
      <c r="A1329">
        <v>1514407032</v>
      </c>
      <c r="B1329">
        <v>0</v>
      </c>
      <c r="C1329">
        <v>2258</v>
      </c>
      <c r="D1329" t="s">
        <v>359</v>
      </c>
      <c r="E1329" t="str">
        <f t="shared" si="21"/>
        <v>Out of test</v>
      </c>
      <c r="F1329">
        <v>0.51014846029275362</v>
      </c>
    </row>
    <row r="1330" spans="1:6" ht="14.4">
      <c r="A1330">
        <v>1519477923</v>
      </c>
      <c r="B1330">
        <v>1</v>
      </c>
      <c r="C1330">
        <v>2356</v>
      </c>
      <c r="D1330" t="s">
        <v>360</v>
      </c>
      <c r="E1330" t="str">
        <f t="shared" si="21"/>
        <v>Control</v>
      </c>
      <c r="F1330">
        <v>0.22509493772921341</v>
      </c>
    </row>
    <row r="1331" spans="1:6" ht="14.4">
      <c r="A1331">
        <v>1518720251</v>
      </c>
      <c r="B1331">
        <v>0</v>
      </c>
      <c r="C1331">
        <v>2393</v>
      </c>
      <c r="D1331" t="s">
        <v>361</v>
      </c>
      <c r="E1331" t="str">
        <f t="shared" si="21"/>
        <v>Out of test</v>
      </c>
      <c r="F1331">
        <v>0.48924805790393244</v>
      </c>
    </row>
    <row r="1332" spans="1:6" ht="14.4">
      <c r="A1332">
        <v>1512623722</v>
      </c>
      <c r="B1332">
        <v>0</v>
      </c>
      <c r="C1332">
        <v>172</v>
      </c>
      <c r="D1332" t="s">
        <v>360</v>
      </c>
      <c r="E1332" t="str">
        <f t="shared" si="21"/>
        <v>Test</v>
      </c>
      <c r="F1332">
        <v>5.4650332126958689E-2</v>
      </c>
    </row>
    <row r="1333" spans="1:6" ht="14.4">
      <c r="A1333">
        <v>1513396670</v>
      </c>
      <c r="B1333">
        <v>0</v>
      </c>
      <c r="C1333">
        <v>801</v>
      </c>
      <c r="D1333" t="s">
        <v>359</v>
      </c>
      <c r="E1333" t="str">
        <f t="shared" si="21"/>
        <v>Out of test</v>
      </c>
      <c r="F1333">
        <v>0.51228754105157837</v>
      </c>
    </row>
    <row r="1334" spans="1:6" ht="14.4">
      <c r="A1334">
        <v>1511482572</v>
      </c>
      <c r="B1334">
        <v>0</v>
      </c>
      <c r="C1334">
        <v>1984</v>
      </c>
      <c r="D1334" t="s">
        <v>360</v>
      </c>
      <c r="E1334" t="str">
        <f t="shared" si="21"/>
        <v>Out of test</v>
      </c>
      <c r="F1334">
        <v>0.88389369087741887</v>
      </c>
    </row>
    <row r="1335" spans="1:6" ht="14.4">
      <c r="A1335">
        <v>1516158857</v>
      </c>
      <c r="B1335">
        <v>1</v>
      </c>
      <c r="C1335">
        <v>3089</v>
      </c>
      <c r="D1335" t="s">
        <v>359</v>
      </c>
      <c r="E1335" t="str">
        <f t="shared" si="21"/>
        <v>Out of test</v>
      </c>
      <c r="F1335">
        <v>0.7986564961232453</v>
      </c>
    </row>
    <row r="1336" spans="1:6" ht="14.4">
      <c r="A1336">
        <v>1515253368</v>
      </c>
      <c r="B1336">
        <v>1</v>
      </c>
      <c r="C1336">
        <v>531</v>
      </c>
      <c r="D1336" t="s">
        <v>360</v>
      </c>
      <c r="E1336" t="str">
        <f t="shared" si="21"/>
        <v>Out of test</v>
      </c>
      <c r="F1336">
        <v>0.30417615925520836</v>
      </c>
    </row>
    <row r="1337" spans="1:6" ht="14.4">
      <c r="A1337">
        <v>1514987132</v>
      </c>
      <c r="B1337">
        <v>0</v>
      </c>
      <c r="C1337">
        <v>2640</v>
      </c>
      <c r="D1337" t="s">
        <v>360</v>
      </c>
      <c r="E1337" t="str">
        <f t="shared" si="21"/>
        <v>Test</v>
      </c>
      <c r="F1337">
        <v>6.7565567782850056E-2</v>
      </c>
    </row>
    <row r="1338" spans="1:6" ht="14.4">
      <c r="A1338">
        <v>1514253279</v>
      </c>
      <c r="B1338">
        <v>1</v>
      </c>
      <c r="C1338">
        <v>1103</v>
      </c>
      <c r="D1338" t="s">
        <v>359</v>
      </c>
      <c r="E1338" t="str">
        <f t="shared" si="21"/>
        <v>Out of test</v>
      </c>
      <c r="F1338">
        <v>0.39485712336661405</v>
      </c>
    </row>
    <row r="1339" spans="1:6" ht="14.4">
      <c r="A1339">
        <v>1514400762</v>
      </c>
      <c r="B1339">
        <v>0</v>
      </c>
      <c r="C1339">
        <v>52</v>
      </c>
      <c r="D1339" t="s">
        <v>359</v>
      </c>
      <c r="E1339" t="str">
        <f t="shared" si="21"/>
        <v>Test</v>
      </c>
      <c r="F1339">
        <v>0.10944543099243365</v>
      </c>
    </row>
    <row r="1340" spans="1:6" ht="14.4">
      <c r="A1340">
        <v>1518191137</v>
      </c>
      <c r="B1340">
        <v>1</v>
      </c>
      <c r="C1340">
        <v>3012</v>
      </c>
      <c r="D1340" t="s">
        <v>359</v>
      </c>
      <c r="E1340" t="str">
        <f t="shared" si="21"/>
        <v>Test</v>
      </c>
      <c r="F1340">
        <v>8.5252256330575538E-2</v>
      </c>
    </row>
    <row r="1341" spans="1:6" ht="14.4">
      <c r="A1341">
        <v>1514777296</v>
      </c>
      <c r="B1341">
        <v>1</v>
      </c>
      <c r="C1341">
        <v>59</v>
      </c>
      <c r="D1341" t="s">
        <v>359</v>
      </c>
      <c r="E1341" t="str">
        <f t="shared" si="21"/>
        <v>Out of test</v>
      </c>
      <c r="F1341">
        <v>0.43327576876756579</v>
      </c>
    </row>
    <row r="1342" spans="1:6" ht="14.4">
      <c r="A1342">
        <v>1518062362</v>
      </c>
      <c r="B1342">
        <v>0</v>
      </c>
      <c r="C1342">
        <v>2056</v>
      </c>
      <c r="D1342" t="s">
        <v>361</v>
      </c>
      <c r="E1342" t="str">
        <f t="shared" si="21"/>
        <v>Out of test</v>
      </c>
      <c r="F1342">
        <v>0.66649824756807963</v>
      </c>
    </row>
    <row r="1343" spans="1:6" ht="14.4">
      <c r="A1343">
        <v>1515703002</v>
      </c>
      <c r="B1343">
        <v>0</v>
      </c>
      <c r="C1343">
        <v>1214</v>
      </c>
      <c r="D1343" t="s">
        <v>361</v>
      </c>
      <c r="E1343" t="str">
        <f t="shared" si="21"/>
        <v>Out of test</v>
      </c>
      <c r="F1343">
        <v>0.34362056720923084</v>
      </c>
    </row>
    <row r="1344" spans="1:6" ht="14.4">
      <c r="A1344">
        <v>1515146531</v>
      </c>
      <c r="B1344">
        <v>0</v>
      </c>
      <c r="C1344">
        <v>1088</v>
      </c>
      <c r="D1344" t="s">
        <v>360</v>
      </c>
      <c r="E1344" t="str">
        <f t="shared" si="21"/>
        <v>Out of test</v>
      </c>
      <c r="F1344">
        <v>0.89640850272750627</v>
      </c>
    </row>
    <row r="1345" spans="1:6" ht="14.4">
      <c r="A1345">
        <v>1512344158</v>
      </c>
      <c r="B1345">
        <v>1</v>
      </c>
      <c r="C1345">
        <v>3495</v>
      </c>
      <c r="D1345" t="s">
        <v>362</v>
      </c>
      <c r="E1345" t="str">
        <f t="shared" si="21"/>
        <v>Out of test</v>
      </c>
      <c r="F1345">
        <v>0.83298069780331963</v>
      </c>
    </row>
    <row r="1346" spans="1:6" ht="14.4">
      <c r="A1346">
        <v>1513816644</v>
      </c>
      <c r="B1346">
        <v>1</v>
      </c>
      <c r="C1346">
        <v>1393</v>
      </c>
      <c r="D1346" t="s">
        <v>361</v>
      </c>
      <c r="E1346" t="str">
        <f t="shared" si="21"/>
        <v>Out of test</v>
      </c>
      <c r="F1346">
        <v>0.97984203888076038</v>
      </c>
    </row>
    <row r="1347" spans="1:6" ht="14.4">
      <c r="A1347">
        <v>1511274387</v>
      </c>
      <c r="B1347">
        <v>1</v>
      </c>
      <c r="C1347">
        <v>2637</v>
      </c>
      <c r="D1347" t="s">
        <v>360</v>
      </c>
      <c r="E1347" t="str">
        <f t="shared" si="21"/>
        <v>Out of test</v>
      </c>
      <c r="F1347">
        <v>0.41898134655849673</v>
      </c>
    </row>
    <row r="1348" spans="1:6" ht="14.4">
      <c r="A1348">
        <v>1515170320</v>
      </c>
      <c r="B1348">
        <v>0</v>
      </c>
      <c r="C1348">
        <v>1234</v>
      </c>
      <c r="D1348" t="s">
        <v>361</v>
      </c>
      <c r="E1348" t="str">
        <f t="shared" si="21"/>
        <v>Out of test</v>
      </c>
      <c r="F1348">
        <v>0.76862186967260671</v>
      </c>
    </row>
    <row r="1349" spans="1:6" ht="14.4">
      <c r="A1349">
        <v>1513048332</v>
      </c>
      <c r="B1349">
        <v>0</v>
      </c>
      <c r="C1349">
        <v>1052</v>
      </c>
      <c r="D1349" t="s">
        <v>359</v>
      </c>
      <c r="E1349" t="str">
        <f t="shared" si="21"/>
        <v>Out of test</v>
      </c>
      <c r="F1349">
        <v>0.96538833371206123</v>
      </c>
    </row>
    <row r="1350" spans="1:6" ht="14.4">
      <c r="A1350">
        <v>1514683199</v>
      </c>
      <c r="B1350">
        <v>1</v>
      </c>
      <c r="C1350">
        <v>2842</v>
      </c>
      <c r="D1350" t="s">
        <v>359</v>
      </c>
      <c r="E1350" t="str">
        <f t="shared" si="21"/>
        <v>Test</v>
      </c>
      <c r="F1350">
        <v>6.7164080807429305E-2</v>
      </c>
    </row>
    <row r="1351" spans="1:6" ht="14.4">
      <c r="A1351">
        <v>1514890517</v>
      </c>
      <c r="B1351">
        <v>1</v>
      </c>
      <c r="C1351">
        <v>2131</v>
      </c>
      <c r="D1351" t="s">
        <v>362</v>
      </c>
      <c r="E1351" t="str">
        <f t="shared" si="21"/>
        <v>Out of test</v>
      </c>
      <c r="F1351">
        <v>0.55313790273729158</v>
      </c>
    </row>
    <row r="1352" spans="1:6" ht="14.4">
      <c r="A1352">
        <v>1515180849</v>
      </c>
      <c r="B1352">
        <v>1</v>
      </c>
      <c r="C1352">
        <v>2006</v>
      </c>
      <c r="D1352" t="s">
        <v>362</v>
      </c>
      <c r="E1352" t="str">
        <f t="shared" si="21"/>
        <v>Out of test</v>
      </c>
      <c r="F1352">
        <v>0.38439489473467736</v>
      </c>
    </row>
    <row r="1353" spans="1:6" ht="14.4">
      <c r="A1353">
        <v>1515318719</v>
      </c>
      <c r="B1353">
        <v>1</v>
      </c>
      <c r="C1353">
        <v>976</v>
      </c>
      <c r="D1353" t="s">
        <v>362</v>
      </c>
      <c r="E1353" t="str">
        <f t="shared" si="21"/>
        <v>Test</v>
      </c>
      <c r="F1353">
        <v>0.14171004555619482</v>
      </c>
    </row>
    <row r="1354" spans="1:6" ht="14.4">
      <c r="A1354">
        <v>1519662506</v>
      </c>
      <c r="B1354">
        <v>1</v>
      </c>
      <c r="C1354">
        <v>2320</v>
      </c>
      <c r="D1354" t="s">
        <v>359</v>
      </c>
      <c r="E1354" t="str">
        <f t="shared" si="21"/>
        <v>Test</v>
      </c>
      <c r="F1354">
        <v>4.6633570752797171E-2</v>
      </c>
    </row>
    <row r="1355" spans="1:6" ht="14.4">
      <c r="A1355">
        <v>1518274418</v>
      </c>
      <c r="B1355">
        <v>1</v>
      </c>
      <c r="C1355">
        <v>2785</v>
      </c>
      <c r="D1355" t="s">
        <v>361</v>
      </c>
      <c r="E1355" t="str">
        <f t="shared" ref="E1355:E1418" si="22">IF(_xlfn.RANK.EQ(F1355,$F$10:$F$21653,1)&lt;=3000,"Test",IF(_xlfn.RANK.EQ(F1355,$F$10:$F$21653,1)&lt;=6000,"Control","Out of test"))</f>
        <v>Out of test</v>
      </c>
      <c r="F1355">
        <v>0.53710620425765576</v>
      </c>
    </row>
    <row r="1356" spans="1:6" ht="14.4">
      <c r="A1356">
        <v>1517353017</v>
      </c>
      <c r="B1356">
        <v>1</v>
      </c>
      <c r="C1356">
        <v>2321</v>
      </c>
      <c r="D1356" t="s">
        <v>361</v>
      </c>
      <c r="E1356" t="str">
        <f t="shared" si="22"/>
        <v>Out of test</v>
      </c>
      <c r="F1356">
        <v>0.6425867123263409</v>
      </c>
    </row>
    <row r="1357" spans="1:6" ht="14.4">
      <c r="A1357">
        <v>1514029536</v>
      </c>
      <c r="B1357">
        <v>1</v>
      </c>
      <c r="C1357">
        <v>2161</v>
      </c>
      <c r="D1357" t="s">
        <v>361</v>
      </c>
      <c r="E1357" t="str">
        <f t="shared" si="22"/>
        <v>Control</v>
      </c>
      <c r="F1357">
        <v>0.19856885841231386</v>
      </c>
    </row>
    <row r="1358" spans="1:6" ht="14.4">
      <c r="A1358">
        <v>1517879574</v>
      </c>
      <c r="B1358">
        <v>1</v>
      </c>
      <c r="C1358">
        <v>1860</v>
      </c>
      <c r="D1358" t="s">
        <v>360</v>
      </c>
      <c r="E1358" t="str">
        <f t="shared" si="22"/>
        <v>Out of test</v>
      </c>
      <c r="F1358">
        <v>0.60266121762930569</v>
      </c>
    </row>
    <row r="1359" spans="1:6" ht="14.4">
      <c r="A1359">
        <v>1511764140</v>
      </c>
      <c r="B1359">
        <v>0</v>
      </c>
      <c r="C1359">
        <v>429</v>
      </c>
      <c r="D1359" t="s">
        <v>361</v>
      </c>
      <c r="E1359" t="str">
        <f t="shared" si="22"/>
        <v>Test</v>
      </c>
      <c r="F1359">
        <v>6.5505140141129625E-2</v>
      </c>
    </row>
    <row r="1360" spans="1:6" ht="14.4">
      <c r="A1360">
        <v>1516000445</v>
      </c>
      <c r="B1360">
        <v>1</v>
      </c>
      <c r="C1360">
        <v>5490</v>
      </c>
      <c r="D1360" t="s">
        <v>361</v>
      </c>
      <c r="E1360" t="str">
        <f t="shared" si="22"/>
        <v>Out of test</v>
      </c>
      <c r="F1360">
        <v>0.91417062853496189</v>
      </c>
    </row>
    <row r="1361" spans="1:6" ht="14.4">
      <c r="A1361">
        <v>1514475947</v>
      </c>
      <c r="B1361">
        <v>1</v>
      </c>
      <c r="C1361">
        <v>751</v>
      </c>
      <c r="D1361" t="s">
        <v>362</v>
      </c>
      <c r="E1361" t="str">
        <f t="shared" si="22"/>
        <v>Out of test</v>
      </c>
      <c r="F1361">
        <v>0.499453768285266</v>
      </c>
    </row>
    <row r="1362" spans="1:6" ht="14.4">
      <c r="A1362">
        <v>1511467183</v>
      </c>
      <c r="B1362">
        <v>1</v>
      </c>
      <c r="C1362">
        <v>2306</v>
      </c>
      <c r="D1362" t="s">
        <v>362</v>
      </c>
      <c r="E1362" t="str">
        <f t="shared" si="22"/>
        <v>Out of test</v>
      </c>
      <c r="F1362">
        <v>0.95228162599089183</v>
      </c>
    </row>
    <row r="1363" spans="1:6" ht="14.4">
      <c r="A1363">
        <v>1517480751</v>
      </c>
      <c r="B1363">
        <v>0</v>
      </c>
      <c r="C1363">
        <v>503</v>
      </c>
      <c r="D1363" t="s">
        <v>359</v>
      </c>
      <c r="E1363" t="str">
        <f t="shared" si="22"/>
        <v>Out of test</v>
      </c>
      <c r="F1363">
        <v>0.84743105177022171</v>
      </c>
    </row>
    <row r="1364" spans="1:6" ht="14.4">
      <c r="A1364">
        <v>1516713864</v>
      </c>
      <c r="B1364">
        <v>1</v>
      </c>
      <c r="C1364">
        <v>819</v>
      </c>
      <c r="D1364" t="s">
        <v>360</v>
      </c>
      <c r="E1364" t="str">
        <f t="shared" si="22"/>
        <v>Out of test</v>
      </c>
      <c r="F1364">
        <v>0.94606648332446841</v>
      </c>
    </row>
    <row r="1365" spans="1:6" ht="14.4">
      <c r="A1365">
        <v>1519412900</v>
      </c>
      <c r="B1365">
        <v>0</v>
      </c>
      <c r="C1365">
        <v>2168</v>
      </c>
      <c r="D1365" t="s">
        <v>361</v>
      </c>
      <c r="E1365" t="str">
        <f t="shared" si="22"/>
        <v>Out of test</v>
      </c>
      <c r="F1365">
        <v>0.57443381392851489</v>
      </c>
    </row>
    <row r="1366" spans="1:6" ht="14.4">
      <c r="A1366">
        <v>1515394061</v>
      </c>
      <c r="B1366">
        <v>0</v>
      </c>
      <c r="C1366">
        <v>1798</v>
      </c>
      <c r="D1366" t="s">
        <v>360</v>
      </c>
      <c r="E1366" t="str">
        <f t="shared" si="22"/>
        <v>Out of test</v>
      </c>
      <c r="F1366">
        <v>0.91681782218525698</v>
      </c>
    </row>
    <row r="1367" spans="1:6" ht="14.4">
      <c r="A1367">
        <v>1517669227</v>
      </c>
      <c r="B1367">
        <v>1</v>
      </c>
      <c r="C1367">
        <v>944</v>
      </c>
      <c r="D1367" t="s">
        <v>361</v>
      </c>
      <c r="E1367" t="str">
        <f t="shared" si="22"/>
        <v>Out of test</v>
      </c>
      <c r="F1367">
        <v>0.36097188267997837</v>
      </c>
    </row>
    <row r="1368" spans="1:6" ht="14.4">
      <c r="A1368">
        <v>1517112074</v>
      </c>
      <c r="B1368">
        <v>1</v>
      </c>
      <c r="C1368">
        <v>1691</v>
      </c>
      <c r="D1368" t="s">
        <v>359</v>
      </c>
      <c r="E1368" t="str">
        <f t="shared" si="22"/>
        <v>Test</v>
      </c>
      <c r="F1368">
        <v>9.0983960628739591E-2</v>
      </c>
    </row>
    <row r="1369" spans="1:6" ht="14.4">
      <c r="A1369">
        <v>1513333037</v>
      </c>
      <c r="B1369">
        <v>1</v>
      </c>
      <c r="C1369">
        <v>2507</v>
      </c>
      <c r="D1369" t="s">
        <v>362</v>
      </c>
      <c r="E1369" t="str">
        <f t="shared" si="22"/>
        <v>Out of test</v>
      </c>
      <c r="F1369">
        <v>0.59408530631735723</v>
      </c>
    </row>
    <row r="1370" spans="1:6" ht="14.4">
      <c r="A1370">
        <v>1513337697</v>
      </c>
      <c r="B1370">
        <v>1</v>
      </c>
      <c r="C1370">
        <v>979</v>
      </c>
      <c r="D1370" t="s">
        <v>360</v>
      </c>
      <c r="E1370" t="str">
        <f t="shared" si="22"/>
        <v>Test</v>
      </c>
      <c r="F1370">
        <v>0.10661730326501129</v>
      </c>
    </row>
    <row r="1371" spans="1:6" ht="14.4">
      <c r="A1371">
        <v>1512997301</v>
      </c>
      <c r="B1371">
        <v>0</v>
      </c>
      <c r="C1371">
        <v>879</v>
      </c>
      <c r="D1371" t="s">
        <v>360</v>
      </c>
      <c r="E1371" t="str">
        <f t="shared" si="22"/>
        <v>Control</v>
      </c>
      <c r="F1371">
        <v>0.19603718347977195</v>
      </c>
    </row>
    <row r="1372" spans="1:6" ht="14.4">
      <c r="A1372">
        <v>1513342362</v>
      </c>
      <c r="B1372">
        <v>0</v>
      </c>
      <c r="C1372">
        <v>3801</v>
      </c>
      <c r="D1372" t="s">
        <v>361</v>
      </c>
      <c r="E1372" t="str">
        <f t="shared" si="22"/>
        <v>Control</v>
      </c>
      <c r="F1372">
        <v>0.27119252210099409</v>
      </c>
    </row>
    <row r="1373" spans="1:6" ht="14.4">
      <c r="A1373">
        <v>1519101752</v>
      </c>
      <c r="B1373">
        <v>0</v>
      </c>
      <c r="C1373">
        <v>1221</v>
      </c>
      <c r="D1373" t="s">
        <v>360</v>
      </c>
      <c r="E1373" t="str">
        <f t="shared" si="22"/>
        <v>Out of test</v>
      </c>
      <c r="F1373">
        <v>0.804335976706123</v>
      </c>
    </row>
    <row r="1374" spans="1:6" ht="14.4">
      <c r="A1374">
        <v>1514467226</v>
      </c>
      <c r="B1374">
        <v>1</v>
      </c>
      <c r="C1374">
        <v>3138</v>
      </c>
      <c r="D1374" t="s">
        <v>359</v>
      </c>
      <c r="E1374" t="str">
        <f t="shared" si="22"/>
        <v>Out of test</v>
      </c>
      <c r="F1374">
        <v>0.56217981661653127</v>
      </c>
    </row>
    <row r="1375" spans="1:6" ht="14.4">
      <c r="A1375">
        <v>1516209292</v>
      </c>
      <c r="B1375">
        <v>0</v>
      </c>
      <c r="C1375">
        <v>1225</v>
      </c>
      <c r="D1375" t="s">
        <v>361</v>
      </c>
      <c r="E1375" t="str">
        <f t="shared" si="22"/>
        <v>Control</v>
      </c>
      <c r="F1375">
        <v>0.25082670962288722</v>
      </c>
    </row>
    <row r="1376" spans="1:6" ht="14.4">
      <c r="A1376">
        <v>1515281060</v>
      </c>
      <c r="B1376">
        <v>0</v>
      </c>
      <c r="C1376">
        <v>500</v>
      </c>
      <c r="D1376" t="s">
        <v>362</v>
      </c>
      <c r="E1376" t="str">
        <f t="shared" si="22"/>
        <v>Out of test</v>
      </c>
      <c r="F1376">
        <v>0.56333615946819859</v>
      </c>
    </row>
    <row r="1377" spans="1:6" ht="14.4">
      <c r="A1377">
        <v>1511559130</v>
      </c>
      <c r="B1377">
        <v>0</v>
      </c>
      <c r="C1377">
        <v>824</v>
      </c>
      <c r="D1377" t="s">
        <v>360</v>
      </c>
      <c r="E1377" t="str">
        <f t="shared" si="22"/>
        <v>Out of test</v>
      </c>
      <c r="F1377">
        <v>0.50153378172812269</v>
      </c>
    </row>
    <row r="1378" spans="1:6" ht="14.4">
      <c r="A1378">
        <v>1516195244</v>
      </c>
      <c r="B1378">
        <v>1</v>
      </c>
      <c r="C1378">
        <v>2441</v>
      </c>
      <c r="D1378" t="s">
        <v>360</v>
      </c>
      <c r="E1378" t="str">
        <f t="shared" si="22"/>
        <v>Out of test</v>
      </c>
      <c r="F1378">
        <v>0.85491785819297084</v>
      </c>
    </row>
    <row r="1379" spans="1:6" ht="14.4">
      <c r="A1379">
        <v>1518815619</v>
      </c>
      <c r="B1379">
        <v>1</v>
      </c>
      <c r="C1379">
        <v>6060</v>
      </c>
      <c r="D1379" t="s">
        <v>361</v>
      </c>
      <c r="E1379" t="str">
        <f t="shared" si="22"/>
        <v>Test</v>
      </c>
      <c r="F1379">
        <v>3.0545013758008999E-2</v>
      </c>
    </row>
    <row r="1380" spans="1:6" ht="14.4">
      <c r="A1380">
        <v>1511588392</v>
      </c>
      <c r="B1380">
        <v>0</v>
      </c>
      <c r="C1380">
        <v>3646</v>
      </c>
      <c r="D1380" t="s">
        <v>360</v>
      </c>
      <c r="E1380" t="str">
        <f t="shared" si="22"/>
        <v>Out of test</v>
      </c>
      <c r="F1380">
        <v>0.58031415813201781</v>
      </c>
    </row>
    <row r="1381" spans="1:6" ht="14.4">
      <c r="A1381">
        <v>1512863802</v>
      </c>
      <c r="B1381">
        <v>0</v>
      </c>
      <c r="C1381">
        <v>1489</v>
      </c>
      <c r="D1381" t="s">
        <v>361</v>
      </c>
      <c r="E1381" t="str">
        <f t="shared" si="22"/>
        <v>Out of test</v>
      </c>
      <c r="F1381">
        <v>0.48064738882636115</v>
      </c>
    </row>
    <row r="1382" spans="1:6" ht="14.4">
      <c r="A1382">
        <v>1519104049</v>
      </c>
      <c r="B1382">
        <v>1</v>
      </c>
      <c r="C1382">
        <v>157</v>
      </c>
      <c r="D1382" t="s">
        <v>360</v>
      </c>
      <c r="E1382" t="str">
        <f t="shared" si="22"/>
        <v>Out of test</v>
      </c>
      <c r="F1382">
        <v>0.70880955605741924</v>
      </c>
    </row>
    <row r="1383" spans="1:6" ht="14.4">
      <c r="A1383">
        <v>1512915412</v>
      </c>
      <c r="B1383">
        <v>0</v>
      </c>
      <c r="C1383">
        <v>2334</v>
      </c>
      <c r="D1383" t="s">
        <v>361</v>
      </c>
      <c r="E1383" t="str">
        <f t="shared" si="22"/>
        <v>Out of test</v>
      </c>
      <c r="F1383">
        <v>0.63037696874702931</v>
      </c>
    </row>
    <row r="1384" spans="1:6" ht="14.4">
      <c r="A1384">
        <v>1514642915</v>
      </c>
      <c r="B1384">
        <v>1</v>
      </c>
      <c r="C1384">
        <v>800</v>
      </c>
      <c r="D1384" t="s">
        <v>362</v>
      </c>
      <c r="E1384" t="str">
        <f t="shared" si="22"/>
        <v>Out of test</v>
      </c>
      <c r="F1384">
        <v>0.64082921091687228</v>
      </c>
    </row>
    <row r="1385" spans="1:6" ht="14.4">
      <c r="A1385">
        <v>1513811785</v>
      </c>
      <c r="B1385">
        <v>1</v>
      </c>
      <c r="C1385">
        <v>3881</v>
      </c>
      <c r="D1385" t="s">
        <v>361</v>
      </c>
      <c r="E1385" t="str">
        <f t="shared" si="22"/>
        <v>Out of test</v>
      </c>
      <c r="F1385">
        <v>0.82545035494764307</v>
      </c>
    </row>
    <row r="1386" spans="1:6" ht="14.4">
      <c r="A1386">
        <v>1518160789</v>
      </c>
      <c r="B1386">
        <v>1</v>
      </c>
      <c r="C1386">
        <v>511</v>
      </c>
      <c r="D1386" t="s">
        <v>360</v>
      </c>
      <c r="E1386" t="str">
        <f t="shared" si="22"/>
        <v>Out of test</v>
      </c>
      <c r="F1386">
        <v>0.61563024162730384</v>
      </c>
    </row>
    <row r="1387" spans="1:6" ht="14.4">
      <c r="A1387">
        <v>1515011854</v>
      </c>
      <c r="B1387">
        <v>1</v>
      </c>
      <c r="C1387">
        <v>48</v>
      </c>
      <c r="D1387" t="s">
        <v>361</v>
      </c>
      <c r="E1387" t="str">
        <f t="shared" si="22"/>
        <v>Control</v>
      </c>
      <c r="F1387">
        <v>0.27817074955715193</v>
      </c>
    </row>
    <row r="1388" spans="1:6" ht="14.4">
      <c r="A1388">
        <v>1513661275</v>
      </c>
      <c r="B1388">
        <v>1</v>
      </c>
      <c r="C1388">
        <v>855</v>
      </c>
      <c r="D1388" t="s">
        <v>361</v>
      </c>
      <c r="E1388" t="str">
        <f t="shared" si="22"/>
        <v>Out of test</v>
      </c>
      <c r="F1388">
        <v>0.59325581305761033</v>
      </c>
    </row>
    <row r="1389" spans="1:6" ht="14.4">
      <c r="A1389">
        <v>1517461226</v>
      </c>
      <c r="B1389">
        <v>1</v>
      </c>
      <c r="C1389">
        <v>270</v>
      </c>
      <c r="D1389" t="s">
        <v>360</v>
      </c>
      <c r="E1389" t="str">
        <f t="shared" si="22"/>
        <v>Test</v>
      </c>
      <c r="F1389">
        <v>9.3866067100152439E-2</v>
      </c>
    </row>
    <row r="1390" spans="1:6" ht="14.4">
      <c r="A1390">
        <v>1513176769</v>
      </c>
      <c r="B1390">
        <v>1</v>
      </c>
      <c r="C1390">
        <v>2038</v>
      </c>
      <c r="D1390" t="s">
        <v>362</v>
      </c>
      <c r="E1390" t="str">
        <f t="shared" si="22"/>
        <v>Out of test</v>
      </c>
      <c r="F1390">
        <v>0.49182967465682359</v>
      </c>
    </row>
    <row r="1391" spans="1:6" ht="14.4">
      <c r="A1391">
        <v>1518302081</v>
      </c>
      <c r="B1391">
        <v>0</v>
      </c>
      <c r="C1391">
        <v>2639</v>
      </c>
      <c r="D1391" t="s">
        <v>359</v>
      </c>
      <c r="E1391" t="str">
        <f t="shared" si="22"/>
        <v>Out of test</v>
      </c>
      <c r="F1391">
        <v>0.37712319245419446</v>
      </c>
    </row>
    <row r="1392" spans="1:6" ht="14.4">
      <c r="A1392">
        <v>1518778210</v>
      </c>
      <c r="B1392">
        <v>0</v>
      </c>
      <c r="C1392">
        <v>3216</v>
      </c>
      <c r="D1392" t="s">
        <v>362</v>
      </c>
      <c r="E1392" t="str">
        <f t="shared" si="22"/>
        <v>Out of test</v>
      </c>
      <c r="F1392">
        <v>0.84701878314992307</v>
      </c>
    </row>
    <row r="1393" spans="1:6" ht="14.4">
      <c r="A1393">
        <v>1513251700</v>
      </c>
      <c r="B1393">
        <v>0</v>
      </c>
      <c r="C1393">
        <v>2693</v>
      </c>
      <c r="D1393" t="s">
        <v>361</v>
      </c>
      <c r="E1393" t="str">
        <f t="shared" si="22"/>
        <v>Out of test</v>
      </c>
      <c r="F1393">
        <v>0.73072287030377647</v>
      </c>
    </row>
    <row r="1394" spans="1:6" ht="14.4">
      <c r="A1394">
        <v>1517366277</v>
      </c>
      <c r="B1394">
        <v>1</v>
      </c>
      <c r="C1394">
        <v>1769</v>
      </c>
      <c r="D1394" t="s">
        <v>361</v>
      </c>
      <c r="E1394" t="str">
        <f t="shared" si="22"/>
        <v>Out of test</v>
      </c>
      <c r="F1394">
        <v>0.53879481366042203</v>
      </c>
    </row>
    <row r="1395" spans="1:6" ht="14.4">
      <c r="A1395">
        <v>1512650712</v>
      </c>
      <c r="B1395">
        <v>0</v>
      </c>
      <c r="C1395">
        <v>32</v>
      </c>
      <c r="D1395" t="s">
        <v>361</v>
      </c>
      <c r="E1395" t="str">
        <f t="shared" si="22"/>
        <v>Out of test</v>
      </c>
      <c r="F1395">
        <v>0.81217399770752807</v>
      </c>
    </row>
    <row r="1396" spans="1:6" ht="14.4">
      <c r="A1396">
        <v>1514185579</v>
      </c>
      <c r="B1396">
        <v>1</v>
      </c>
      <c r="C1396">
        <v>2666</v>
      </c>
      <c r="D1396" t="s">
        <v>361</v>
      </c>
      <c r="E1396" t="str">
        <f t="shared" si="22"/>
        <v>Out of test</v>
      </c>
      <c r="F1396">
        <v>0.65771593905359638</v>
      </c>
    </row>
    <row r="1397" spans="1:6" ht="14.4">
      <c r="A1397">
        <v>1519958191</v>
      </c>
      <c r="B1397">
        <v>0</v>
      </c>
      <c r="C1397">
        <v>1257</v>
      </c>
      <c r="D1397" t="s">
        <v>359</v>
      </c>
      <c r="E1397" t="str">
        <f t="shared" si="22"/>
        <v>Out of test</v>
      </c>
      <c r="F1397">
        <v>0.30807246753858275</v>
      </c>
    </row>
    <row r="1398" spans="1:6" ht="14.4">
      <c r="A1398">
        <v>1518801392</v>
      </c>
      <c r="B1398">
        <v>0</v>
      </c>
      <c r="C1398">
        <v>4760</v>
      </c>
      <c r="D1398" t="s">
        <v>359</v>
      </c>
      <c r="E1398" t="str">
        <f t="shared" si="22"/>
        <v>Out of test</v>
      </c>
      <c r="F1398">
        <v>0.93491965400336174</v>
      </c>
    </row>
    <row r="1399" spans="1:6" ht="14.4">
      <c r="A1399">
        <v>1512995953</v>
      </c>
      <c r="B1399">
        <v>1</v>
      </c>
      <c r="C1399">
        <v>2911</v>
      </c>
      <c r="D1399" t="s">
        <v>361</v>
      </c>
      <c r="E1399" t="str">
        <f t="shared" si="22"/>
        <v>Test</v>
      </c>
      <c r="F1399">
        <v>0.13217840278092352</v>
      </c>
    </row>
    <row r="1400" spans="1:6" ht="14.4">
      <c r="A1400">
        <v>1513509053</v>
      </c>
      <c r="B1400">
        <v>1</v>
      </c>
      <c r="C1400">
        <v>2914</v>
      </c>
      <c r="D1400" t="s">
        <v>360</v>
      </c>
      <c r="E1400" t="str">
        <f t="shared" si="22"/>
        <v>Out of test</v>
      </c>
      <c r="F1400">
        <v>0.46858314766368858</v>
      </c>
    </row>
    <row r="1401" spans="1:6" ht="14.4">
      <c r="A1401">
        <v>1513252951</v>
      </c>
      <c r="B1401">
        <v>0</v>
      </c>
      <c r="C1401">
        <v>1647</v>
      </c>
      <c r="D1401" t="s">
        <v>359</v>
      </c>
      <c r="E1401" t="str">
        <f t="shared" si="22"/>
        <v>Out of test</v>
      </c>
      <c r="F1401">
        <v>0.50182453699079055</v>
      </c>
    </row>
    <row r="1402" spans="1:6" ht="14.4">
      <c r="A1402">
        <v>1511680278</v>
      </c>
      <c r="B1402">
        <v>1</v>
      </c>
      <c r="C1402">
        <v>3487</v>
      </c>
      <c r="D1402" t="s">
        <v>361</v>
      </c>
      <c r="E1402" t="str">
        <f t="shared" si="22"/>
        <v>Out of test</v>
      </c>
      <c r="F1402">
        <v>0.42716028804192141</v>
      </c>
    </row>
    <row r="1403" spans="1:6" ht="14.4">
      <c r="A1403">
        <v>1513243207</v>
      </c>
      <c r="B1403">
        <v>1</v>
      </c>
      <c r="C1403">
        <v>1115</v>
      </c>
      <c r="D1403" t="s">
        <v>360</v>
      </c>
      <c r="E1403" t="str">
        <f t="shared" si="22"/>
        <v>Out of test</v>
      </c>
      <c r="F1403">
        <v>0.41625268648281033</v>
      </c>
    </row>
    <row r="1404" spans="1:6" ht="14.4">
      <c r="A1404">
        <v>1512201905</v>
      </c>
      <c r="B1404">
        <v>1</v>
      </c>
      <c r="C1404">
        <v>178</v>
      </c>
      <c r="D1404" t="s">
        <v>361</v>
      </c>
      <c r="E1404" t="str">
        <f t="shared" si="22"/>
        <v>Out of test</v>
      </c>
      <c r="F1404">
        <v>0.66542760576138726</v>
      </c>
    </row>
    <row r="1405" spans="1:6" ht="14.4">
      <c r="A1405">
        <v>1515603586</v>
      </c>
      <c r="B1405">
        <v>1</v>
      </c>
      <c r="C1405">
        <v>4494</v>
      </c>
      <c r="D1405" t="s">
        <v>361</v>
      </c>
      <c r="E1405" t="str">
        <f t="shared" si="22"/>
        <v>Out of test</v>
      </c>
      <c r="F1405">
        <v>0.95045186315273544</v>
      </c>
    </row>
    <row r="1406" spans="1:6" ht="14.4">
      <c r="A1406">
        <v>1513627212</v>
      </c>
      <c r="B1406">
        <v>0</v>
      </c>
      <c r="C1406">
        <v>2209</v>
      </c>
      <c r="D1406" t="s">
        <v>361</v>
      </c>
      <c r="E1406" t="str">
        <f t="shared" si="22"/>
        <v>Out of test</v>
      </c>
      <c r="F1406">
        <v>0.98092667792344523</v>
      </c>
    </row>
    <row r="1407" spans="1:6" ht="14.4">
      <c r="A1407">
        <v>1517766105</v>
      </c>
      <c r="B1407">
        <v>1</v>
      </c>
      <c r="C1407">
        <v>2600</v>
      </c>
      <c r="D1407" t="s">
        <v>360</v>
      </c>
      <c r="E1407" t="str">
        <f t="shared" si="22"/>
        <v>Control</v>
      </c>
      <c r="F1407">
        <v>0.15165316679734175</v>
      </c>
    </row>
    <row r="1408" spans="1:6" ht="14.4">
      <c r="A1408">
        <v>1515709577</v>
      </c>
      <c r="B1408">
        <v>1</v>
      </c>
      <c r="C1408">
        <v>4691</v>
      </c>
      <c r="D1408" t="s">
        <v>360</v>
      </c>
      <c r="E1408" t="str">
        <f t="shared" si="22"/>
        <v>Test</v>
      </c>
      <c r="F1408">
        <v>4.2059557797617719E-2</v>
      </c>
    </row>
    <row r="1409" spans="1:6" ht="14.4">
      <c r="A1409">
        <v>1515019899</v>
      </c>
      <c r="B1409">
        <v>1</v>
      </c>
      <c r="C1409">
        <v>1293</v>
      </c>
      <c r="D1409" t="s">
        <v>361</v>
      </c>
      <c r="E1409" t="str">
        <f t="shared" si="22"/>
        <v>Test</v>
      </c>
      <c r="F1409">
        <v>6.5938797924449233E-2</v>
      </c>
    </row>
    <row r="1410" spans="1:6" ht="14.4">
      <c r="A1410">
        <v>1518149085</v>
      </c>
      <c r="B1410">
        <v>1</v>
      </c>
      <c r="C1410">
        <v>3160</v>
      </c>
      <c r="D1410" t="s">
        <v>362</v>
      </c>
      <c r="E1410" t="str">
        <f t="shared" si="22"/>
        <v>Out of test</v>
      </c>
      <c r="F1410">
        <v>0.52178853503917744</v>
      </c>
    </row>
    <row r="1411" spans="1:6" ht="14.4">
      <c r="A1411">
        <v>1516245678</v>
      </c>
      <c r="B1411">
        <v>1</v>
      </c>
      <c r="C1411">
        <v>3124</v>
      </c>
      <c r="D1411" t="s">
        <v>359</v>
      </c>
      <c r="E1411" t="str">
        <f t="shared" si="22"/>
        <v>Out of test</v>
      </c>
      <c r="F1411">
        <v>0.51156283641540679</v>
      </c>
    </row>
    <row r="1412" spans="1:6" ht="14.4">
      <c r="A1412">
        <v>1512876421</v>
      </c>
      <c r="B1412">
        <v>0</v>
      </c>
      <c r="C1412">
        <v>643</v>
      </c>
      <c r="D1412" t="s">
        <v>360</v>
      </c>
      <c r="E1412" t="str">
        <f t="shared" si="22"/>
        <v>Out of test</v>
      </c>
      <c r="F1412">
        <v>0.75507644369225213</v>
      </c>
    </row>
    <row r="1413" spans="1:6" ht="14.4">
      <c r="A1413">
        <v>1519109272</v>
      </c>
      <c r="B1413">
        <v>0</v>
      </c>
      <c r="C1413">
        <v>3532</v>
      </c>
      <c r="D1413" t="s">
        <v>361</v>
      </c>
      <c r="E1413" t="str">
        <f t="shared" si="22"/>
        <v>Control</v>
      </c>
      <c r="F1413">
        <v>0.20024700213561542</v>
      </c>
    </row>
    <row r="1414" spans="1:6" ht="14.4">
      <c r="A1414">
        <v>1516664105</v>
      </c>
      <c r="B1414">
        <v>1</v>
      </c>
      <c r="C1414">
        <v>2808</v>
      </c>
      <c r="D1414" t="s">
        <v>359</v>
      </c>
      <c r="E1414" t="str">
        <f t="shared" si="22"/>
        <v>Test</v>
      </c>
      <c r="F1414">
        <v>0.1341194156197868</v>
      </c>
    </row>
    <row r="1415" spans="1:6" ht="14.4">
      <c r="A1415">
        <v>1515508243</v>
      </c>
      <c r="B1415">
        <v>1</v>
      </c>
      <c r="C1415">
        <v>1351</v>
      </c>
      <c r="D1415" t="s">
        <v>359</v>
      </c>
      <c r="E1415" t="str">
        <f t="shared" si="22"/>
        <v>Out of test</v>
      </c>
      <c r="F1415">
        <v>0.77113274832184919</v>
      </c>
    </row>
    <row r="1416" spans="1:6" ht="14.4">
      <c r="A1416">
        <v>1512318657</v>
      </c>
      <c r="B1416">
        <v>1</v>
      </c>
      <c r="C1416">
        <v>3841</v>
      </c>
      <c r="D1416" t="s">
        <v>361</v>
      </c>
      <c r="E1416" t="str">
        <f t="shared" si="22"/>
        <v>Out of test</v>
      </c>
      <c r="F1416">
        <v>0.60893144882888306</v>
      </c>
    </row>
    <row r="1417" spans="1:6" ht="14.4">
      <c r="A1417">
        <v>1513253724</v>
      </c>
      <c r="B1417">
        <v>1</v>
      </c>
      <c r="C1417">
        <v>1751</v>
      </c>
      <c r="D1417" t="s">
        <v>362</v>
      </c>
      <c r="E1417" t="str">
        <f t="shared" si="22"/>
        <v>Control</v>
      </c>
      <c r="F1417">
        <v>0.25488093957921054</v>
      </c>
    </row>
    <row r="1418" spans="1:6" ht="14.4">
      <c r="A1418">
        <v>1515970504</v>
      </c>
      <c r="B1418">
        <v>1</v>
      </c>
      <c r="C1418">
        <v>1024</v>
      </c>
      <c r="D1418" t="s">
        <v>360</v>
      </c>
      <c r="E1418" t="str">
        <f t="shared" si="22"/>
        <v>Out of test</v>
      </c>
      <c r="F1418">
        <v>0.50345061359064924</v>
      </c>
    </row>
    <row r="1419" spans="1:6" ht="14.4">
      <c r="A1419">
        <v>1511324357</v>
      </c>
      <c r="B1419">
        <v>1</v>
      </c>
      <c r="C1419">
        <v>2405</v>
      </c>
      <c r="D1419" t="s">
        <v>362</v>
      </c>
      <c r="E1419" t="str">
        <f t="shared" ref="E1419:E1482" si="23">IF(_xlfn.RANK.EQ(F1419,$F$10:$F$21653,1)&lt;=3000,"Test",IF(_xlfn.RANK.EQ(F1419,$F$10:$F$21653,1)&lt;=6000,"Control","Out of test"))</f>
        <v>Test</v>
      </c>
      <c r="F1419">
        <v>3.7860522147440512E-2</v>
      </c>
    </row>
    <row r="1420" spans="1:6" ht="14.4">
      <c r="A1420">
        <v>1519068587</v>
      </c>
      <c r="B1420">
        <v>1</v>
      </c>
      <c r="C1420">
        <v>2767</v>
      </c>
      <c r="D1420" t="s">
        <v>361</v>
      </c>
      <c r="E1420" t="str">
        <f t="shared" si="23"/>
        <v>Out of test</v>
      </c>
      <c r="F1420">
        <v>0.61350616547021752</v>
      </c>
    </row>
    <row r="1421" spans="1:6" ht="14.4">
      <c r="A1421">
        <v>1511437863</v>
      </c>
      <c r="B1421">
        <v>1</v>
      </c>
      <c r="C1421">
        <v>1984</v>
      </c>
      <c r="D1421" t="s">
        <v>362</v>
      </c>
      <c r="E1421" t="str">
        <f t="shared" si="23"/>
        <v>Out of test</v>
      </c>
      <c r="F1421">
        <v>0.67705816359008386</v>
      </c>
    </row>
    <row r="1422" spans="1:6" ht="14.4">
      <c r="A1422">
        <v>1518851833</v>
      </c>
      <c r="B1422">
        <v>1</v>
      </c>
      <c r="C1422">
        <v>2977</v>
      </c>
      <c r="D1422" t="s">
        <v>360</v>
      </c>
      <c r="E1422" t="str">
        <f t="shared" si="23"/>
        <v>Out of test</v>
      </c>
      <c r="F1422">
        <v>0.69938397501032701</v>
      </c>
    </row>
    <row r="1423" spans="1:6" ht="14.4">
      <c r="A1423">
        <v>1512549109</v>
      </c>
      <c r="B1423">
        <v>1</v>
      </c>
      <c r="C1423">
        <v>679</v>
      </c>
      <c r="D1423" t="s">
        <v>360</v>
      </c>
      <c r="E1423" t="str">
        <f t="shared" si="23"/>
        <v>Test</v>
      </c>
      <c r="F1423">
        <v>0.10059650744059034</v>
      </c>
    </row>
    <row r="1424" spans="1:6" ht="14.4">
      <c r="A1424">
        <v>1518826146</v>
      </c>
      <c r="B1424">
        <v>1</v>
      </c>
      <c r="C1424">
        <v>954</v>
      </c>
      <c r="D1424" t="s">
        <v>359</v>
      </c>
      <c r="E1424" t="str">
        <f t="shared" si="23"/>
        <v>Control</v>
      </c>
      <c r="F1424">
        <v>0.26304569375435394</v>
      </c>
    </row>
    <row r="1425" spans="1:6" ht="14.4">
      <c r="A1425">
        <v>1517151125</v>
      </c>
      <c r="B1425">
        <v>1</v>
      </c>
      <c r="C1425">
        <v>361</v>
      </c>
      <c r="D1425" t="s">
        <v>359</v>
      </c>
      <c r="E1425" t="str">
        <f t="shared" si="23"/>
        <v>Out of test</v>
      </c>
      <c r="F1425">
        <v>0.76779824483763304</v>
      </c>
    </row>
    <row r="1426" spans="1:6" ht="14.4">
      <c r="A1426">
        <v>1512791629</v>
      </c>
      <c r="B1426">
        <v>1</v>
      </c>
      <c r="C1426">
        <v>2549</v>
      </c>
      <c r="D1426" t="s">
        <v>359</v>
      </c>
      <c r="E1426" t="str">
        <f t="shared" si="23"/>
        <v>Out of test</v>
      </c>
      <c r="F1426">
        <v>0.45155176525907459</v>
      </c>
    </row>
    <row r="1427" spans="1:6" ht="14.4">
      <c r="A1427">
        <v>1519215378</v>
      </c>
      <c r="B1427">
        <v>1</v>
      </c>
      <c r="C1427">
        <v>1551</v>
      </c>
      <c r="D1427" t="s">
        <v>360</v>
      </c>
      <c r="E1427" t="str">
        <f t="shared" si="23"/>
        <v>Test</v>
      </c>
      <c r="F1427">
        <v>2.3960435444111861E-2</v>
      </c>
    </row>
    <row r="1428" spans="1:6" ht="14.4">
      <c r="A1428">
        <v>1516908310</v>
      </c>
      <c r="B1428">
        <v>0</v>
      </c>
      <c r="C1428">
        <v>4273</v>
      </c>
      <c r="D1428" t="s">
        <v>360</v>
      </c>
      <c r="E1428" t="str">
        <f t="shared" si="23"/>
        <v>Out of test</v>
      </c>
      <c r="F1428">
        <v>0.70534468417958907</v>
      </c>
    </row>
    <row r="1429" spans="1:6" ht="14.4">
      <c r="A1429">
        <v>1517046006</v>
      </c>
      <c r="B1429">
        <v>1</v>
      </c>
      <c r="C1429">
        <v>854</v>
      </c>
      <c r="D1429" t="s">
        <v>359</v>
      </c>
      <c r="E1429" t="str">
        <f t="shared" si="23"/>
        <v>Out of test</v>
      </c>
      <c r="F1429">
        <v>0.88584979665733354</v>
      </c>
    </row>
    <row r="1430" spans="1:6" ht="14.4">
      <c r="A1430">
        <v>1519755704</v>
      </c>
      <c r="B1430">
        <v>1</v>
      </c>
      <c r="C1430">
        <v>2282</v>
      </c>
      <c r="D1430" t="s">
        <v>360</v>
      </c>
      <c r="E1430" t="str">
        <f t="shared" si="23"/>
        <v>Out of test</v>
      </c>
      <c r="F1430">
        <v>0.39537698336165183</v>
      </c>
    </row>
    <row r="1431" spans="1:6" ht="14.4">
      <c r="A1431">
        <v>1519575603</v>
      </c>
      <c r="B1431">
        <v>1</v>
      </c>
      <c r="C1431">
        <v>1928</v>
      </c>
      <c r="D1431" t="s">
        <v>359</v>
      </c>
      <c r="E1431" t="str">
        <f t="shared" si="23"/>
        <v>Out of test</v>
      </c>
      <c r="F1431">
        <v>0.43122829616945757</v>
      </c>
    </row>
    <row r="1432" spans="1:6" ht="14.4">
      <c r="A1432">
        <v>1514614938</v>
      </c>
      <c r="B1432">
        <v>1</v>
      </c>
      <c r="C1432">
        <v>2317</v>
      </c>
      <c r="D1432" t="s">
        <v>360</v>
      </c>
      <c r="E1432" t="str">
        <f t="shared" si="23"/>
        <v>Out of test</v>
      </c>
      <c r="F1432">
        <v>0.65197691301046679</v>
      </c>
    </row>
    <row r="1433" spans="1:6" ht="14.4">
      <c r="A1433">
        <v>1514894309</v>
      </c>
      <c r="B1433">
        <v>1</v>
      </c>
      <c r="C1433">
        <v>2399</v>
      </c>
      <c r="D1433" t="s">
        <v>361</v>
      </c>
      <c r="E1433" t="str">
        <f t="shared" si="23"/>
        <v>Test</v>
      </c>
      <c r="F1433">
        <v>4.5576642376558008E-2</v>
      </c>
    </row>
    <row r="1434" spans="1:6" ht="14.4">
      <c r="A1434">
        <v>1513537093</v>
      </c>
      <c r="B1434">
        <v>1</v>
      </c>
      <c r="C1434">
        <v>1581</v>
      </c>
      <c r="D1434" t="s">
        <v>361</v>
      </c>
      <c r="E1434" t="str">
        <f t="shared" si="23"/>
        <v>Out of test</v>
      </c>
      <c r="F1434">
        <v>0.64235442341970339</v>
      </c>
    </row>
    <row r="1435" spans="1:6" ht="14.4">
      <c r="A1435">
        <v>1513674063</v>
      </c>
      <c r="B1435">
        <v>1</v>
      </c>
      <c r="C1435">
        <v>2321</v>
      </c>
      <c r="D1435" t="s">
        <v>359</v>
      </c>
      <c r="E1435" t="str">
        <f t="shared" si="23"/>
        <v>Out of test</v>
      </c>
      <c r="F1435">
        <v>0.477977030721491</v>
      </c>
    </row>
    <row r="1436" spans="1:6" ht="14.4">
      <c r="A1436">
        <v>1513378016</v>
      </c>
      <c r="B1436">
        <v>1</v>
      </c>
      <c r="C1436">
        <v>2475</v>
      </c>
      <c r="D1436" t="s">
        <v>361</v>
      </c>
      <c r="E1436" t="str">
        <f t="shared" si="23"/>
        <v>Out of test</v>
      </c>
      <c r="F1436">
        <v>0.76914431665962102</v>
      </c>
    </row>
    <row r="1437" spans="1:6" ht="14.4">
      <c r="A1437">
        <v>1519071945</v>
      </c>
      <c r="B1437">
        <v>1</v>
      </c>
      <c r="C1437">
        <v>2398</v>
      </c>
      <c r="D1437" t="s">
        <v>359</v>
      </c>
      <c r="E1437" t="str">
        <f t="shared" si="23"/>
        <v>Out of test</v>
      </c>
      <c r="F1437">
        <v>0.5029806635952857</v>
      </c>
    </row>
    <row r="1438" spans="1:6" ht="14.4">
      <c r="A1438">
        <v>1513418147</v>
      </c>
      <c r="B1438">
        <v>1</v>
      </c>
      <c r="C1438">
        <v>3443</v>
      </c>
      <c r="D1438" t="s">
        <v>359</v>
      </c>
      <c r="E1438" t="str">
        <f t="shared" si="23"/>
        <v>Out of test</v>
      </c>
      <c r="F1438">
        <v>0.77826848799531156</v>
      </c>
    </row>
    <row r="1439" spans="1:6" ht="14.4">
      <c r="A1439">
        <v>1511697143</v>
      </c>
      <c r="B1439">
        <v>1</v>
      </c>
      <c r="C1439">
        <v>3547</v>
      </c>
      <c r="D1439" t="s">
        <v>361</v>
      </c>
      <c r="E1439" t="str">
        <f t="shared" si="23"/>
        <v>Out of test</v>
      </c>
      <c r="F1439">
        <v>0.65003203354532768</v>
      </c>
    </row>
    <row r="1440" spans="1:6" ht="14.4">
      <c r="A1440">
        <v>1513935965</v>
      </c>
      <c r="B1440">
        <v>1</v>
      </c>
      <c r="C1440">
        <v>2632</v>
      </c>
      <c r="D1440" t="s">
        <v>361</v>
      </c>
      <c r="E1440" t="str">
        <f t="shared" si="23"/>
        <v>Out of test</v>
      </c>
      <c r="F1440">
        <v>0.91614709911108771</v>
      </c>
    </row>
    <row r="1441" spans="1:6" ht="14.4">
      <c r="A1441">
        <v>1517539921</v>
      </c>
      <c r="B1441">
        <v>0</v>
      </c>
      <c r="C1441">
        <v>2868</v>
      </c>
      <c r="D1441" t="s">
        <v>360</v>
      </c>
      <c r="E1441" t="str">
        <f t="shared" si="23"/>
        <v>Out of test</v>
      </c>
      <c r="F1441">
        <v>0.55636745089423445</v>
      </c>
    </row>
    <row r="1442" spans="1:6" ht="14.4">
      <c r="A1442">
        <v>1517929655</v>
      </c>
      <c r="B1442">
        <v>1</v>
      </c>
      <c r="C1442">
        <v>4209</v>
      </c>
      <c r="D1442" t="s">
        <v>361</v>
      </c>
      <c r="E1442" t="str">
        <f t="shared" si="23"/>
        <v>Out of test</v>
      </c>
      <c r="F1442">
        <v>0.68026238893081414</v>
      </c>
    </row>
    <row r="1443" spans="1:6" ht="14.4">
      <c r="A1443">
        <v>1516171687</v>
      </c>
      <c r="B1443">
        <v>1</v>
      </c>
      <c r="C1443">
        <v>2244</v>
      </c>
      <c r="D1443" t="s">
        <v>361</v>
      </c>
      <c r="E1443" t="str">
        <f t="shared" si="23"/>
        <v>Out of test</v>
      </c>
      <c r="F1443">
        <v>0.43447764139959544</v>
      </c>
    </row>
    <row r="1444" spans="1:6" ht="14.4">
      <c r="A1444">
        <v>1511254452</v>
      </c>
      <c r="B1444">
        <v>0</v>
      </c>
      <c r="C1444">
        <v>2067</v>
      </c>
      <c r="D1444" t="s">
        <v>360</v>
      </c>
      <c r="E1444" t="str">
        <f t="shared" si="23"/>
        <v>Out of test</v>
      </c>
      <c r="F1444">
        <v>0.33775256495620098</v>
      </c>
    </row>
    <row r="1445" spans="1:6" ht="14.4">
      <c r="A1445">
        <v>1516103090</v>
      </c>
      <c r="B1445">
        <v>0</v>
      </c>
      <c r="C1445">
        <v>3626</v>
      </c>
      <c r="D1445" t="s">
        <v>361</v>
      </c>
      <c r="E1445" t="str">
        <f t="shared" si="23"/>
        <v>Out of test</v>
      </c>
      <c r="F1445">
        <v>0.62122936119571504</v>
      </c>
    </row>
    <row r="1446" spans="1:6" ht="14.4">
      <c r="A1446">
        <v>1513738053</v>
      </c>
      <c r="B1446">
        <v>1</v>
      </c>
      <c r="C1446">
        <v>382</v>
      </c>
      <c r="D1446" t="s">
        <v>360</v>
      </c>
      <c r="E1446" t="str">
        <f t="shared" si="23"/>
        <v>Control</v>
      </c>
      <c r="F1446">
        <v>0.24329355256604657</v>
      </c>
    </row>
    <row r="1447" spans="1:6" ht="14.4">
      <c r="A1447">
        <v>1513739314</v>
      </c>
      <c r="B1447">
        <v>1</v>
      </c>
      <c r="C1447">
        <v>1604</v>
      </c>
      <c r="D1447" t="s">
        <v>361</v>
      </c>
      <c r="E1447" t="str">
        <f t="shared" si="23"/>
        <v>Test</v>
      </c>
      <c r="F1447">
        <v>4.7504174174743952E-3</v>
      </c>
    </row>
    <row r="1448" spans="1:6" ht="14.4">
      <c r="A1448">
        <v>1519317152</v>
      </c>
      <c r="B1448">
        <v>0</v>
      </c>
      <c r="C1448">
        <v>803</v>
      </c>
      <c r="D1448" t="s">
        <v>361</v>
      </c>
      <c r="E1448" t="str">
        <f t="shared" si="23"/>
        <v>Out of test</v>
      </c>
      <c r="F1448">
        <v>0.43354933941897345</v>
      </c>
    </row>
    <row r="1449" spans="1:6" ht="14.4">
      <c r="A1449">
        <v>1519636501</v>
      </c>
      <c r="B1449">
        <v>0</v>
      </c>
      <c r="C1449">
        <v>1950</v>
      </c>
      <c r="D1449" t="s">
        <v>362</v>
      </c>
      <c r="E1449" t="str">
        <f t="shared" si="23"/>
        <v>Out of test</v>
      </c>
      <c r="F1449">
        <v>0.49592733751414853</v>
      </c>
    </row>
    <row r="1450" spans="1:6" ht="14.4">
      <c r="A1450">
        <v>1516997635</v>
      </c>
      <c r="B1450">
        <v>1</v>
      </c>
      <c r="C1450">
        <v>3070</v>
      </c>
      <c r="D1450" t="s">
        <v>361</v>
      </c>
      <c r="E1450" t="str">
        <f t="shared" si="23"/>
        <v>Control</v>
      </c>
      <c r="F1450">
        <v>0.25203462105137753</v>
      </c>
    </row>
    <row r="1451" spans="1:6" ht="14.4">
      <c r="A1451">
        <v>1517267576</v>
      </c>
      <c r="B1451">
        <v>1</v>
      </c>
      <c r="C1451">
        <v>635</v>
      </c>
      <c r="D1451" t="s">
        <v>360</v>
      </c>
      <c r="E1451" t="str">
        <f t="shared" si="23"/>
        <v>Out of test</v>
      </c>
      <c r="F1451">
        <v>0.51286752567010474</v>
      </c>
    </row>
    <row r="1452" spans="1:6" ht="14.4">
      <c r="A1452">
        <v>1513558805</v>
      </c>
      <c r="B1452">
        <v>1</v>
      </c>
      <c r="C1452">
        <v>4127</v>
      </c>
      <c r="D1452" t="s">
        <v>360</v>
      </c>
      <c r="E1452" t="str">
        <f t="shared" si="23"/>
        <v>Out of test</v>
      </c>
      <c r="F1452">
        <v>0.55494950555483924</v>
      </c>
    </row>
    <row r="1453" spans="1:6" ht="14.4">
      <c r="A1453">
        <v>1513884355</v>
      </c>
      <c r="B1453">
        <v>1</v>
      </c>
      <c r="C1453">
        <v>643</v>
      </c>
      <c r="D1453" t="s">
        <v>360</v>
      </c>
      <c r="E1453" t="str">
        <f t="shared" si="23"/>
        <v>Out of test</v>
      </c>
      <c r="F1453">
        <v>0.30203634574499405</v>
      </c>
    </row>
    <row r="1454" spans="1:6" ht="14.4">
      <c r="A1454">
        <v>1519969269</v>
      </c>
      <c r="B1454">
        <v>1</v>
      </c>
      <c r="C1454">
        <v>1969</v>
      </c>
      <c r="D1454" t="s">
        <v>359</v>
      </c>
      <c r="E1454" t="str">
        <f t="shared" si="23"/>
        <v>Out of test</v>
      </c>
      <c r="F1454">
        <v>0.96632261863034752</v>
      </c>
    </row>
    <row r="1455" spans="1:6" ht="14.4">
      <c r="A1455">
        <v>1519582289</v>
      </c>
      <c r="B1455">
        <v>1</v>
      </c>
      <c r="C1455">
        <v>3552</v>
      </c>
      <c r="D1455" t="s">
        <v>360</v>
      </c>
      <c r="E1455" t="str">
        <f t="shared" si="23"/>
        <v>Control</v>
      </c>
      <c r="F1455">
        <v>0.18828465966793417</v>
      </c>
    </row>
    <row r="1456" spans="1:6" ht="14.4">
      <c r="A1456">
        <v>1517324466</v>
      </c>
      <c r="B1456">
        <v>1</v>
      </c>
      <c r="C1456">
        <v>3184</v>
      </c>
      <c r="D1456" t="s">
        <v>361</v>
      </c>
      <c r="E1456" t="str">
        <f t="shared" si="23"/>
        <v>Out of test</v>
      </c>
      <c r="F1456">
        <v>0.5423596301617899</v>
      </c>
    </row>
    <row r="1457" spans="1:6" ht="14.4">
      <c r="A1457">
        <v>1515628091</v>
      </c>
      <c r="B1457">
        <v>0</v>
      </c>
      <c r="C1457">
        <v>826</v>
      </c>
      <c r="D1457" t="s">
        <v>361</v>
      </c>
      <c r="E1457" t="str">
        <f t="shared" si="23"/>
        <v>Out of test</v>
      </c>
      <c r="F1457">
        <v>0.46905556835446971</v>
      </c>
    </row>
    <row r="1458" spans="1:6" ht="14.4">
      <c r="A1458">
        <v>1513835009</v>
      </c>
      <c r="B1458">
        <v>1</v>
      </c>
      <c r="C1458">
        <v>847</v>
      </c>
      <c r="D1458" t="s">
        <v>361</v>
      </c>
      <c r="E1458" t="str">
        <f t="shared" si="23"/>
        <v>Out of test</v>
      </c>
      <c r="F1458">
        <v>0.52455161769589365</v>
      </c>
    </row>
    <row r="1459" spans="1:6" ht="14.4">
      <c r="A1459">
        <v>1517254682</v>
      </c>
      <c r="B1459">
        <v>0</v>
      </c>
      <c r="C1459">
        <v>1812</v>
      </c>
      <c r="D1459" t="s">
        <v>361</v>
      </c>
      <c r="E1459" t="str">
        <f t="shared" si="23"/>
        <v>Test</v>
      </c>
      <c r="F1459">
        <v>0.10458401788618199</v>
      </c>
    </row>
    <row r="1460" spans="1:6" ht="14.4">
      <c r="A1460">
        <v>1512277213</v>
      </c>
      <c r="B1460">
        <v>1</v>
      </c>
      <c r="C1460">
        <v>335</v>
      </c>
      <c r="D1460" t="s">
        <v>361</v>
      </c>
      <c r="E1460" t="str">
        <f t="shared" si="23"/>
        <v>Out of test</v>
      </c>
      <c r="F1460">
        <v>0.80559802215492371</v>
      </c>
    </row>
    <row r="1461" spans="1:6" ht="14.4">
      <c r="A1461">
        <v>1513957333</v>
      </c>
      <c r="B1461">
        <v>1</v>
      </c>
      <c r="C1461">
        <v>2368</v>
      </c>
      <c r="D1461" t="s">
        <v>359</v>
      </c>
      <c r="E1461" t="str">
        <f t="shared" si="23"/>
        <v>Out of test</v>
      </c>
      <c r="F1461">
        <v>0.7156032925863629</v>
      </c>
    </row>
    <row r="1462" spans="1:6" ht="14.4">
      <c r="A1462">
        <v>1515960370</v>
      </c>
      <c r="B1462">
        <v>0</v>
      </c>
      <c r="C1462">
        <v>836</v>
      </c>
      <c r="D1462" t="s">
        <v>362</v>
      </c>
      <c r="E1462" t="str">
        <f t="shared" si="23"/>
        <v>Test</v>
      </c>
      <c r="F1462">
        <v>8.7019320919161314E-2</v>
      </c>
    </row>
    <row r="1463" spans="1:6" ht="14.4">
      <c r="A1463">
        <v>1518417232</v>
      </c>
      <c r="B1463">
        <v>0</v>
      </c>
      <c r="C1463">
        <v>1485</v>
      </c>
      <c r="D1463" t="s">
        <v>360</v>
      </c>
      <c r="E1463" t="str">
        <f t="shared" si="23"/>
        <v>Out of test</v>
      </c>
      <c r="F1463">
        <v>0.96475540489022671</v>
      </c>
    </row>
    <row r="1464" spans="1:6" ht="14.4">
      <c r="A1464">
        <v>1513678496</v>
      </c>
      <c r="B1464">
        <v>1</v>
      </c>
      <c r="C1464">
        <v>1783</v>
      </c>
      <c r="D1464" t="s">
        <v>361</v>
      </c>
      <c r="E1464" t="str">
        <f t="shared" si="23"/>
        <v>Out of test</v>
      </c>
      <c r="F1464">
        <v>0.35071617824905021</v>
      </c>
    </row>
    <row r="1465" spans="1:6" ht="14.4">
      <c r="A1465">
        <v>1514120809</v>
      </c>
      <c r="B1465">
        <v>1</v>
      </c>
      <c r="C1465">
        <v>122</v>
      </c>
      <c r="D1465" t="s">
        <v>359</v>
      </c>
      <c r="E1465" t="str">
        <f t="shared" si="23"/>
        <v>Out of test</v>
      </c>
      <c r="F1465">
        <v>0.74519593675569817</v>
      </c>
    </row>
    <row r="1466" spans="1:6" ht="14.4">
      <c r="A1466">
        <v>1519119434</v>
      </c>
      <c r="B1466">
        <v>1</v>
      </c>
      <c r="C1466">
        <v>48</v>
      </c>
      <c r="D1466" t="s">
        <v>362</v>
      </c>
      <c r="E1466" t="str">
        <f t="shared" si="23"/>
        <v>Out of test</v>
      </c>
      <c r="F1466">
        <v>0.64922470996830284</v>
      </c>
    </row>
    <row r="1467" spans="1:6" ht="14.4">
      <c r="A1467">
        <v>1516723300</v>
      </c>
      <c r="B1467">
        <v>0</v>
      </c>
      <c r="C1467">
        <v>2334</v>
      </c>
      <c r="D1467" t="s">
        <v>362</v>
      </c>
      <c r="E1467" t="str">
        <f t="shared" si="23"/>
        <v>Out of test</v>
      </c>
      <c r="F1467">
        <v>0.72010377273449477</v>
      </c>
    </row>
    <row r="1468" spans="1:6" ht="14.4">
      <c r="A1468">
        <v>1516952803</v>
      </c>
      <c r="B1468">
        <v>1</v>
      </c>
      <c r="C1468">
        <v>3904</v>
      </c>
      <c r="D1468" t="s">
        <v>362</v>
      </c>
      <c r="E1468" t="str">
        <f t="shared" si="23"/>
        <v>Out of test</v>
      </c>
      <c r="F1468">
        <v>0.35543261297716799</v>
      </c>
    </row>
    <row r="1469" spans="1:6" ht="14.4">
      <c r="A1469">
        <v>1517454249</v>
      </c>
      <c r="B1469">
        <v>1</v>
      </c>
      <c r="C1469">
        <v>2697</v>
      </c>
      <c r="D1469" t="s">
        <v>360</v>
      </c>
      <c r="E1469" t="str">
        <f t="shared" si="23"/>
        <v>Out of test</v>
      </c>
      <c r="F1469">
        <v>0.28760295912398592</v>
      </c>
    </row>
    <row r="1470" spans="1:6" ht="14.4">
      <c r="A1470">
        <v>1513723345</v>
      </c>
      <c r="B1470">
        <v>1</v>
      </c>
      <c r="C1470">
        <v>1648</v>
      </c>
      <c r="D1470" t="s">
        <v>359</v>
      </c>
      <c r="E1470" t="str">
        <f t="shared" si="23"/>
        <v>Out of test</v>
      </c>
      <c r="F1470">
        <v>0.37671224429703754</v>
      </c>
    </row>
    <row r="1471" spans="1:6" ht="14.4">
      <c r="A1471">
        <v>1518376660</v>
      </c>
      <c r="B1471">
        <v>0</v>
      </c>
      <c r="C1471">
        <v>2568</v>
      </c>
      <c r="D1471" t="s">
        <v>361</v>
      </c>
      <c r="E1471" t="str">
        <f t="shared" si="23"/>
        <v>Out of test</v>
      </c>
      <c r="F1471">
        <v>0.72328416581247323</v>
      </c>
    </row>
    <row r="1472" spans="1:6" ht="14.4">
      <c r="A1472">
        <v>1519025956</v>
      </c>
      <c r="B1472">
        <v>1</v>
      </c>
      <c r="C1472">
        <v>4121</v>
      </c>
      <c r="D1472" t="s">
        <v>361</v>
      </c>
      <c r="E1472" t="str">
        <f t="shared" si="23"/>
        <v>Control</v>
      </c>
      <c r="F1472">
        <v>0.25551826466300975</v>
      </c>
    </row>
    <row r="1473" spans="1:6" ht="14.4">
      <c r="A1473">
        <v>1515347805</v>
      </c>
      <c r="B1473">
        <v>1</v>
      </c>
      <c r="C1473">
        <v>619</v>
      </c>
      <c r="D1473" t="s">
        <v>361</v>
      </c>
      <c r="E1473" t="str">
        <f t="shared" si="23"/>
        <v>Out of test</v>
      </c>
      <c r="F1473">
        <v>0.75925066263605678</v>
      </c>
    </row>
    <row r="1474" spans="1:6" ht="14.4">
      <c r="A1474">
        <v>1515208633</v>
      </c>
      <c r="B1474">
        <v>1</v>
      </c>
      <c r="C1474">
        <v>747</v>
      </c>
      <c r="D1474" t="s">
        <v>360</v>
      </c>
      <c r="E1474" t="str">
        <f t="shared" si="23"/>
        <v>Out of test</v>
      </c>
      <c r="F1474">
        <v>0.55608251649714846</v>
      </c>
    </row>
    <row r="1475" spans="1:6" ht="14.4">
      <c r="A1475">
        <v>1519839746</v>
      </c>
      <c r="B1475">
        <v>1</v>
      </c>
      <c r="C1475">
        <v>3300</v>
      </c>
      <c r="D1475" t="s">
        <v>360</v>
      </c>
      <c r="E1475" t="str">
        <f t="shared" si="23"/>
        <v>Out of test</v>
      </c>
      <c r="F1475">
        <v>0.91147650074475584</v>
      </c>
    </row>
    <row r="1476" spans="1:6" ht="14.4">
      <c r="A1476">
        <v>1515354915</v>
      </c>
      <c r="B1476">
        <v>1</v>
      </c>
      <c r="C1476">
        <v>2234</v>
      </c>
      <c r="D1476" t="s">
        <v>361</v>
      </c>
      <c r="E1476" t="str">
        <f t="shared" si="23"/>
        <v>Out of test</v>
      </c>
      <c r="F1476">
        <v>0.93019069141161492</v>
      </c>
    </row>
    <row r="1477" spans="1:6" ht="14.4">
      <c r="A1477">
        <v>1516045757</v>
      </c>
      <c r="B1477">
        <v>1</v>
      </c>
      <c r="C1477">
        <v>2845</v>
      </c>
      <c r="D1477" t="s">
        <v>361</v>
      </c>
      <c r="E1477" t="str">
        <f t="shared" si="23"/>
        <v>Out of test</v>
      </c>
      <c r="F1477">
        <v>0.28907380192091603</v>
      </c>
    </row>
    <row r="1478" spans="1:6" ht="14.4">
      <c r="A1478">
        <v>1511453348</v>
      </c>
      <c r="B1478">
        <v>1</v>
      </c>
      <c r="C1478">
        <v>2072</v>
      </c>
      <c r="D1478" t="s">
        <v>362</v>
      </c>
      <c r="E1478" t="str">
        <f t="shared" si="23"/>
        <v>Out of test</v>
      </c>
      <c r="F1478">
        <v>0.97902897588678128</v>
      </c>
    </row>
    <row r="1479" spans="1:6" ht="14.4">
      <c r="A1479">
        <v>1512233282</v>
      </c>
      <c r="B1479">
        <v>0</v>
      </c>
      <c r="C1479">
        <v>931</v>
      </c>
      <c r="D1479" t="s">
        <v>361</v>
      </c>
      <c r="E1479" t="str">
        <f t="shared" si="23"/>
        <v>Test</v>
      </c>
      <c r="F1479">
        <v>7.3793553258262201E-2</v>
      </c>
    </row>
    <row r="1480" spans="1:6" ht="14.4">
      <c r="A1480">
        <v>1514785280</v>
      </c>
      <c r="B1480">
        <v>0</v>
      </c>
      <c r="C1480">
        <v>1925</v>
      </c>
      <c r="D1480" t="s">
        <v>361</v>
      </c>
      <c r="E1480" t="str">
        <f t="shared" si="23"/>
        <v>Out of test</v>
      </c>
      <c r="F1480">
        <v>0.96632994146676598</v>
      </c>
    </row>
    <row r="1481" spans="1:6" ht="14.4">
      <c r="A1481">
        <v>1512103929</v>
      </c>
      <c r="B1481">
        <v>1</v>
      </c>
      <c r="C1481">
        <v>954</v>
      </c>
      <c r="D1481" t="s">
        <v>359</v>
      </c>
      <c r="E1481" t="str">
        <f t="shared" si="23"/>
        <v>Out of test</v>
      </c>
      <c r="F1481">
        <v>0.84301009516683412</v>
      </c>
    </row>
    <row r="1482" spans="1:6" ht="14.4">
      <c r="A1482">
        <v>1512605362</v>
      </c>
      <c r="B1482">
        <v>0</v>
      </c>
      <c r="C1482">
        <v>538</v>
      </c>
      <c r="D1482" t="s">
        <v>361</v>
      </c>
      <c r="E1482" t="str">
        <f t="shared" si="23"/>
        <v>Out of test</v>
      </c>
      <c r="F1482">
        <v>0.43047463555661181</v>
      </c>
    </row>
    <row r="1483" spans="1:6" ht="14.4">
      <c r="A1483">
        <v>1516324924</v>
      </c>
      <c r="B1483">
        <v>1</v>
      </c>
      <c r="C1483">
        <v>3259</v>
      </c>
      <c r="D1483" t="s">
        <v>360</v>
      </c>
      <c r="E1483" t="str">
        <f t="shared" ref="E1483:E1546" si="24">IF(_xlfn.RANK.EQ(F1483,$F$10:$F$21653,1)&lt;=3000,"Test",IF(_xlfn.RANK.EQ(F1483,$F$10:$F$21653,1)&lt;=6000,"Control","Out of test"))</f>
        <v>Control</v>
      </c>
      <c r="F1483">
        <v>0.14505772851073728</v>
      </c>
    </row>
    <row r="1484" spans="1:6" ht="14.4">
      <c r="A1484">
        <v>1517850709</v>
      </c>
      <c r="B1484">
        <v>1</v>
      </c>
      <c r="C1484">
        <v>366</v>
      </c>
      <c r="D1484" t="s">
        <v>361</v>
      </c>
      <c r="E1484" t="str">
        <f t="shared" si="24"/>
        <v>Out of test</v>
      </c>
      <c r="F1484">
        <v>0.59507507687005645</v>
      </c>
    </row>
    <row r="1485" spans="1:6" ht="14.4">
      <c r="A1485">
        <v>1517960143</v>
      </c>
      <c r="B1485">
        <v>1</v>
      </c>
      <c r="C1485">
        <v>1833</v>
      </c>
      <c r="D1485" t="s">
        <v>361</v>
      </c>
      <c r="E1485" t="str">
        <f t="shared" si="24"/>
        <v>Out of test</v>
      </c>
      <c r="F1485">
        <v>0.5740675366699145</v>
      </c>
    </row>
    <row r="1486" spans="1:6" ht="14.4">
      <c r="A1486">
        <v>1516774950</v>
      </c>
      <c r="B1486">
        <v>0</v>
      </c>
      <c r="C1486">
        <v>851</v>
      </c>
      <c r="D1486" t="s">
        <v>362</v>
      </c>
      <c r="E1486" t="str">
        <f t="shared" si="24"/>
        <v>Control</v>
      </c>
      <c r="F1486">
        <v>0.20998436475792825</v>
      </c>
    </row>
    <row r="1487" spans="1:6" ht="14.4">
      <c r="A1487">
        <v>1516100430</v>
      </c>
      <c r="B1487">
        <v>0</v>
      </c>
      <c r="C1487">
        <v>769</v>
      </c>
      <c r="D1487" t="s">
        <v>360</v>
      </c>
      <c r="E1487" t="str">
        <f t="shared" si="24"/>
        <v>Control</v>
      </c>
      <c r="F1487">
        <v>0.14758474068939609</v>
      </c>
    </row>
    <row r="1488" spans="1:6" ht="14.4">
      <c r="A1488">
        <v>1516455934</v>
      </c>
      <c r="B1488">
        <v>1</v>
      </c>
      <c r="C1488">
        <v>197</v>
      </c>
      <c r="D1488" t="s">
        <v>362</v>
      </c>
      <c r="E1488" t="str">
        <f t="shared" si="24"/>
        <v>Out of test</v>
      </c>
      <c r="F1488">
        <v>0.62760504354603375</v>
      </c>
    </row>
    <row r="1489" spans="1:6" ht="14.4">
      <c r="A1489">
        <v>1511849921</v>
      </c>
      <c r="B1489">
        <v>0</v>
      </c>
      <c r="C1489">
        <v>3039</v>
      </c>
      <c r="D1489" t="s">
        <v>360</v>
      </c>
      <c r="E1489" t="str">
        <f t="shared" si="24"/>
        <v>Out of test</v>
      </c>
      <c r="F1489">
        <v>0.63751262602401226</v>
      </c>
    </row>
    <row r="1490" spans="1:6" ht="14.4">
      <c r="A1490">
        <v>1516198233</v>
      </c>
      <c r="B1490">
        <v>1</v>
      </c>
      <c r="C1490">
        <v>1551</v>
      </c>
      <c r="D1490" t="s">
        <v>361</v>
      </c>
      <c r="E1490" t="str">
        <f t="shared" si="24"/>
        <v>Out of test</v>
      </c>
      <c r="F1490">
        <v>0.50895979640923028</v>
      </c>
    </row>
    <row r="1491" spans="1:6" ht="14.4">
      <c r="A1491">
        <v>1518400211</v>
      </c>
      <c r="B1491">
        <v>0</v>
      </c>
      <c r="C1491">
        <v>4172</v>
      </c>
      <c r="D1491" t="s">
        <v>360</v>
      </c>
      <c r="E1491" t="str">
        <f t="shared" si="24"/>
        <v>Out of test</v>
      </c>
      <c r="F1491">
        <v>0.34574132265911772</v>
      </c>
    </row>
    <row r="1492" spans="1:6" ht="14.4">
      <c r="A1492">
        <v>1512855017</v>
      </c>
      <c r="B1492">
        <v>1</v>
      </c>
      <c r="C1492">
        <v>1187</v>
      </c>
      <c r="D1492" t="s">
        <v>361</v>
      </c>
      <c r="E1492" t="str">
        <f t="shared" si="24"/>
        <v>Out of test</v>
      </c>
      <c r="F1492">
        <v>0.74825481309722974</v>
      </c>
    </row>
    <row r="1493" spans="1:6" ht="14.4">
      <c r="A1493">
        <v>1517369991</v>
      </c>
      <c r="B1493">
        <v>0</v>
      </c>
      <c r="C1493">
        <v>4411</v>
      </c>
      <c r="D1493" t="s">
        <v>361</v>
      </c>
      <c r="E1493" t="str">
        <f t="shared" si="24"/>
        <v>Out of test</v>
      </c>
      <c r="F1493">
        <v>0.82598059084927633</v>
      </c>
    </row>
    <row r="1494" spans="1:6" ht="14.4">
      <c r="A1494">
        <v>1511961717</v>
      </c>
      <c r="B1494">
        <v>1</v>
      </c>
      <c r="C1494">
        <v>154</v>
      </c>
      <c r="D1494" t="s">
        <v>361</v>
      </c>
      <c r="E1494" t="str">
        <f t="shared" si="24"/>
        <v>Control</v>
      </c>
      <c r="F1494">
        <v>0.17781592805310886</v>
      </c>
    </row>
    <row r="1495" spans="1:6" ht="14.4">
      <c r="A1495">
        <v>1513763247</v>
      </c>
      <c r="B1495">
        <v>1</v>
      </c>
      <c r="C1495">
        <v>1584</v>
      </c>
      <c r="D1495" t="s">
        <v>361</v>
      </c>
      <c r="E1495" t="str">
        <f t="shared" si="24"/>
        <v>Test</v>
      </c>
      <c r="F1495">
        <v>1.9198309460561336E-2</v>
      </c>
    </row>
    <row r="1496" spans="1:6" ht="14.4">
      <c r="A1496">
        <v>1516500176</v>
      </c>
      <c r="B1496">
        <v>1</v>
      </c>
      <c r="C1496">
        <v>1666</v>
      </c>
      <c r="D1496" t="s">
        <v>360</v>
      </c>
      <c r="E1496" t="str">
        <f t="shared" si="24"/>
        <v>Out of test</v>
      </c>
      <c r="F1496">
        <v>0.89926000739582101</v>
      </c>
    </row>
    <row r="1497" spans="1:6" ht="14.4">
      <c r="A1497">
        <v>1516393876</v>
      </c>
      <c r="B1497">
        <v>1</v>
      </c>
      <c r="C1497">
        <v>535</v>
      </c>
      <c r="D1497" t="s">
        <v>362</v>
      </c>
      <c r="E1497" t="str">
        <f t="shared" si="24"/>
        <v>Out of test</v>
      </c>
      <c r="F1497">
        <v>0.78483623687631487</v>
      </c>
    </row>
    <row r="1498" spans="1:6" ht="14.4">
      <c r="A1498">
        <v>1516950875</v>
      </c>
      <c r="B1498">
        <v>1</v>
      </c>
      <c r="C1498">
        <v>1289</v>
      </c>
      <c r="D1498" t="s">
        <v>360</v>
      </c>
      <c r="E1498" t="str">
        <f t="shared" si="24"/>
        <v>Out of test</v>
      </c>
      <c r="F1498">
        <v>0.6164652107300217</v>
      </c>
    </row>
    <row r="1499" spans="1:6" ht="14.4">
      <c r="A1499">
        <v>1512407481</v>
      </c>
      <c r="B1499">
        <v>0</v>
      </c>
      <c r="C1499">
        <v>546</v>
      </c>
      <c r="D1499" t="s">
        <v>360</v>
      </c>
      <c r="E1499" t="str">
        <f t="shared" si="24"/>
        <v>Out of test</v>
      </c>
      <c r="F1499">
        <v>0.84083036200539107</v>
      </c>
    </row>
    <row r="1500" spans="1:6" ht="14.4">
      <c r="A1500">
        <v>1518742384</v>
      </c>
      <c r="B1500">
        <v>1</v>
      </c>
      <c r="C1500">
        <v>2126</v>
      </c>
      <c r="D1500" t="s">
        <v>361</v>
      </c>
      <c r="E1500" t="str">
        <f t="shared" si="24"/>
        <v>Out of test</v>
      </c>
      <c r="F1500">
        <v>0.89516510732581334</v>
      </c>
    </row>
    <row r="1501" spans="1:6" ht="14.4">
      <c r="A1501">
        <v>1513974554</v>
      </c>
      <c r="B1501">
        <v>1</v>
      </c>
      <c r="C1501">
        <v>3045</v>
      </c>
      <c r="D1501" t="s">
        <v>359</v>
      </c>
      <c r="E1501" t="str">
        <f t="shared" si="24"/>
        <v>Out of test</v>
      </c>
      <c r="F1501">
        <v>0.61222735674380124</v>
      </c>
    </row>
    <row r="1502" spans="1:6" ht="14.4">
      <c r="A1502">
        <v>1514685267</v>
      </c>
      <c r="B1502">
        <v>1</v>
      </c>
      <c r="C1502">
        <v>3608</v>
      </c>
      <c r="D1502" t="s">
        <v>361</v>
      </c>
      <c r="E1502" t="str">
        <f t="shared" si="24"/>
        <v>Test</v>
      </c>
      <c r="F1502">
        <v>2.0950661553365113E-2</v>
      </c>
    </row>
    <row r="1503" spans="1:6" ht="14.4">
      <c r="A1503">
        <v>1516701236</v>
      </c>
      <c r="B1503">
        <v>1</v>
      </c>
      <c r="C1503">
        <v>65</v>
      </c>
      <c r="D1503" t="s">
        <v>360</v>
      </c>
      <c r="E1503" t="str">
        <f t="shared" si="24"/>
        <v>Control</v>
      </c>
      <c r="F1503">
        <v>0.25473237065471899</v>
      </c>
    </row>
    <row r="1504" spans="1:6" ht="14.4">
      <c r="A1504">
        <v>1515007300</v>
      </c>
      <c r="B1504">
        <v>0</v>
      </c>
      <c r="C1504">
        <v>1894</v>
      </c>
      <c r="D1504" t="s">
        <v>362</v>
      </c>
      <c r="E1504" t="str">
        <f t="shared" si="24"/>
        <v>Out of test</v>
      </c>
      <c r="F1504">
        <v>0.74183334900062636</v>
      </c>
    </row>
    <row r="1505" spans="1:6" ht="14.4">
      <c r="A1505">
        <v>1518860468</v>
      </c>
      <c r="B1505">
        <v>1</v>
      </c>
      <c r="C1505">
        <v>3366</v>
      </c>
      <c r="D1505" t="s">
        <v>361</v>
      </c>
      <c r="E1505" t="str">
        <f t="shared" si="24"/>
        <v>Out of test</v>
      </c>
      <c r="F1505">
        <v>0.75921260166632443</v>
      </c>
    </row>
    <row r="1506" spans="1:6" ht="14.4">
      <c r="A1506">
        <v>1519556198</v>
      </c>
      <c r="B1506">
        <v>1</v>
      </c>
      <c r="C1506">
        <v>4317</v>
      </c>
      <c r="D1506" t="s">
        <v>360</v>
      </c>
      <c r="E1506" t="str">
        <f t="shared" si="24"/>
        <v>Out of test</v>
      </c>
      <c r="F1506">
        <v>0.86388196823738217</v>
      </c>
    </row>
    <row r="1507" spans="1:6" ht="14.4">
      <c r="A1507">
        <v>1517866342</v>
      </c>
      <c r="B1507">
        <v>0</v>
      </c>
      <c r="C1507">
        <v>1960</v>
      </c>
      <c r="D1507" t="s">
        <v>359</v>
      </c>
      <c r="E1507" t="str">
        <f t="shared" si="24"/>
        <v>Out of test</v>
      </c>
      <c r="F1507">
        <v>0.69944480668308207</v>
      </c>
    </row>
    <row r="1508" spans="1:6" ht="14.4">
      <c r="A1508">
        <v>1512827845</v>
      </c>
      <c r="B1508">
        <v>1</v>
      </c>
      <c r="C1508">
        <v>119</v>
      </c>
      <c r="D1508" t="s">
        <v>360</v>
      </c>
      <c r="E1508" t="str">
        <f t="shared" si="24"/>
        <v>Control</v>
      </c>
      <c r="F1508">
        <v>0.23944823704158158</v>
      </c>
    </row>
    <row r="1509" spans="1:6" ht="14.4">
      <c r="A1509">
        <v>1511881426</v>
      </c>
      <c r="B1509">
        <v>1</v>
      </c>
      <c r="C1509">
        <v>2153</v>
      </c>
      <c r="D1509" t="s">
        <v>361</v>
      </c>
      <c r="E1509" t="str">
        <f t="shared" si="24"/>
        <v>Out of test</v>
      </c>
      <c r="F1509">
        <v>0.67261191790631258</v>
      </c>
    </row>
    <row r="1510" spans="1:6" ht="14.4">
      <c r="A1510">
        <v>1518948701</v>
      </c>
      <c r="B1510">
        <v>0</v>
      </c>
      <c r="C1510">
        <v>1198</v>
      </c>
      <c r="D1510" t="s">
        <v>361</v>
      </c>
      <c r="E1510" t="str">
        <f t="shared" si="24"/>
        <v>Control</v>
      </c>
      <c r="F1510">
        <v>0.16008832377987547</v>
      </c>
    </row>
    <row r="1511" spans="1:6" ht="14.4">
      <c r="A1511">
        <v>1513188583</v>
      </c>
      <c r="B1511">
        <v>1</v>
      </c>
      <c r="C1511">
        <v>897</v>
      </c>
      <c r="D1511" t="s">
        <v>359</v>
      </c>
      <c r="E1511" t="str">
        <f t="shared" si="24"/>
        <v>Control</v>
      </c>
      <c r="F1511">
        <v>0.21216770606430313</v>
      </c>
    </row>
    <row r="1512" spans="1:6" ht="14.4">
      <c r="A1512">
        <v>1518605658</v>
      </c>
      <c r="B1512">
        <v>1</v>
      </c>
      <c r="C1512">
        <v>775</v>
      </c>
      <c r="D1512" t="s">
        <v>361</v>
      </c>
      <c r="E1512" t="str">
        <f t="shared" si="24"/>
        <v>Out of test</v>
      </c>
      <c r="F1512">
        <v>0.28061317296707955</v>
      </c>
    </row>
    <row r="1513" spans="1:6" ht="14.4">
      <c r="A1513">
        <v>1513760083</v>
      </c>
      <c r="B1513">
        <v>1</v>
      </c>
      <c r="C1513">
        <v>2083</v>
      </c>
      <c r="D1513" t="s">
        <v>361</v>
      </c>
      <c r="E1513" t="str">
        <f t="shared" si="24"/>
        <v>Control</v>
      </c>
      <c r="F1513">
        <v>0.14967700112979565</v>
      </c>
    </row>
    <row r="1514" spans="1:6" ht="14.4">
      <c r="A1514">
        <v>1513698072</v>
      </c>
      <c r="B1514">
        <v>0</v>
      </c>
      <c r="C1514">
        <v>41</v>
      </c>
      <c r="D1514" t="s">
        <v>362</v>
      </c>
      <c r="E1514" t="str">
        <f t="shared" si="24"/>
        <v>Out of test</v>
      </c>
      <c r="F1514">
        <v>0.35399491141076966</v>
      </c>
    </row>
    <row r="1515" spans="1:6" ht="14.4">
      <c r="A1515">
        <v>1511706867</v>
      </c>
      <c r="B1515">
        <v>1</v>
      </c>
      <c r="C1515">
        <v>1177</v>
      </c>
      <c r="D1515" t="s">
        <v>360</v>
      </c>
      <c r="E1515" t="str">
        <f t="shared" si="24"/>
        <v>Out of test</v>
      </c>
      <c r="F1515">
        <v>0.56838047519253987</v>
      </c>
    </row>
    <row r="1516" spans="1:6" ht="14.4">
      <c r="A1516">
        <v>1519332827</v>
      </c>
      <c r="B1516">
        <v>1</v>
      </c>
      <c r="C1516">
        <v>3291</v>
      </c>
      <c r="D1516" t="s">
        <v>359</v>
      </c>
      <c r="E1516" t="str">
        <f t="shared" si="24"/>
        <v>Out of test</v>
      </c>
      <c r="F1516">
        <v>0.52306602352859222</v>
      </c>
    </row>
    <row r="1517" spans="1:6" ht="14.4">
      <c r="A1517">
        <v>1511494152</v>
      </c>
      <c r="B1517">
        <v>0</v>
      </c>
      <c r="C1517">
        <v>3014</v>
      </c>
      <c r="D1517" t="s">
        <v>360</v>
      </c>
      <c r="E1517" t="str">
        <f t="shared" si="24"/>
        <v>Out of test</v>
      </c>
      <c r="F1517">
        <v>0.6664895722951556</v>
      </c>
    </row>
    <row r="1518" spans="1:6" ht="14.4">
      <c r="A1518">
        <v>1519392213</v>
      </c>
      <c r="B1518">
        <v>1</v>
      </c>
      <c r="C1518">
        <v>2413</v>
      </c>
      <c r="D1518" t="s">
        <v>361</v>
      </c>
      <c r="E1518" t="str">
        <f t="shared" si="24"/>
        <v>Out of test</v>
      </c>
      <c r="F1518">
        <v>0.48950136754670848</v>
      </c>
    </row>
    <row r="1519" spans="1:6" ht="14.4">
      <c r="A1519">
        <v>1519149993</v>
      </c>
      <c r="B1519">
        <v>1</v>
      </c>
      <c r="C1519">
        <v>2192</v>
      </c>
      <c r="D1519" t="s">
        <v>361</v>
      </c>
      <c r="E1519" t="str">
        <f t="shared" si="24"/>
        <v>Test</v>
      </c>
      <c r="F1519">
        <v>6.1519557899808008E-2</v>
      </c>
    </row>
    <row r="1520" spans="1:6" ht="14.4">
      <c r="A1520">
        <v>1514382470</v>
      </c>
      <c r="B1520">
        <v>0</v>
      </c>
      <c r="C1520">
        <v>2593</v>
      </c>
      <c r="D1520" t="s">
        <v>362</v>
      </c>
      <c r="E1520" t="str">
        <f t="shared" si="24"/>
        <v>Out of test</v>
      </c>
      <c r="F1520">
        <v>0.3185938443469355</v>
      </c>
    </row>
    <row r="1521" spans="1:6" ht="14.4">
      <c r="A1521">
        <v>1516134537</v>
      </c>
      <c r="B1521">
        <v>1</v>
      </c>
      <c r="C1521">
        <v>886</v>
      </c>
      <c r="D1521" t="s">
        <v>359</v>
      </c>
      <c r="E1521" t="str">
        <f t="shared" si="24"/>
        <v>Out of test</v>
      </c>
      <c r="F1521">
        <v>0.82747264632340256</v>
      </c>
    </row>
    <row r="1522" spans="1:6" ht="14.4">
      <c r="A1522">
        <v>1516073714</v>
      </c>
      <c r="B1522">
        <v>1</v>
      </c>
      <c r="C1522">
        <v>1026</v>
      </c>
      <c r="D1522" t="s">
        <v>359</v>
      </c>
      <c r="E1522" t="str">
        <f t="shared" si="24"/>
        <v>Out of test</v>
      </c>
      <c r="F1522">
        <v>0.369909263544139</v>
      </c>
    </row>
    <row r="1523" spans="1:6" ht="14.4">
      <c r="A1523">
        <v>1517778840</v>
      </c>
      <c r="B1523">
        <v>0</v>
      </c>
      <c r="C1523">
        <v>1905</v>
      </c>
      <c r="D1523" t="s">
        <v>361</v>
      </c>
      <c r="E1523" t="str">
        <f t="shared" si="24"/>
        <v>Test</v>
      </c>
      <c r="F1523">
        <v>0.11634101045613765</v>
      </c>
    </row>
    <row r="1524" spans="1:6" ht="14.4">
      <c r="A1524">
        <v>1511614013</v>
      </c>
      <c r="B1524">
        <v>1</v>
      </c>
      <c r="C1524">
        <v>1579</v>
      </c>
      <c r="D1524" t="s">
        <v>359</v>
      </c>
      <c r="E1524" t="str">
        <f t="shared" si="24"/>
        <v>Out of test</v>
      </c>
      <c r="F1524">
        <v>0.31952621901137457</v>
      </c>
    </row>
    <row r="1525" spans="1:6" ht="14.4">
      <c r="A1525">
        <v>1515220309</v>
      </c>
      <c r="B1525">
        <v>1</v>
      </c>
      <c r="C1525">
        <v>2292</v>
      </c>
      <c r="D1525" t="s">
        <v>359</v>
      </c>
      <c r="E1525" t="str">
        <f t="shared" si="24"/>
        <v>Test</v>
      </c>
      <c r="F1525">
        <v>0.12726999439483044</v>
      </c>
    </row>
    <row r="1526" spans="1:6" ht="14.4">
      <c r="A1526">
        <v>1519011783</v>
      </c>
      <c r="B1526">
        <v>1</v>
      </c>
      <c r="C1526">
        <v>2060</v>
      </c>
      <c r="D1526" t="s">
        <v>362</v>
      </c>
      <c r="E1526" t="str">
        <f t="shared" si="24"/>
        <v>Out of test</v>
      </c>
      <c r="F1526">
        <v>0.59090688523574586</v>
      </c>
    </row>
    <row r="1527" spans="1:6" ht="14.4">
      <c r="A1527">
        <v>1516873163</v>
      </c>
      <c r="B1527">
        <v>1</v>
      </c>
      <c r="C1527">
        <v>2857</v>
      </c>
      <c r="D1527" t="s">
        <v>359</v>
      </c>
      <c r="E1527" t="str">
        <f t="shared" si="24"/>
        <v>Control</v>
      </c>
      <c r="F1527">
        <v>0.25537734247221344</v>
      </c>
    </row>
    <row r="1528" spans="1:6" ht="14.4">
      <c r="A1528">
        <v>1518344965</v>
      </c>
      <c r="B1528">
        <v>1</v>
      </c>
      <c r="C1528">
        <v>684</v>
      </c>
      <c r="D1528" t="s">
        <v>359</v>
      </c>
      <c r="E1528" t="str">
        <f t="shared" si="24"/>
        <v>Out of test</v>
      </c>
      <c r="F1528">
        <v>0.4933822312884304</v>
      </c>
    </row>
    <row r="1529" spans="1:6" ht="14.4">
      <c r="A1529">
        <v>1514270662</v>
      </c>
      <c r="B1529">
        <v>0</v>
      </c>
      <c r="C1529">
        <v>680</v>
      </c>
      <c r="D1529" t="s">
        <v>360</v>
      </c>
      <c r="E1529" t="str">
        <f t="shared" si="24"/>
        <v>Test</v>
      </c>
      <c r="F1529">
        <v>1.8141419971148265E-3</v>
      </c>
    </row>
    <row r="1530" spans="1:6" ht="14.4">
      <c r="A1530">
        <v>1518972083</v>
      </c>
      <c r="B1530">
        <v>1</v>
      </c>
      <c r="C1530">
        <v>1352</v>
      </c>
      <c r="D1530" t="s">
        <v>361</v>
      </c>
      <c r="E1530" t="str">
        <f t="shared" si="24"/>
        <v>Control</v>
      </c>
      <c r="F1530">
        <v>0.22590468543580455</v>
      </c>
    </row>
    <row r="1531" spans="1:6" ht="14.4">
      <c r="A1531">
        <v>1513300154</v>
      </c>
      <c r="B1531">
        <v>1</v>
      </c>
      <c r="C1531">
        <v>874</v>
      </c>
      <c r="D1531" t="s">
        <v>359</v>
      </c>
      <c r="E1531" t="str">
        <f t="shared" si="24"/>
        <v>Out of test</v>
      </c>
      <c r="F1531">
        <v>0.96115532830365047</v>
      </c>
    </row>
    <row r="1532" spans="1:6" ht="14.4">
      <c r="A1532">
        <v>1518389613</v>
      </c>
      <c r="B1532">
        <v>1</v>
      </c>
      <c r="C1532">
        <v>3949</v>
      </c>
      <c r="D1532" t="s">
        <v>360</v>
      </c>
      <c r="E1532" t="str">
        <f t="shared" si="24"/>
        <v>Out of test</v>
      </c>
      <c r="F1532">
        <v>0.59348540448479392</v>
      </c>
    </row>
    <row r="1533" spans="1:6" ht="14.4">
      <c r="A1533">
        <v>1518562443</v>
      </c>
      <c r="B1533">
        <v>1</v>
      </c>
      <c r="C1533">
        <v>406</v>
      </c>
      <c r="D1533" t="s">
        <v>361</v>
      </c>
      <c r="E1533" t="str">
        <f t="shared" si="24"/>
        <v>Out of test</v>
      </c>
      <c r="F1533">
        <v>0.85778071031345815</v>
      </c>
    </row>
    <row r="1534" spans="1:6" ht="14.4">
      <c r="A1534">
        <v>1518778199</v>
      </c>
      <c r="B1534">
        <v>1</v>
      </c>
      <c r="C1534">
        <v>15</v>
      </c>
      <c r="D1534" t="s">
        <v>359</v>
      </c>
      <c r="E1534" t="str">
        <f t="shared" si="24"/>
        <v>Out of test</v>
      </c>
      <c r="F1534">
        <v>0.75688842398869871</v>
      </c>
    </row>
    <row r="1535" spans="1:6" ht="14.4">
      <c r="A1535">
        <v>1517528990</v>
      </c>
      <c r="B1535">
        <v>0</v>
      </c>
      <c r="C1535">
        <v>1772</v>
      </c>
      <c r="D1535" t="s">
        <v>361</v>
      </c>
      <c r="E1535" t="str">
        <f t="shared" si="24"/>
        <v>Out of test</v>
      </c>
      <c r="F1535">
        <v>0.66175327920615679</v>
      </c>
    </row>
    <row r="1536" spans="1:6" ht="14.4">
      <c r="A1536">
        <v>1519132902</v>
      </c>
      <c r="B1536">
        <v>0</v>
      </c>
      <c r="C1536">
        <v>2967</v>
      </c>
      <c r="D1536" t="s">
        <v>362</v>
      </c>
      <c r="E1536" t="str">
        <f t="shared" si="24"/>
        <v>Out of test</v>
      </c>
      <c r="F1536">
        <v>0.6213588004077798</v>
      </c>
    </row>
    <row r="1537" spans="1:6" ht="14.4">
      <c r="A1537">
        <v>1514218825</v>
      </c>
      <c r="B1537">
        <v>1</v>
      </c>
      <c r="C1537">
        <v>143</v>
      </c>
      <c r="D1537" t="s">
        <v>360</v>
      </c>
      <c r="E1537" t="str">
        <f t="shared" si="24"/>
        <v>Out of test</v>
      </c>
      <c r="F1537">
        <v>0.3480529208627251</v>
      </c>
    </row>
    <row r="1538" spans="1:6" ht="14.4">
      <c r="A1538">
        <v>1513868327</v>
      </c>
      <c r="B1538">
        <v>1</v>
      </c>
      <c r="C1538">
        <v>3292</v>
      </c>
      <c r="D1538" t="s">
        <v>360</v>
      </c>
      <c r="E1538" t="str">
        <f t="shared" si="24"/>
        <v>Out of test</v>
      </c>
      <c r="F1538">
        <v>0.8817750608637871</v>
      </c>
    </row>
    <row r="1539" spans="1:6" ht="14.4">
      <c r="A1539">
        <v>1518811390</v>
      </c>
      <c r="B1539">
        <v>0</v>
      </c>
      <c r="C1539">
        <v>62</v>
      </c>
      <c r="D1539" t="s">
        <v>359</v>
      </c>
      <c r="E1539" t="str">
        <f t="shared" si="24"/>
        <v>Out of test</v>
      </c>
      <c r="F1539">
        <v>0.9848753282470516</v>
      </c>
    </row>
    <row r="1540" spans="1:6" ht="14.4">
      <c r="A1540">
        <v>1519029823</v>
      </c>
      <c r="B1540">
        <v>1</v>
      </c>
      <c r="C1540">
        <v>836</v>
      </c>
      <c r="D1540" t="s">
        <v>361</v>
      </c>
      <c r="E1540" t="str">
        <f t="shared" si="24"/>
        <v>Out of test</v>
      </c>
      <c r="F1540">
        <v>0.42394642735111931</v>
      </c>
    </row>
    <row r="1541" spans="1:6" ht="14.4">
      <c r="A1541">
        <v>1513949228</v>
      </c>
      <c r="B1541">
        <v>1</v>
      </c>
      <c r="C1541">
        <v>446</v>
      </c>
      <c r="D1541" t="s">
        <v>361</v>
      </c>
      <c r="E1541" t="str">
        <f t="shared" si="24"/>
        <v>Out of test</v>
      </c>
      <c r="F1541">
        <v>0.46705443015151882</v>
      </c>
    </row>
    <row r="1542" spans="1:6" ht="14.4">
      <c r="A1542">
        <v>1514492145</v>
      </c>
      <c r="B1542">
        <v>1</v>
      </c>
      <c r="C1542">
        <v>2891</v>
      </c>
      <c r="D1542" t="s">
        <v>361</v>
      </c>
      <c r="E1542" t="str">
        <f t="shared" si="24"/>
        <v>Out of test</v>
      </c>
      <c r="F1542">
        <v>0.3202105656388804</v>
      </c>
    </row>
    <row r="1543" spans="1:6" ht="14.4">
      <c r="A1543">
        <v>1511656364</v>
      </c>
      <c r="B1543">
        <v>1</v>
      </c>
      <c r="C1543">
        <v>432</v>
      </c>
      <c r="D1543" t="s">
        <v>362</v>
      </c>
      <c r="E1543" t="str">
        <f t="shared" si="24"/>
        <v>Control</v>
      </c>
      <c r="F1543">
        <v>0.15366304780913154</v>
      </c>
    </row>
    <row r="1544" spans="1:6" ht="14.4">
      <c r="A1544">
        <v>1516831240</v>
      </c>
      <c r="B1544">
        <v>0</v>
      </c>
      <c r="C1544">
        <v>4331</v>
      </c>
      <c r="D1544" t="s">
        <v>360</v>
      </c>
      <c r="E1544" t="str">
        <f t="shared" si="24"/>
        <v>Out of test</v>
      </c>
      <c r="F1544">
        <v>0.96518724968895109</v>
      </c>
    </row>
    <row r="1545" spans="1:6" ht="14.4">
      <c r="A1545">
        <v>1517764874</v>
      </c>
      <c r="B1545">
        <v>1</v>
      </c>
      <c r="C1545">
        <v>356</v>
      </c>
      <c r="D1545" t="s">
        <v>361</v>
      </c>
      <c r="E1545" t="str">
        <f t="shared" si="24"/>
        <v>Out of test</v>
      </c>
      <c r="F1545">
        <v>0.41089079002475881</v>
      </c>
    </row>
    <row r="1546" spans="1:6" ht="14.4">
      <c r="A1546">
        <v>1519198881</v>
      </c>
      <c r="B1546">
        <v>0</v>
      </c>
      <c r="C1546">
        <v>3488</v>
      </c>
      <c r="D1546" t="s">
        <v>361</v>
      </c>
      <c r="E1546" t="str">
        <f t="shared" si="24"/>
        <v>Out of test</v>
      </c>
      <c r="F1546">
        <v>0.31283587109411115</v>
      </c>
    </row>
    <row r="1547" spans="1:6" ht="14.4">
      <c r="A1547">
        <v>1511846032</v>
      </c>
      <c r="B1547">
        <v>0</v>
      </c>
      <c r="C1547">
        <v>2386</v>
      </c>
      <c r="D1547" t="s">
        <v>361</v>
      </c>
      <c r="E1547" t="str">
        <f t="shared" ref="E1547:E1610" si="25">IF(_xlfn.RANK.EQ(F1547,$F$10:$F$21653,1)&lt;=3000,"Test",IF(_xlfn.RANK.EQ(F1547,$F$10:$F$21653,1)&lt;=6000,"Control","Out of test"))</f>
        <v>Test</v>
      </c>
      <c r="F1547">
        <v>0.11811847655507168</v>
      </c>
    </row>
    <row r="1548" spans="1:6" ht="14.4">
      <c r="A1548">
        <v>1518133820</v>
      </c>
      <c r="B1548">
        <v>0</v>
      </c>
      <c r="C1548">
        <v>2306</v>
      </c>
      <c r="D1548" t="s">
        <v>361</v>
      </c>
      <c r="E1548" t="str">
        <f t="shared" si="25"/>
        <v>Control</v>
      </c>
      <c r="F1548">
        <v>0.24859411971777523</v>
      </c>
    </row>
    <row r="1549" spans="1:6" ht="14.4">
      <c r="A1549">
        <v>1516048656</v>
      </c>
      <c r="B1549">
        <v>1</v>
      </c>
      <c r="C1549">
        <v>2278</v>
      </c>
      <c r="D1549" t="s">
        <v>361</v>
      </c>
      <c r="E1549" t="str">
        <f t="shared" si="25"/>
        <v>Control</v>
      </c>
      <c r="F1549">
        <v>0.15846360297108475</v>
      </c>
    </row>
    <row r="1550" spans="1:6" ht="14.4">
      <c r="A1550">
        <v>1517650092</v>
      </c>
      <c r="B1550">
        <v>0</v>
      </c>
      <c r="C1550">
        <v>857</v>
      </c>
      <c r="D1550" t="s">
        <v>362</v>
      </c>
      <c r="E1550" t="str">
        <f t="shared" si="25"/>
        <v>Out of test</v>
      </c>
      <c r="F1550">
        <v>0.42347979168567729</v>
      </c>
    </row>
    <row r="1551" spans="1:6" ht="14.4">
      <c r="A1551">
        <v>1513040695</v>
      </c>
      <c r="B1551">
        <v>1</v>
      </c>
      <c r="C1551">
        <v>1045</v>
      </c>
      <c r="D1551" t="s">
        <v>359</v>
      </c>
      <c r="E1551" t="str">
        <f t="shared" si="25"/>
        <v>Out of test</v>
      </c>
      <c r="F1551">
        <v>0.98836208786568425</v>
      </c>
    </row>
    <row r="1552" spans="1:6" ht="14.4">
      <c r="A1552">
        <v>1514058595</v>
      </c>
      <c r="B1552">
        <v>1</v>
      </c>
      <c r="C1552">
        <v>2420</v>
      </c>
      <c r="D1552" t="s">
        <v>360</v>
      </c>
      <c r="E1552" t="str">
        <f t="shared" si="25"/>
        <v>Out of test</v>
      </c>
      <c r="F1552">
        <v>0.84138365592451303</v>
      </c>
    </row>
    <row r="1553" spans="1:6" ht="14.4">
      <c r="A1553">
        <v>1514960287</v>
      </c>
      <c r="B1553">
        <v>1</v>
      </c>
      <c r="C1553">
        <v>566</v>
      </c>
      <c r="D1553" t="s">
        <v>361</v>
      </c>
      <c r="E1553" t="str">
        <f t="shared" si="25"/>
        <v>Out of test</v>
      </c>
      <c r="F1553">
        <v>0.6344700120371205</v>
      </c>
    </row>
    <row r="1554" spans="1:6" ht="14.4">
      <c r="A1554">
        <v>1513936554</v>
      </c>
      <c r="B1554">
        <v>1</v>
      </c>
      <c r="C1554">
        <v>41</v>
      </c>
      <c r="D1554" t="s">
        <v>359</v>
      </c>
      <c r="E1554" t="str">
        <f t="shared" si="25"/>
        <v>Out of test</v>
      </c>
      <c r="F1554">
        <v>0.72102059699576893</v>
      </c>
    </row>
    <row r="1555" spans="1:6" ht="14.4">
      <c r="A1555">
        <v>1517588930</v>
      </c>
      <c r="B1555">
        <v>0</v>
      </c>
      <c r="C1555">
        <v>781</v>
      </c>
      <c r="D1555" t="s">
        <v>360</v>
      </c>
      <c r="E1555" t="str">
        <f t="shared" si="25"/>
        <v>Out of test</v>
      </c>
      <c r="F1555">
        <v>0.61302378462471951</v>
      </c>
    </row>
    <row r="1556" spans="1:6" ht="14.4">
      <c r="A1556">
        <v>1512001375</v>
      </c>
      <c r="B1556">
        <v>1</v>
      </c>
      <c r="C1556">
        <v>1423</v>
      </c>
      <c r="D1556" t="s">
        <v>362</v>
      </c>
      <c r="E1556" t="str">
        <f t="shared" si="25"/>
        <v>Out of test</v>
      </c>
      <c r="F1556">
        <v>0.79161409332980481</v>
      </c>
    </row>
    <row r="1557" spans="1:6" ht="14.4">
      <c r="A1557">
        <v>1516711257</v>
      </c>
      <c r="B1557">
        <v>1</v>
      </c>
      <c r="C1557">
        <v>793</v>
      </c>
      <c r="D1557" t="s">
        <v>359</v>
      </c>
      <c r="E1557" t="str">
        <f t="shared" si="25"/>
        <v>Out of test</v>
      </c>
      <c r="F1557">
        <v>0.37587799269640443</v>
      </c>
    </row>
    <row r="1558" spans="1:6" ht="14.4">
      <c r="A1558">
        <v>1511495984</v>
      </c>
      <c r="B1558">
        <v>1</v>
      </c>
      <c r="C1558">
        <v>552</v>
      </c>
      <c r="D1558" t="s">
        <v>361</v>
      </c>
      <c r="E1558" t="str">
        <f t="shared" si="25"/>
        <v>Control</v>
      </c>
      <c r="F1558">
        <v>0.18026331514233473</v>
      </c>
    </row>
    <row r="1559" spans="1:6" ht="14.4">
      <c r="A1559">
        <v>1518031872</v>
      </c>
      <c r="B1559">
        <v>0</v>
      </c>
      <c r="C1559">
        <v>618</v>
      </c>
      <c r="D1559" t="s">
        <v>361</v>
      </c>
      <c r="E1559" t="str">
        <f t="shared" si="25"/>
        <v>Control</v>
      </c>
      <c r="F1559">
        <v>0.27001496416689375</v>
      </c>
    </row>
    <row r="1560" spans="1:6" ht="14.4">
      <c r="A1560">
        <v>1518688994</v>
      </c>
      <c r="B1560">
        <v>1</v>
      </c>
      <c r="C1560">
        <v>2857</v>
      </c>
      <c r="D1560" t="s">
        <v>361</v>
      </c>
      <c r="E1560" t="str">
        <f t="shared" si="25"/>
        <v>Test</v>
      </c>
      <c r="F1560">
        <v>7.8990767403486206E-3</v>
      </c>
    </row>
    <row r="1561" spans="1:6" ht="14.4">
      <c r="A1561">
        <v>1519364831</v>
      </c>
      <c r="B1561">
        <v>0</v>
      </c>
      <c r="C1561">
        <v>3836</v>
      </c>
      <c r="D1561" t="s">
        <v>359</v>
      </c>
      <c r="E1561" t="str">
        <f t="shared" si="25"/>
        <v>Control</v>
      </c>
      <c r="F1561">
        <v>0.27090111492036795</v>
      </c>
    </row>
    <row r="1562" spans="1:6" ht="14.4">
      <c r="A1562">
        <v>1518936487</v>
      </c>
      <c r="B1562">
        <v>1</v>
      </c>
      <c r="C1562">
        <v>980</v>
      </c>
      <c r="D1562" t="s">
        <v>360</v>
      </c>
      <c r="E1562" t="str">
        <f t="shared" si="25"/>
        <v>Out of test</v>
      </c>
      <c r="F1562">
        <v>0.59707816058460095</v>
      </c>
    </row>
    <row r="1563" spans="1:6" ht="14.4">
      <c r="A1563">
        <v>1518531128</v>
      </c>
      <c r="B1563">
        <v>1</v>
      </c>
      <c r="C1563">
        <v>835</v>
      </c>
      <c r="D1563" t="s">
        <v>361</v>
      </c>
      <c r="E1563" t="str">
        <f t="shared" si="25"/>
        <v>Out of test</v>
      </c>
      <c r="F1563">
        <v>0.58426805935797332</v>
      </c>
    </row>
    <row r="1564" spans="1:6" ht="14.4">
      <c r="A1564">
        <v>1513443285</v>
      </c>
      <c r="B1564">
        <v>1</v>
      </c>
      <c r="C1564">
        <v>3528</v>
      </c>
      <c r="D1564" t="s">
        <v>360</v>
      </c>
      <c r="E1564" t="str">
        <f t="shared" si="25"/>
        <v>Out of test</v>
      </c>
      <c r="F1564">
        <v>0.85527514961142714</v>
      </c>
    </row>
    <row r="1565" spans="1:6" ht="14.4">
      <c r="A1565">
        <v>1512063851</v>
      </c>
      <c r="B1565">
        <v>0</v>
      </c>
      <c r="C1565">
        <v>25</v>
      </c>
      <c r="D1565" t="s">
        <v>359</v>
      </c>
      <c r="E1565" t="str">
        <f t="shared" si="25"/>
        <v>Out of test</v>
      </c>
      <c r="F1565">
        <v>0.60015405458067428</v>
      </c>
    </row>
    <row r="1566" spans="1:6" ht="14.4">
      <c r="A1566">
        <v>1518274229</v>
      </c>
      <c r="B1566">
        <v>1</v>
      </c>
      <c r="C1566">
        <v>2542</v>
      </c>
      <c r="D1566" t="s">
        <v>362</v>
      </c>
      <c r="E1566" t="str">
        <f t="shared" si="25"/>
        <v>Out of test</v>
      </c>
      <c r="F1566">
        <v>0.28298419122532359</v>
      </c>
    </row>
    <row r="1567" spans="1:6" ht="14.4">
      <c r="A1567">
        <v>1514953201</v>
      </c>
      <c r="B1567">
        <v>0</v>
      </c>
      <c r="C1567">
        <v>3353</v>
      </c>
      <c r="D1567" t="s">
        <v>359</v>
      </c>
      <c r="E1567" t="str">
        <f t="shared" si="25"/>
        <v>Control</v>
      </c>
      <c r="F1567">
        <v>0.15710487337058254</v>
      </c>
    </row>
    <row r="1568" spans="1:6" ht="14.4">
      <c r="A1568">
        <v>1515613637</v>
      </c>
      <c r="B1568">
        <v>1</v>
      </c>
      <c r="C1568">
        <v>2563</v>
      </c>
      <c r="D1568" t="s">
        <v>360</v>
      </c>
      <c r="E1568" t="str">
        <f t="shared" si="25"/>
        <v>Out of test</v>
      </c>
      <c r="F1568">
        <v>0.53543443146121783</v>
      </c>
    </row>
    <row r="1569" spans="1:6" ht="14.4">
      <c r="A1569">
        <v>1511646737</v>
      </c>
      <c r="B1569">
        <v>1</v>
      </c>
      <c r="C1569">
        <v>717</v>
      </c>
      <c r="D1569" t="s">
        <v>362</v>
      </c>
      <c r="E1569" t="str">
        <f t="shared" si="25"/>
        <v>Test</v>
      </c>
      <c r="F1569">
        <v>0.12033465289639789</v>
      </c>
    </row>
    <row r="1570" spans="1:6" ht="14.4">
      <c r="A1570">
        <v>1516902719</v>
      </c>
      <c r="B1570">
        <v>1</v>
      </c>
      <c r="C1570">
        <v>233</v>
      </c>
      <c r="D1570" t="s">
        <v>361</v>
      </c>
      <c r="E1570" t="str">
        <f t="shared" si="25"/>
        <v>Out of test</v>
      </c>
      <c r="F1570">
        <v>0.4001696926077658</v>
      </c>
    </row>
    <row r="1571" spans="1:6" ht="14.4">
      <c r="A1571">
        <v>1516959129</v>
      </c>
      <c r="B1571">
        <v>1</v>
      </c>
      <c r="C1571">
        <v>190</v>
      </c>
      <c r="D1571" t="s">
        <v>361</v>
      </c>
      <c r="E1571" t="str">
        <f t="shared" si="25"/>
        <v>Out of test</v>
      </c>
      <c r="F1571">
        <v>0.28458250123858708</v>
      </c>
    </row>
    <row r="1572" spans="1:6" ht="14.4">
      <c r="A1572">
        <v>1519887951</v>
      </c>
      <c r="B1572">
        <v>0</v>
      </c>
      <c r="C1572">
        <v>3789</v>
      </c>
      <c r="D1572" t="s">
        <v>359</v>
      </c>
      <c r="E1572" t="str">
        <f t="shared" si="25"/>
        <v>Out of test</v>
      </c>
      <c r="F1572">
        <v>0.94237191513094909</v>
      </c>
    </row>
    <row r="1573" spans="1:6" ht="14.4">
      <c r="A1573">
        <v>1512595601</v>
      </c>
      <c r="B1573">
        <v>0</v>
      </c>
      <c r="C1573">
        <v>2078</v>
      </c>
      <c r="D1573" t="s">
        <v>360</v>
      </c>
      <c r="E1573" t="str">
        <f t="shared" si="25"/>
        <v>Out of test</v>
      </c>
      <c r="F1573">
        <v>0.41699933198997619</v>
      </c>
    </row>
    <row r="1574" spans="1:6" ht="14.4">
      <c r="A1574">
        <v>1517926316</v>
      </c>
      <c r="B1574">
        <v>1</v>
      </c>
      <c r="C1574">
        <v>216</v>
      </c>
      <c r="D1574" t="s">
        <v>361</v>
      </c>
      <c r="E1574" t="str">
        <f t="shared" si="25"/>
        <v>Out of test</v>
      </c>
      <c r="F1574">
        <v>0.41420265876771378</v>
      </c>
    </row>
    <row r="1575" spans="1:6" ht="14.4">
      <c r="A1575">
        <v>1512342974</v>
      </c>
      <c r="B1575">
        <v>1</v>
      </c>
      <c r="C1575">
        <v>3919</v>
      </c>
      <c r="D1575" t="s">
        <v>361</v>
      </c>
      <c r="E1575" t="str">
        <f t="shared" si="25"/>
        <v>Test</v>
      </c>
      <c r="F1575">
        <v>2.0330129320579315E-3</v>
      </c>
    </row>
    <row r="1576" spans="1:6" ht="14.4">
      <c r="A1576">
        <v>1514035387</v>
      </c>
      <c r="B1576">
        <v>1</v>
      </c>
      <c r="C1576">
        <v>920</v>
      </c>
      <c r="D1576" t="s">
        <v>361</v>
      </c>
      <c r="E1576" t="str">
        <f t="shared" si="25"/>
        <v>Out of test</v>
      </c>
      <c r="F1576">
        <v>0.48666246115198131</v>
      </c>
    </row>
    <row r="1577" spans="1:6" ht="14.4">
      <c r="A1577">
        <v>1512621202</v>
      </c>
      <c r="B1577">
        <v>0</v>
      </c>
      <c r="C1577">
        <v>493</v>
      </c>
      <c r="D1577" t="s">
        <v>359</v>
      </c>
      <c r="E1577" t="str">
        <f t="shared" si="25"/>
        <v>Control</v>
      </c>
      <c r="F1577">
        <v>0.24448579894469702</v>
      </c>
    </row>
    <row r="1578" spans="1:6" ht="14.4">
      <c r="A1578">
        <v>1513420466</v>
      </c>
      <c r="B1578">
        <v>1</v>
      </c>
      <c r="C1578">
        <v>104</v>
      </c>
      <c r="D1578" t="s">
        <v>360</v>
      </c>
      <c r="E1578" t="str">
        <f t="shared" si="25"/>
        <v>Out of test</v>
      </c>
      <c r="F1578">
        <v>0.33750377762623673</v>
      </c>
    </row>
    <row r="1579" spans="1:6" ht="14.4">
      <c r="A1579">
        <v>1517293669</v>
      </c>
      <c r="B1579">
        <v>1</v>
      </c>
      <c r="C1579">
        <v>4096</v>
      </c>
      <c r="D1579" t="s">
        <v>359</v>
      </c>
      <c r="E1579" t="str">
        <f t="shared" si="25"/>
        <v>Out of test</v>
      </c>
      <c r="F1579">
        <v>0.4767451464004907</v>
      </c>
    </row>
    <row r="1580" spans="1:6" ht="14.4">
      <c r="A1580">
        <v>1519779385</v>
      </c>
      <c r="B1580">
        <v>1</v>
      </c>
      <c r="C1580">
        <v>1094</v>
      </c>
      <c r="D1580" t="s">
        <v>362</v>
      </c>
      <c r="E1580" t="str">
        <f t="shared" si="25"/>
        <v>Out of test</v>
      </c>
      <c r="F1580">
        <v>0.29346630675649599</v>
      </c>
    </row>
    <row r="1581" spans="1:6" ht="14.4">
      <c r="A1581">
        <v>1514746346</v>
      </c>
      <c r="B1581">
        <v>1</v>
      </c>
      <c r="C1581">
        <v>488</v>
      </c>
      <c r="D1581" t="s">
        <v>360</v>
      </c>
      <c r="E1581" t="str">
        <f t="shared" si="25"/>
        <v>Out of test</v>
      </c>
      <c r="F1581">
        <v>0.44384063385077799</v>
      </c>
    </row>
    <row r="1582" spans="1:6" ht="14.4">
      <c r="A1582">
        <v>1512348653</v>
      </c>
      <c r="B1582">
        <v>1</v>
      </c>
      <c r="C1582">
        <v>4023</v>
      </c>
      <c r="D1582" t="s">
        <v>360</v>
      </c>
      <c r="E1582" t="str">
        <f t="shared" si="25"/>
        <v>Out of test</v>
      </c>
      <c r="F1582">
        <v>0.28156936920668996</v>
      </c>
    </row>
    <row r="1583" spans="1:6" ht="14.4">
      <c r="A1583">
        <v>1516365939</v>
      </c>
      <c r="B1583">
        <v>1</v>
      </c>
      <c r="C1583">
        <v>3969</v>
      </c>
      <c r="D1583" t="s">
        <v>361</v>
      </c>
      <c r="E1583" t="str">
        <f t="shared" si="25"/>
        <v>Out of test</v>
      </c>
      <c r="F1583">
        <v>0.70063396809418821</v>
      </c>
    </row>
    <row r="1584" spans="1:6" ht="14.4">
      <c r="A1584">
        <v>1519432027</v>
      </c>
      <c r="B1584">
        <v>1</v>
      </c>
      <c r="C1584">
        <v>2361</v>
      </c>
      <c r="D1584" t="s">
        <v>361</v>
      </c>
      <c r="E1584" t="str">
        <f t="shared" si="25"/>
        <v>Test</v>
      </c>
      <c r="F1584">
        <v>0.10456496458033815</v>
      </c>
    </row>
    <row r="1585" spans="1:6" ht="14.4">
      <c r="A1585">
        <v>1516889391</v>
      </c>
      <c r="B1585">
        <v>0</v>
      </c>
      <c r="C1585">
        <v>1508</v>
      </c>
      <c r="D1585" t="s">
        <v>361</v>
      </c>
      <c r="E1585" t="str">
        <f t="shared" si="25"/>
        <v>Out of test</v>
      </c>
      <c r="F1585">
        <v>0.34892517448544469</v>
      </c>
    </row>
    <row r="1586" spans="1:6" ht="14.4">
      <c r="A1586">
        <v>1511698242</v>
      </c>
      <c r="B1586">
        <v>0</v>
      </c>
      <c r="C1586">
        <v>985</v>
      </c>
      <c r="D1586" t="s">
        <v>359</v>
      </c>
      <c r="E1586" t="str">
        <f t="shared" si="25"/>
        <v>Out of test</v>
      </c>
      <c r="F1586">
        <v>0.43349365547428786</v>
      </c>
    </row>
    <row r="1587" spans="1:6" ht="14.4">
      <c r="A1587">
        <v>1513340355</v>
      </c>
      <c r="B1587">
        <v>1</v>
      </c>
      <c r="C1587">
        <v>1007</v>
      </c>
      <c r="D1587" t="s">
        <v>361</v>
      </c>
      <c r="E1587" t="str">
        <f t="shared" si="25"/>
        <v>Out of test</v>
      </c>
      <c r="F1587">
        <v>0.75594819947229286</v>
      </c>
    </row>
    <row r="1588" spans="1:6" ht="14.4">
      <c r="A1588">
        <v>1511889737</v>
      </c>
      <c r="B1588">
        <v>1</v>
      </c>
      <c r="C1588">
        <v>278</v>
      </c>
      <c r="D1588" t="s">
        <v>360</v>
      </c>
      <c r="E1588" t="str">
        <f t="shared" si="25"/>
        <v>Out of test</v>
      </c>
      <c r="F1588">
        <v>0.38646693797589837</v>
      </c>
    </row>
    <row r="1589" spans="1:6" ht="14.4">
      <c r="A1589">
        <v>1517371613</v>
      </c>
      <c r="B1589">
        <v>1</v>
      </c>
      <c r="C1589">
        <v>11</v>
      </c>
      <c r="D1589" t="s">
        <v>362</v>
      </c>
      <c r="E1589" t="str">
        <f t="shared" si="25"/>
        <v>Control</v>
      </c>
      <c r="F1589">
        <v>0.26528346282648152</v>
      </c>
    </row>
    <row r="1590" spans="1:6" ht="14.4">
      <c r="A1590">
        <v>1515432197</v>
      </c>
      <c r="B1590">
        <v>1</v>
      </c>
      <c r="C1590">
        <v>894</v>
      </c>
      <c r="D1590" t="s">
        <v>359</v>
      </c>
      <c r="E1590" t="str">
        <f t="shared" si="25"/>
        <v>Out of test</v>
      </c>
      <c r="F1590">
        <v>0.61801109927648701</v>
      </c>
    </row>
    <row r="1591" spans="1:6" ht="14.4">
      <c r="A1591">
        <v>1514578751</v>
      </c>
      <c r="B1591">
        <v>0</v>
      </c>
      <c r="C1591">
        <v>1438</v>
      </c>
      <c r="D1591" t="s">
        <v>362</v>
      </c>
      <c r="E1591" t="str">
        <f t="shared" si="25"/>
        <v>Out of test</v>
      </c>
      <c r="F1591">
        <v>0.4353800435896017</v>
      </c>
    </row>
    <row r="1592" spans="1:6" ht="14.4">
      <c r="A1592">
        <v>1517602665</v>
      </c>
      <c r="B1592">
        <v>1</v>
      </c>
      <c r="C1592">
        <v>1001</v>
      </c>
      <c r="D1592" t="s">
        <v>361</v>
      </c>
      <c r="E1592" t="str">
        <f t="shared" si="25"/>
        <v>Out of test</v>
      </c>
      <c r="F1592">
        <v>0.29287859749194778</v>
      </c>
    </row>
    <row r="1593" spans="1:6" ht="14.4">
      <c r="A1593">
        <v>1513389026</v>
      </c>
      <c r="B1593">
        <v>1</v>
      </c>
      <c r="C1593">
        <v>2749</v>
      </c>
      <c r="D1593" t="s">
        <v>359</v>
      </c>
      <c r="E1593" t="str">
        <f t="shared" si="25"/>
        <v>Out of test</v>
      </c>
      <c r="F1593">
        <v>0.40845952289476128</v>
      </c>
    </row>
    <row r="1594" spans="1:6" ht="14.4">
      <c r="A1594">
        <v>1515283087</v>
      </c>
      <c r="B1594">
        <v>1</v>
      </c>
      <c r="C1594">
        <v>4064</v>
      </c>
      <c r="D1594" t="s">
        <v>360</v>
      </c>
      <c r="E1594" t="str">
        <f t="shared" si="25"/>
        <v>Out of test</v>
      </c>
      <c r="F1594">
        <v>0.50241872136122834</v>
      </c>
    </row>
    <row r="1595" spans="1:6" ht="14.4">
      <c r="A1595">
        <v>1519489723</v>
      </c>
      <c r="B1595">
        <v>1</v>
      </c>
      <c r="C1595">
        <v>1954</v>
      </c>
      <c r="D1595" t="s">
        <v>362</v>
      </c>
      <c r="E1595" t="str">
        <f t="shared" si="25"/>
        <v>Control</v>
      </c>
      <c r="F1595">
        <v>0.16822419951357315</v>
      </c>
    </row>
    <row r="1596" spans="1:6" ht="14.4">
      <c r="A1596">
        <v>1515716498</v>
      </c>
      <c r="B1596">
        <v>1</v>
      </c>
      <c r="C1596">
        <v>1047</v>
      </c>
      <c r="D1596" t="s">
        <v>361</v>
      </c>
      <c r="E1596" t="str">
        <f t="shared" si="25"/>
        <v>Out of test</v>
      </c>
      <c r="F1596">
        <v>0.73288897513738038</v>
      </c>
    </row>
    <row r="1597" spans="1:6" ht="14.4">
      <c r="A1597">
        <v>1511544807</v>
      </c>
      <c r="B1597">
        <v>1</v>
      </c>
      <c r="C1597">
        <v>1252</v>
      </c>
      <c r="D1597" t="s">
        <v>359</v>
      </c>
      <c r="E1597" t="str">
        <f t="shared" si="25"/>
        <v>Out of test</v>
      </c>
      <c r="F1597">
        <v>0.34758728057426058</v>
      </c>
    </row>
    <row r="1598" spans="1:6" ht="14.4">
      <c r="A1598">
        <v>1514115746</v>
      </c>
      <c r="B1598">
        <v>1</v>
      </c>
      <c r="C1598">
        <v>204</v>
      </c>
      <c r="D1598" t="s">
        <v>359</v>
      </c>
      <c r="E1598" t="str">
        <f t="shared" si="25"/>
        <v>Out of test</v>
      </c>
      <c r="F1598">
        <v>0.75329687859650607</v>
      </c>
    </row>
    <row r="1599" spans="1:6" ht="14.4">
      <c r="A1599">
        <v>1512271912</v>
      </c>
      <c r="B1599">
        <v>0</v>
      </c>
      <c r="C1599">
        <v>3305</v>
      </c>
      <c r="D1599" t="s">
        <v>360</v>
      </c>
      <c r="E1599" t="str">
        <f t="shared" si="25"/>
        <v>Control</v>
      </c>
      <c r="F1599">
        <v>0.15442473208855667</v>
      </c>
    </row>
    <row r="1600" spans="1:6" ht="14.4">
      <c r="A1600">
        <v>1515176636</v>
      </c>
      <c r="B1600">
        <v>1</v>
      </c>
      <c r="C1600">
        <v>2018</v>
      </c>
      <c r="D1600" t="s">
        <v>360</v>
      </c>
      <c r="E1600" t="str">
        <f t="shared" si="25"/>
        <v>Control</v>
      </c>
      <c r="F1600">
        <v>0.24812790659926942</v>
      </c>
    </row>
    <row r="1601" spans="1:6" ht="14.4">
      <c r="A1601">
        <v>1511672483</v>
      </c>
      <c r="B1601">
        <v>1</v>
      </c>
      <c r="C1601">
        <v>11</v>
      </c>
      <c r="D1601" t="s">
        <v>360</v>
      </c>
      <c r="E1601" t="str">
        <f t="shared" si="25"/>
        <v>Out of test</v>
      </c>
      <c r="F1601">
        <v>0.68276462740637178</v>
      </c>
    </row>
    <row r="1602" spans="1:6" ht="14.4">
      <c r="A1602">
        <v>1514373785</v>
      </c>
      <c r="B1602">
        <v>1</v>
      </c>
      <c r="C1602">
        <v>2549</v>
      </c>
      <c r="D1602" t="s">
        <v>362</v>
      </c>
      <c r="E1602" t="str">
        <f t="shared" si="25"/>
        <v>Out of test</v>
      </c>
      <c r="F1602">
        <v>0.84004005732931053</v>
      </c>
    </row>
    <row r="1603" spans="1:6" ht="14.4">
      <c r="A1603">
        <v>1519016687</v>
      </c>
      <c r="B1603">
        <v>1</v>
      </c>
      <c r="C1603">
        <v>3585</v>
      </c>
      <c r="D1603" t="s">
        <v>361</v>
      </c>
      <c r="E1603" t="str">
        <f t="shared" si="25"/>
        <v>Control</v>
      </c>
      <c r="F1603">
        <v>0.27581867175624319</v>
      </c>
    </row>
    <row r="1604" spans="1:6" ht="14.4">
      <c r="A1604">
        <v>1515890963</v>
      </c>
      <c r="B1604">
        <v>1</v>
      </c>
      <c r="C1604">
        <v>3996</v>
      </c>
      <c r="D1604" t="s">
        <v>361</v>
      </c>
      <c r="E1604" t="str">
        <f t="shared" si="25"/>
        <v>Out of test</v>
      </c>
      <c r="F1604">
        <v>0.31027487387761499</v>
      </c>
    </row>
    <row r="1605" spans="1:6" ht="14.4">
      <c r="A1605">
        <v>1519359522</v>
      </c>
      <c r="B1605">
        <v>0</v>
      </c>
      <c r="C1605">
        <v>867</v>
      </c>
      <c r="D1605" t="s">
        <v>361</v>
      </c>
      <c r="E1605" t="str">
        <f t="shared" si="25"/>
        <v>Out of test</v>
      </c>
      <c r="F1605">
        <v>0.6098341493834526</v>
      </c>
    </row>
    <row r="1606" spans="1:6" ht="14.4">
      <c r="A1606">
        <v>1516481833</v>
      </c>
      <c r="B1606">
        <v>1</v>
      </c>
      <c r="C1606">
        <v>3330</v>
      </c>
      <c r="D1606" t="s">
        <v>359</v>
      </c>
      <c r="E1606" t="str">
        <f t="shared" si="25"/>
        <v>Test</v>
      </c>
      <c r="F1606">
        <v>0.13961913262052938</v>
      </c>
    </row>
    <row r="1607" spans="1:6" ht="14.4">
      <c r="A1607">
        <v>1512010984</v>
      </c>
      <c r="B1607">
        <v>1</v>
      </c>
      <c r="C1607">
        <v>4607</v>
      </c>
      <c r="D1607" t="s">
        <v>361</v>
      </c>
      <c r="E1607" t="str">
        <f t="shared" si="25"/>
        <v>Out of test</v>
      </c>
      <c r="F1607">
        <v>0.86228824891922029</v>
      </c>
    </row>
    <row r="1608" spans="1:6" ht="14.4">
      <c r="A1608">
        <v>1517640071</v>
      </c>
      <c r="B1608">
        <v>0</v>
      </c>
      <c r="C1608">
        <v>1585</v>
      </c>
      <c r="D1608" t="s">
        <v>360</v>
      </c>
      <c r="E1608" t="str">
        <f t="shared" si="25"/>
        <v>Out of test</v>
      </c>
      <c r="F1608">
        <v>0.97556952898091587</v>
      </c>
    </row>
    <row r="1609" spans="1:6" ht="14.4">
      <c r="A1609">
        <v>1519914215</v>
      </c>
      <c r="B1609">
        <v>1</v>
      </c>
      <c r="C1609">
        <v>995</v>
      </c>
      <c r="D1609" t="s">
        <v>361</v>
      </c>
      <c r="E1609" t="str">
        <f t="shared" si="25"/>
        <v>Control</v>
      </c>
      <c r="F1609">
        <v>0.20054699718595526</v>
      </c>
    </row>
    <row r="1610" spans="1:6" ht="14.4">
      <c r="A1610">
        <v>1519372623</v>
      </c>
      <c r="B1610">
        <v>1</v>
      </c>
      <c r="C1610">
        <v>3779</v>
      </c>
      <c r="D1610" t="s">
        <v>361</v>
      </c>
      <c r="E1610" t="str">
        <f t="shared" si="25"/>
        <v>Out of test</v>
      </c>
      <c r="F1610">
        <v>0.78699419056415831</v>
      </c>
    </row>
    <row r="1611" spans="1:6" ht="14.4">
      <c r="A1611">
        <v>1519810242</v>
      </c>
      <c r="B1611">
        <v>0</v>
      </c>
      <c r="C1611">
        <v>337</v>
      </c>
      <c r="D1611" t="s">
        <v>361</v>
      </c>
      <c r="E1611" t="str">
        <f t="shared" ref="E1611:E1674" si="26">IF(_xlfn.RANK.EQ(F1611,$F$10:$F$21653,1)&lt;=3000,"Test",IF(_xlfn.RANK.EQ(F1611,$F$10:$F$21653,1)&lt;=6000,"Control","Out of test"))</f>
        <v>Out of test</v>
      </c>
      <c r="F1611">
        <v>0.58799303926836144</v>
      </c>
    </row>
    <row r="1612" spans="1:6" ht="14.4">
      <c r="A1612">
        <v>1519030770</v>
      </c>
      <c r="B1612">
        <v>0</v>
      </c>
      <c r="C1612">
        <v>88</v>
      </c>
      <c r="D1612" t="s">
        <v>360</v>
      </c>
      <c r="E1612" t="str">
        <f t="shared" si="26"/>
        <v>Test</v>
      </c>
      <c r="F1612">
        <v>0.10105466929348395</v>
      </c>
    </row>
    <row r="1613" spans="1:6" ht="14.4">
      <c r="A1613">
        <v>1512671846</v>
      </c>
      <c r="B1613">
        <v>1</v>
      </c>
      <c r="C1613">
        <v>279</v>
      </c>
      <c r="D1613" t="s">
        <v>361</v>
      </c>
      <c r="E1613" t="str">
        <f t="shared" si="26"/>
        <v>Out of test</v>
      </c>
      <c r="F1613">
        <v>0.85769029863658164</v>
      </c>
    </row>
    <row r="1614" spans="1:6" ht="14.4">
      <c r="A1614">
        <v>1519437489</v>
      </c>
      <c r="B1614">
        <v>1</v>
      </c>
      <c r="C1614">
        <v>1059</v>
      </c>
      <c r="D1614" t="s">
        <v>360</v>
      </c>
      <c r="E1614" t="str">
        <f t="shared" si="26"/>
        <v>Out of test</v>
      </c>
      <c r="F1614">
        <v>0.49359086224935833</v>
      </c>
    </row>
    <row r="1615" spans="1:6" ht="14.4">
      <c r="A1615">
        <v>1516965539</v>
      </c>
      <c r="B1615">
        <v>1</v>
      </c>
      <c r="C1615">
        <v>1434</v>
      </c>
      <c r="D1615" t="s">
        <v>360</v>
      </c>
      <c r="E1615" t="str">
        <f t="shared" si="26"/>
        <v>Out of test</v>
      </c>
      <c r="F1615">
        <v>0.69195683747617964</v>
      </c>
    </row>
    <row r="1616" spans="1:6" ht="14.4">
      <c r="A1616">
        <v>1512314161</v>
      </c>
      <c r="B1616">
        <v>0</v>
      </c>
      <c r="C1616">
        <v>2398</v>
      </c>
      <c r="D1616" t="s">
        <v>362</v>
      </c>
      <c r="E1616" t="str">
        <f t="shared" si="26"/>
        <v>Out of test</v>
      </c>
      <c r="F1616">
        <v>0.80716981345201877</v>
      </c>
    </row>
    <row r="1617" spans="1:6" ht="14.4">
      <c r="A1617">
        <v>1517083984</v>
      </c>
      <c r="B1617">
        <v>1</v>
      </c>
      <c r="C1617">
        <v>670</v>
      </c>
      <c r="D1617" t="s">
        <v>359</v>
      </c>
      <c r="E1617" t="str">
        <f t="shared" si="26"/>
        <v>Out of test</v>
      </c>
      <c r="F1617">
        <v>0.44938064813931788</v>
      </c>
    </row>
    <row r="1618" spans="1:6" ht="14.4">
      <c r="A1618">
        <v>1513722191</v>
      </c>
      <c r="B1618">
        <v>0</v>
      </c>
      <c r="C1618">
        <v>767</v>
      </c>
      <c r="D1618" t="s">
        <v>359</v>
      </c>
      <c r="E1618" t="str">
        <f t="shared" si="26"/>
        <v>Control</v>
      </c>
      <c r="F1618">
        <v>0.16567735272023176</v>
      </c>
    </row>
    <row r="1619" spans="1:6" ht="14.4">
      <c r="A1619">
        <v>1515752270</v>
      </c>
      <c r="B1619">
        <v>0</v>
      </c>
      <c r="C1619">
        <v>952</v>
      </c>
      <c r="D1619" t="s">
        <v>360</v>
      </c>
      <c r="E1619" t="str">
        <f t="shared" si="26"/>
        <v>Out of test</v>
      </c>
      <c r="F1619">
        <v>0.64980372354797655</v>
      </c>
    </row>
    <row r="1620" spans="1:6" ht="14.4">
      <c r="A1620">
        <v>1513010520</v>
      </c>
      <c r="B1620">
        <v>0</v>
      </c>
      <c r="C1620">
        <v>3706</v>
      </c>
      <c r="D1620" t="s">
        <v>360</v>
      </c>
      <c r="E1620" t="str">
        <f t="shared" si="26"/>
        <v>Control</v>
      </c>
      <c r="F1620">
        <v>0.20586859190772022</v>
      </c>
    </row>
    <row r="1621" spans="1:6" ht="14.4">
      <c r="A1621">
        <v>1513874530</v>
      </c>
      <c r="B1621">
        <v>0</v>
      </c>
      <c r="C1621">
        <v>475</v>
      </c>
      <c r="D1621" t="s">
        <v>360</v>
      </c>
      <c r="E1621" t="str">
        <f t="shared" si="26"/>
        <v>Out of test</v>
      </c>
      <c r="F1621">
        <v>0.98860045779923456</v>
      </c>
    </row>
    <row r="1622" spans="1:6" ht="14.4">
      <c r="A1622">
        <v>1513724605</v>
      </c>
      <c r="B1622">
        <v>1</v>
      </c>
      <c r="C1622">
        <v>3680</v>
      </c>
      <c r="D1622" t="s">
        <v>360</v>
      </c>
      <c r="E1622" t="str">
        <f t="shared" si="26"/>
        <v>Control</v>
      </c>
      <c r="F1622">
        <v>0.14411807894339979</v>
      </c>
    </row>
    <row r="1623" spans="1:6" ht="14.4">
      <c r="A1623">
        <v>1512642011</v>
      </c>
      <c r="B1623">
        <v>0</v>
      </c>
      <c r="C1623">
        <v>1848</v>
      </c>
      <c r="D1623" t="s">
        <v>359</v>
      </c>
      <c r="E1623" t="str">
        <f t="shared" si="26"/>
        <v>Out of test</v>
      </c>
      <c r="F1623">
        <v>0.6914464351090911</v>
      </c>
    </row>
    <row r="1624" spans="1:6" ht="14.4">
      <c r="A1624">
        <v>1515292534</v>
      </c>
      <c r="B1624">
        <v>1</v>
      </c>
      <c r="C1624">
        <v>622</v>
      </c>
      <c r="D1624" t="s">
        <v>360</v>
      </c>
      <c r="E1624" t="str">
        <f t="shared" si="26"/>
        <v>Out of test</v>
      </c>
      <c r="F1624">
        <v>0.34694875471225017</v>
      </c>
    </row>
    <row r="1625" spans="1:6" ht="14.4">
      <c r="A1625">
        <v>1513218274</v>
      </c>
      <c r="B1625">
        <v>1</v>
      </c>
      <c r="C1625">
        <v>2963</v>
      </c>
      <c r="D1625" t="s">
        <v>361</v>
      </c>
      <c r="E1625" t="str">
        <f t="shared" si="26"/>
        <v>Out of test</v>
      </c>
      <c r="F1625">
        <v>0.88550830245476486</v>
      </c>
    </row>
    <row r="1626" spans="1:6" ht="14.4">
      <c r="A1626">
        <v>1514948696</v>
      </c>
      <c r="B1626">
        <v>1</v>
      </c>
      <c r="C1626">
        <v>604</v>
      </c>
      <c r="D1626" t="s">
        <v>359</v>
      </c>
      <c r="E1626" t="str">
        <f t="shared" si="26"/>
        <v>Out of test</v>
      </c>
      <c r="F1626">
        <v>0.86168044999625171</v>
      </c>
    </row>
    <row r="1627" spans="1:6" ht="14.4">
      <c r="A1627">
        <v>1513116213</v>
      </c>
      <c r="B1627">
        <v>1</v>
      </c>
      <c r="C1627">
        <v>2417</v>
      </c>
      <c r="D1627" t="s">
        <v>360</v>
      </c>
      <c r="E1627" t="str">
        <f t="shared" si="26"/>
        <v>Control</v>
      </c>
      <c r="F1627">
        <v>0.24462238797461511</v>
      </c>
    </row>
    <row r="1628" spans="1:6" ht="14.4">
      <c r="A1628">
        <v>1516837138</v>
      </c>
      <c r="B1628">
        <v>1</v>
      </c>
      <c r="C1628">
        <v>1756</v>
      </c>
      <c r="D1628" t="s">
        <v>361</v>
      </c>
      <c r="E1628" t="str">
        <f t="shared" si="26"/>
        <v>Out of test</v>
      </c>
      <c r="F1628">
        <v>0.52016439979016049</v>
      </c>
    </row>
    <row r="1629" spans="1:6" ht="14.4">
      <c r="A1629">
        <v>1513181399</v>
      </c>
      <c r="B1629">
        <v>1</v>
      </c>
      <c r="C1629">
        <v>1746</v>
      </c>
      <c r="D1629" t="s">
        <v>361</v>
      </c>
      <c r="E1629" t="str">
        <f t="shared" si="26"/>
        <v>Test</v>
      </c>
      <c r="F1629">
        <v>6.7654457689503844E-2</v>
      </c>
    </row>
    <row r="1630" spans="1:6" ht="14.4">
      <c r="A1630">
        <v>1519115271</v>
      </c>
      <c r="B1630">
        <v>0</v>
      </c>
      <c r="C1630">
        <v>1678</v>
      </c>
      <c r="D1630" t="s">
        <v>361</v>
      </c>
      <c r="E1630" t="str">
        <f t="shared" si="26"/>
        <v>Out of test</v>
      </c>
      <c r="F1630">
        <v>0.73948384904934295</v>
      </c>
    </row>
    <row r="1631" spans="1:6" ht="14.4">
      <c r="A1631">
        <v>1512358692</v>
      </c>
      <c r="B1631">
        <v>0</v>
      </c>
      <c r="C1631">
        <v>2194</v>
      </c>
      <c r="D1631" t="s">
        <v>360</v>
      </c>
      <c r="E1631" t="str">
        <f t="shared" si="26"/>
        <v>Out of test</v>
      </c>
      <c r="F1631">
        <v>0.74527326119101733</v>
      </c>
    </row>
    <row r="1632" spans="1:6" ht="14.4">
      <c r="A1632">
        <v>1519169898</v>
      </c>
      <c r="B1632">
        <v>1</v>
      </c>
      <c r="C1632">
        <v>1891</v>
      </c>
      <c r="D1632" t="s">
        <v>362</v>
      </c>
      <c r="E1632" t="str">
        <f t="shared" si="26"/>
        <v>Out of test</v>
      </c>
      <c r="F1632">
        <v>0.70295023339919738</v>
      </c>
    </row>
    <row r="1633" spans="1:6" ht="14.4">
      <c r="A1633">
        <v>1518570114</v>
      </c>
      <c r="B1633">
        <v>1</v>
      </c>
      <c r="C1633">
        <v>3688</v>
      </c>
      <c r="D1633" t="s">
        <v>361</v>
      </c>
      <c r="E1633" t="str">
        <f t="shared" si="26"/>
        <v>Control</v>
      </c>
      <c r="F1633">
        <v>0.22350442744966292</v>
      </c>
    </row>
    <row r="1634" spans="1:6" ht="14.4">
      <c r="A1634">
        <v>1519948444</v>
      </c>
      <c r="B1634">
        <v>1</v>
      </c>
      <c r="C1634">
        <v>2265</v>
      </c>
      <c r="D1634" t="s">
        <v>361</v>
      </c>
      <c r="E1634" t="str">
        <f t="shared" si="26"/>
        <v>Out of test</v>
      </c>
      <c r="F1634">
        <v>0.34082887117159644</v>
      </c>
    </row>
    <row r="1635" spans="1:6" ht="14.4">
      <c r="A1635">
        <v>1516675347</v>
      </c>
      <c r="B1635">
        <v>1</v>
      </c>
      <c r="C1635">
        <v>3741</v>
      </c>
      <c r="D1635" t="s">
        <v>359</v>
      </c>
      <c r="E1635" t="str">
        <f t="shared" si="26"/>
        <v>Out of test</v>
      </c>
      <c r="F1635">
        <v>0.91231536510132105</v>
      </c>
    </row>
    <row r="1636" spans="1:6" ht="14.4">
      <c r="A1636">
        <v>1519303331</v>
      </c>
      <c r="B1636">
        <v>0</v>
      </c>
      <c r="C1636">
        <v>1720</v>
      </c>
      <c r="D1636" t="s">
        <v>361</v>
      </c>
      <c r="E1636" t="str">
        <f t="shared" si="26"/>
        <v>Control</v>
      </c>
      <c r="F1636">
        <v>0.26724335648306607</v>
      </c>
    </row>
    <row r="1637" spans="1:6" ht="14.4">
      <c r="A1637">
        <v>1515288042</v>
      </c>
      <c r="B1637">
        <v>0</v>
      </c>
      <c r="C1637">
        <v>3327</v>
      </c>
      <c r="D1637" t="s">
        <v>360</v>
      </c>
      <c r="E1637" t="str">
        <f t="shared" si="26"/>
        <v>Control</v>
      </c>
      <c r="F1637">
        <v>0.27867530849903521</v>
      </c>
    </row>
    <row r="1638" spans="1:6" ht="14.4">
      <c r="A1638">
        <v>1516496007</v>
      </c>
      <c r="B1638">
        <v>1</v>
      </c>
      <c r="C1638">
        <v>267</v>
      </c>
      <c r="D1638" t="s">
        <v>362</v>
      </c>
      <c r="E1638" t="str">
        <f t="shared" si="26"/>
        <v>Control</v>
      </c>
      <c r="F1638">
        <v>0.22958354867321362</v>
      </c>
    </row>
    <row r="1639" spans="1:6" ht="14.4">
      <c r="A1639">
        <v>1518567824</v>
      </c>
      <c r="B1639">
        <v>1</v>
      </c>
      <c r="C1639">
        <v>1537</v>
      </c>
      <c r="D1639" t="s">
        <v>360</v>
      </c>
      <c r="E1639" t="str">
        <f t="shared" si="26"/>
        <v>Out of test</v>
      </c>
      <c r="F1639">
        <v>0.33424636850433642</v>
      </c>
    </row>
    <row r="1640" spans="1:6" ht="14.4">
      <c r="A1640">
        <v>1512374287</v>
      </c>
      <c r="B1640">
        <v>1</v>
      </c>
      <c r="C1640">
        <v>2457</v>
      </c>
      <c r="D1640" t="s">
        <v>362</v>
      </c>
      <c r="E1640" t="str">
        <f t="shared" si="26"/>
        <v>Test</v>
      </c>
      <c r="F1640">
        <v>6.1635179477829927E-2</v>
      </c>
    </row>
    <row r="1641" spans="1:6" ht="14.4">
      <c r="A1641">
        <v>1518008090</v>
      </c>
      <c r="B1641">
        <v>0</v>
      </c>
      <c r="C1641">
        <v>376</v>
      </c>
      <c r="D1641" t="s">
        <v>359</v>
      </c>
      <c r="E1641" t="str">
        <f t="shared" si="26"/>
        <v>Test</v>
      </c>
      <c r="F1641">
        <v>4.9189495227619839E-2</v>
      </c>
    </row>
    <row r="1642" spans="1:6" ht="14.4">
      <c r="A1642">
        <v>1517722713</v>
      </c>
      <c r="B1642">
        <v>1</v>
      </c>
      <c r="C1642">
        <v>1523</v>
      </c>
      <c r="D1642" t="s">
        <v>361</v>
      </c>
      <c r="E1642" t="str">
        <f t="shared" si="26"/>
        <v>Out of test</v>
      </c>
      <c r="F1642">
        <v>0.38016046009999171</v>
      </c>
    </row>
    <row r="1643" spans="1:6" ht="14.4">
      <c r="A1643">
        <v>1511746539</v>
      </c>
      <c r="B1643">
        <v>1</v>
      </c>
      <c r="C1643">
        <v>130</v>
      </c>
      <c r="D1643" t="s">
        <v>361</v>
      </c>
      <c r="E1643" t="str">
        <f t="shared" si="26"/>
        <v>Out of test</v>
      </c>
      <c r="F1643">
        <v>0.67287392508479849</v>
      </c>
    </row>
    <row r="1644" spans="1:6" ht="14.4">
      <c r="A1644">
        <v>1514896595</v>
      </c>
      <c r="B1644">
        <v>1</v>
      </c>
      <c r="C1644">
        <v>1692</v>
      </c>
      <c r="D1644" t="s">
        <v>360</v>
      </c>
      <c r="E1644" t="str">
        <f t="shared" si="26"/>
        <v>Out of test</v>
      </c>
      <c r="F1644">
        <v>0.7852448594345427</v>
      </c>
    </row>
    <row r="1645" spans="1:6" ht="14.4">
      <c r="A1645">
        <v>1518999115</v>
      </c>
      <c r="B1645">
        <v>1</v>
      </c>
      <c r="C1645">
        <v>1975</v>
      </c>
      <c r="D1645" t="s">
        <v>359</v>
      </c>
      <c r="E1645" t="str">
        <f t="shared" si="26"/>
        <v>Out of test</v>
      </c>
      <c r="F1645">
        <v>0.80192644328189777</v>
      </c>
    </row>
    <row r="1646" spans="1:6" ht="14.4">
      <c r="A1646">
        <v>1511267998</v>
      </c>
      <c r="B1646">
        <v>1</v>
      </c>
      <c r="C1646">
        <v>2472</v>
      </c>
      <c r="D1646" t="s">
        <v>361</v>
      </c>
      <c r="E1646" t="str">
        <f t="shared" si="26"/>
        <v>Out of test</v>
      </c>
      <c r="F1646">
        <v>0.63348808954503566</v>
      </c>
    </row>
    <row r="1647" spans="1:6" ht="14.4">
      <c r="A1647">
        <v>1512979592</v>
      </c>
      <c r="B1647">
        <v>0</v>
      </c>
      <c r="C1647">
        <v>2868</v>
      </c>
      <c r="D1647" t="s">
        <v>359</v>
      </c>
      <c r="E1647" t="str">
        <f t="shared" si="26"/>
        <v>Out of test</v>
      </c>
      <c r="F1647">
        <v>0.34054660767511913</v>
      </c>
    </row>
    <row r="1648" spans="1:6" ht="14.4">
      <c r="A1648">
        <v>1512508065</v>
      </c>
      <c r="B1648">
        <v>1</v>
      </c>
      <c r="C1648">
        <v>3042</v>
      </c>
      <c r="D1648" t="s">
        <v>360</v>
      </c>
      <c r="E1648" t="str">
        <f t="shared" si="26"/>
        <v>Out of test</v>
      </c>
      <c r="F1648">
        <v>0.96054374313401636</v>
      </c>
    </row>
    <row r="1649" spans="1:6" ht="14.4">
      <c r="A1649">
        <v>1516934778</v>
      </c>
      <c r="B1649">
        <v>1</v>
      </c>
      <c r="C1649">
        <v>1353</v>
      </c>
      <c r="D1649" t="s">
        <v>361</v>
      </c>
      <c r="E1649" t="str">
        <f t="shared" si="26"/>
        <v>Out of test</v>
      </c>
      <c r="F1649">
        <v>0.63364431900952778</v>
      </c>
    </row>
    <row r="1650" spans="1:6" ht="14.4">
      <c r="A1650">
        <v>1513126052</v>
      </c>
      <c r="B1650">
        <v>0</v>
      </c>
      <c r="C1650">
        <v>978</v>
      </c>
      <c r="D1650" t="s">
        <v>360</v>
      </c>
      <c r="E1650" t="str">
        <f t="shared" si="26"/>
        <v>Out of test</v>
      </c>
      <c r="F1650">
        <v>0.70618220482848026</v>
      </c>
    </row>
    <row r="1651" spans="1:6" ht="14.4">
      <c r="A1651">
        <v>1519139072</v>
      </c>
      <c r="B1651">
        <v>0</v>
      </c>
      <c r="C1651">
        <v>1832</v>
      </c>
      <c r="D1651" t="s">
        <v>360</v>
      </c>
      <c r="E1651" t="str">
        <f t="shared" si="26"/>
        <v>Out of test</v>
      </c>
      <c r="F1651">
        <v>0.65349977713039975</v>
      </c>
    </row>
    <row r="1652" spans="1:6" ht="14.4">
      <c r="A1652">
        <v>1518206778</v>
      </c>
      <c r="B1652">
        <v>1</v>
      </c>
      <c r="C1652">
        <v>2490</v>
      </c>
      <c r="D1652" t="s">
        <v>360</v>
      </c>
      <c r="E1652" t="str">
        <f t="shared" si="26"/>
        <v>Out of test</v>
      </c>
      <c r="F1652">
        <v>0.60036249659437158</v>
      </c>
    </row>
    <row r="1653" spans="1:6" ht="14.4">
      <c r="A1653">
        <v>1519177602</v>
      </c>
      <c r="B1653">
        <v>0</v>
      </c>
      <c r="C1653">
        <v>1732</v>
      </c>
      <c r="D1653" t="s">
        <v>361</v>
      </c>
      <c r="E1653" t="str">
        <f t="shared" si="26"/>
        <v>Control</v>
      </c>
      <c r="F1653">
        <v>0.21836504736464657</v>
      </c>
    </row>
    <row r="1654" spans="1:6" ht="14.4">
      <c r="A1654">
        <v>1513882112</v>
      </c>
      <c r="B1654">
        <v>0</v>
      </c>
      <c r="C1654">
        <v>2390</v>
      </c>
      <c r="D1654" t="s">
        <v>360</v>
      </c>
      <c r="E1654" t="str">
        <f t="shared" si="26"/>
        <v>Out of test</v>
      </c>
      <c r="F1654">
        <v>0.5954984964780673</v>
      </c>
    </row>
    <row r="1655" spans="1:6" ht="14.4">
      <c r="A1655">
        <v>1511940003</v>
      </c>
      <c r="B1655">
        <v>1</v>
      </c>
      <c r="C1655">
        <v>1075</v>
      </c>
      <c r="D1655" t="s">
        <v>361</v>
      </c>
      <c r="E1655" t="str">
        <f t="shared" si="26"/>
        <v>Out of test</v>
      </c>
      <c r="F1655">
        <v>0.57886914039355475</v>
      </c>
    </row>
    <row r="1656" spans="1:6" ht="14.4">
      <c r="A1656">
        <v>1514225950</v>
      </c>
      <c r="B1656">
        <v>0</v>
      </c>
      <c r="C1656">
        <v>1235</v>
      </c>
      <c r="D1656" t="s">
        <v>360</v>
      </c>
      <c r="E1656" t="str">
        <f t="shared" si="26"/>
        <v>Out of test</v>
      </c>
      <c r="F1656">
        <v>0.3576590943221255</v>
      </c>
    </row>
    <row r="1657" spans="1:6" ht="14.4">
      <c r="A1657">
        <v>1511711481</v>
      </c>
      <c r="B1657">
        <v>0</v>
      </c>
      <c r="C1657">
        <v>878</v>
      </c>
      <c r="D1657" t="s">
        <v>362</v>
      </c>
      <c r="E1657" t="str">
        <f t="shared" si="26"/>
        <v>Out of test</v>
      </c>
      <c r="F1657">
        <v>0.61394025265241958</v>
      </c>
    </row>
    <row r="1658" spans="1:6" ht="14.4">
      <c r="A1658">
        <v>1513089439</v>
      </c>
      <c r="B1658">
        <v>1</v>
      </c>
      <c r="C1658">
        <v>1070</v>
      </c>
      <c r="D1658" t="s">
        <v>361</v>
      </c>
      <c r="E1658" t="str">
        <f t="shared" si="26"/>
        <v>Out of test</v>
      </c>
      <c r="F1658">
        <v>0.83738605271534106</v>
      </c>
    </row>
    <row r="1659" spans="1:6" ht="14.4">
      <c r="A1659">
        <v>1516412052</v>
      </c>
      <c r="B1659">
        <v>0</v>
      </c>
      <c r="C1659">
        <v>1817</v>
      </c>
      <c r="D1659" t="s">
        <v>360</v>
      </c>
      <c r="E1659" t="str">
        <f t="shared" si="26"/>
        <v>Test</v>
      </c>
      <c r="F1659">
        <v>0.13979282448168029</v>
      </c>
    </row>
    <row r="1660" spans="1:6" ht="14.4">
      <c r="A1660">
        <v>1513054734</v>
      </c>
      <c r="B1660">
        <v>1</v>
      </c>
      <c r="C1660">
        <v>1342</v>
      </c>
      <c r="D1660" t="s">
        <v>359</v>
      </c>
      <c r="E1660" t="str">
        <f t="shared" si="26"/>
        <v>Out of test</v>
      </c>
      <c r="F1660">
        <v>0.69675552436611354</v>
      </c>
    </row>
    <row r="1661" spans="1:6" ht="14.4">
      <c r="A1661">
        <v>1511265139</v>
      </c>
      <c r="B1661">
        <v>1</v>
      </c>
      <c r="C1661">
        <v>673</v>
      </c>
      <c r="D1661" t="s">
        <v>361</v>
      </c>
      <c r="E1661" t="str">
        <f t="shared" si="26"/>
        <v>Control</v>
      </c>
      <c r="F1661">
        <v>0.19573445434637138</v>
      </c>
    </row>
    <row r="1662" spans="1:6" ht="14.4">
      <c r="A1662">
        <v>1515454715</v>
      </c>
      <c r="B1662">
        <v>1</v>
      </c>
      <c r="C1662">
        <v>4227</v>
      </c>
      <c r="D1662" t="s">
        <v>360</v>
      </c>
      <c r="E1662" t="str">
        <f t="shared" si="26"/>
        <v>Control</v>
      </c>
      <c r="F1662">
        <v>0.22644487905896249</v>
      </c>
    </row>
    <row r="1663" spans="1:6" ht="14.4">
      <c r="A1663">
        <v>1512031551</v>
      </c>
      <c r="B1663">
        <v>0</v>
      </c>
      <c r="C1663">
        <v>881</v>
      </c>
      <c r="D1663" t="s">
        <v>361</v>
      </c>
      <c r="E1663" t="str">
        <f t="shared" si="26"/>
        <v>Out of test</v>
      </c>
      <c r="F1663">
        <v>0.83758372592811581</v>
      </c>
    </row>
    <row r="1664" spans="1:6" ht="14.4">
      <c r="A1664">
        <v>1513867913</v>
      </c>
      <c r="B1664">
        <v>1</v>
      </c>
      <c r="C1664">
        <v>401</v>
      </c>
      <c r="D1664" t="s">
        <v>360</v>
      </c>
      <c r="E1664" t="str">
        <f t="shared" si="26"/>
        <v>Out of test</v>
      </c>
      <c r="F1664">
        <v>0.89466108635084196</v>
      </c>
    </row>
    <row r="1665" spans="1:6" ht="14.4">
      <c r="A1665">
        <v>1512365840</v>
      </c>
      <c r="B1665">
        <v>0</v>
      </c>
      <c r="C1665">
        <v>3200</v>
      </c>
      <c r="D1665" t="s">
        <v>359</v>
      </c>
      <c r="E1665" t="str">
        <f t="shared" si="26"/>
        <v>Out of test</v>
      </c>
      <c r="F1665">
        <v>0.88304247952922077</v>
      </c>
    </row>
    <row r="1666" spans="1:6" ht="14.4">
      <c r="A1666">
        <v>1512134703</v>
      </c>
      <c r="B1666">
        <v>1</v>
      </c>
      <c r="C1666">
        <v>1208</v>
      </c>
      <c r="D1666" t="s">
        <v>360</v>
      </c>
      <c r="E1666" t="str">
        <f t="shared" si="26"/>
        <v>Out of test</v>
      </c>
      <c r="F1666">
        <v>0.59271577117955432</v>
      </c>
    </row>
    <row r="1667" spans="1:6" ht="14.4">
      <c r="A1667">
        <v>1518268789</v>
      </c>
      <c r="B1667">
        <v>1</v>
      </c>
      <c r="C1667">
        <v>3553</v>
      </c>
      <c r="D1667" t="s">
        <v>359</v>
      </c>
      <c r="E1667" t="str">
        <f t="shared" si="26"/>
        <v>Control</v>
      </c>
      <c r="F1667">
        <v>0.15688014230590752</v>
      </c>
    </row>
    <row r="1668" spans="1:6" ht="14.4">
      <c r="A1668">
        <v>1516841289</v>
      </c>
      <c r="B1668">
        <v>1</v>
      </c>
      <c r="C1668">
        <v>723</v>
      </c>
      <c r="D1668" t="s">
        <v>361</v>
      </c>
      <c r="E1668" t="str">
        <f t="shared" si="26"/>
        <v>Test</v>
      </c>
      <c r="F1668">
        <v>4.2206763041420015E-2</v>
      </c>
    </row>
    <row r="1669" spans="1:6" ht="14.4">
      <c r="A1669">
        <v>1512381161</v>
      </c>
      <c r="B1669">
        <v>0</v>
      </c>
      <c r="C1669">
        <v>2772</v>
      </c>
      <c r="D1669" t="s">
        <v>361</v>
      </c>
      <c r="E1669" t="str">
        <f t="shared" si="26"/>
        <v>Out of test</v>
      </c>
      <c r="F1669">
        <v>0.57025443323573388</v>
      </c>
    </row>
    <row r="1670" spans="1:6" ht="14.4">
      <c r="A1670">
        <v>1515756842</v>
      </c>
      <c r="B1670">
        <v>0</v>
      </c>
      <c r="C1670">
        <v>4172</v>
      </c>
      <c r="D1670" t="s">
        <v>359</v>
      </c>
      <c r="E1670" t="str">
        <f t="shared" si="26"/>
        <v>Out of test</v>
      </c>
      <c r="F1670">
        <v>0.59285296640813756</v>
      </c>
    </row>
    <row r="1671" spans="1:6" ht="14.4">
      <c r="A1671">
        <v>1516032390</v>
      </c>
      <c r="B1671">
        <v>0</v>
      </c>
      <c r="C1671">
        <v>1827</v>
      </c>
      <c r="D1671" t="s">
        <v>360</v>
      </c>
      <c r="E1671" t="str">
        <f t="shared" si="26"/>
        <v>Out of test</v>
      </c>
      <c r="F1671">
        <v>0.56622183366862022</v>
      </c>
    </row>
    <row r="1672" spans="1:6" ht="14.4">
      <c r="A1672">
        <v>1513448362</v>
      </c>
      <c r="B1672">
        <v>0</v>
      </c>
      <c r="C1672">
        <v>2123</v>
      </c>
      <c r="D1672" t="s">
        <v>359</v>
      </c>
      <c r="E1672" t="str">
        <f t="shared" si="26"/>
        <v>Out of test</v>
      </c>
      <c r="F1672">
        <v>0.47396605229051547</v>
      </c>
    </row>
    <row r="1673" spans="1:6" ht="14.4">
      <c r="A1673">
        <v>1518925936</v>
      </c>
      <c r="B1673">
        <v>1</v>
      </c>
      <c r="C1673">
        <v>1309</v>
      </c>
      <c r="D1673" t="s">
        <v>362</v>
      </c>
      <c r="E1673" t="str">
        <f t="shared" si="26"/>
        <v>Out of test</v>
      </c>
      <c r="F1673">
        <v>0.70358723606909357</v>
      </c>
    </row>
    <row r="1674" spans="1:6" ht="14.4">
      <c r="A1674">
        <v>1516344373</v>
      </c>
      <c r="B1674">
        <v>1</v>
      </c>
      <c r="C1674">
        <v>1359</v>
      </c>
      <c r="D1674" t="s">
        <v>361</v>
      </c>
      <c r="E1674" t="str">
        <f t="shared" si="26"/>
        <v>Out of test</v>
      </c>
      <c r="F1674">
        <v>0.86232950122097662</v>
      </c>
    </row>
    <row r="1675" spans="1:6" ht="14.4">
      <c r="A1675">
        <v>1512106020</v>
      </c>
      <c r="B1675">
        <v>0</v>
      </c>
      <c r="C1675">
        <v>446</v>
      </c>
      <c r="D1675" t="s">
        <v>361</v>
      </c>
      <c r="E1675" t="str">
        <f t="shared" ref="E1675:E1738" si="27">IF(_xlfn.RANK.EQ(F1675,$F$10:$F$21653,1)&lt;=3000,"Test",IF(_xlfn.RANK.EQ(F1675,$F$10:$F$21653,1)&lt;=6000,"Control","Out of test"))</f>
        <v>Out of test</v>
      </c>
      <c r="F1675">
        <v>0.3278793059893903</v>
      </c>
    </row>
    <row r="1676" spans="1:6" ht="14.4">
      <c r="A1676">
        <v>1518685414</v>
      </c>
      <c r="B1676">
        <v>1</v>
      </c>
      <c r="C1676">
        <v>559</v>
      </c>
      <c r="D1676" t="s">
        <v>362</v>
      </c>
      <c r="E1676" t="str">
        <f t="shared" si="27"/>
        <v>Out of test</v>
      </c>
      <c r="F1676">
        <v>0.48535182492177986</v>
      </c>
    </row>
    <row r="1677" spans="1:6" ht="14.4">
      <c r="A1677">
        <v>1518477955</v>
      </c>
      <c r="B1677">
        <v>1</v>
      </c>
      <c r="C1677">
        <v>1520</v>
      </c>
      <c r="D1677" t="s">
        <v>362</v>
      </c>
      <c r="E1677" t="str">
        <f t="shared" si="27"/>
        <v>Out of test</v>
      </c>
      <c r="F1677">
        <v>0.66168827017632637</v>
      </c>
    </row>
    <row r="1678" spans="1:6" ht="14.4">
      <c r="A1678">
        <v>1515090801</v>
      </c>
      <c r="B1678">
        <v>0</v>
      </c>
      <c r="C1678">
        <v>834</v>
      </c>
      <c r="D1678" t="s">
        <v>359</v>
      </c>
      <c r="E1678" t="str">
        <f t="shared" si="27"/>
        <v>Out of test</v>
      </c>
      <c r="F1678">
        <v>0.85030199317351474</v>
      </c>
    </row>
    <row r="1679" spans="1:6" ht="14.4">
      <c r="A1679">
        <v>1516016023</v>
      </c>
      <c r="B1679">
        <v>1</v>
      </c>
      <c r="C1679">
        <v>2808</v>
      </c>
      <c r="D1679" t="s">
        <v>359</v>
      </c>
      <c r="E1679" t="str">
        <f t="shared" si="27"/>
        <v>Out of test</v>
      </c>
      <c r="F1679">
        <v>0.57309147682119022</v>
      </c>
    </row>
    <row r="1680" spans="1:6" ht="14.4">
      <c r="A1680">
        <v>1515762598</v>
      </c>
      <c r="B1680">
        <v>1</v>
      </c>
      <c r="C1680">
        <v>318</v>
      </c>
      <c r="D1680" t="s">
        <v>361</v>
      </c>
      <c r="E1680" t="str">
        <f t="shared" si="27"/>
        <v>Out of test</v>
      </c>
      <c r="F1680">
        <v>0.60279090451818973</v>
      </c>
    </row>
    <row r="1681" spans="1:6" ht="14.4">
      <c r="A1681">
        <v>1517744577</v>
      </c>
      <c r="B1681">
        <v>1</v>
      </c>
      <c r="C1681">
        <v>291</v>
      </c>
      <c r="D1681" t="s">
        <v>359</v>
      </c>
      <c r="E1681" t="str">
        <f t="shared" si="27"/>
        <v>Out of test</v>
      </c>
      <c r="F1681">
        <v>0.91817729194205111</v>
      </c>
    </row>
    <row r="1682" spans="1:6" ht="14.4">
      <c r="A1682">
        <v>1511322924</v>
      </c>
      <c r="B1682">
        <v>1</v>
      </c>
      <c r="C1682">
        <v>452</v>
      </c>
      <c r="D1682" t="s">
        <v>360</v>
      </c>
      <c r="E1682" t="str">
        <f t="shared" si="27"/>
        <v>Out of test</v>
      </c>
      <c r="F1682">
        <v>0.40411864613834447</v>
      </c>
    </row>
    <row r="1683" spans="1:6" ht="14.4">
      <c r="A1683">
        <v>1517293808</v>
      </c>
      <c r="B1683">
        <v>1</v>
      </c>
      <c r="C1683">
        <v>4528</v>
      </c>
      <c r="D1683" t="s">
        <v>360</v>
      </c>
      <c r="E1683" t="str">
        <f t="shared" si="27"/>
        <v>Control</v>
      </c>
      <c r="F1683">
        <v>0.26673807758430668</v>
      </c>
    </row>
    <row r="1684" spans="1:6" ht="14.4">
      <c r="A1684">
        <v>1516782571</v>
      </c>
      <c r="B1684">
        <v>0</v>
      </c>
      <c r="C1684">
        <v>607</v>
      </c>
      <c r="D1684" t="s">
        <v>359</v>
      </c>
      <c r="E1684" t="str">
        <f t="shared" si="27"/>
        <v>Out of test</v>
      </c>
      <c r="F1684">
        <v>0.98998577159374923</v>
      </c>
    </row>
    <row r="1685" spans="1:6" ht="14.4">
      <c r="A1685">
        <v>1517945081</v>
      </c>
      <c r="B1685">
        <v>0</v>
      </c>
      <c r="C1685">
        <v>4618</v>
      </c>
      <c r="D1685" t="s">
        <v>362</v>
      </c>
      <c r="E1685" t="str">
        <f t="shared" si="27"/>
        <v>Out of test</v>
      </c>
      <c r="F1685">
        <v>0.5051926665719042</v>
      </c>
    </row>
    <row r="1686" spans="1:6" ht="14.4">
      <c r="A1686">
        <v>1516223255</v>
      </c>
      <c r="B1686">
        <v>1</v>
      </c>
      <c r="C1686">
        <v>2363</v>
      </c>
      <c r="D1686" t="s">
        <v>361</v>
      </c>
      <c r="E1686" t="str">
        <f t="shared" si="27"/>
        <v>Out of test</v>
      </c>
      <c r="F1686">
        <v>0.67444058290459585</v>
      </c>
    </row>
    <row r="1687" spans="1:6" ht="14.4">
      <c r="A1687">
        <v>1517400319</v>
      </c>
      <c r="B1687">
        <v>1</v>
      </c>
      <c r="C1687">
        <v>314</v>
      </c>
      <c r="D1687" t="s">
        <v>361</v>
      </c>
      <c r="E1687" t="str">
        <f t="shared" si="27"/>
        <v>Control</v>
      </c>
      <c r="F1687">
        <v>0.20076165354697428</v>
      </c>
    </row>
    <row r="1688" spans="1:6" ht="14.4">
      <c r="A1688">
        <v>1511637175</v>
      </c>
      <c r="B1688">
        <v>1</v>
      </c>
      <c r="C1688">
        <v>3895</v>
      </c>
      <c r="D1688" t="s">
        <v>361</v>
      </c>
      <c r="E1688" t="str">
        <f t="shared" si="27"/>
        <v>Control</v>
      </c>
      <c r="F1688">
        <v>0.19039731525971448</v>
      </c>
    </row>
    <row r="1689" spans="1:6" ht="14.4">
      <c r="A1689">
        <v>1511249759</v>
      </c>
      <c r="B1689">
        <v>1</v>
      </c>
      <c r="C1689">
        <v>2162</v>
      </c>
      <c r="D1689" t="s">
        <v>359</v>
      </c>
      <c r="E1689" t="str">
        <f t="shared" si="27"/>
        <v>Out of test</v>
      </c>
      <c r="F1689">
        <v>0.79196507494529977</v>
      </c>
    </row>
    <row r="1690" spans="1:6" ht="14.4">
      <c r="A1690">
        <v>1518800249</v>
      </c>
      <c r="B1690">
        <v>1</v>
      </c>
      <c r="C1690">
        <v>2288</v>
      </c>
      <c r="D1690" t="s">
        <v>361</v>
      </c>
      <c r="E1690" t="str">
        <f t="shared" si="27"/>
        <v>Test</v>
      </c>
      <c r="F1690">
        <v>3.4887969531565366E-2</v>
      </c>
    </row>
    <row r="1691" spans="1:6" ht="14.4">
      <c r="A1691">
        <v>1516978729</v>
      </c>
      <c r="B1691">
        <v>1</v>
      </c>
      <c r="C1691">
        <v>2970</v>
      </c>
      <c r="D1691" t="s">
        <v>361</v>
      </c>
      <c r="E1691" t="str">
        <f t="shared" si="27"/>
        <v>Out of test</v>
      </c>
      <c r="F1691">
        <v>0.7115649012712213</v>
      </c>
    </row>
    <row r="1692" spans="1:6" ht="14.4">
      <c r="A1692">
        <v>1518793970</v>
      </c>
      <c r="B1692">
        <v>0</v>
      </c>
      <c r="C1692">
        <v>1042</v>
      </c>
      <c r="D1692" t="s">
        <v>361</v>
      </c>
      <c r="E1692" t="str">
        <f t="shared" si="27"/>
        <v>Out of test</v>
      </c>
      <c r="F1692">
        <v>0.84085771083275684</v>
      </c>
    </row>
    <row r="1693" spans="1:6" ht="14.4">
      <c r="A1693">
        <v>1519729882</v>
      </c>
      <c r="B1693">
        <v>0</v>
      </c>
      <c r="C1693">
        <v>903</v>
      </c>
      <c r="D1693" t="s">
        <v>361</v>
      </c>
      <c r="E1693" t="str">
        <f t="shared" si="27"/>
        <v>Out of test</v>
      </c>
      <c r="F1693">
        <v>0.62170934923051591</v>
      </c>
    </row>
    <row r="1694" spans="1:6" ht="14.4">
      <c r="A1694">
        <v>1515404320</v>
      </c>
      <c r="B1694">
        <v>0</v>
      </c>
      <c r="C1694">
        <v>925</v>
      </c>
      <c r="D1694" t="s">
        <v>361</v>
      </c>
      <c r="E1694" t="str">
        <f t="shared" si="27"/>
        <v>Out of test</v>
      </c>
      <c r="F1694">
        <v>0.49524835437996562</v>
      </c>
    </row>
    <row r="1695" spans="1:6" ht="14.4">
      <c r="A1695">
        <v>1515056425</v>
      </c>
      <c r="B1695">
        <v>1</v>
      </c>
      <c r="C1695">
        <v>2418</v>
      </c>
      <c r="D1695" t="s">
        <v>359</v>
      </c>
      <c r="E1695" t="str">
        <f t="shared" si="27"/>
        <v>Out of test</v>
      </c>
      <c r="F1695">
        <v>0.46426149237451608</v>
      </c>
    </row>
    <row r="1696" spans="1:6" ht="14.4">
      <c r="A1696">
        <v>1517056605</v>
      </c>
      <c r="B1696">
        <v>1</v>
      </c>
      <c r="C1696">
        <v>686</v>
      </c>
      <c r="D1696" t="s">
        <v>362</v>
      </c>
      <c r="E1696" t="str">
        <f t="shared" si="27"/>
        <v>Out of test</v>
      </c>
      <c r="F1696">
        <v>0.53451309517464884</v>
      </c>
    </row>
    <row r="1697" spans="1:6" ht="14.4">
      <c r="A1697">
        <v>1514454952</v>
      </c>
      <c r="B1697">
        <v>0</v>
      </c>
      <c r="C1697">
        <v>199</v>
      </c>
      <c r="D1697" t="s">
        <v>360</v>
      </c>
      <c r="E1697" t="str">
        <f t="shared" si="27"/>
        <v>Out of test</v>
      </c>
      <c r="F1697">
        <v>0.68546416961241208</v>
      </c>
    </row>
    <row r="1698" spans="1:6" ht="14.4">
      <c r="A1698">
        <v>1516381539</v>
      </c>
      <c r="B1698">
        <v>1</v>
      </c>
      <c r="C1698">
        <v>842</v>
      </c>
      <c r="D1698" t="s">
        <v>360</v>
      </c>
      <c r="E1698" t="str">
        <f t="shared" si="27"/>
        <v>Test</v>
      </c>
      <c r="F1698">
        <v>0.10582547830299072</v>
      </c>
    </row>
    <row r="1699" spans="1:6" ht="14.4">
      <c r="A1699">
        <v>1516945637</v>
      </c>
      <c r="B1699">
        <v>1</v>
      </c>
      <c r="C1699">
        <v>1687</v>
      </c>
      <c r="D1699" t="s">
        <v>359</v>
      </c>
      <c r="E1699" t="str">
        <f t="shared" si="27"/>
        <v>Control</v>
      </c>
      <c r="F1699">
        <v>0.2087429671435832</v>
      </c>
    </row>
    <row r="1700" spans="1:6" ht="14.4">
      <c r="A1700">
        <v>1514791587</v>
      </c>
      <c r="B1700">
        <v>1</v>
      </c>
      <c r="C1700">
        <v>1656</v>
      </c>
      <c r="D1700" t="s">
        <v>360</v>
      </c>
      <c r="E1700" t="str">
        <f t="shared" si="27"/>
        <v>Out of test</v>
      </c>
      <c r="F1700">
        <v>0.74126449717617382</v>
      </c>
    </row>
    <row r="1701" spans="1:6" ht="14.4">
      <c r="A1701">
        <v>1519546110</v>
      </c>
      <c r="B1701">
        <v>0</v>
      </c>
      <c r="C1701">
        <v>3113</v>
      </c>
      <c r="D1701" t="s">
        <v>362</v>
      </c>
      <c r="E1701" t="str">
        <f t="shared" si="27"/>
        <v>Test</v>
      </c>
      <c r="F1701">
        <v>3.2822025717397896E-2</v>
      </c>
    </row>
    <row r="1702" spans="1:6" ht="14.4">
      <c r="A1702">
        <v>1516279632</v>
      </c>
      <c r="B1702">
        <v>0</v>
      </c>
      <c r="C1702">
        <v>1672</v>
      </c>
      <c r="D1702" t="s">
        <v>361</v>
      </c>
      <c r="E1702" t="str">
        <f t="shared" si="27"/>
        <v>Test</v>
      </c>
      <c r="F1702">
        <v>2.1630842886782853E-3</v>
      </c>
    </row>
    <row r="1703" spans="1:6" ht="14.4">
      <c r="A1703">
        <v>1515146075</v>
      </c>
      <c r="B1703">
        <v>1</v>
      </c>
      <c r="C1703">
        <v>1357</v>
      </c>
      <c r="D1703" t="s">
        <v>360</v>
      </c>
      <c r="E1703" t="str">
        <f t="shared" si="27"/>
        <v>Out of test</v>
      </c>
      <c r="F1703">
        <v>0.40820254707467751</v>
      </c>
    </row>
    <row r="1704" spans="1:6" ht="14.4">
      <c r="A1704">
        <v>1516666394</v>
      </c>
      <c r="B1704">
        <v>1</v>
      </c>
      <c r="C1704">
        <v>232</v>
      </c>
      <c r="D1704" t="s">
        <v>362</v>
      </c>
      <c r="E1704" t="str">
        <f t="shared" si="27"/>
        <v>Out of test</v>
      </c>
      <c r="F1704">
        <v>0.91678250450031007</v>
      </c>
    </row>
    <row r="1705" spans="1:6" ht="14.4">
      <c r="A1705">
        <v>1512874110</v>
      </c>
      <c r="B1705">
        <v>0</v>
      </c>
      <c r="C1705">
        <v>433</v>
      </c>
      <c r="D1705" t="s">
        <v>359</v>
      </c>
      <c r="E1705" t="str">
        <f t="shared" si="27"/>
        <v>Out of test</v>
      </c>
      <c r="F1705">
        <v>0.60015535949600474</v>
      </c>
    </row>
    <row r="1706" spans="1:6" ht="14.4">
      <c r="A1706">
        <v>1519497742</v>
      </c>
      <c r="B1706">
        <v>0</v>
      </c>
      <c r="C1706">
        <v>4131</v>
      </c>
      <c r="D1706" t="s">
        <v>360</v>
      </c>
      <c r="E1706" t="str">
        <f t="shared" si="27"/>
        <v>Out of test</v>
      </c>
      <c r="F1706">
        <v>0.6087725047615743</v>
      </c>
    </row>
    <row r="1707" spans="1:6" ht="14.4">
      <c r="A1707">
        <v>1517239754</v>
      </c>
      <c r="B1707">
        <v>1</v>
      </c>
      <c r="C1707">
        <v>578</v>
      </c>
      <c r="D1707" t="s">
        <v>359</v>
      </c>
      <c r="E1707" t="str">
        <f t="shared" si="27"/>
        <v>Out of test</v>
      </c>
      <c r="F1707">
        <v>0.42351481106513222</v>
      </c>
    </row>
    <row r="1708" spans="1:6" ht="14.4">
      <c r="A1708">
        <v>1519982325</v>
      </c>
      <c r="B1708">
        <v>1</v>
      </c>
      <c r="C1708">
        <v>2193</v>
      </c>
      <c r="D1708" t="s">
        <v>359</v>
      </c>
      <c r="E1708" t="str">
        <f t="shared" si="27"/>
        <v>Out of test</v>
      </c>
      <c r="F1708">
        <v>0.88789634625132974</v>
      </c>
    </row>
    <row r="1709" spans="1:6" ht="14.4">
      <c r="A1709">
        <v>1518478586</v>
      </c>
      <c r="B1709">
        <v>1</v>
      </c>
      <c r="C1709">
        <v>2560</v>
      </c>
      <c r="D1709" t="s">
        <v>359</v>
      </c>
      <c r="E1709" t="str">
        <f t="shared" si="27"/>
        <v>Out of test</v>
      </c>
      <c r="F1709">
        <v>0.55275691571935193</v>
      </c>
    </row>
    <row r="1710" spans="1:6" ht="14.4">
      <c r="A1710">
        <v>1511903799</v>
      </c>
      <c r="B1710">
        <v>1</v>
      </c>
      <c r="C1710">
        <v>2657</v>
      </c>
      <c r="D1710" t="s">
        <v>362</v>
      </c>
      <c r="E1710" t="str">
        <f t="shared" si="27"/>
        <v>Control</v>
      </c>
      <c r="F1710">
        <v>0.2091424414578712</v>
      </c>
    </row>
    <row r="1711" spans="1:6" ht="14.4">
      <c r="A1711">
        <v>1518000797</v>
      </c>
      <c r="B1711">
        <v>1</v>
      </c>
      <c r="C1711">
        <v>2595</v>
      </c>
      <c r="D1711" t="s">
        <v>362</v>
      </c>
      <c r="E1711" t="str">
        <f t="shared" si="27"/>
        <v>Control</v>
      </c>
      <c r="F1711">
        <v>0.15687890047386233</v>
      </c>
    </row>
    <row r="1712" spans="1:6" ht="14.4">
      <c r="A1712">
        <v>1514230679</v>
      </c>
      <c r="B1712">
        <v>1</v>
      </c>
      <c r="C1712">
        <v>3059</v>
      </c>
      <c r="D1712" t="s">
        <v>360</v>
      </c>
      <c r="E1712" t="str">
        <f t="shared" si="27"/>
        <v>Out of test</v>
      </c>
      <c r="F1712">
        <v>0.70077629915146011</v>
      </c>
    </row>
    <row r="1713" spans="1:6" ht="14.4">
      <c r="A1713">
        <v>1516989036</v>
      </c>
      <c r="B1713">
        <v>1</v>
      </c>
      <c r="C1713">
        <v>2604</v>
      </c>
      <c r="D1713" t="s">
        <v>360</v>
      </c>
      <c r="E1713" t="str">
        <f t="shared" si="27"/>
        <v>Control</v>
      </c>
      <c r="F1713">
        <v>0.25228057816635285</v>
      </c>
    </row>
    <row r="1714" spans="1:6" ht="14.4">
      <c r="A1714">
        <v>1517122151</v>
      </c>
      <c r="B1714">
        <v>0</v>
      </c>
      <c r="C1714">
        <v>857</v>
      </c>
      <c r="D1714" t="s">
        <v>361</v>
      </c>
      <c r="E1714" t="str">
        <f t="shared" si="27"/>
        <v>Test</v>
      </c>
      <c r="F1714">
        <v>2.8508384437163969E-2</v>
      </c>
    </row>
    <row r="1715" spans="1:6" ht="14.4">
      <c r="A1715">
        <v>1516273634</v>
      </c>
      <c r="B1715">
        <v>1</v>
      </c>
      <c r="C1715">
        <v>2051</v>
      </c>
      <c r="D1715" t="s">
        <v>361</v>
      </c>
      <c r="E1715" t="str">
        <f t="shared" si="27"/>
        <v>Out of test</v>
      </c>
      <c r="F1715">
        <v>0.90694219053434699</v>
      </c>
    </row>
    <row r="1716" spans="1:6" ht="14.4">
      <c r="A1716">
        <v>1513419539</v>
      </c>
      <c r="B1716">
        <v>1</v>
      </c>
      <c r="C1716">
        <v>2372</v>
      </c>
      <c r="D1716" t="s">
        <v>361</v>
      </c>
      <c r="E1716" t="str">
        <f t="shared" si="27"/>
        <v>Out of test</v>
      </c>
      <c r="F1716">
        <v>0.61110203794823403</v>
      </c>
    </row>
    <row r="1717" spans="1:6" ht="14.4">
      <c r="A1717">
        <v>1513999922</v>
      </c>
      <c r="B1717">
        <v>0</v>
      </c>
      <c r="C1717">
        <v>444</v>
      </c>
      <c r="D1717" t="s">
        <v>362</v>
      </c>
      <c r="E1717" t="str">
        <f t="shared" si="27"/>
        <v>Out of test</v>
      </c>
      <c r="F1717">
        <v>0.6395430097995235</v>
      </c>
    </row>
    <row r="1718" spans="1:6" ht="14.4">
      <c r="A1718">
        <v>1513646823</v>
      </c>
      <c r="B1718">
        <v>1</v>
      </c>
      <c r="C1718">
        <v>108</v>
      </c>
      <c r="D1718" t="s">
        <v>361</v>
      </c>
      <c r="E1718" t="str">
        <f t="shared" si="27"/>
        <v>Out of test</v>
      </c>
      <c r="F1718">
        <v>0.81049785992884504</v>
      </c>
    </row>
    <row r="1719" spans="1:6" ht="14.4">
      <c r="A1719">
        <v>1518489088</v>
      </c>
      <c r="B1719">
        <v>1</v>
      </c>
      <c r="C1719">
        <v>2781</v>
      </c>
      <c r="D1719" t="s">
        <v>359</v>
      </c>
      <c r="E1719" t="str">
        <f t="shared" si="27"/>
        <v>Out of test</v>
      </c>
      <c r="F1719">
        <v>0.39488317481945789</v>
      </c>
    </row>
    <row r="1720" spans="1:6" ht="14.4">
      <c r="A1720">
        <v>1512417099</v>
      </c>
      <c r="B1720">
        <v>1</v>
      </c>
      <c r="C1720">
        <v>3381</v>
      </c>
      <c r="D1720" t="s">
        <v>359</v>
      </c>
      <c r="E1720" t="str">
        <f t="shared" si="27"/>
        <v>Out of test</v>
      </c>
      <c r="F1720">
        <v>0.90393679636671487</v>
      </c>
    </row>
    <row r="1721" spans="1:6" ht="14.4">
      <c r="A1721">
        <v>1513026150</v>
      </c>
      <c r="B1721">
        <v>0</v>
      </c>
      <c r="C1721">
        <v>3270</v>
      </c>
      <c r="D1721" t="s">
        <v>361</v>
      </c>
      <c r="E1721" t="str">
        <f t="shared" si="27"/>
        <v>Out of test</v>
      </c>
      <c r="F1721">
        <v>0.57407401631499633</v>
      </c>
    </row>
    <row r="1722" spans="1:6" ht="14.4">
      <c r="A1722">
        <v>1514145028</v>
      </c>
      <c r="B1722">
        <v>1</v>
      </c>
      <c r="C1722">
        <v>2972</v>
      </c>
      <c r="D1722" t="s">
        <v>360</v>
      </c>
      <c r="E1722" t="str">
        <f t="shared" si="27"/>
        <v>Out of test</v>
      </c>
      <c r="F1722">
        <v>0.85995480725240014</v>
      </c>
    </row>
    <row r="1723" spans="1:6" ht="14.4">
      <c r="A1723">
        <v>1517153173</v>
      </c>
      <c r="B1723">
        <v>1</v>
      </c>
      <c r="C1723">
        <v>780</v>
      </c>
      <c r="D1723" t="s">
        <v>361</v>
      </c>
      <c r="E1723" t="str">
        <f t="shared" si="27"/>
        <v>Out of test</v>
      </c>
      <c r="F1723">
        <v>0.29824577905182337</v>
      </c>
    </row>
    <row r="1724" spans="1:6" ht="14.4">
      <c r="A1724">
        <v>1516235348</v>
      </c>
      <c r="B1724">
        <v>1</v>
      </c>
      <c r="C1724">
        <v>1703</v>
      </c>
      <c r="D1724" t="s">
        <v>361</v>
      </c>
      <c r="E1724" t="str">
        <f t="shared" si="27"/>
        <v>Out of test</v>
      </c>
      <c r="F1724">
        <v>0.58129238608314648</v>
      </c>
    </row>
    <row r="1725" spans="1:6" ht="14.4">
      <c r="A1725">
        <v>1515489558</v>
      </c>
      <c r="B1725">
        <v>1</v>
      </c>
      <c r="C1725">
        <v>1569</v>
      </c>
      <c r="D1725" t="s">
        <v>362</v>
      </c>
      <c r="E1725" t="str">
        <f t="shared" si="27"/>
        <v>Out of test</v>
      </c>
      <c r="F1725">
        <v>0.78201491307278204</v>
      </c>
    </row>
    <row r="1726" spans="1:6" ht="14.4">
      <c r="A1726">
        <v>1516989835</v>
      </c>
      <c r="B1726">
        <v>1</v>
      </c>
      <c r="C1726">
        <v>277</v>
      </c>
      <c r="D1726" t="s">
        <v>362</v>
      </c>
      <c r="E1726" t="str">
        <f t="shared" si="27"/>
        <v>Out of test</v>
      </c>
      <c r="F1726">
        <v>0.82457209120288333</v>
      </c>
    </row>
    <row r="1727" spans="1:6" ht="14.4">
      <c r="A1727">
        <v>1515850463</v>
      </c>
      <c r="B1727">
        <v>1</v>
      </c>
      <c r="C1727">
        <v>2056</v>
      </c>
      <c r="D1727" t="s">
        <v>359</v>
      </c>
      <c r="E1727" t="str">
        <f t="shared" si="27"/>
        <v>Out of test</v>
      </c>
      <c r="F1727">
        <v>0.63833683452134982</v>
      </c>
    </row>
    <row r="1728" spans="1:6" ht="14.4">
      <c r="A1728">
        <v>1518817766</v>
      </c>
      <c r="B1728">
        <v>1</v>
      </c>
      <c r="C1728">
        <v>9</v>
      </c>
      <c r="D1728" t="s">
        <v>361</v>
      </c>
      <c r="E1728" t="str">
        <f t="shared" si="27"/>
        <v>Out of test</v>
      </c>
      <c r="F1728">
        <v>0.88435266361078357</v>
      </c>
    </row>
    <row r="1729" spans="1:6" ht="14.4">
      <c r="A1729">
        <v>1516004530</v>
      </c>
      <c r="B1729">
        <v>0</v>
      </c>
      <c r="C1729">
        <v>345</v>
      </c>
      <c r="D1729" t="s">
        <v>362</v>
      </c>
      <c r="E1729" t="str">
        <f t="shared" si="27"/>
        <v>Out of test</v>
      </c>
      <c r="F1729">
        <v>0.60654430622527777</v>
      </c>
    </row>
    <row r="1730" spans="1:6" ht="14.4">
      <c r="A1730">
        <v>1514838159</v>
      </c>
      <c r="B1730">
        <v>1</v>
      </c>
      <c r="C1730">
        <v>1899</v>
      </c>
      <c r="D1730" t="s">
        <v>361</v>
      </c>
      <c r="E1730" t="str">
        <f t="shared" si="27"/>
        <v>Test</v>
      </c>
      <c r="F1730">
        <v>1.0055584932916251E-2</v>
      </c>
    </row>
    <row r="1731" spans="1:6" ht="14.4">
      <c r="A1731">
        <v>1517251738</v>
      </c>
      <c r="B1731">
        <v>1</v>
      </c>
      <c r="C1731">
        <v>3156</v>
      </c>
      <c r="D1731" t="s">
        <v>360</v>
      </c>
      <c r="E1731" t="str">
        <f t="shared" si="27"/>
        <v>Test</v>
      </c>
      <c r="F1731">
        <v>2.4413206743856608E-2</v>
      </c>
    </row>
    <row r="1732" spans="1:6" ht="14.4">
      <c r="A1732">
        <v>1517052958</v>
      </c>
      <c r="B1732">
        <v>1</v>
      </c>
      <c r="C1732">
        <v>3046</v>
      </c>
      <c r="D1732" t="s">
        <v>360</v>
      </c>
      <c r="E1732" t="str">
        <f t="shared" si="27"/>
        <v>Control</v>
      </c>
      <c r="F1732">
        <v>0.16919776441487966</v>
      </c>
    </row>
    <row r="1733" spans="1:6" ht="14.4">
      <c r="A1733">
        <v>1512125159</v>
      </c>
      <c r="B1733">
        <v>1</v>
      </c>
      <c r="C1733">
        <v>890</v>
      </c>
      <c r="D1733" t="s">
        <v>361</v>
      </c>
      <c r="E1733" t="str">
        <f t="shared" si="27"/>
        <v>Out of test</v>
      </c>
      <c r="F1733">
        <v>0.98947795244659187</v>
      </c>
    </row>
    <row r="1734" spans="1:6" ht="14.4">
      <c r="A1734">
        <v>1519578969</v>
      </c>
      <c r="B1734">
        <v>1</v>
      </c>
      <c r="C1734">
        <v>4145</v>
      </c>
      <c r="D1734" t="s">
        <v>362</v>
      </c>
      <c r="E1734" t="str">
        <f t="shared" si="27"/>
        <v>Out of test</v>
      </c>
      <c r="F1734">
        <v>0.61801447653908193</v>
      </c>
    </row>
    <row r="1735" spans="1:6" ht="14.4">
      <c r="A1735">
        <v>1516502711</v>
      </c>
      <c r="B1735">
        <v>0</v>
      </c>
      <c r="C1735">
        <v>1429</v>
      </c>
      <c r="D1735" t="s">
        <v>361</v>
      </c>
      <c r="E1735" t="str">
        <f t="shared" si="27"/>
        <v>Out of test</v>
      </c>
      <c r="F1735">
        <v>0.90548205861287501</v>
      </c>
    </row>
    <row r="1736" spans="1:6" ht="14.4">
      <c r="A1736">
        <v>1519707599</v>
      </c>
      <c r="B1736">
        <v>1</v>
      </c>
      <c r="C1736">
        <v>634</v>
      </c>
      <c r="D1736" t="s">
        <v>359</v>
      </c>
      <c r="E1736" t="str">
        <f t="shared" si="27"/>
        <v>Out of test</v>
      </c>
      <c r="F1736">
        <v>0.44255484868952444</v>
      </c>
    </row>
    <row r="1737" spans="1:6" ht="14.4">
      <c r="A1737">
        <v>1515087327</v>
      </c>
      <c r="B1737">
        <v>1</v>
      </c>
      <c r="C1737">
        <v>391</v>
      </c>
      <c r="D1737" t="s">
        <v>360</v>
      </c>
      <c r="E1737" t="str">
        <f t="shared" si="27"/>
        <v>Out of test</v>
      </c>
      <c r="F1737">
        <v>0.38154865232437718</v>
      </c>
    </row>
    <row r="1738" spans="1:6" ht="14.4">
      <c r="A1738">
        <v>1519557359</v>
      </c>
      <c r="B1738">
        <v>1</v>
      </c>
      <c r="C1738">
        <v>6719</v>
      </c>
      <c r="D1738" t="s">
        <v>361</v>
      </c>
      <c r="E1738" t="str">
        <f t="shared" si="27"/>
        <v>Out of test</v>
      </c>
      <c r="F1738">
        <v>0.81791411161513061</v>
      </c>
    </row>
    <row r="1739" spans="1:6" ht="14.4">
      <c r="A1739">
        <v>1517022207</v>
      </c>
      <c r="B1739">
        <v>1</v>
      </c>
      <c r="C1739">
        <v>213</v>
      </c>
      <c r="D1739" t="s">
        <v>360</v>
      </c>
      <c r="E1739" t="str">
        <f t="shared" ref="E1739:E1802" si="28">IF(_xlfn.RANK.EQ(F1739,$F$10:$F$21653,1)&lt;=3000,"Test",IF(_xlfn.RANK.EQ(F1739,$F$10:$F$21653,1)&lt;=6000,"Control","Out of test"))</f>
        <v>Out of test</v>
      </c>
      <c r="F1739">
        <v>0.77692952942185811</v>
      </c>
    </row>
    <row r="1740" spans="1:6" ht="14.4">
      <c r="A1740">
        <v>1514010009</v>
      </c>
      <c r="B1740">
        <v>1</v>
      </c>
      <c r="C1740">
        <v>1295</v>
      </c>
      <c r="D1740" t="s">
        <v>361</v>
      </c>
      <c r="E1740" t="str">
        <f t="shared" si="28"/>
        <v>Out of test</v>
      </c>
      <c r="F1740">
        <v>0.65785426937600255</v>
      </c>
    </row>
    <row r="1741" spans="1:6" ht="14.4">
      <c r="A1741">
        <v>1514212914</v>
      </c>
      <c r="B1741">
        <v>1</v>
      </c>
      <c r="C1741">
        <v>1191</v>
      </c>
      <c r="D1741" t="s">
        <v>360</v>
      </c>
      <c r="E1741" t="str">
        <f t="shared" si="28"/>
        <v>Out of test</v>
      </c>
      <c r="F1741">
        <v>0.76164976114792338</v>
      </c>
    </row>
    <row r="1742" spans="1:6" ht="14.4">
      <c r="A1742">
        <v>1513127793</v>
      </c>
      <c r="B1742">
        <v>1</v>
      </c>
      <c r="C1742">
        <v>550</v>
      </c>
      <c r="D1742" t="s">
        <v>359</v>
      </c>
      <c r="E1742" t="str">
        <f t="shared" si="28"/>
        <v>Out of test</v>
      </c>
      <c r="F1742">
        <v>0.61374862193041169</v>
      </c>
    </row>
    <row r="1743" spans="1:6" ht="14.4">
      <c r="A1743">
        <v>1511450345</v>
      </c>
      <c r="B1743">
        <v>1</v>
      </c>
      <c r="C1743">
        <v>1547</v>
      </c>
      <c r="D1743" t="s">
        <v>361</v>
      </c>
      <c r="E1743" t="str">
        <f t="shared" si="28"/>
        <v>Out of test</v>
      </c>
      <c r="F1743">
        <v>0.95282939326917027</v>
      </c>
    </row>
    <row r="1744" spans="1:6" ht="14.4">
      <c r="A1744">
        <v>1513780389</v>
      </c>
      <c r="B1744">
        <v>1</v>
      </c>
      <c r="C1744">
        <v>5811</v>
      </c>
      <c r="D1744" t="s">
        <v>362</v>
      </c>
      <c r="E1744" t="str">
        <f t="shared" si="28"/>
        <v>Out of test</v>
      </c>
      <c r="F1744">
        <v>0.4731714555974188</v>
      </c>
    </row>
    <row r="1745" spans="1:6" ht="14.4">
      <c r="A1745">
        <v>1514032470</v>
      </c>
      <c r="B1745">
        <v>0</v>
      </c>
      <c r="C1745">
        <v>2</v>
      </c>
      <c r="D1745" t="s">
        <v>361</v>
      </c>
      <c r="E1745" t="str">
        <f t="shared" si="28"/>
        <v>Control</v>
      </c>
      <c r="F1745">
        <v>0.21071640460202001</v>
      </c>
    </row>
    <row r="1746" spans="1:6" ht="14.4">
      <c r="A1746">
        <v>1516345880</v>
      </c>
      <c r="B1746">
        <v>0</v>
      </c>
      <c r="C1746">
        <v>1689</v>
      </c>
      <c r="D1746" t="s">
        <v>360</v>
      </c>
      <c r="E1746" t="str">
        <f t="shared" si="28"/>
        <v>Control</v>
      </c>
      <c r="F1746">
        <v>0.21355670906455526</v>
      </c>
    </row>
    <row r="1747" spans="1:6" ht="14.4">
      <c r="A1747">
        <v>1511559623</v>
      </c>
      <c r="B1747">
        <v>1</v>
      </c>
      <c r="C1747">
        <v>2413</v>
      </c>
      <c r="D1747" t="s">
        <v>360</v>
      </c>
      <c r="E1747" t="str">
        <f t="shared" si="28"/>
        <v>Control</v>
      </c>
      <c r="F1747">
        <v>0.19006082605869179</v>
      </c>
    </row>
    <row r="1748" spans="1:6" ht="14.4">
      <c r="A1748">
        <v>1514620782</v>
      </c>
      <c r="B1748">
        <v>0</v>
      </c>
      <c r="C1748">
        <v>19</v>
      </c>
      <c r="D1748" t="s">
        <v>361</v>
      </c>
      <c r="E1748" t="str">
        <f t="shared" si="28"/>
        <v>Out of test</v>
      </c>
      <c r="F1748">
        <v>0.96928965499607489</v>
      </c>
    </row>
    <row r="1749" spans="1:6" ht="14.4">
      <c r="A1749">
        <v>1519306327</v>
      </c>
      <c r="B1749">
        <v>1</v>
      </c>
      <c r="C1749">
        <v>5911</v>
      </c>
      <c r="D1749" t="s">
        <v>359</v>
      </c>
      <c r="E1749" t="str">
        <f t="shared" si="28"/>
        <v>Out of test</v>
      </c>
      <c r="F1749">
        <v>0.4407013032260142</v>
      </c>
    </row>
    <row r="1750" spans="1:6" ht="14.4">
      <c r="A1750">
        <v>1514955131</v>
      </c>
      <c r="B1750">
        <v>0</v>
      </c>
      <c r="C1750">
        <v>1933</v>
      </c>
      <c r="D1750" t="s">
        <v>360</v>
      </c>
      <c r="E1750" t="str">
        <f t="shared" si="28"/>
        <v>Test</v>
      </c>
      <c r="F1750">
        <v>0.10275306496944847</v>
      </c>
    </row>
    <row r="1751" spans="1:6" ht="14.4">
      <c r="A1751">
        <v>1513372197</v>
      </c>
      <c r="B1751">
        <v>1</v>
      </c>
      <c r="C1751">
        <v>775</v>
      </c>
      <c r="D1751" t="s">
        <v>362</v>
      </c>
      <c r="E1751" t="str">
        <f t="shared" si="28"/>
        <v>Out of test</v>
      </c>
      <c r="F1751">
        <v>0.63921049321199175</v>
      </c>
    </row>
    <row r="1752" spans="1:6" ht="14.4">
      <c r="A1752">
        <v>1515864879</v>
      </c>
      <c r="B1752">
        <v>1</v>
      </c>
      <c r="C1752">
        <v>492</v>
      </c>
      <c r="D1752" t="s">
        <v>360</v>
      </c>
      <c r="E1752" t="str">
        <f t="shared" si="28"/>
        <v>Out of test</v>
      </c>
      <c r="F1752">
        <v>0.44919571035085881</v>
      </c>
    </row>
    <row r="1753" spans="1:6" ht="14.4">
      <c r="A1753">
        <v>1516699063</v>
      </c>
      <c r="B1753">
        <v>1</v>
      </c>
      <c r="C1753">
        <v>672</v>
      </c>
      <c r="D1753" t="s">
        <v>359</v>
      </c>
      <c r="E1753" t="str">
        <f t="shared" si="28"/>
        <v>Test</v>
      </c>
      <c r="F1753">
        <v>0.11869285076859493</v>
      </c>
    </row>
    <row r="1754" spans="1:6" ht="14.4">
      <c r="A1754">
        <v>1518390459</v>
      </c>
      <c r="B1754">
        <v>1</v>
      </c>
      <c r="C1754">
        <v>314</v>
      </c>
      <c r="D1754" t="s">
        <v>361</v>
      </c>
      <c r="E1754" t="str">
        <f t="shared" si="28"/>
        <v>Out of test</v>
      </c>
      <c r="F1754">
        <v>0.45834387789376896</v>
      </c>
    </row>
    <row r="1755" spans="1:6" ht="14.4">
      <c r="A1755">
        <v>1517543089</v>
      </c>
      <c r="B1755">
        <v>1</v>
      </c>
      <c r="C1755">
        <v>246</v>
      </c>
      <c r="D1755" t="s">
        <v>360</v>
      </c>
      <c r="E1755" t="str">
        <f t="shared" si="28"/>
        <v>Out of test</v>
      </c>
      <c r="F1755">
        <v>0.71301949910024365</v>
      </c>
    </row>
    <row r="1756" spans="1:6" ht="14.4">
      <c r="A1756">
        <v>1517386583</v>
      </c>
      <c r="B1756">
        <v>1</v>
      </c>
      <c r="C1756">
        <v>2145</v>
      </c>
      <c r="D1756" t="s">
        <v>361</v>
      </c>
      <c r="E1756" t="str">
        <f t="shared" si="28"/>
        <v>Out of test</v>
      </c>
      <c r="F1756">
        <v>0.50193388903705649</v>
      </c>
    </row>
    <row r="1757" spans="1:6" ht="14.4">
      <c r="A1757">
        <v>1518323234</v>
      </c>
      <c r="B1757">
        <v>1</v>
      </c>
      <c r="C1757">
        <v>2873</v>
      </c>
      <c r="D1757" t="s">
        <v>361</v>
      </c>
      <c r="E1757" t="str">
        <f t="shared" si="28"/>
        <v>Control</v>
      </c>
      <c r="F1757">
        <v>0.14864477979123536</v>
      </c>
    </row>
    <row r="1758" spans="1:6" ht="14.4">
      <c r="A1758">
        <v>1513214969</v>
      </c>
      <c r="B1758">
        <v>1</v>
      </c>
      <c r="C1758">
        <v>2496</v>
      </c>
      <c r="D1758" t="s">
        <v>360</v>
      </c>
      <c r="E1758" t="str">
        <f t="shared" si="28"/>
        <v>Out of test</v>
      </c>
      <c r="F1758">
        <v>0.35386596863869724</v>
      </c>
    </row>
    <row r="1759" spans="1:6" ht="14.4">
      <c r="A1759">
        <v>1512720916</v>
      </c>
      <c r="B1759">
        <v>1</v>
      </c>
      <c r="C1759">
        <v>973</v>
      </c>
      <c r="D1759" t="s">
        <v>361</v>
      </c>
      <c r="E1759" t="str">
        <f t="shared" si="28"/>
        <v>Out of test</v>
      </c>
      <c r="F1759">
        <v>0.96481994027270723</v>
      </c>
    </row>
    <row r="1760" spans="1:6" ht="14.4">
      <c r="A1760">
        <v>1516771205</v>
      </c>
      <c r="B1760">
        <v>1</v>
      </c>
      <c r="C1760">
        <v>210</v>
      </c>
      <c r="D1760" t="s">
        <v>360</v>
      </c>
      <c r="E1760" t="str">
        <f t="shared" si="28"/>
        <v>Out of test</v>
      </c>
      <c r="F1760">
        <v>0.94302141523888017</v>
      </c>
    </row>
    <row r="1761" spans="1:6" ht="14.4">
      <c r="A1761">
        <v>1516394564</v>
      </c>
      <c r="B1761">
        <v>1</v>
      </c>
      <c r="C1761">
        <v>2508</v>
      </c>
      <c r="D1761" t="s">
        <v>360</v>
      </c>
      <c r="E1761" t="str">
        <f t="shared" si="28"/>
        <v>Out of test</v>
      </c>
      <c r="F1761">
        <v>0.82849897456840937</v>
      </c>
    </row>
    <row r="1762" spans="1:6" ht="14.4">
      <c r="A1762">
        <v>1512355604</v>
      </c>
      <c r="B1762">
        <v>1</v>
      </c>
      <c r="C1762">
        <v>3946</v>
      </c>
      <c r="D1762" t="s">
        <v>362</v>
      </c>
      <c r="E1762" t="str">
        <f t="shared" si="28"/>
        <v>Out of test</v>
      </c>
      <c r="F1762">
        <v>0.8583479886211749</v>
      </c>
    </row>
    <row r="1763" spans="1:6" ht="14.4">
      <c r="A1763">
        <v>1513560566</v>
      </c>
      <c r="B1763">
        <v>1</v>
      </c>
      <c r="C1763">
        <v>1797</v>
      </c>
      <c r="D1763" t="s">
        <v>360</v>
      </c>
      <c r="E1763" t="str">
        <f t="shared" si="28"/>
        <v>Test</v>
      </c>
      <c r="F1763">
        <v>8.8147497186163548E-2</v>
      </c>
    </row>
    <row r="1764" spans="1:6" ht="14.4">
      <c r="A1764">
        <v>1516119266</v>
      </c>
      <c r="B1764">
        <v>1</v>
      </c>
      <c r="C1764">
        <v>2521</v>
      </c>
      <c r="D1764" t="s">
        <v>361</v>
      </c>
      <c r="E1764" t="str">
        <f t="shared" si="28"/>
        <v>Control</v>
      </c>
      <c r="F1764">
        <v>0.20929270419396306</v>
      </c>
    </row>
    <row r="1765" spans="1:6" ht="14.4">
      <c r="A1765">
        <v>1517083051</v>
      </c>
      <c r="B1765">
        <v>0</v>
      </c>
      <c r="C1765">
        <v>2125</v>
      </c>
      <c r="D1765" t="s">
        <v>362</v>
      </c>
      <c r="E1765" t="str">
        <f t="shared" si="28"/>
        <v>Out of test</v>
      </c>
      <c r="F1765">
        <v>0.60136967827447274</v>
      </c>
    </row>
    <row r="1766" spans="1:6" ht="14.4">
      <c r="A1766">
        <v>1513284059</v>
      </c>
      <c r="B1766">
        <v>1</v>
      </c>
      <c r="C1766">
        <v>939</v>
      </c>
      <c r="D1766" t="s">
        <v>359</v>
      </c>
      <c r="E1766" t="str">
        <f t="shared" si="28"/>
        <v>Out of test</v>
      </c>
      <c r="F1766">
        <v>0.83399654383138289</v>
      </c>
    </row>
    <row r="1767" spans="1:6" ht="14.4">
      <c r="A1767">
        <v>1516561671</v>
      </c>
      <c r="B1767">
        <v>0</v>
      </c>
      <c r="C1767">
        <v>3255</v>
      </c>
      <c r="D1767" t="s">
        <v>360</v>
      </c>
      <c r="E1767" t="str">
        <f t="shared" si="28"/>
        <v>Out of test</v>
      </c>
      <c r="F1767">
        <v>0.71309091489847787</v>
      </c>
    </row>
    <row r="1768" spans="1:6" ht="14.4">
      <c r="A1768">
        <v>1513799774</v>
      </c>
      <c r="B1768">
        <v>1</v>
      </c>
      <c r="C1768">
        <v>598</v>
      </c>
      <c r="D1768" t="s">
        <v>359</v>
      </c>
      <c r="E1768" t="str">
        <f t="shared" si="28"/>
        <v>Out of test</v>
      </c>
      <c r="F1768">
        <v>0.29622712653865158</v>
      </c>
    </row>
    <row r="1769" spans="1:6" ht="14.4">
      <c r="A1769">
        <v>1518361627</v>
      </c>
      <c r="B1769">
        <v>1</v>
      </c>
      <c r="C1769">
        <v>616</v>
      </c>
      <c r="D1769" t="s">
        <v>361</v>
      </c>
      <c r="E1769" t="str">
        <f t="shared" si="28"/>
        <v>Out of test</v>
      </c>
      <c r="F1769">
        <v>0.37152906694586374</v>
      </c>
    </row>
    <row r="1770" spans="1:6" ht="14.4">
      <c r="A1770">
        <v>1518632923</v>
      </c>
      <c r="B1770">
        <v>1</v>
      </c>
      <c r="C1770">
        <v>638</v>
      </c>
      <c r="D1770" t="s">
        <v>361</v>
      </c>
      <c r="E1770" t="str">
        <f t="shared" si="28"/>
        <v>Control</v>
      </c>
      <c r="F1770">
        <v>0.19784245440626913</v>
      </c>
    </row>
    <row r="1771" spans="1:6" ht="14.4">
      <c r="A1771">
        <v>1513643979</v>
      </c>
      <c r="B1771">
        <v>1</v>
      </c>
      <c r="C1771">
        <v>2793</v>
      </c>
      <c r="D1771" t="s">
        <v>359</v>
      </c>
      <c r="E1771" t="str">
        <f t="shared" si="28"/>
        <v>Out of test</v>
      </c>
      <c r="F1771">
        <v>0.48544488050973544</v>
      </c>
    </row>
    <row r="1772" spans="1:6" ht="14.4">
      <c r="A1772">
        <v>1516548970</v>
      </c>
      <c r="B1772">
        <v>0</v>
      </c>
      <c r="C1772">
        <v>817</v>
      </c>
      <c r="D1772" t="s">
        <v>361</v>
      </c>
      <c r="E1772" t="str">
        <f t="shared" si="28"/>
        <v>Out of test</v>
      </c>
      <c r="F1772">
        <v>0.75644101907788697</v>
      </c>
    </row>
    <row r="1773" spans="1:6" ht="14.4">
      <c r="A1773">
        <v>1512747847</v>
      </c>
      <c r="B1773">
        <v>1</v>
      </c>
      <c r="C1773">
        <v>768</v>
      </c>
      <c r="D1773" t="s">
        <v>359</v>
      </c>
      <c r="E1773" t="str">
        <f t="shared" si="28"/>
        <v>Out of test</v>
      </c>
      <c r="F1773">
        <v>0.44547338954003235</v>
      </c>
    </row>
    <row r="1774" spans="1:6" ht="14.4">
      <c r="A1774">
        <v>1518639945</v>
      </c>
      <c r="B1774">
        <v>1</v>
      </c>
      <c r="C1774">
        <v>2223</v>
      </c>
      <c r="D1774" t="s">
        <v>361</v>
      </c>
      <c r="E1774" t="str">
        <f t="shared" si="28"/>
        <v>Test</v>
      </c>
      <c r="F1774">
        <v>6.6173025952012243E-2</v>
      </c>
    </row>
    <row r="1775" spans="1:6" ht="14.4">
      <c r="A1775">
        <v>1513290099</v>
      </c>
      <c r="B1775">
        <v>1</v>
      </c>
      <c r="C1775">
        <v>1948</v>
      </c>
      <c r="D1775" t="s">
        <v>359</v>
      </c>
      <c r="E1775" t="str">
        <f t="shared" si="28"/>
        <v>Out of test</v>
      </c>
      <c r="F1775">
        <v>0.90717028246329168</v>
      </c>
    </row>
    <row r="1776" spans="1:6" ht="14.4">
      <c r="A1776">
        <v>1517679160</v>
      </c>
      <c r="B1776">
        <v>0</v>
      </c>
      <c r="C1776">
        <v>1811</v>
      </c>
      <c r="D1776" t="s">
        <v>362</v>
      </c>
      <c r="E1776" t="str">
        <f t="shared" si="28"/>
        <v>Out of test</v>
      </c>
      <c r="F1776">
        <v>0.54812947987367844</v>
      </c>
    </row>
    <row r="1777" spans="1:6" ht="14.4">
      <c r="A1777">
        <v>1519812181</v>
      </c>
      <c r="B1777">
        <v>0</v>
      </c>
      <c r="C1777">
        <v>1272</v>
      </c>
      <c r="D1777" t="s">
        <v>360</v>
      </c>
      <c r="E1777" t="str">
        <f t="shared" si="28"/>
        <v>Out of test</v>
      </c>
      <c r="F1777">
        <v>0.92438458921105537</v>
      </c>
    </row>
    <row r="1778" spans="1:6" ht="14.4">
      <c r="A1778">
        <v>1512468232</v>
      </c>
      <c r="B1778">
        <v>0</v>
      </c>
      <c r="C1778">
        <v>347</v>
      </c>
      <c r="D1778" t="s">
        <v>359</v>
      </c>
      <c r="E1778" t="str">
        <f t="shared" si="28"/>
        <v>Out of test</v>
      </c>
      <c r="F1778">
        <v>0.97073513641336695</v>
      </c>
    </row>
    <row r="1779" spans="1:6" ht="14.4">
      <c r="A1779">
        <v>1511786474</v>
      </c>
      <c r="B1779">
        <v>1</v>
      </c>
      <c r="C1779">
        <v>1515</v>
      </c>
      <c r="D1779" t="s">
        <v>360</v>
      </c>
      <c r="E1779" t="str">
        <f t="shared" si="28"/>
        <v>Control</v>
      </c>
      <c r="F1779">
        <v>0.18145022382681109</v>
      </c>
    </row>
    <row r="1780" spans="1:6" ht="14.4">
      <c r="A1780">
        <v>1519930081</v>
      </c>
      <c r="B1780">
        <v>0</v>
      </c>
      <c r="C1780">
        <v>224</v>
      </c>
      <c r="D1780" t="s">
        <v>359</v>
      </c>
      <c r="E1780" t="str">
        <f t="shared" si="28"/>
        <v>Out of test</v>
      </c>
      <c r="F1780">
        <v>0.48234030363087221</v>
      </c>
    </row>
    <row r="1781" spans="1:6" ht="14.4">
      <c r="A1781">
        <v>1518136381</v>
      </c>
      <c r="B1781">
        <v>0</v>
      </c>
      <c r="C1781">
        <v>1074</v>
      </c>
      <c r="D1781" t="s">
        <v>361</v>
      </c>
      <c r="E1781" t="str">
        <f t="shared" si="28"/>
        <v>Out of test</v>
      </c>
      <c r="F1781">
        <v>0.4897930355368294</v>
      </c>
    </row>
    <row r="1782" spans="1:6" ht="14.4">
      <c r="A1782">
        <v>1516462402</v>
      </c>
      <c r="B1782">
        <v>0</v>
      </c>
      <c r="C1782">
        <v>877</v>
      </c>
      <c r="D1782" t="s">
        <v>360</v>
      </c>
      <c r="E1782" t="str">
        <f t="shared" si="28"/>
        <v>Out of test</v>
      </c>
      <c r="F1782">
        <v>0.49857783181540616</v>
      </c>
    </row>
    <row r="1783" spans="1:6" ht="14.4">
      <c r="A1783">
        <v>1513725448</v>
      </c>
      <c r="B1783">
        <v>1</v>
      </c>
      <c r="C1783">
        <v>1138</v>
      </c>
      <c r="D1783" t="s">
        <v>360</v>
      </c>
      <c r="E1783" t="str">
        <f t="shared" si="28"/>
        <v>Out of test</v>
      </c>
      <c r="F1783">
        <v>0.70847320594558449</v>
      </c>
    </row>
    <row r="1784" spans="1:6" ht="14.4">
      <c r="A1784">
        <v>1517841410</v>
      </c>
      <c r="B1784">
        <v>0</v>
      </c>
      <c r="C1784">
        <v>3417</v>
      </c>
      <c r="D1784" t="s">
        <v>359</v>
      </c>
      <c r="E1784" t="str">
        <f t="shared" si="28"/>
        <v>Test</v>
      </c>
      <c r="F1784">
        <v>6.739082139418795E-2</v>
      </c>
    </row>
    <row r="1785" spans="1:6" ht="14.4">
      <c r="A1785">
        <v>1515017324</v>
      </c>
      <c r="B1785">
        <v>1</v>
      </c>
      <c r="C1785">
        <v>1096</v>
      </c>
      <c r="D1785" t="s">
        <v>360</v>
      </c>
      <c r="E1785" t="str">
        <f t="shared" si="28"/>
        <v>Out of test</v>
      </c>
      <c r="F1785">
        <v>0.43412723441296286</v>
      </c>
    </row>
    <row r="1786" spans="1:6" ht="14.4">
      <c r="A1786">
        <v>1513868303</v>
      </c>
      <c r="B1786">
        <v>1</v>
      </c>
      <c r="C1786">
        <v>335</v>
      </c>
      <c r="D1786" t="s">
        <v>360</v>
      </c>
      <c r="E1786" t="str">
        <f t="shared" si="28"/>
        <v>Control</v>
      </c>
      <c r="F1786">
        <v>0.17300416776772198</v>
      </c>
    </row>
    <row r="1787" spans="1:6" ht="14.4">
      <c r="A1787">
        <v>1519601637</v>
      </c>
      <c r="B1787">
        <v>1</v>
      </c>
      <c r="C1787">
        <v>2456</v>
      </c>
      <c r="D1787" t="s">
        <v>359</v>
      </c>
      <c r="E1787" t="str">
        <f t="shared" si="28"/>
        <v>Out of test</v>
      </c>
      <c r="F1787">
        <v>0.99582912608182372</v>
      </c>
    </row>
    <row r="1788" spans="1:6" ht="14.4">
      <c r="A1788">
        <v>1513747551</v>
      </c>
      <c r="B1788">
        <v>0</v>
      </c>
      <c r="C1788">
        <v>3277</v>
      </c>
      <c r="D1788" t="s">
        <v>360</v>
      </c>
      <c r="E1788" t="str">
        <f t="shared" si="28"/>
        <v>Out of test</v>
      </c>
      <c r="F1788">
        <v>0.81873820676204134</v>
      </c>
    </row>
    <row r="1789" spans="1:6" ht="14.4">
      <c r="A1789">
        <v>1515603136</v>
      </c>
      <c r="B1789">
        <v>1</v>
      </c>
      <c r="C1789">
        <v>19</v>
      </c>
      <c r="D1789" t="s">
        <v>359</v>
      </c>
      <c r="E1789" t="str">
        <f t="shared" si="28"/>
        <v>Test</v>
      </c>
      <c r="F1789">
        <v>1.7278113581876697E-3</v>
      </c>
    </row>
    <row r="1790" spans="1:6" ht="14.4">
      <c r="A1790">
        <v>1517543056</v>
      </c>
      <c r="B1790">
        <v>1</v>
      </c>
      <c r="C1790">
        <v>3222</v>
      </c>
      <c r="D1790" t="s">
        <v>360</v>
      </c>
      <c r="E1790" t="str">
        <f t="shared" si="28"/>
        <v>Out of test</v>
      </c>
      <c r="F1790">
        <v>0.71138499942534306</v>
      </c>
    </row>
    <row r="1791" spans="1:6" ht="14.4">
      <c r="A1791">
        <v>1517922446</v>
      </c>
      <c r="B1791">
        <v>1</v>
      </c>
      <c r="C1791">
        <v>1433</v>
      </c>
      <c r="D1791" t="s">
        <v>362</v>
      </c>
      <c r="E1791" t="str">
        <f t="shared" si="28"/>
        <v>Out of test</v>
      </c>
      <c r="F1791">
        <v>0.46674734632870285</v>
      </c>
    </row>
    <row r="1792" spans="1:6" ht="14.4">
      <c r="A1792">
        <v>1512250738</v>
      </c>
      <c r="B1792">
        <v>1</v>
      </c>
      <c r="C1792">
        <v>1549</v>
      </c>
      <c r="D1792" t="s">
        <v>361</v>
      </c>
      <c r="E1792" t="str">
        <f t="shared" si="28"/>
        <v>Control</v>
      </c>
      <c r="F1792">
        <v>0.15115558496817616</v>
      </c>
    </row>
    <row r="1793" spans="1:6" ht="14.4">
      <c r="A1793">
        <v>1515452524</v>
      </c>
      <c r="B1793">
        <v>1</v>
      </c>
      <c r="C1793">
        <v>641</v>
      </c>
      <c r="D1793" t="s">
        <v>360</v>
      </c>
      <c r="E1793" t="str">
        <f t="shared" si="28"/>
        <v>Out of test</v>
      </c>
      <c r="F1793">
        <v>0.64679624615567177</v>
      </c>
    </row>
    <row r="1794" spans="1:6" ht="14.4">
      <c r="A1794">
        <v>1517140838</v>
      </c>
      <c r="B1794">
        <v>1</v>
      </c>
      <c r="C1794">
        <v>357</v>
      </c>
      <c r="D1794" t="s">
        <v>362</v>
      </c>
      <c r="E1794" t="str">
        <f t="shared" si="28"/>
        <v>Test</v>
      </c>
      <c r="F1794">
        <v>4.8843315572571488E-2</v>
      </c>
    </row>
    <row r="1795" spans="1:6" ht="14.4">
      <c r="A1795">
        <v>1514926987</v>
      </c>
      <c r="B1795">
        <v>1</v>
      </c>
      <c r="C1795">
        <v>829</v>
      </c>
      <c r="D1795" t="s">
        <v>362</v>
      </c>
      <c r="E1795" t="str">
        <f t="shared" si="28"/>
        <v>Out of test</v>
      </c>
      <c r="F1795">
        <v>0.89971585492152828</v>
      </c>
    </row>
    <row r="1796" spans="1:6" ht="14.4">
      <c r="A1796">
        <v>1515184992</v>
      </c>
      <c r="B1796">
        <v>0</v>
      </c>
      <c r="C1796">
        <v>1113</v>
      </c>
      <c r="D1796" t="s">
        <v>361</v>
      </c>
      <c r="E1796" t="str">
        <f t="shared" si="28"/>
        <v>Out of test</v>
      </c>
      <c r="F1796">
        <v>0.94830076753225778</v>
      </c>
    </row>
    <row r="1797" spans="1:6" ht="14.4">
      <c r="A1797">
        <v>1514082440</v>
      </c>
      <c r="B1797">
        <v>0</v>
      </c>
      <c r="C1797">
        <v>2532</v>
      </c>
      <c r="D1797" t="s">
        <v>359</v>
      </c>
      <c r="E1797" t="str">
        <f t="shared" si="28"/>
        <v>Test</v>
      </c>
      <c r="F1797">
        <v>0.11902027967458773</v>
      </c>
    </row>
    <row r="1798" spans="1:6" ht="14.4">
      <c r="A1798">
        <v>1518221956</v>
      </c>
      <c r="B1798">
        <v>1</v>
      </c>
      <c r="C1798">
        <v>4699</v>
      </c>
      <c r="D1798" t="s">
        <v>361</v>
      </c>
      <c r="E1798" t="str">
        <f t="shared" si="28"/>
        <v>Out of test</v>
      </c>
      <c r="F1798">
        <v>0.89844712487292189</v>
      </c>
    </row>
    <row r="1799" spans="1:6" ht="14.4">
      <c r="A1799">
        <v>1512387757</v>
      </c>
      <c r="B1799">
        <v>1</v>
      </c>
      <c r="C1799">
        <v>2220</v>
      </c>
      <c r="D1799" t="s">
        <v>362</v>
      </c>
      <c r="E1799" t="str">
        <f t="shared" si="28"/>
        <v>Out of test</v>
      </c>
      <c r="F1799">
        <v>0.4672207629609294</v>
      </c>
    </row>
    <row r="1800" spans="1:6" ht="14.4">
      <c r="A1800">
        <v>1515132781</v>
      </c>
      <c r="B1800">
        <v>0</v>
      </c>
      <c r="C1800">
        <v>871</v>
      </c>
      <c r="D1800" t="s">
        <v>361</v>
      </c>
      <c r="E1800" t="str">
        <f t="shared" si="28"/>
        <v>Out of test</v>
      </c>
      <c r="F1800">
        <v>0.69570206275113067</v>
      </c>
    </row>
    <row r="1801" spans="1:6" ht="14.4">
      <c r="A1801">
        <v>1516359545</v>
      </c>
      <c r="B1801">
        <v>1</v>
      </c>
      <c r="C1801">
        <v>1323</v>
      </c>
      <c r="D1801" t="s">
        <v>359</v>
      </c>
      <c r="E1801" t="str">
        <f t="shared" si="28"/>
        <v>Control</v>
      </c>
      <c r="F1801">
        <v>0.17409758699780631</v>
      </c>
    </row>
    <row r="1802" spans="1:6" ht="14.4">
      <c r="A1802">
        <v>1514593168</v>
      </c>
      <c r="B1802">
        <v>1</v>
      </c>
      <c r="C1802">
        <v>544</v>
      </c>
      <c r="D1802" t="s">
        <v>360</v>
      </c>
      <c r="E1802" t="str">
        <f t="shared" si="28"/>
        <v>Control</v>
      </c>
      <c r="F1802">
        <v>0.26686260616242341</v>
      </c>
    </row>
    <row r="1803" spans="1:6" ht="14.4">
      <c r="A1803">
        <v>1512540176</v>
      </c>
      <c r="B1803">
        <v>1</v>
      </c>
      <c r="C1803">
        <v>242</v>
      </c>
      <c r="D1803" t="s">
        <v>360</v>
      </c>
      <c r="E1803" t="str">
        <f t="shared" ref="E1803:E1866" si="29">IF(_xlfn.RANK.EQ(F1803,$F$10:$F$21653,1)&lt;=3000,"Test",IF(_xlfn.RANK.EQ(F1803,$F$10:$F$21653,1)&lt;=6000,"Control","Out of test"))</f>
        <v>Out of test</v>
      </c>
      <c r="F1803">
        <v>0.90154143764499328</v>
      </c>
    </row>
    <row r="1804" spans="1:6" ht="14.4">
      <c r="A1804">
        <v>1513485060</v>
      </c>
      <c r="B1804">
        <v>0</v>
      </c>
      <c r="C1804">
        <v>801</v>
      </c>
      <c r="D1804" t="s">
        <v>359</v>
      </c>
      <c r="E1804" t="str">
        <f t="shared" si="29"/>
        <v>Out of test</v>
      </c>
      <c r="F1804">
        <v>0.80336363024435331</v>
      </c>
    </row>
    <row r="1805" spans="1:6" ht="14.4">
      <c r="A1805">
        <v>1518006455</v>
      </c>
      <c r="B1805">
        <v>1</v>
      </c>
      <c r="C1805">
        <v>2046</v>
      </c>
      <c r="D1805" t="s">
        <v>361</v>
      </c>
      <c r="E1805" t="str">
        <f t="shared" si="29"/>
        <v>Test</v>
      </c>
      <c r="F1805">
        <v>9.6416666697600739E-3</v>
      </c>
    </row>
    <row r="1806" spans="1:6" ht="14.4">
      <c r="A1806">
        <v>1517406886</v>
      </c>
      <c r="B1806">
        <v>1</v>
      </c>
      <c r="C1806">
        <v>2736</v>
      </c>
      <c r="D1806" t="s">
        <v>360</v>
      </c>
      <c r="E1806" t="str">
        <f t="shared" si="29"/>
        <v>Out of test</v>
      </c>
      <c r="F1806">
        <v>0.96224593516008783</v>
      </c>
    </row>
    <row r="1807" spans="1:6" ht="14.4">
      <c r="A1807">
        <v>1511251063</v>
      </c>
      <c r="B1807">
        <v>1</v>
      </c>
      <c r="C1807">
        <v>1044</v>
      </c>
      <c r="D1807" t="s">
        <v>361</v>
      </c>
      <c r="E1807" t="str">
        <f t="shared" si="29"/>
        <v>Out of test</v>
      </c>
      <c r="F1807">
        <v>0.70787471706169391</v>
      </c>
    </row>
    <row r="1808" spans="1:6" ht="14.4">
      <c r="A1808">
        <v>1513993239</v>
      </c>
      <c r="B1808">
        <v>1</v>
      </c>
      <c r="C1808">
        <v>1080</v>
      </c>
      <c r="D1808" t="s">
        <v>359</v>
      </c>
      <c r="E1808" t="str">
        <f t="shared" si="29"/>
        <v>Control</v>
      </c>
      <c r="F1808">
        <v>0.17629540547196432</v>
      </c>
    </row>
    <row r="1809" spans="1:6" ht="14.4">
      <c r="A1809">
        <v>1513432491</v>
      </c>
      <c r="B1809">
        <v>0</v>
      </c>
      <c r="C1809">
        <v>4283</v>
      </c>
      <c r="D1809" t="s">
        <v>360</v>
      </c>
      <c r="E1809" t="str">
        <f t="shared" si="29"/>
        <v>Out of test</v>
      </c>
      <c r="F1809">
        <v>0.49317644807207517</v>
      </c>
    </row>
    <row r="1810" spans="1:6" ht="14.4">
      <c r="A1810">
        <v>1516321157</v>
      </c>
      <c r="B1810">
        <v>1</v>
      </c>
      <c r="C1810">
        <v>1642</v>
      </c>
      <c r="D1810" t="s">
        <v>361</v>
      </c>
      <c r="E1810" t="str">
        <f t="shared" si="29"/>
        <v>Out of test</v>
      </c>
      <c r="F1810">
        <v>0.63748770929161458</v>
      </c>
    </row>
    <row r="1811" spans="1:6" ht="14.4">
      <c r="A1811">
        <v>1519504516</v>
      </c>
      <c r="B1811">
        <v>1</v>
      </c>
      <c r="C1811">
        <v>2284</v>
      </c>
      <c r="D1811" t="s">
        <v>359</v>
      </c>
      <c r="E1811" t="str">
        <f t="shared" si="29"/>
        <v>Out of test</v>
      </c>
      <c r="F1811">
        <v>0.57715153938802322</v>
      </c>
    </row>
    <row r="1812" spans="1:6" ht="14.4">
      <c r="A1812">
        <v>1512890128</v>
      </c>
      <c r="B1812">
        <v>1</v>
      </c>
      <c r="C1812">
        <v>1658</v>
      </c>
      <c r="D1812" t="s">
        <v>360</v>
      </c>
      <c r="E1812" t="str">
        <f t="shared" si="29"/>
        <v>Out of test</v>
      </c>
      <c r="F1812">
        <v>0.59281618766549538</v>
      </c>
    </row>
    <row r="1813" spans="1:6" ht="14.4">
      <c r="A1813">
        <v>1515771756</v>
      </c>
      <c r="B1813">
        <v>1</v>
      </c>
      <c r="C1813">
        <v>5473</v>
      </c>
      <c r="D1813" t="s">
        <v>361</v>
      </c>
      <c r="E1813" t="str">
        <f t="shared" si="29"/>
        <v>Out of test</v>
      </c>
      <c r="F1813">
        <v>0.51695648005248118</v>
      </c>
    </row>
    <row r="1814" spans="1:6" ht="14.4">
      <c r="A1814">
        <v>1519834365</v>
      </c>
      <c r="B1814">
        <v>1</v>
      </c>
      <c r="C1814">
        <v>2171</v>
      </c>
      <c r="D1814" t="s">
        <v>361</v>
      </c>
      <c r="E1814" t="str">
        <f t="shared" si="29"/>
        <v>Out of test</v>
      </c>
      <c r="F1814">
        <v>0.90368103794340215</v>
      </c>
    </row>
    <row r="1815" spans="1:6" ht="14.4">
      <c r="A1815">
        <v>1519841543</v>
      </c>
      <c r="B1815">
        <v>1</v>
      </c>
      <c r="C1815">
        <v>3113</v>
      </c>
      <c r="D1815" t="s">
        <v>361</v>
      </c>
      <c r="E1815" t="str">
        <f t="shared" si="29"/>
        <v>Out of test</v>
      </c>
      <c r="F1815">
        <v>0.92996317738285617</v>
      </c>
    </row>
    <row r="1816" spans="1:6" ht="14.4">
      <c r="A1816">
        <v>1515073554</v>
      </c>
      <c r="B1816">
        <v>1</v>
      </c>
      <c r="C1816">
        <v>876</v>
      </c>
      <c r="D1816" t="s">
        <v>359</v>
      </c>
      <c r="E1816" t="str">
        <f t="shared" si="29"/>
        <v>Out of test</v>
      </c>
      <c r="F1816">
        <v>0.80096417692057986</v>
      </c>
    </row>
    <row r="1817" spans="1:6" ht="14.4">
      <c r="A1817">
        <v>1517219730</v>
      </c>
      <c r="B1817">
        <v>0</v>
      </c>
      <c r="C1817">
        <v>55</v>
      </c>
      <c r="D1817" t="s">
        <v>361</v>
      </c>
      <c r="E1817" t="str">
        <f t="shared" si="29"/>
        <v>Out of test</v>
      </c>
      <c r="F1817">
        <v>0.60805617138667856</v>
      </c>
    </row>
    <row r="1818" spans="1:6" ht="14.4">
      <c r="A1818">
        <v>1511865166</v>
      </c>
      <c r="B1818">
        <v>1</v>
      </c>
      <c r="C1818">
        <v>2096</v>
      </c>
      <c r="D1818" t="s">
        <v>359</v>
      </c>
      <c r="E1818" t="str">
        <f t="shared" si="29"/>
        <v>Test</v>
      </c>
      <c r="F1818">
        <v>9.6571019929399315E-2</v>
      </c>
    </row>
    <row r="1819" spans="1:6" ht="14.4">
      <c r="A1819">
        <v>1512669085</v>
      </c>
      <c r="B1819">
        <v>1</v>
      </c>
      <c r="C1819">
        <v>2848</v>
      </c>
      <c r="D1819" t="s">
        <v>361</v>
      </c>
      <c r="E1819" t="str">
        <f t="shared" si="29"/>
        <v>Control</v>
      </c>
      <c r="F1819">
        <v>0.14920128845747305</v>
      </c>
    </row>
    <row r="1820" spans="1:6" ht="14.4">
      <c r="A1820">
        <v>1517747184</v>
      </c>
      <c r="B1820">
        <v>1</v>
      </c>
      <c r="C1820">
        <v>2340</v>
      </c>
      <c r="D1820" t="s">
        <v>359</v>
      </c>
      <c r="E1820" t="str">
        <f t="shared" si="29"/>
        <v>Out of test</v>
      </c>
      <c r="F1820">
        <v>0.87836808215949447</v>
      </c>
    </row>
    <row r="1821" spans="1:6" ht="14.4">
      <c r="A1821">
        <v>1511565161</v>
      </c>
      <c r="B1821">
        <v>0</v>
      </c>
      <c r="C1821">
        <v>2464</v>
      </c>
      <c r="D1821" t="s">
        <v>361</v>
      </c>
      <c r="E1821" t="str">
        <f t="shared" si="29"/>
        <v>Out of test</v>
      </c>
      <c r="F1821">
        <v>0.99834651403309527</v>
      </c>
    </row>
    <row r="1822" spans="1:6" ht="14.4">
      <c r="A1822">
        <v>1515733420</v>
      </c>
      <c r="B1822">
        <v>0</v>
      </c>
      <c r="C1822">
        <v>4187</v>
      </c>
      <c r="D1822" t="s">
        <v>360</v>
      </c>
      <c r="E1822" t="str">
        <f t="shared" si="29"/>
        <v>Test</v>
      </c>
      <c r="F1822">
        <v>0.14213366381457404</v>
      </c>
    </row>
    <row r="1823" spans="1:6" ht="14.4">
      <c r="A1823">
        <v>1515029687</v>
      </c>
      <c r="B1823">
        <v>1</v>
      </c>
      <c r="C1823">
        <v>3389</v>
      </c>
      <c r="D1823" t="s">
        <v>359</v>
      </c>
      <c r="E1823" t="str">
        <f t="shared" si="29"/>
        <v>Control</v>
      </c>
      <c r="F1823">
        <v>0.25768570725450879</v>
      </c>
    </row>
    <row r="1824" spans="1:6" ht="14.4">
      <c r="A1824">
        <v>1518804045</v>
      </c>
      <c r="B1824">
        <v>1</v>
      </c>
      <c r="C1824">
        <v>2786</v>
      </c>
      <c r="D1824" t="s">
        <v>360</v>
      </c>
      <c r="E1824" t="str">
        <f t="shared" si="29"/>
        <v>Out of test</v>
      </c>
      <c r="F1824">
        <v>0.67137270090652112</v>
      </c>
    </row>
    <row r="1825" spans="1:6" ht="14.4">
      <c r="A1825">
        <v>1516970668</v>
      </c>
      <c r="B1825">
        <v>1</v>
      </c>
      <c r="C1825">
        <v>1980</v>
      </c>
      <c r="D1825" t="s">
        <v>360</v>
      </c>
      <c r="E1825" t="str">
        <f t="shared" si="29"/>
        <v>Control</v>
      </c>
      <c r="F1825">
        <v>0.20662402981360584</v>
      </c>
    </row>
    <row r="1826" spans="1:6" ht="14.4">
      <c r="A1826">
        <v>1517339861</v>
      </c>
      <c r="B1826">
        <v>0</v>
      </c>
      <c r="C1826">
        <v>1250</v>
      </c>
      <c r="D1826" t="s">
        <v>360</v>
      </c>
      <c r="E1826" t="str">
        <f t="shared" si="29"/>
        <v>Control</v>
      </c>
      <c r="F1826">
        <v>0.16994677856392371</v>
      </c>
    </row>
    <row r="1827" spans="1:6" ht="14.4">
      <c r="A1827">
        <v>1516412697</v>
      </c>
      <c r="B1827">
        <v>1</v>
      </c>
      <c r="C1827">
        <v>445</v>
      </c>
      <c r="D1827" t="s">
        <v>359</v>
      </c>
      <c r="E1827" t="str">
        <f t="shared" si="29"/>
        <v>Out of test</v>
      </c>
      <c r="F1827">
        <v>0.51320687888783645</v>
      </c>
    </row>
    <row r="1828" spans="1:6" ht="14.4">
      <c r="A1828">
        <v>1513102020</v>
      </c>
      <c r="B1828">
        <v>0</v>
      </c>
      <c r="C1828">
        <v>2013</v>
      </c>
      <c r="D1828" t="s">
        <v>360</v>
      </c>
      <c r="E1828" t="str">
        <f t="shared" si="29"/>
        <v>Out of test</v>
      </c>
      <c r="F1828">
        <v>0.72527364984420273</v>
      </c>
    </row>
    <row r="1829" spans="1:6" ht="14.4">
      <c r="A1829">
        <v>1513915666</v>
      </c>
      <c r="B1829">
        <v>1</v>
      </c>
      <c r="C1829">
        <v>790</v>
      </c>
      <c r="D1829" t="s">
        <v>361</v>
      </c>
      <c r="E1829" t="str">
        <f t="shared" si="29"/>
        <v>Out of test</v>
      </c>
      <c r="F1829">
        <v>0.52712319552274922</v>
      </c>
    </row>
    <row r="1830" spans="1:6" ht="14.4">
      <c r="A1830">
        <v>1512469284</v>
      </c>
      <c r="B1830">
        <v>1</v>
      </c>
      <c r="C1830">
        <v>1651</v>
      </c>
      <c r="D1830" t="s">
        <v>359</v>
      </c>
      <c r="E1830" t="str">
        <f t="shared" si="29"/>
        <v>Out of test</v>
      </c>
      <c r="F1830">
        <v>0.97528909509901107</v>
      </c>
    </row>
    <row r="1831" spans="1:6" ht="14.4">
      <c r="A1831">
        <v>1519320891</v>
      </c>
      <c r="B1831">
        <v>0</v>
      </c>
      <c r="C1831">
        <v>4065</v>
      </c>
      <c r="D1831" t="s">
        <v>362</v>
      </c>
      <c r="E1831" t="str">
        <f t="shared" si="29"/>
        <v>Out of test</v>
      </c>
      <c r="F1831">
        <v>0.76909321601704983</v>
      </c>
    </row>
    <row r="1832" spans="1:6" ht="14.4">
      <c r="A1832">
        <v>1516657840</v>
      </c>
      <c r="B1832">
        <v>0</v>
      </c>
      <c r="C1832">
        <v>1687</v>
      </c>
      <c r="D1832" t="s">
        <v>361</v>
      </c>
      <c r="E1832" t="str">
        <f t="shared" si="29"/>
        <v>Control</v>
      </c>
      <c r="F1832">
        <v>0.15063435037377904</v>
      </c>
    </row>
    <row r="1833" spans="1:6" ht="14.4">
      <c r="A1833">
        <v>1519256458</v>
      </c>
      <c r="B1833">
        <v>1</v>
      </c>
      <c r="C1833">
        <v>232</v>
      </c>
      <c r="D1833" t="s">
        <v>360</v>
      </c>
      <c r="E1833" t="str">
        <f t="shared" si="29"/>
        <v>Out of test</v>
      </c>
      <c r="F1833">
        <v>0.51643897070905809</v>
      </c>
    </row>
    <row r="1834" spans="1:6" ht="14.4">
      <c r="A1834">
        <v>1516536127</v>
      </c>
      <c r="B1834">
        <v>1</v>
      </c>
      <c r="C1834">
        <v>1405</v>
      </c>
      <c r="D1834" t="s">
        <v>361</v>
      </c>
      <c r="E1834" t="str">
        <f t="shared" si="29"/>
        <v>Out of test</v>
      </c>
      <c r="F1834">
        <v>0.32532208963130282</v>
      </c>
    </row>
    <row r="1835" spans="1:6" ht="14.4">
      <c r="A1835">
        <v>1511713889</v>
      </c>
      <c r="B1835">
        <v>1</v>
      </c>
      <c r="C1835">
        <v>1777</v>
      </c>
      <c r="D1835" t="s">
        <v>360</v>
      </c>
      <c r="E1835" t="str">
        <f t="shared" si="29"/>
        <v>Out of test</v>
      </c>
      <c r="F1835">
        <v>0.28528372537115099</v>
      </c>
    </row>
    <row r="1836" spans="1:6" ht="14.4">
      <c r="A1836">
        <v>1511429214</v>
      </c>
      <c r="B1836">
        <v>1</v>
      </c>
      <c r="C1836">
        <v>823</v>
      </c>
      <c r="D1836" t="s">
        <v>360</v>
      </c>
      <c r="E1836" t="str">
        <f t="shared" si="29"/>
        <v>Out of test</v>
      </c>
      <c r="F1836">
        <v>0.46349250704417577</v>
      </c>
    </row>
    <row r="1837" spans="1:6" ht="14.4">
      <c r="A1837">
        <v>1516539909</v>
      </c>
      <c r="B1837">
        <v>1</v>
      </c>
      <c r="C1837">
        <v>1744</v>
      </c>
      <c r="D1837" t="s">
        <v>359</v>
      </c>
      <c r="E1837" t="str">
        <f t="shared" si="29"/>
        <v>Out of test</v>
      </c>
      <c r="F1837">
        <v>0.71081943378945045</v>
      </c>
    </row>
    <row r="1838" spans="1:6" ht="14.4">
      <c r="A1838">
        <v>1516085370</v>
      </c>
      <c r="B1838">
        <v>0</v>
      </c>
      <c r="C1838">
        <v>1629</v>
      </c>
      <c r="D1838" t="s">
        <v>361</v>
      </c>
      <c r="E1838" t="str">
        <f t="shared" si="29"/>
        <v>Out of test</v>
      </c>
      <c r="F1838">
        <v>0.73525061030201289</v>
      </c>
    </row>
    <row r="1839" spans="1:6" ht="14.4">
      <c r="A1839">
        <v>1517696812</v>
      </c>
      <c r="B1839">
        <v>0</v>
      </c>
      <c r="C1839">
        <v>3815</v>
      </c>
      <c r="D1839" t="s">
        <v>361</v>
      </c>
      <c r="E1839" t="str">
        <f t="shared" si="29"/>
        <v>Out of test</v>
      </c>
      <c r="F1839">
        <v>0.64644391270486612</v>
      </c>
    </row>
    <row r="1840" spans="1:6" ht="14.4">
      <c r="A1840">
        <v>1518113955</v>
      </c>
      <c r="B1840">
        <v>1</v>
      </c>
      <c r="C1840">
        <v>2471</v>
      </c>
      <c r="D1840" t="s">
        <v>359</v>
      </c>
      <c r="E1840" t="str">
        <f t="shared" si="29"/>
        <v>Out of test</v>
      </c>
      <c r="F1840">
        <v>0.70378224277247858</v>
      </c>
    </row>
    <row r="1841" spans="1:6" ht="14.4">
      <c r="A1841">
        <v>1519714891</v>
      </c>
      <c r="B1841">
        <v>0</v>
      </c>
      <c r="C1841">
        <v>1508</v>
      </c>
      <c r="D1841" t="s">
        <v>361</v>
      </c>
      <c r="E1841" t="str">
        <f t="shared" si="29"/>
        <v>Control</v>
      </c>
      <c r="F1841">
        <v>0.18566886484824408</v>
      </c>
    </row>
    <row r="1842" spans="1:6" ht="14.4">
      <c r="A1842">
        <v>1511485969</v>
      </c>
      <c r="B1842">
        <v>1</v>
      </c>
      <c r="C1842">
        <v>772</v>
      </c>
      <c r="D1842" t="s">
        <v>360</v>
      </c>
      <c r="E1842" t="str">
        <f t="shared" si="29"/>
        <v>Out of test</v>
      </c>
      <c r="F1842">
        <v>0.84081859475306864</v>
      </c>
    </row>
    <row r="1843" spans="1:6" ht="14.4">
      <c r="A1843">
        <v>1519123195</v>
      </c>
      <c r="B1843">
        <v>1</v>
      </c>
      <c r="C1843">
        <v>2356</v>
      </c>
      <c r="D1843" t="s">
        <v>359</v>
      </c>
      <c r="E1843" t="str">
        <f t="shared" si="29"/>
        <v>Control</v>
      </c>
      <c r="F1843">
        <v>0.24307162283207229</v>
      </c>
    </row>
    <row r="1844" spans="1:6" ht="14.4">
      <c r="A1844">
        <v>1512146270</v>
      </c>
      <c r="B1844">
        <v>0</v>
      </c>
      <c r="C1844">
        <v>2403</v>
      </c>
      <c r="D1844" t="s">
        <v>360</v>
      </c>
      <c r="E1844" t="str">
        <f t="shared" si="29"/>
        <v>Out of test</v>
      </c>
      <c r="F1844">
        <v>0.84892914485091098</v>
      </c>
    </row>
    <row r="1845" spans="1:6" ht="14.4">
      <c r="A1845">
        <v>1518759511</v>
      </c>
      <c r="B1845">
        <v>0</v>
      </c>
      <c r="C1845">
        <v>753</v>
      </c>
      <c r="D1845" t="s">
        <v>361</v>
      </c>
      <c r="E1845" t="str">
        <f t="shared" si="29"/>
        <v>Control</v>
      </c>
      <c r="F1845">
        <v>0.26916371434038933</v>
      </c>
    </row>
    <row r="1846" spans="1:6" ht="14.4">
      <c r="A1846">
        <v>1513289844</v>
      </c>
      <c r="B1846">
        <v>1</v>
      </c>
      <c r="C1846">
        <v>1553</v>
      </c>
      <c r="D1846" t="s">
        <v>362</v>
      </c>
      <c r="E1846" t="str">
        <f t="shared" si="29"/>
        <v>Out of test</v>
      </c>
      <c r="F1846">
        <v>0.30832681001178897</v>
      </c>
    </row>
    <row r="1847" spans="1:6" ht="14.4">
      <c r="A1847">
        <v>1518087520</v>
      </c>
      <c r="B1847">
        <v>0</v>
      </c>
      <c r="C1847">
        <v>114</v>
      </c>
      <c r="D1847" t="s">
        <v>361</v>
      </c>
      <c r="E1847" t="str">
        <f t="shared" si="29"/>
        <v>Out of test</v>
      </c>
      <c r="F1847">
        <v>0.86908710866911465</v>
      </c>
    </row>
    <row r="1848" spans="1:6" ht="14.4">
      <c r="A1848">
        <v>1515058545</v>
      </c>
      <c r="B1848">
        <v>1</v>
      </c>
      <c r="C1848">
        <v>3406</v>
      </c>
      <c r="D1848" t="s">
        <v>362</v>
      </c>
      <c r="E1848" t="str">
        <f t="shared" si="29"/>
        <v>Out of test</v>
      </c>
      <c r="F1848">
        <v>0.66957117783529863</v>
      </c>
    </row>
    <row r="1849" spans="1:6" ht="14.4">
      <c r="A1849">
        <v>1515675530</v>
      </c>
      <c r="B1849">
        <v>0</v>
      </c>
      <c r="C1849">
        <v>4226</v>
      </c>
      <c r="D1849" t="s">
        <v>360</v>
      </c>
      <c r="E1849" t="str">
        <f t="shared" si="29"/>
        <v>Control</v>
      </c>
      <c r="F1849">
        <v>0.2736462409811532</v>
      </c>
    </row>
    <row r="1850" spans="1:6" ht="14.4">
      <c r="A1850">
        <v>1514920483</v>
      </c>
      <c r="B1850">
        <v>1</v>
      </c>
      <c r="C1850">
        <v>2266</v>
      </c>
      <c r="D1850" t="s">
        <v>361</v>
      </c>
      <c r="E1850" t="str">
        <f t="shared" si="29"/>
        <v>Out of test</v>
      </c>
      <c r="F1850">
        <v>0.51558576311657744</v>
      </c>
    </row>
    <row r="1851" spans="1:6" ht="14.4">
      <c r="A1851">
        <v>1516551348</v>
      </c>
      <c r="B1851">
        <v>1</v>
      </c>
      <c r="C1851">
        <v>3245</v>
      </c>
      <c r="D1851" t="s">
        <v>361</v>
      </c>
      <c r="E1851" t="str">
        <f t="shared" si="29"/>
        <v>Test</v>
      </c>
      <c r="F1851">
        <v>4.4979026541318579E-3</v>
      </c>
    </row>
    <row r="1852" spans="1:6" ht="14.4">
      <c r="A1852">
        <v>1515647077</v>
      </c>
      <c r="B1852">
        <v>1</v>
      </c>
      <c r="C1852">
        <v>2182</v>
      </c>
      <c r="D1852" t="s">
        <v>361</v>
      </c>
      <c r="E1852" t="str">
        <f t="shared" si="29"/>
        <v>Out of test</v>
      </c>
      <c r="F1852">
        <v>0.9093427336584734</v>
      </c>
    </row>
    <row r="1853" spans="1:6" ht="14.4">
      <c r="A1853">
        <v>1514093527</v>
      </c>
      <c r="B1853">
        <v>1</v>
      </c>
      <c r="C1853">
        <v>1692</v>
      </c>
      <c r="D1853" t="s">
        <v>359</v>
      </c>
      <c r="E1853" t="str">
        <f t="shared" si="29"/>
        <v>Test</v>
      </c>
      <c r="F1853">
        <v>5.991723671277871E-2</v>
      </c>
    </row>
    <row r="1854" spans="1:6" ht="14.4">
      <c r="A1854">
        <v>1514334987</v>
      </c>
      <c r="B1854">
        <v>1</v>
      </c>
      <c r="C1854">
        <v>895</v>
      </c>
      <c r="D1854" t="s">
        <v>361</v>
      </c>
      <c r="E1854" t="str">
        <f t="shared" si="29"/>
        <v>Out of test</v>
      </c>
      <c r="F1854">
        <v>0.40973577138439399</v>
      </c>
    </row>
    <row r="1855" spans="1:6" ht="14.4">
      <c r="A1855">
        <v>1516868023</v>
      </c>
      <c r="B1855">
        <v>1</v>
      </c>
      <c r="C1855">
        <v>2769</v>
      </c>
      <c r="D1855" t="s">
        <v>359</v>
      </c>
      <c r="E1855" t="str">
        <f t="shared" si="29"/>
        <v>Control</v>
      </c>
      <c r="F1855">
        <v>0.22552001341895545</v>
      </c>
    </row>
    <row r="1856" spans="1:6" ht="14.4">
      <c r="A1856">
        <v>1518516194</v>
      </c>
      <c r="B1856">
        <v>1</v>
      </c>
      <c r="C1856">
        <v>1992</v>
      </c>
      <c r="D1856" t="s">
        <v>360</v>
      </c>
      <c r="E1856" t="str">
        <f t="shared" si="29"/>
        <v>Test</v>
      </c>
      <c r="F1856">
        <v>4.2486812634610072E-2</v>
      </c>
    </row>
    <row r="1857" spans="1:6" ht="14.4">
      <c r="A1857">
        <v>1513244361</v>
      </c>
      <c r="B1857">
        <v>0</v>
      </c>
      <c r="C1857">
        <v>581</v>
      </c>
      <c r="D1857" t="s">
        <v>359</v>
      </c>
      <c r="E1857" t="str">
        <f t="shared" si="29"/>
        <v>Out of test</v>
      </c>
      <c r="F1857">
        <v>0.54944915587318921</v>
      </c>
    </row>
    <row r="1858" spans="1:6" ht="14.4">
      <c r="A1858">
        <v>1515846412</v>
      </c>
      <c r="B1858">
        <v>0</v>
      </c>
      <c r="C1858">
        <v>3538</v>
      </c>
      <c r="D1858" t="s">
        <v>360</v>
      </c>
      <c r="E1858" t="str">
        <f t="shared" si="29"/>
        <v>Out of test</v>
      </c>
      <c r="F1858">
        <v>0.68971426681629855</v>
      </c>
    </row>
    <row r="1859" spans="1:6" ht="14.4">
      <c r="A1859">
        <v>1512282886</v>
      </c>
      <c r="B1859">
        <v>1</v>
      </c>
      <c r="C1859">
        <v>3123</v>
      </c>
      <c r="D1859" t="s">
        <v>360</v>
      </c>
      <c r="E1859" t="str">
        <f t="shared" si="29"/>
        <v>Out of test</v>
      </c>
      <c r="F1859">
        <v>0.39732586119267732</v>
      </c>
    </row>
    <row r="1860" spans="1:6" ht="14.4">
      <c r="A1860">
        <v>1519181220</v>
      </c>
      <c r="B1860">
        <v>0</v>
      </c>
      <c r="C1860">
        <v>1180</v>
      </c>
      <c r="D1860" t="s">
        <v>361</v>
      </c>
      <c r="E1860" t="str">
        <f t="shared" si="29"/>
        <v>Control</v>
      </c>
      <c r="F1860">
        <v>0.14485562036565403</v>
      </c>
    </row>
    <row r="1861" spans="1:6" ht="14.4">
      <c r="A1861">
        <v>1511272585</v>
      </c>
      <c r="B1861">
        <v>1</v>
      </c>
      <c r="C1861">
        <v>2915</v>
      </c>
      <c r="D1861" t="s">
        <v>362</v>
      </c>
      <c r="E1861" t="str">
        <f t="shared" si="29"/>
        <v>Out of test</v>
      </c>
      <c r="F1861">
        <v>0.75185708649159055</v>
      </c>
    </row>
    <row r="1862" spans="1:6" ht="14.4">
      <c r="A1862">
        <v>1519240131</v>
      </c>
      <c r="B1862">
        <v>0</v>
      </c>
      <c r="C1862">
        <v>1045</v>
      </c>
      <c r="D1862" t="s">
        <v>359</v>
      </c>
      <c r="E1862" t="str">
        <f t="shared" si="29"/>
        <v>Out of test</v>
      </c>
      <c r="F1862">
        <v>0.77033717997517859</v>
      </c>
    </row>
    <row r="1863" spans="1:6" ht="14.4">
      <c r="A1863">
        <v>1517545991</v>
      </c>
      <c r="B1863">
        <v>0</v>
      </c>
      <c r="C1863">
        <v>1445</v>
      </c>
      <c r="D1863" t="s">
        <v>361</v>
      </c>
      <c r="E1863" t="str">
        <f t="shared" si="29"/>
        <v>Out of test</v>
      </c>
      <c r="F1863">
        <v>0.28077437238952763</v>
      </c>
    </row>
    <row r="1864" spans="1:6" ht="14.4">
      <c r="A1864">
        <v>1518469192</v>
      </c>
      <c r="B1864">
        <v>0</v>
      </c>
      <c r="C1864">
        <v>2186</v>
      </c>
      <c r="D1864" t="s">
        <v>362</v>
      </c>
      <c r="E1864" t="str">
        <f t="shared" si="29"/>
        <v>Out of test</v>
      </c>
      <c r="F1864">
        <v>0.94763043825545834</v>
      </c>
    </row>
    <row r="1865" spans="1:6" ht="14.4">
      <c r="A1865">
        <v>1517912481</v>
      </c>
      <c r="B1865">
        <v>0</v>
      </c>
      <c r="C1865">
        <v>1722</v>
      </c>
      <c r="D1865" t="s">
        <v>359</v>
      </c>
      <c r="E1865" t="str">
        <f t="shared" si="29"/>
        <v>Out of test</v>
      </c>
      <c r="F1865">
        <v>0.97105302273636485</v>
      </c>
    </row>
    <row r="1866" spans="1:6" ht="14.4">
      <c r="A1866">
        <v>1511903208</v>
      </c>
      <c r="B1866">
        <v>1</v>
      </c>
      <c r="C1866">
        <v>419</v>
      </c>
      <c r="D1866" t="s">
        <v>359</v>
      </c>
      <c r="E1866" t="str">
        <f t="shared" si="29"/>
        <v>Out of test</v>
      </c>
      <c r="F1866">
        <v>0.70114734441035997</v>
      </c>
    </row>
    <row r="1867" spans="1:6" ht="14.4">
      <c r="A1867">
        <v>1514267487</v>
      </c>
      <c r="B1867">
        <v>1</v>
      </c>
      <c r="C1867">
        <v>473</v>
      </c>
      <c r="D1867" t="s">
        <v>361</v>
      </c>
      <c r="E1867" t="str">
        <f t="shared" ref="E1867:E1930" si="30">IF(_xlfn.RANK.EQ(F1867,$F$10:$F$21653,1)&lt;=3000,"Test",IF(_xlfn.RANK.EQ(F1867,$F$10:$F$21653,1)&lt;=6000,"Control","Out of test"))</f>
        <v>Out of test</v>
      </c>
      <c r="F1867">
        <v>0.69436154772500502</v>
      </c>
    </row>
    <row r="1868" spans="1:6" ht="14.4">
      <c r="A1868">
        <v>1513020430</v>
      </c>
      <c r="B1868">
        <v>0</v>
      </c>
      <c r="C1868">
        <v>362</v>
      </c>
      <c r="D1868" t="s">
        <v>361</v>
      </c>
      <c r="E1868" t="str">
        <f t="shared" si="30"/>
        <v>Out of test</v>
      </c>
      <c r="F1868">
        <v>0.69099886885873818</v>
      </c>
    </row>
    <row r="1869" spans="1:6" ht="14.4">
      <c r="A1869">
        <v>1513638901</v>
      </c>
      <c r="B1869">
        <v>0</v>
      </c>
      <c r="C1869">
        <v>4373</v>
      </c>
      <c r="D1869" t="s">
        <v>361</v>
      </c>
      <c r="E1869" t="str">
        <f t="shared" si="30"/>
        <v>Control</v>
      </c>
      <c r="F1869">
        <v>0.15486191976909036</v>
      </c>
    </row>
    <row r="1870" spans="1:6" ht="14.4">
      <c r="A1870">
        <v>1511858413</v>
      </c>
      <c r="B1870">
        <v>1</v>
      </c>
      <c r="C1870">
        <v>2924</v>
      </c>
      <c r="D1870" t="s">
        <v>360</v>
      </c>
      <c r="E1870" t="str">
        <f t="shared" si="30"/>
        <v>Out of test</v>
      </c>
      <c r="F1870">
        <v>0.40812928187003072</v>
      </c>
    </row>
    <row r="1871" spans="1:6" ht="14.4">
      <c r="A1871">
        <v>1518183223</v>
      </c>
      <c r="B1871">
        <v>1</v>
      </c>
      <c r="C1871">
        <v>2150</v>
      </c>
      <c r="D1871" t="s">
        <v>359</v>
      </c>
      <c r="E1871" t="str">
        <f t="shared" si="30"/>
        <v>Out of test</v>
      </c>
      <c r="F1871">
        <v>0.68101578349408809</v>
      </c>
    </row>
    <row r="1872" spans="1:6" ht="14.4">
      <c r="A1872">
        <v>1512003705</v>
      </c>
      <c r="B1872">
        <v>1</v>
      </c>
      <c r="C1872">
        <v>316</v>
      </c>
      <c r="D1872" t="s">
        <v>360</v>
      </c>
      <c r="E1872" t="str">
        <f t="shared" si="30"/>
        <v>Out of test</v>
      </c>
      <c r="F1872">
        <v>0.83178846583449628</v>
      </c>
    </row>
    <row r="1873" spans="1:6" ht="14.4">
      <c r="A1873">
        <v>1516138324</v>
      </c>
      <c r="B1873">
        <v>1</v>
      </c>
      <c r="C1873">
        <v>22</v>
      </c>
      <c r="D1873" t="s">
        <v>360</v>
      </c>
      <c r="E1873" t="str">
        <f t="shared" si="30"/>
        <v>Test</v>
      </c>
      <c r="F1873">
        <v>4.8708936333710984E-2</v>
      </c>
    </row>
    <row r="1874" spans="1:6" ht="14.4">
      <c r="A1874">
        <v>1515701190</v>
      </c>
      <c r="B1874">
        <v>0</v>
      </c>
      <c r="C1874">
        <v>620</v>
      </c>
      <c r="D1874" t="s">
        <v>361</v>
      </c>
      <c r="E1874" t="str">
        <f t="shared" si="30"/>
        <v>Out of test</v>
      </c>
      <c r="F1874">
        <v>0.44057526741821429</v>
      </c>
    </row>
    <row r="1875" spans="1:6" ht="14.4">
      <c r="A1875">
        <v>1511873064</v>
      </c>
      <c r="B1875">
        <v>1</v>
      </c>
      <c r="C1875">
        <v>2973</v>
      </c>
      <c r="D1875" t="s">
        <v>362</v>
      </c>
      <c r="E1875" t="str">
        <f t="shared" si="30"/>
        <v>Out of test</v>
      </c>
      <c r="F1875">
        <v>0.50951611609800862</v>
      </c>
    </row>
    <row r="1876" spans="1:6" ht="14.4">
      <c r="A1876">
        <v>1518101930</v>
      </c>
      <c r="B1876">
        <v>0</v>
      </c>
      <c r="C1876">
        <v>3462</v>
      </c>
      <c r="D1876" t="s">
        <v>361</v>
      </c>
      <c r="E1876" t="str">
        <f t="shared" si="30"/>
        <v>Out of test</v>
      </c>
      <c r="F1876">
        <v>0.7000219759957389</v>
      </c>
    </row>
    <row r="1877" spans="1:6" ht="14.4">
      <c r="A1877">
        <v>1516272546</v>
      </c>
      <c r="B1877">
        <v>1</v>
      </c>
      <c r="C1877">
        <v>5113</v>
      </c>
      <c r="D1877" t="s">
        <v>360</v>
      </c>
      <c r="E1877" t="str">
        <f t="shared" si="30"/>
        <v>Out of test</v>
      </c>
      <c r="F1877">
        <v>0.30043442357297612</v>
      </c>
    </row>
    <row r="1878" spans="1:6" ht="14.4">
      <c r="A1878">
        <v>1519963709</v>
      </c>
      <c r="B1878">
        <v>1</v>
      </c>
      <c r="C1878">
        <v>2100</v>
      </c>
      <c r="D1878" t="s">
        <v>362</v>
      </c>
      <c r="E1878" t="str">
        <f t="shared" si="30"/>
        <v>Control</v>
      </c>
      <c r="F1878">
        <v>0.1809398642546225</v>
      </c>
    </row>
    <row r="1879" spans="1:6" ht="14.4">
      <c r="A1879">
        <v>1515321324</v>
      </c>
      <c r="B1879">
        <v>1</v>
      </c>
      <c r="C1879">
        <v>762</v>
      </c>
      <c r="D1879" t="s">
        <v>361</v>
      </c>
      <c r="E1879" t="str">
        <f t="shared" si="30"/>
        <v>Out of test</v>
      </c>
      <c r="F1879">
        <v>0.35896370715583992</v>
      </c>
    </row>
    <row r="1880" spans="1:6" ht="14.4">
      <c r="A1880">
        <v>1516840925</v>
      </c>
      <c r="B1880">
        <v>1</v>
      </c>
      <c r="C1880">
        <v>367</v>
      </c>
      <c r="D1880" t="s">
        <v>360</v>
      </c>
      <c r="E1880" t="str">
        <f t="shared" si="30"/>
        <v>Out of test</v>
      </c>
      <c r="F1880">
        <v>0.30374354432907857</v>
      </c>
    </row>
    <row r="1881" spans="1:6" ht="14.4">
      <c r="A1881">
        <v>1514575683</v>
      </c>
      <c r="B1881">
        <v>1</v>
      </c>
      <c r="C1881">
        <v>2519</v>
      </c>
      <c r="D1881" t="s">
        <v>362</v>
      </c>
      <c r="E1881" t="str">
        <f t="shared" si="30"/>
        <v>Control</v>
      </c>
      <c r="F1881">
        <v>0.19695574943802396</v>
      </c>
    </row>
    <row r="1882" spans="1:6" ht="14.4">
      <c r="A1882">
        <v>1516767862</v>
      </c>
      <c r="B1882">
        <v>0</v>
      </c>
      <c r="C1882">
        <v>1154</v>
      </c>
      <c r="D1882" t="s">
        <v>361</v>
      </c>
      <c r="E1882" t="str">
        <f t="shared" si="30"/>
        <v>Out of test</v>
      </c>
      <c r="F1882">
        <v>0.98820258122484261</v>
      </c>
    </row>
    <row r="1883" spans="1:6" ht="14.4">
      <c r="A1883">
        <v>1518179586</v>
      </c>
      <c r="B1883">
        <v>1</v>
      </c>
      <c r="C1883">
        <v>1766</v>
      </c>
      <c r="D1883" t="s">
        <v>359</v>
      </c>
      <c r="E1883" t="str">
        <f t="shared" si="30"/>
        <v>Out of test</v>
      </c>
      <c r="F1883">
        <v>0.98380866572975101</v>
      </c>
    </row>
    <row r="1884" spans="1:6" ht="14.4">
      <c r="A1884">
        <v>1512512018</v>
      </c>
      <c r="B1884">
        <v>1</v>
      </c>
      <c r="C1884">
        <v>613</v>
      </c>
      <c r="D1884" t="s">
        <v>359</v>
      </c>
      <c r="E1884" t="str">
        <f t="shared" si="30"/>
        <v>Out of test</v>
      </c>
      <c r="F1884">
        <v>0.71306514619746153</v>
      </c>
    </row>
    <row r="1885" spans="1:6" ht="14.4">
      <c r="A1885">
        <v>1512763140</v>
      </c>
      <c r="B1885">
        <v>0</v>
      </c>
      <c r="C1885">
        <v>5411</v>
      </c>
      <c r="D1885" t="s">
        <v>360</v>
      </c>
      <c r="E1885" t="str">
        <f t="shared" si="30"/>
        <v>Test</v>
      </c>
      <c r="F1885">
        <v>1.1493961466050306E-2</v>
      </c>
    </row>
    <row r="1886" spans="1:6" ht="14.4">
      <c r="A1886">
        <v>1519210581</v>
      </c>
      <c r="B1886">
        <v>0</v>
      </c>
      <c r="C1886">
        <v>418</v>
      </c>
      <c r="D1886" t="s">
        <v>359</v>
      </c>
      <c r="E1886" t="str">
        <f t="shared" si="30"/>
        <v>Out of test</v>
      </c>
      <c r="F1886">
        <v>0.92434499189719632</v>
      </c>
    </row>
    <row r="1887" spans="1:6" ht="14.4">
      <c r="A1887">
        <v>1517056743</v>
      </c>
      <c r="B1887">
        <v>1</v>
      </c>
      <c r="C1887">
        <v>3219</v>
      </c>
      <c r="D1887" t="s">
        <v>361</v>
      </c>
      <c r="E1887" t="str">
        <f t="shared" si="30"/>
        <v>Out of test</v>
      </c>
      <c r="F1887">
        <v>0.69840399523875674</v>
      </c>
    </row>
    <row r="1888" spans="1:6" ht="14.4">
      <c r="A1888">
        <v>1519133805</v>
      </c>
      <c r="B1888">
        <v>1</v>
      </c>
      <c r="C1888">
        <v>3130</v>
      </c>
      <c r="D1888" t="s">
        <v>360</v>
      </c>
      <c r="E1888" t="str">
        <f t="shared" si="30"/>
        <v>Out of test</v>
      </c>
      <c r="F1888">
        <v>0.7367151701111414</v>
      </c>
    </row>
    <row r="1889" spans="1:6" ht="14.4">
      <c r="A1889">
        <v>1516717596</v>
      </c>
      <c r="B1889">
        <v>1</v>
      </c>
      <c r="C1889">
        <v>3960</v>
      </c>
      <c r="D1889" t="s">
        <v>361</v>
      </c>
      <c r="E1889" t="str">
        <f t="shared" si="30"/>
        <v>Out of test</v>
      </c>
      <c r="F1889">
        <v>0.87021478471411806</v>
      </c>
    </row>
    <row r="1890" spans="1:6" ht="14.4">
      <c r="A1890">
        <v>1518415050</v>
      </c>
      <c r="B1890">
        <v>0</v>
      </c>
      <c r="C1890">
        <v>2653</v>
      </c>
      <c r="D1890" t="s">
        <v>361</v>
      </c>
      <c r="E1890" t="str">
        <f t="shared" si="30"/>
        <v>Control</v>
      </c>
      <c r="F1890">
        <v>0.24897609473757742</v>
      </c>
    </row>
    <row r="1891" spans="1:6" ht="14.4">
      <c r="A1891">
        <v>1515033589</v>
      </c>
      <c r="B1891">
        <v>1</v>
      </c>
      <c r="C1891">
        <v>405</v>
      </c>
      <c r="D1891" t="s">
        <v>361</v>
      </c>
      <c r="E1891" t="str">
        <f t="shared" si="30"/>
        <v>Out of test</v>
      </c>
      <c r="F1891">
        <v>0.46231562439252993</v>
      </c>
    </row>
    <row r="1892" spans="1:6" ht="14.4">
      <c r="A1892">
        <v>1513681631</v>
      </c>
      <c r="B1892">
        <v>0</v>
      </c>
      <c r="C1892">
        <v>695</v>
      </c>
      <c r="D1892" t="s">
        <v>361</v>
      </c>
      <c r="E1892" t="str">
        <f t="shared" si="30"/>
        <v>Test</v>
      </c>
      <c r="F1892">
        <v>6.6720832548817999E-2</v>
      </c>
    </row>
    <row r="1893" spans="1:6" ht="14.4">
      <c r="A1893">
        <v>1517993594</v>
      </c>
      <c r="B1893">
        <v>1</v>
      </c>
      <c r="C1893">
        <v>2814</v>
      </c>
      <c r="D1893" t="s">
        <v>360</v>
      </c>
      <c r="E1893" t="str">
        <f t="shared" si="30"/>
        <v>Out of test</v>
      </c>
      <c r="F1893">
        <v>0.4555396209171958</v>
      </c>
    </row>
    <row r="1894" spans="1:6" ht="14.4">
      <c r="A1894">
        <v>1519706065</v>
      </c>
      <c r="B1894">
        <v>1</v>
      </c>
      <c r="C1894">
        <v>1507</v>
      </c>
      <c r="D1894" t="s">
        <v>359</v>
      </c>
      <c r="E1894" t="str">
        <f t="shared" si="30"/>
        <v>Test</v>
      </c>
      <c r="F1894">
        <v>0.10524380631962971</v>
      </c>
    </row>
    <row r="1895" spans="1:6" ht="14.4">
      <c r="A1895">
        <v>1513018238</v>
      </c>
      <c r="B1895">
        <v>1</v>
      </c>
      <c r="C1895">
        <v>28</v>
      </c>
      <c r="D1895" t="s">
        <v>361</v>
      </c>
      <c r="E1895" t="str">
        <f t="shared" si="30"/>
        <v>Out of test</v>
      </c>
      <c r="F1895">
        <v>0.42375109246463283</v>
      </c>
    </row>
    <row r="1896" spans="1:6" ht="14.4">
      <c r="A1896">
        <v>1518056635</v>
      </c>
      <c r="B1896">
        <v>1</v>
      </c>
      <c r="C1896">
        <v>1467</v>
      </c>
      <c r="D1896" t="s">
        <v>359</v>
      </c>
      <c r="E1896" t="str">
        <f t="shared" si="30"/>
        <v>Out of test</v>
      </c>
      <c r="F1896">
        <v>0.28973334988758137</v>
      </c>
    </row>
    <row r="1897" spans="1:6" ht="14.4">
      <c r="A1897">
        <v>1516086980</v>
      </c>
      <c r="B1897">
        <v>0</v>
      </c>
      <c r="C1897">
        <v>2026</v>
      </c>
      <c r="D1897" t="s">
        <v>361</v>
      </c>
      <c r="E1897" t="str">
        <f t="shared" si="30"/>
        <v>Out of test</v>
      </c>
      <c r="F1897">
        <v>0.86098955353292095</v>
      </c>
    </row>
    <row r="1898" spans="1:6" ht="14.4">
      <c r="A1898">
        <v>1516506069</v>
      </c>
      <c r="B1898">
        <v>1</v>
      </c>
      <c r="C1898">
        <v>658</v>
      </c>
      <c r="D1898" t="s">
        <v>360</v>
      </c>
      <c r="E1898" t="str">
        <f t="shared" si="30"/>
        <v>Out of test</v>
      </c>
      <c r="F1898">
        <v>0.57990368693257122</v>
      </c>
    </row>
    <row r="1899" spans="1:6" ht="14.4">
      <c r="A1899">
        <v>1516876074</v>
      </c>
      <c r="B1899">
        <v>1</v>
      </c>
      <c r="C1899">
        <v>4343</v>
      </c>
      <c r="D1899" t="s">
        <v>362</v>
      </c>
      <c r="E1899" t="str">
        <f t="shared" si="30"/>
        <v>Out of test</v>
      </c>
      <c r="F1899">
        <v>0.99479610596404267</v>
      </c>
    </row>
    <row r="1900" spans="1:6" ht="14.4">
      <c r="A1900">
        <v>1517708651</v>
      </c>
      <c r="B1900">
        <v>0</v>
      </c>
      <c r="C1900">
        <v>176</v>
      </c>
      <c r="D1900" t="s">
        <v>360</v>
      </c>
      <c r="E1900" t="str">
        <f t="shared" si="30"/>
        <v>Control</v>
      </c>
      <c r="F1900">
        <v>0.16065610690727472</v>
      </c>
    </row>
    <row r="1901" spans="1:6" ht="14.4">
      <c r="A1901">
        <v>1513750564</v>
      </c>
      <c r="B1901">
        <v>1</v>
      </c>
      <c r="C1901">
        <v>1306</v>
      </c>
      <c r="D1901" t="s">
        <v>361</v>
      </c>
      <c r="E1901" t="str">
        <f t="shared" si="30"/>
        <v>Out of test</v>
      </c>
      <c r="F1901">
        <v>0.74633893547471875</v>
      </c>
    </row>
    <row r="1902" spans="1:6" ht="14.4">
      <c r="A1902">
        <v>1516821703</v>
      </c>
      <c r="B1902">
        <v>1</v>
      </c>
      <c r="C1902">
        <v>810</v>
      </c>
      <c r="D1902" t="s">
        <v>361</v>
      </c>
      <c r="E1902" t="str">
        <f t="shared" si="30"/>
        <v>Out of test</v>
      </c>
      <c r="F1902">
        <v>0.76005919870442118</v>
      </c>
    </row>
    <row r="1903" spans="1:6" ht="14.4">
      <c r="A1903">
        <v>1518090647</v>
      </c>
      <c r="B1903">
        <v>1</v>
      </c>
      <c r="C1903">
        <v>1420</v>
      </c>
      <c r="D1903" t="s">
        <v>360</v>
      </c>
      <c r="E1903" t="str">
        <f t="shared" si="30"/>
        <v>Out of test</v>
      </c>
      <c r="F1903">
        <v>0.87864378028137713</v>
      </c>
    </row>
    <row r="1904" spans="1:6" ht="14.4">
      <c r="A1904">
        <v>1518933590</v>
      </c>
      <c r="B1904">
        <v>0</v>
      </c>
      <c r="C1904">
        <v>1555</v>
      </c>
      <c r="D1904" t="s">
        <v>359</v>
      </c>
      <c r="E1904" t="str">
        <f t="shared" si="30"/>
        <v>Out of test</v>
      </c>
      <c r="F1904">
        <v>0.77726111281598576</v>
      </c>
    </row>
    <row r="1905" spans="1:6" ht="14.4">
      <c r="A1905">
        <v>1512898521</v>
      </c>
      <c r="B1905">
        <v>0</v>
      </c>
      <c r="C1905">
        <v>1226</v>
      </c>
      <c r="D1905" t="s">
        <v>360</v>
      </c>
      <c r="E1905" t="str">
        <f t="shared" si="30"/>
        <v>Control</v>
      </c>
      <c r="F1905">
        <v>0.22960926718252495</v>
      </c>
    </row>
    <row r="1906" spans="1:6" ht="14.4">
      <c r="A1906">
        <v>1518189605</v>
      </c>
      <c r="B1906">
        <v>1</v>
      </c>
      <c r="C1906">
        <v>3005</v>
      </c>
      <c r="D1906" t="s">
        <v>360</v>
      </c>
      <c r="E1906" t="str">
        <f t="shared" si="30"/>
        <v>Test</v>
      </c>
      <c r="F1906">
        <v>5.4595986498947591E-2</v>
      </c>
    </row>
    <row r="1907" spans="1:6" ht="14.4">
      <c r="A1907">
        <v>1513136643</v>
      </c>
      <c r="B1907">
        <v>1</v>
      </c>
      <c r="C1907">
        <v>2614</v>
      </c>
      <c r="D1907" t="s">
        <v>360</v>
      </c>
      <c r="E1907" t="str">
        <f t="shared" si="30"/>
        <v>Out of test</v>
      </c>
      <c r="F1907">
        <v>0.48055557953724448</v>
      </c>
    </row>
    <row r="1908" spans="1:6" ht="14.4">
      <c r="A1908">
        <v>1511955533</v>
      </c>
      <c r="B1908">
        <v>1</v>
      </c>
      <c r="C1908">
        <v>3745</v>
      </c>
      <c r="D1908" t="s">
        <v>361</v>
      </c>
      <c r="E1908" t="str">
        <f t="shared" si="30"/>
        <v>Control</v>
      </c>
      <c r="F1908">
        <v>0.27416785280711187</v>
      </c>
    </row>
    <row r="1909" spans="1:6" ht="14.4">
      <c r="A1909">
        <v>1511525719</v>
      </c>
      <c r="B1909">
        <v>1</v>
      </c>
      <c r="C1909">
        <v>260</v>
      </c>
      <c r="D1909" t="s">
        <v>359</v>
      </c>
      <c r="E1909" t="str">
        <f t="shared" si="30"/>
        <v>Out of test</v>
      </c>
      <c r="F1909">
        <v>0.50180387671832272</v>
      </c>
    </row>
    <row r="1910" spans="1:6" ht="14.4">
      <c r="A1910">
        <v>1518638302</v>
      </c>
      <c r="B1910">
        <v>0</v>
      </c>
      <c r="C1910">
        <v>2839</v>
      </c>
      <c r="D1910" t="s">
        <v>361</v>
      </c>
      <c r="E1910" t="str">
        <f t="shared" si="30"/>
        <v>Out of test</v>
      </c>
      <c r="F1910">
        <v>0.66494793171560684</v>
      </c>
    </row>
    <row r="1911" spans="1:6" ht="14.4">
      <c r="A1911">
        <v>1518835875</v>
      </c>
      <c r="B1911">
        <v>1</v>
      </c>
      <c r="C1911">
        <v>1502</v>
      </c>
      <c r="D1911" t="s">
        <v>360</v>
      </c>
      <c r="E1911" t="str">
        <f t="shared" si="30"/>
        <v>Out of test</v>
      </c>
      <c r="F1911">
        <v>0.41309854241806832</v>
      </c>
    </row>
    <row r="1912" spans="1:6" ht="14.4">
      <c r="A1912">
        <v>1516941301</v>
      </c>
      <c r="B1912">
        <v>0</v>
      </c>
      <c r="C1912">
        <v>722</v>
      </c>
      <c r="D1912" t="s">
        <v>359</v>
      </c>
      <c r="E1912" t="str">
        <f t="shared" si="30"/>
        <v>Out of test</v>
      </c>
      <c r="F1912">
        <v>0.7981363107734265</v>
      </c>
    </row>
    <row r="1913" spans="1:6" ht="14.4">
      <c r="A1913">
        <v>1517431007</v>
      </c>
      <c r="B1913">
        <v>1</v>
      </c>
      <c r="C1913">
        <v>230</v>
      </c>
      <c r="D1913" t="s">
        <v>360</v>
      </c>
      <c r="E1913" t="str">
        <f t="shared" si="30"/>
        <v>Out of test</v>
      </c>
      <c r="F1913">
        <v>0.63405829485748944</v>
      </c>
    </row>
    <row r="1914" spans="1:6" ht="14.4">
      <c r="A1914">
        <v>1519364823</v>
      </c>
      <c r="B1914">
        <v>1</v>
      </c>
      <c r="C1914">
        <v>4011</v>
      </c>
      <c r="D1914" t="s">
        <v>360</v>
      </c>
      <c r="E1914" t="str">
        <f t="shared" si="30"/>
        <v>Test</v>
      </c>
      <c r="F1914">
        <v>2.9565428788330683E-3</v>
      </c>
    </row>
    <row r="1915" spans="1:6" ht="14.4">
      <c r="A1915">
        <v>1518922375</v>
      </c>
      <c r="B1915">
        <v>1</v>
      </c>
      <c r="C1915">
        <v>2510</v>
      </c>
      <c r="D1915" t="s">
        <v>361</v>
      </c>
      <c r="E1915" t="str">
        <f t="shared" si="30"/>
        <v>Control</v>
      </c>
      <c r="F1915">
        <v>0.14700798661473624</v>
      </c>
    </row>
    <row r="1916" spans="1:6" ht="14.4">
      <c r="A1916">
        <v>1512929082</v>
      </c>
      <c r="B1916">
        <v>0</v>
      </c>
      <c r="C1916">
        <v>2289</v>
      </c>
      <c r="D1916" t="s">
        <v>359</v>
      </c>
      <c r="E1916" t="str">
        <f t="shared" si="30"/>
        <v>Out of test</v>
      </c>
      <c r="F1916">
        <v>0.73236574961150092</v>
      </c>
    </row>
    <row r="1917" spans="1:6" ht="14.4">
      <c r="A1917">
        <v>1514719745</v>
      </c>
      <c r="B1917">
        <v>1</v>
      </c>
      <c r="C1917">
        <v>1068</v>
      </c>
      <c r="D1917" t="s">
        <v>360</v>
      </c>
      <c r="E1917" t="str">
        <f t="shared" si="30"/>
        <v>Out of test</v>
      </c>
      <c r="F1917">
        <v>0.73295672632207354</v>
      </c>
    </row>
    <row r="1918" spans="1:6" ht="14.4">
      <c r="A1918">
        <v>1515345614</v>
      </c>
      <c r="B1918">
        <v>1</v>
      </c>
      <c r="C1918">
        <v>2074</v>
      </c>
      <c r="D1918" t="s">
        <v>361</v>
      </c>
      <c r="E1918" t="str">
        <f t="shared" si="30"/>
        <v>Out of test</v>
      </c>
      <c r="F1918">
        <v>0.34871692566894152</v>
      </c>
    </row>
    <row r="1919" spans="1:6" ht="14.4">
      <c r="A1919">
        <v>1515225762</v>
      </c>
      <c r="B1919">
        <v>0</v>
      </c>
      <c r="C1919">
        <v>954</v>
      </c>
      <c r="D1919" t="s">
        <v>360</v>
      </c>
      <c r="E1919" t="str">
        <f t="shared" si="30"/>
        <v>Out of test</v>
      </c>
      <c r="F1919">
        <v>0.37016608462985778</v>
      </c>
    </row>
    <row r="1920" spans="1:6" ht="14.4">
      <c r="A1920">
        <v>1515755280</v>
      </c>
      <c r="B1920">
        <v>0</v>
      </c>
      <c r="C1920">
        <v>569</v>
      </c>
      <c r="D1920" t="s">
        <v>361</v>
      </c>
      <c r="E1920" t="str">
        <f t="shared" si="30"/>
        <v>Out of test</v>
      </c>
      <c r="F1920">
        <v>0.76697114459350879</v>
      </c>
    </row>
    <row r="1921" spans="1:6" ht="14.4">
      <c r="A1921">
        <v>1511326733</v>
      </c>
      <c r="B1921">
        <v>1</v>
      </c>
      <c r="C1921">
        <v>1441</v>
      </c>
      <c r="D1921" t="s">
        <v>360</v>
      </c>
      <c r="E1921" t="str">
        <f t="shared" si="30"/>
        <v>Out of test</v>
      </c>
      <c r="F1921">
        <v>0.33692651784845085</v>
      </c>
    </row>
    <row r="1922" spans="1:6" ht="14.4">
      <c r="A1922">
        <v>1519809955</v>
      </c>
      <c r="B1922">
        <v>1</v>
      </c>
      <c r="C1922">
        <v>2375</v>
      </c>
      <c r="D1922" t="s">
        <v>359</v>
      </c>
      <c r="E1922" t="str">
        <f t="shared" si="30"/>
        <v>Test</v>
      </c>
      <c r="F1922">
        <v>3.7138630578732124E-2</v>
      </c>
    </row>
    <row r="1923" spans="1:6" ht="14.4">
      <c r="A1923">
        <v>1513531392</v>
      </c>
      <c r="B1923">
        <v>0</v>
      </c>
      <c r="C1923">
        <v>1665</v>
      </c>
      <c r="D1923" t="s">
        <v>361</v>
      </c>
      <c r="E1923" t="str">
        <f t="shared" si="30"/>
        <v>Test</v>
      </c>
      <c r="F1923">
        <v>8.1367052152989228E-2</v>
      </c>
    </row>
    <row r="1924" spans="1:6" ht="14.4">
      <c r="A1924">
        <v>1512104152</v>
      </c>
      <c r="B1924">
        <v>0</v>
      </c>
      <c r="C1924">
        <v>895</v>
      </c>
      <c r="D1924" t="s">
        <v>360</v>
      </c>
      <c r="E1924" t="str">
        <f t="shared" si="30"/>
        <v>Test</v>
      </c>
      <c r="F1924">
        <v>9.9543110853137273E-2</v>
      </c>
    </row>
    <row r="1925" spans="1:6" ht="14.4">
      <c r="A1925">
        <v>1512301460</v>
      </c>
      <c r="B1925">
        <v>0</v>
      </c>
      <c r="C1925">
        <v>2379</v>
      </c>
      <c r="D1925" t="s">
        <v>360</v>
      </c>
      <c r="E1925" t="str">
        <f t="shared" si="30"/>
        <v>Out of test</v>
      </c>
      <c r="F1925">
        <v>0.38266711918411689</v>
      </c>
    </row>
    <row r="1926" spans="1:6" ht="14.4">
      <c r="A1926">
        <v>1513142809</v>
      </c>
      <c r="B1926">
        <v>1</v>
      </c>
      <c r="C1926">
        <v>1475</v>
      </c>
      <c r="D1926" t="s">
        <v>361</v>
      </c>
      <c r="E1926" t="str">
        <f t="shared" si="30"/>
        <v>Out of test</v>
      </c>
      <c r="F1926">
        <v>0.39730133956259406</v>
      </c>
    </row>
    <row r="1927" spans="1:6" ht="14.4">
      <c r="A1927">
        <v>1518699060</v>
      </c>
      <c r="B1927">
        <v>0</v>
      </c>
      <c r="C1927">
        <v>1748</v>
      </c>
      <c r="D1927" t="s">
        <v>362</v>
      </c>
      <c r="E1927" t="str">
        <f t="shared" si="30"/>
        <v>Out of test</v>
      </c>
      <c r="F1927">
        <v>0.61797678874847684</v>
      </c>
    </row>
    <row r="1928" spans="1:6" ht="14.4">
      <c r="A1928">
        <v>1512112458</v>
      </c>
      <c r="B1928">
        <v>1</v>
      </c>
      <c r="C1928">
        <v>2218</v>
      </c>
      <c r="D1928" t="s">
        <v>361</v>
      </c>
      <c r="E1928" t="str">
        <f t="shared" si="30"/>
        <v>Out of test</v>
      </c>
      <c r="F1928">
        <v>0.54054388070903747</v>
      </c>
    </row>
    <row r="1929" spans="1:6" ht="14.4">
      <c r="A1929">
        <v>1518210781</v>
      </c>
      <c r="B1929">
        <v>0</v>
      </c>
      <c r="C1929">
        <v>1554</v>
      </c>
      <c r="D1929" t="s">
        <v>359</v>
      </c>
      <c r="E1929" t="str">
        <f t="shared" si="30"/>
        <v>Out of test</v>
      </c>
      <c r="F1929">
        <v>0.63895951487179348</v>
      </c>
    </row>
    <row r="1930" spans="1:6" ht="14.4">
      <c r="A1930">
        <v>1516238934</v>
      </c>
      <c r="B1930">
        <v>1</v>
      </c>
      <c r="C1930">
        <v>3886</v>
      </c>
      <c r="D1930" t="s">
        <v>360</v>
      </c>
      <c r="E1930" t="str">
        <f t="shared" si="30"/>
        <v>Out of test</v>
      </c>
      <c r="F1930">
        <v>0.86003193262929079</v>
      </c>
    </row>
    <row r="1931" spans="1:6" ht="14.4">
      <c r="A1931">
        <v>1511463168</v>
      </c>
      <c r="B1931">
        <v>1</v>
      </c>
      <c r="C1931">
        <v>2789</v>
      </c>
      <c r="D1931" t="s">
        <v>362</v>
      </c>
      <c r="E1931" t="str">
        <f t="shared" ref="E1931:E1994" si="31">IF(_xlfn.RANK.EQ(F1931,$F$10:$F$21653,1)&lt;=3000,"Test",IF(_xlfn.RANK.EQ(F1931,$F$10:$F$21653,1)&lt;=6000,"Control","Out of test"))</f>
        <v>Out of test</v>
      </c>
      <c r="F1931">
        <v>0.66532282714528679</v>
      </c>
    </row>
    <row r="1932" spans="1:6" ht="14.4">
      <c r="A1932">
        <v>1518444844</v>
      </c>
      <c r="B1932">
        <v>1</v>
      </c>
      <c r="C1932">
        <v>1121</v>
      </c>
      <c r="D1932" t="s">
        <v>361</v>
      </c>
      <c r="E1932" t="str">
        <f t="shared" si="31"/>
        <v>Out of test</v>
      </c>
      <c r="F1932">
        <v>0.85164980994248707</v>
      </c>
    </row>
    <row r="1933" spans="1:6" ht="14.4">
      <c r="A1933">
        <v>1513436390</v>
      </c>
      <c r="B1933">
        <v>0</v>
      </c>
      <c r="C1933">
        <v>3776</v>
      </c>
      <c r="D1933" t="s">
        <v>360</v>
      </c>
      <c r="E1933" t="str">
        <f t="shared" si="31"/>
        <v>Control</v>
      </c>
      <c r="F1933">
        <v>0.24490374268098503</v>
      </c>
    </row>
    <row r="1934" spans="1:6" ht="14.4">
      <c r="A1934">
        <v>1519948930</v>
      </c>
      <c r="B1934">
        <v>0</v>
      </c>
      <c r="C1934">
        <v>1010</v>
      </c>
      <c r="D1934" t="s">
        <v>360</v>
      </c>
      <c r="E1934" t="str">
        <f t="shared" si="31"/>
        <v>Test</v>
      </c>
      <c r="F1934">
        <v>2.644731182441018E-3</v>
      </c>
    </row>
    <row r="1935" spans="1:6" ht="14.4">
      <c r="A1935">
        <v>1513851987</v>
      </c>
      <c r="B1935">
        <v>1</v>
      </c>
      <c r="C1935">
        <v>2484</v>
      </c>
      <c r="D1935" t="s">
        <v>361</v>
      </c>
      <c r="E1935" t="str">
        <f t="shared" si="31"/>
        <v>Test</v>
      </c>
      <c r="F1935">
        <v>3.8625072770758551E-2</v>
      </c>
    </row>
    <row r="1936" spans="1:6" ht="14.4">
      <c r="A1936">
        <v>1519558409</v>
      </c>
      <c r="B1936">
        <v>1</v>
      </c>
      <c r="C1936">
        <v>1105</v>
      </c>
      <c r="D1936" t="s">
        <v>361</v>
      </c>
      <c r="E1936" t="str">
        <f t="shared" si="31"/>
        <v>Out of test</v>
      </c>
      <c r="F1936">
        <v>0.65250314218805294</v>
      </c>
    </row>
    <row r="1937" spans="1:6" ht="14.4">
      <c r="A1937">
        <v>1519320926</v>
      </c>
      <c r="B1937">
        <v>1</v>
      </c>
      <c r="C1937">
        <v>817</v>
      </c>
      <c r="D1937" t="s">
        <v>359</v>
      </c>
      <c r="E1937" t="str">
        <f t="shared" si="31"/>
        <v>Control</v>
      </c>
      <c r="F1937">
        <v>0.17951584442207535</v>
      </c>
    </row>
    <row r="1938" spans="1:6" ht="14.4">
      <c r="A1938">
        <v>1515457311</v>
      </c>
      <c r="B1938">
        <v>0</v>
      </c>
      <c r="C1938">
        <v>1513</v>
      </c>
      <c r="D1938" t="s">
        <v>361</v>
      </c>
      <c r="E1938" t="str">
        <f t="shared" si="31"/>
        <v>Out of test</v>
      </c>
      <c r="F1938">
        <v>0.82059463908453067</v>
      </c>
    </row>
    <row r="1939" spans="1:6" ht="14.4">
      <c r="A1939">
        <v>1513040759</v>
      </c>
      <c r="B1939">
        <v>1</v>
      </c>
      <c r="C1939">
        <v>5193</v>
      </c>
      <c r="D1939" t="s">
        <v>361</v>
      </c>
      <c r="E1939" t="str">
        <f t="shared" si="31"/>
        <v>Control</v>
      </c>
      <c r="F1939">
        <v>0.272925173063993</v>
      </c>
    </row>
    <row r="1940" spans="1:6" ht="14.4">
      <c r="A1940">
        <v>1512260674</v>
      </c>
      <c r="B1940">
        <v>1</v>
      </c>
      <c r="C1940">
        <v>2122</v>
      </c>
      <c r="D1940" t="s">
        <v>360</v>
      </c>
      <c r="E1940" t="str">
        <f t="shared" si="31"/>
        <v>Test</v>
      </c>
      <c r="F1940">
        <v>8.6207684174962607E-3</v>
      </c>
    </row>
    <row r="1941" spans="1:6" ht="14.4">
      <c r="A1941">
        <v>1511710303</v>
      </c>
      <c r="B1941">
        <v>1</v>
      </c>
      <c r="C1941">
        <v>2681</v>
      </c>
      <c r="D1941" t="s">
        <v>360</v>
      </c>
      <c r="E1941" t="str">
        <f t="shared" si="31"/>
        <v>Out of test</v>
      </c>
      <c r="F1941">
        <v>0.40318731479620984</v>
      </c>
    </row>
    <row r="1942" spans="1:6" ht="14.4">
      <c r="A1942">
        <v>1518978829</v>
      </c>
      <c r="B1942">
        <v>1</v>
      </c>
      <c r="C1942">
        <v>148</v>
      </c>
      <c r="D1942" t="s">
        <v>360</v>
      </c>
      <c r="E1942" t="str">
        <f t="shared" si="31"/>
        <v>Out of test</v>
      </c>
      <c r="F1942">
        <v>0.50524234340649554</v>
      </c>
    </row>
    <row r="1943" spans="1:6" ht="14.4">
      <c r="A1943">
        <v>1513150297</v>
      </c>
      <c r="B1943">
        <v>1</v>
      </c>
      <c r="C1943">
        <v>1170</v>
      </c>
      <c r="D1943" t="s">
        <v>359</v>
      </c>
      <c r="E1943" t="str">
        <f t="shared" si="31"/>
        <v>Out of test</v>
      </c>
      <c r="F1943">
        <v>0.72851748018273044</v>
      </c>
    </row>
    <row r="1944" spans="1:6" ht="14.4">
      <c r="A1944">
        <v>1519237548</v>
      </c>
      <c r="B1944">
        <v>1</v>
      </c>
      <c r="C1944">
        <v>1297</v>
      </c>
      <c r="D1944" t="s">
        <v>359</v>
      </c>
      <c r="E1944" t="str">
        <f t="shared" si="31"/>
        <v>Out of test</v>
      </c>
      <c r="F1944">
        <v>0.55862737287143482</v>
      </c>
    </row>
    <row r="1945" spans="1:6" ht="14.4">
      <c r="A1945">
        <v>1516171852</v>
      </c>
      <c r="B1945">
        <v>0</v>
      </c>
      <c r="C1945">
        <v>1901</v>
      </c>
      <c r="D1945" t="s">
        <v>361</v>
      </c>
      <c r="E1945" t="str">
        <f t="shared" si="31"/>
        <v>Out of test</v>
      </c>
      <c r="F1945">
        <v>0.72704405944109818</v>
      </c>
    </row>
    <row r="1946" spans="1:6" ht="14.4">
      <c r="A1946">
        <v>1517509609</v>
      </c>
      <c r="B1946">
        <v>1</v>
      </c>
      <c r="C1946">
        <v>164</v>
      </c>
      <c r="D1946" t="s">
        <v>361</v>
      </c>
      <c r="E1946" t="str">
        <f t="shared" si="31"/>
        <v>Out of test</v>
      </c>
      <c r="F1946">
        <v>0.58355061865492952</v>
      </c>
    </row>
    <row r="1947" spans="1:6" ht="14.4">
      <c r="A1947">
        <v>1512342964</v>
      </c>
      <c r="B1947">
        <v>1</v>
      </c>
      <c r="C1947">
        <v>924</v>
      </c>
      <c r="D1947" t="s">
        <v>359</v>
      </c>
      <c r="E1947" t="str">
        <f t="shared" si="31"/>
        <v>Out of test</v>
      </c>
      <c r="F1947">
        <v>0.33058850499406778</v>
      </c>
    </row>
    <row r="1948" spans="1:6" ht="14.4">
      <c r="A1948">
        <v>1512150897</v>
      </c>
      <c r="B1948">
        <v>1</v>
      </c>
      <c r="C1948">
        <v>2155</v>
      </c>
      <c r="D1948" t="s">
        <v>360</v>
      </c>
      <c r="E1948" t="str">
        <f t="shared" si="31"/>
        <v>Out of test</v>
      </c>
      <c r="F1948">
        <v>0.94007761555975955</v>
      </c>
    </row>
    <row r="1949" spans="1:6" ht="14.4">
      <c r="A1949">
        <v>1519424872</v>
      </c>
      <c r="B1949">
        <v>0</v>
      </c>
      <c r="C1949">
        <v>4192</v>
      </c>
      <c r="D1949" t="s">
        <v>361</v>
      </c>
      <c r="E1949" t="str">
        <f t="shared" si="31"/>
        <v>Out of test</v>
      </c>
      <c r="F1949">
        <v>0.67013887105734127</v>
      </c>
    </row>
    <row r="1950" spans="1:6" ht="14.4">
      <c r="A1950">
        <v>1515690355</v>
      </c>
      <c r="B1950">
        <v>1</v>
      </c>
      <c r="C1950">
        <v>1932</v>
      </c>
      <c r="D1950" t="s">
        <v>361</v>
      </c>
      <c r="E1950" t="str">
        <f t="shared" si="31"/>
        <v>Out of test</v>
      </c>
      <c r="F1950">
        <v>0.30049593447615086</v>
      </c>
    </row>
    <row r="1951" spans="1:6" ht="14.4">
      <c r="A1951">
        <v>1512595479</v>
      </c>
      <c r="B1951">
        <v>1</v>
      </c>
      <c r="C1951">
        <v>846</v>
      </c>
      <c r="D1951" t="s">
        <v>360</v>
      </c>
      <c r="E1951" t="str">
        <f t="shared" si="31"/>
        <v>Out of test</v>
      </c>
      <c r="F1951">
        <v>0.5261921777571954</v>
      </c>
    </row>
    <row r="1952" spans="1:6" ht="14.4">
      <c r="A1952">
        <v>1513161046</v>
      </c>
      <c r="B1952">
        <v>1</v>
      </c>
      <c r="C1952">
        <v>377</v>
      </c>
      <c r="D1952" t="s">
        <v>359</v>
      </c>
      <c r="E1952" t="str">
        <f t="shared" si="31"/>
        <v>Out of test</v>
      </c>
      <c r="F1952">
        <v>0.72356754226404907</v>
      </c>
    </row>
    <row r="1953" spans="1:6" ht="14.4">
      <c r="A1953">
        <v>1516697969</v>
      </c>
      <c r="B1953">
        <v>1</v>
      </c>
      <c r="C1953">
        <v>468</v>
      </c>
      <c r="D1953" t="s">
        <v>360</v>
      </c>
      <c r="E1953" t="str">
        <f t="shared" si="31"/>
        <v>Out of test</v>
      </c>
      <c r="F1953">
        <v>0.91432457530459132</v>
      </c>
    </row>
    <row r="1954" spans="1:6" ht="14.4">
      <c r="A1954">
        <v>1516348504</v>
      </c>
      <c r="B1954">
        <v>1</v>
      </c>
      <c r="C1954">
        <v>2389</v>
      </c>
      <c r="D1954" t="s">
        <v>360</v>
      </c>
      <c r="E1954" t="str">
        <f t="shared" si="31"/>
        <v>Test</v>
      </c>
      <c r="F1954">
        <v>0.10561383446581762</v>
      </c>
    </row>
    <row r="1955" spans="1:6" ht="14.4">
      <c r="A1955">
        <v>1513696214</v>
      </c>
      <c r="B1955">
        <v>1</v>
      </c>
      <c r="C1955">
        <v>3057</v>
      </c>
      <c r="D1955" t="s">
        <v>360</v>
      </c>
      <c r="E1955" t="str">
        <f t="shared" si="31"/>
        <v>Out of test</v>
      </c>
      <c r="F1955">
        <v>0.78902718507400005</v>
      </c>
    </row>
    <row r="1956" spans="1:6" ht="14.4">
      <c r="A1956">
        <v>1512665074</v>
      </c>
      <c r="B1956">
        <v>1</v>
      </c>
      <c r="C1956">
        <v>1290</v>
      </c>
      <c r="D1956" t="s">
        <v>360</v>
      </c>
      <c r="E1956" t="str">
        <f t="shared" si="31"/>
        <v>Control</v>
      </c>
      <c r="F1956">
        <v>0.23127613465814734</v>
      </c>
    </row>
    <row r="1957" spans="1:6" ht="14.4">
      <c r="A1957">
        <v>1518027409</v>
      </c>
      <c r="B1957">
        <v>1</v>
      </c>
      <c r="C1957">
        <v>2752</v>
      </c>
      <c r="D1957" t="s">
        <v>360</v>
      </c>
      <c r="E1957" t="str">
        <f t="shared" si="31"/>
        <v>Out of test</v>
      </c>
      <c r="F1957">
        <v>0.82488158845231252</v>
      </c>
    </row>
    <row r="1958" spans="1:6" ht="14.4">
      <c r="A1958">
        <v>1514858905</v>
      </c>
      <c r="B1958">
        <v>1</v>
      </c>
      <c r="C1958">
        <v>1369</v>
      </c>
      <c r="D1958" t="s">
        <v>359</v>
      </c>
      <c r="E1958" t="str">
        <f t="shared" si="31"/>
        <v>Control</v>
      </c>
      <c r="F1958">
        <v>0.24406889045949753</v>
      </c>
    </row>
    <row r="1959" spans="1:6" ht="14.4">
      <c r="A1959">
        <v>1511793916</v>
      </c>
      <c r="B1959">
        <v>1</v>
      </c>
      <c r="C1959">
        <v>80</v>
      </c>
      <c r="D1959" t="s">
        <v>362</v>
      </c>
      <c r="E1959" t="str">
        <f t="shared" si="31"/>
        <v>Test</v>
      </c>
      <c r="F1959">
        <v>2.7855107328029094E-2</v>
      </c>
    </row>
    <row r="1960" spans="1:6" ht="14.4">
      <c r="A1960">
        <v>1512625526</v>
      </c>
      <c r="B1960">
        <v>1</v>
      </c>
      <c r="C1960">
        <v>776</v>
      </c>
      <c r="D1960" t="s">
        <v>360</v>
      </c>
      <c r="E1960" t="str">
        <f t="shared" si="31"/>
        <v>Out of test</v>
      </c>
      <c r="F1960">
        <v>0.38755135274451291</v>
      </c>
    </row>
    <row r="1961" spans="1:6" ht="14.4">
      <c r="A1961">
        <v>1516076234</v>
      </c>
      <c r="B1961">
        <v>1</v>
      </c>
      <c r="C1961">
        <v>1154</v>
      </c>
      <c r="D1961" t="s">
        <v>360</v>
      </c>
      <c r="E1961" t="str">
        <f t="shared" si="31"/>
        <v>Out of test</v>
      </c>
      <c r="F1961">
        <v>0.60068859452613843</v>
      </c>
    </row>
    <row r="1962" spans="1:6" ht="14.4">
      <c r="A1962">
        <v>1511713181</v>
      </c>
      <c r="B1962">
        <v>0</v>
      </c>
      <c r="C1962">
        <v>3327</v>
      </c>
      <c r="D1962" t="s">
        <v>361</v>
      </c>
      <c r="E1962" t="str">
        <f t="shared" si="31"/>
        <v>Control</v>
      </c>
      <c r="F1962">
        <v>0.24056794961253758</v>
      </c>
    </row>
    <row r="1963" spans="1:6" ht="14.4">
      <c r="A1963">
        <v>1512277043</v>
      </c>
      <c r="B1963">
        <v>1</v>
      </c>
      <c r="C1963">
        <v>1760</v>
      </c>
      <c r="D1963" t="s">
        <v>359</v>
      </c>
      <c r="E1963" t="str">
        <f t="shared" si="31"/>
        <v>Control</v>
      </c>
      <c r="F1963">
        <v>0.18447848697658698</v>
      </c>
    </row>
    <row r="1964" spans="1:6" ht="14.4">
      <c r="A1964">
        <v>1518779117</v>
      </c>
      <c r="B1964">
        <v>1</v>
      </c>
      <c r="C1964">
        <v>1139</v>
      </c>
      <c r="D1964" t="s">
        <v>359</v>
      </c>
      <c r="E1964" t="str">
        <f t="shared" si="31"/>
        <v>Out of test</v>
      </c>
      <c r="F1964">
        <v>0.46702294332091576</v>
      </c>
    </row>
    <row r="1965" spans="1:6" ht="14.4">
      <c r="A1965">
        <v>1511941419</v>
      </c>
      <c r="B1965">
        <v>1</v>
      </c>
      <c r="C1965">
        <v>1137</v>
      </c>
      <c r="D1965" t="s">
        <v>360</v>
      </c>
      <c r="E1965" t="str">
        <f t="shared" si="31"/>
        <v>Out of test</v>
      </c>
      <c r="F1965">
        <v>0.68800908185189613</v>
      </c>
    </row>
    <row r="1966" spans="1:6" ht="14.4">
      <c r="A1966">
        <v>1511693672</v>
      </c>
      <c r="B1966">
        <v>0</v>
      </c>
      <c r="C1966">
        <v>3012</v>
      </c>
      <c r="D1966" t="s">
        <v>359</v>
      </c>
      <c r="E1966" t="str">
        <f t="shared" si="31"/>
        <v>Out of test</v>
      </c>
      <c r="F1966">
        <v>0.47770968957315907</v>
      </c>
    </row>
    <row r="1967" spans="1:6" ht="14.4">
      <c r="A1967">
        <v>1517249675</v>
      </c>
      <c r="B1967">
        <v>1</v>
      </c>
      <c r="C1967">
        <v>3144</v>
      </c>
      <c r="D1967" t="s">
        <v>360</v>
      </c>
      <c r="E1967" t="str">
        <f t="shared" si="31"/>
        <v>Test</v>
      </c>
      <c r="F1967">
        <v>0.13125436032940574</v>
      </c>
    </row>
    <row r="1968" spans="1:6" ht="14.4">
      <c r="A1968">
        <v>1512261388</v>
      </c>
      <c r="B1968">
        <v>1</v>
      </c>
      <c r="C1968">
        <v>3429</v>
      </c>
      <c r="D1968" t="s">
        <v>362</v>
      </c>
      <c r="E1968" t="str">
        <f t="shared" si="31"/>
        <v>Test</v>
      </c>
      <c r="F1968">
        <v>1.3500931677869477E-2</v>
      </c>
    </row>
    <row r="1969" spans="1:6" ht="14.4">
      <c r="A1969">
        <v>1511514982</v>
      </c>
      <c r="B1969">
        <v>0</v>
      </c>
      <c r="C1969">
        <v>1975</v>
      </c>
      <c r="D1969" t="s">
        <v>361</v>
      </c>
      <c r="E1969" t="str">
        <f t="shared" si="31"/>
        <v>Test</v>
      </c>
      <c r="F1969">
        <v>0.1418827307198185</v>
      </c>
    </row>
    <row r="1970" spans="1:6" ht="14.4">
      <c r="A1970">
        <v>1517053239</v>
      </c>
      <c r="B1970">
        <v>1</v>
      </c>
      <c r="C1970">
        <v>581</v>
      </c>
      <c r="D1970" t="s">
        <v>362</v>
      </c>
      <c r="E1970" t="str">
        <f t="shared" si="31"/>
        <v>Out of test</v>
      </c>
      <c r="F1970">
        <v>0.43368821688252179</v>
      </c>
    </row>
    <row r="1971" spans="1:6" ht="14.4">
      <c r="A1971">
        <v>1513831056</v>
      </c>
      <c r="B1971">
        <v>1</v>
      </c>
      <c r="C1971">
        <v>2069</v>
      </c>
      <c r="D1971" t="s">
        <v>361</v>
      </c>
      <c r="E1971" t="str">
        <f t="shared" si="31"/>
        <v>Control</v>
      </c>
      <c r="F1971">
        <v>0.21822605580546084</v>
      </c>
    </row>
    <row r="1972" spans="1:6" ht="14.4">
      <c r="A1972">
        <v>1511414754</v>
      </c>
      <c r="B1972">
        <v>1</v>
      </c>
      <c r="C1972">
        <v>3240</v>
      </c>
      <c r="D1972" t="s">
        <v>361</v>
      </c>
      <c r="E1972" t="str">
        <f t="shared" si="31"/>
        <v>Out of test</v>
      </c>
      <c r="F1972">
        <v>0.68088266950203968</v>
      </c>
    </row>
    <row r="1973" spans="1:6" ht="14.4">
      <c r="A1973">
        <v>1517511702</v>
      </c>
      <c r="B1973">
        <v>0</v>
      </c>
      <c r="C1973">
        <v>2459</v>
      </c>
      <c r="D1973" t="s">
        <v>360</v>
      </c>
      <c r="E1973" t="str">
        <f t="shared" si="31"/>
        <v>Control</v>
      </c>
      <c r="F1973">
        <v>0.26994578538480329</v>
      </c>
    </row>
    <row r="1974" spans="1:6" ht="14.4">
      <c r="A1974">
        <v>1517776946</v>
      </c>
      <c r="B1974">
        <v>1</v>
      </c>
      <c r="C1974">
        <v>3176</v>
      </c>
      <c r="D1974" t="s">
        <v>362</v>
      </c>
      <c r="E1974" t="str">
        <f t="shared" si="31"/>
        <v>Test</v>
      </c>
      <c r="F1974">
        <v>6.5538397887930144E-2</v>
      </c>
    </row>
    <row r="1975" spans="1:6" ht="14.4">
      <c r="A1975">
        <v>1518923957</v>
      </c>
      <c r="B1975">
        <v>1</v>
      </c>
      <c r="C1975">
        <v>150</v>
      </c>
      <c r="D1975" t="s">
        <v>361</v>
      </c>
      <c r="E1975" t="str">
        <f t="shared" si="31"/>
        <v>Out of test</v>
      </c>
      <c r="F1975">
        <v>0.83271555842527079</v>
      </c>
    </row>
    <row r="1976" spans="1:6" ht="14.4">
      <c r="A1976">
        <v>1514577334</v>
      </c>
      <c r="B1976">
        <v>1</v>
      </c>
      <c r="C1976">
        <v>3148</v>
      </c>
      <c r="D1976" t="s">
        <v>361</v>
      </c>
      <c r="E1976" t="str">
        <f t="shared" si="31"/>
        <v>Out of test</v>
      </c>
      <c r="F1976">
        <v>0.55634579622034375</v>
      </c>
    </row>
    <row r="1977" spans="1:6" ht="14.4">
      <c r="A1977">
        <v>1518034898</v>
      </c>
      <c r="B1977">
        <v>1</v>
      </c>
      <c r="C1977">
        <v>313</v>
      </c>
      <c r="D1977" t="s">
        <v>359</v>
      </c>
      <c r="E1977" t="str">
        <f t="shared" si="31"/>
        <v>Out of test</v>
      </c>
      <c r="F1977">
        <v>0.88189737855089401</v>
      </c>
    </row>
    <row r="1978" spans="1:6" ht="14.4">
      <c r="A1978">
        <v>1511965962</v>
      </c>
      <c r="B1978">
        <v>0</v>
      </c>
      <c r="C1978">
        <v>1588</v>
      </c>
      <c r="D1978" t="s">
        <v>360</v>
      </c>
      <c r="E1978" t="str">
        <f t="shared" si="31"/>
        <v>Out of test</v>
      </c>
      <c r="F1978">
        <v>0.60660293048300373</v>
      </c>
    </row>
    <row r="1979" spans="1:6" ht="14.4">
      <c r="A1979">
        <v>1518714153</v>
      </c>
      <c r="B1979">
        <v>1</v>
      </c>
      <c r="C1979">
        <v>2531</v>
      </c>
      <c r="D1979" t="s">
        <v>360</v>
      </c>
      <c r="E1979" t="str">
        <f t="shared" si="31"/>
        <v>Out of test</v>
      </c>
      <c r="F1979">
        <v>0.40136801872827221</v>
      </c>
    </row>
    <row r="1980" spans="1:6" ht="14.4">
      <c r="A1980">
        <v>1516666923</v>
      </c>
      <c r="B1980">
        <v>1</v>
      </c>
      <c r="C1980">
        <v>76</v>
      </c>
      <c r="D1980" t="s">
        <v>361</v>
      </c>
      <c r="E1980" t="str">
        <f t="shared" si="31"/>
        <v>Test</v>
      </c>
      <c r="F1980">
        <v>9.1063833604479116E-2</v>
      </c>
    </row>
    <row r="1981" spans="1:6" ht="14.4">
      <c r="A1981">
        <v>1514399338</v>
      </c>
      <c r="B1981">
        <v>1</v>
      </c>
      <c r="C1981">
        <v>2917</v>
      </c>
      <c r="D1981" t="s">
        <v>362</v>
      </c>
      <c r="E1981" t="str">
        <f t="shared" si="31"/>
        <v>Out of test</v>
      </c>
      <c r="F1981">
        <v>0.49869565179119979</v>
      </c>
    </row>
    <row r="1982" spans="1:6" ht="14.4">
      <c r="A1982">
        <v>1512213678</v>
      </c>
      <c r="B1982">
        <v>1</v>
      </c>
      <c r="C1982">
        <v>464</v>
      </c>
      <c r="D1982" t="s">
        <v>359</v>
      </c>
      <c r="E1982" t="str">
        <f t="shared" si="31"/>
        <v>Test</v>
      </c>
      <c r="F1982">
        <v>5.6488346176282178E-2</v>
      </c>
    </row>
    <row r="1983" spans="1:6" ht="14.4">
      <c r="A1983">
        <v>1519753073</v>
      </c>
      <c r="B1983">
        <v>1</v>
      </c>
      <c r="C1983">
        <v>1471</v>
      </c>
      <c r="D1983" t="s">
        <v>359</v>
      </c>
      <c r="E1983" t="str">
        <f t="shared" si="31"/>
        <v>Out of test</v>
      </c>
      <c r="F1983">
        <v>0.88188035365304829</v>
      </c>
    </row>
    <row r="1984" spans="1:6" ht="14.4">
      <c r="A1984">
        <v>1512185145</v>
      </c>
      <c r="B1984">
        <v>1</v>
      </c>
      <c r="C1984">
        <v>658</v>
      </c>
      <c r="D1984" t="s">
        <v>362</v>
      </c>
      <c r="E1984" t="str">
        <f t="shared" si="31"/>
        <v>Out of test</v>
      </c>
      <c r="F1984">
        <v>0.83683567637831813</v>
      </c>
    </row>
    <row r="1985" spans="1:6" ht="14.4">
      <c r="A1985">
        <v>1513214343</v>
      </c>
      <c r="B1985">
        <v>1</v>
      </c>
      <c r="C1985">
        <v>747</v>
      </c>
      <c r="D1985" t="s">
        <v>361</v>
      </c>
      <c r="E1985" t="str">
        <f t="shared" si="31"/>
        <v>Control</v>
      </c>
      <c r="F1985">
        <v>0.17673688238412422</v>
      </c>
    </row>
    <row r="1986" spans="1:6" ht="14.4">
      <c r="A1986">
        <v>1515722528</v>
      </c>
      <c r="B1986">
        <v>1</v>
      </c>
      <c r="C1986">
        <v>2714</v>
      </c>
      <c r="D1986" t="s">
        <v>360</v>
      </c>
      <c r="E1986" t="str">
        <f t="shared" si="31"/>
        <v>Control</v>
      </c>
      <c r="F1986">
        <v>0.18789728948478746</v>
      </c>
    </row>
    <row r="1987" spans="1:6" ht="14.4">
      <c r="A1987">
        <v>1512053760</v>
      </c>
      <c r="B1987">
        <v>0</v>
      </c>
      <c r="C1987">
        <v>3185</v>
      </c>
      <c r="D1987" t="s">
        <v>361</v>
      </c>
      <c r="E1987" t="str">
        <f t="shared" si="31"/>
        <v>Out of test</v>
      </c>
      <c r="F1987">
        <v>0.66930620395939222</v>
      </c>
    </row>
    <row r="1988" spans="1:6" ht="14.4">
      <c r="A1988">
        <v>1516609305</v>
      </c>
      <c r="B1988">
        <v>1</v>
      </c>
      <c r="C1988">
        <v>2393</v>
      </c>
      <c r="D1988" t="s">
        <v>361</v>
      </c>
      <c r="E1988" t="str">
        <f t="shared" si="31"/>
        <v>Out of test</v>
      </c>
      <c r="F1988">
        <v>0.34205671739911847</v>
      </c>
    </row>
    <row r="1989" spans="1:6" ht="14.4">
      <c r="A1989">
        <v>1511907604</v>
      </c>
      <c r="B1989">
        <v>1</v>
      </c>
      <c r="C1989">
        <v>3095</v>
      </c>
      <c r="D1989" t="s">
        <v>361</v>
      </c>
      <c r="E1989" t="str">
        <f t="shared" si="31"/>
        <v>Out of test</v>
      </c>
      <c r="F1989">
        <v>0.80638200715064201</v>
      </c>
    </row>
    <row r="1990" spans="1:6" ht="14.4">
      <c r="A1990">
        <v>1513525594</v>
      </c>
      <c r="B1990">
        <v>1</v>
      </c>
      <c r="C1990">
        <v>687</v>
      </c>
      <c r="D1990" t="s">
        <v>360</v>
      </c>
      <c r="E1990" t="str">
        <f t="shared" si="31"/>
        <v>Out of test</v>
      </c>
      <c r="F1990">
        <v>0.63297860946875362</v>
      </c>
    </row>
    <row r="1991" spans="1:6" ht="14.4">
      <c r="A1991">
        <v>1518780405</v>
      </c>
      <c r="B1991">
        <v>1</v>
      </c>
      <c r="C1991">
        <v>2489</v>
      </c>
      <c r="D1991" t="s">
        <v>359</v>
      </c>
      <c r="E1991" t="str">
        <f t="shared" si="31"/>
        <v>Control</v>
      </c>
      <c r="F1991">
        <v>0.27008764140103192</v>
      </c>
    </row>
    <row r="1992" spans="1:6" ht="14.4">
      <c r="A1992">
        <v>1519002988</v>
      </c>
      <c r="B1992">
        <v>1</v>
      </c>
      <c r="C1992">
        <v>622</v>
      </c>
      <c r="D1992" t="s">
        <v>361</v>
      </c>
      <c r="E1992" t="str">
        <f t="shared" si="31"/>
        <v>Out of test</v>
      </c>
      <c r="F1992">
        <v>0.70152493802871108</v>
      </c>
    </row>
    <row r="1993" spans="1:6" ht="14.4">
      <c r="A1993">
        <v>1519595150</v>
      </c>
      <c r="B1993">
        <v>0</v>
      </c>
      <c r="C1993">
        <v>2717</v>
      </c>
      <c r="D1993" t="s">
        <v>361</v>
      </c>
      <c r="E1993" t="str">
        <f t="shared" si="31"/>
        <v>Out of test</v>
      </c>
      <c r="F1993">
        <v>0.70083582422111312</v>
      </c>
    </row>
    <row r="1994" spans="1:6" ht="14.4">
      <c r="A1994">
        <v>1515817727</v>
      </c>
      <c r="B1994">
        <v>1</v>
      </c>
      <c r="C1994">
        <v>1470</v>
      </c>
      <c r="D1994" t="s">
        <v>361</v>
      </c>
      <c r="E1994" t="str">
        <f t="shared" si="31"/>
        <v>Out of test</v>
      </c>
      <c r="F1994">
        <v>0.58997251850177534</v>
      </c>
    </row>
    <row r="1995" spans="1:6" ht="14.4">
      <c r="A1995">
        <v>1512841427</v>
      </c>
      <c r="B1995">
        <v>1</v>
      </c>
      <c r="C1995">
        <v>817</v>
      </c>
      <c r="D1995" t="s">
        <v>360</v>
      </c>
      <c r="E1995" t="str">
        <f t="shared" ref="E1995:E2058" si="32">IF(_xlfn.RANK.EQ(F1995,$F$10:$F$21653,1)&lt;=3000,"Test",IF(_xlfn.RANK.EQ(F1995,$F$10:$F$21653,1)&lt;=6000,"Control","Out of test"))</f>
        <v>Out of test</v>
      </c>
      <c r="F1995">
        <v>0.50646107014980224</v>
      </c>
    </row>
    <row r="1996" spans="1:6" ht="14.4">
      <c r="A1996">
        <v>1515417337</v>
      </c>
      <c r="B1996">
        <v>1</v>
      </c>
      <c r="C1996">
        <v>1055</v>
      </c>
      <c r="D1996" t="s">
        <v>362</v>
      </c>
      <c r="E1996" t="str">
        <f t="shared" si="32"/>
        <v>Control</v>
      </c>
      <c r="F1996">
        <v>0.26988357120076256</v>
      </c>
    </row>
    <row r="1997" spans="1:6" ht="14.4">
      <c r="A1997">
        <v>1519775586</v>
      </c>
      <c r="B1997">
        <v>1</v>
      </c>
      <c r="C1997">
        <v>5065</v>
      </c>
      <c r="D1997" t="s">
        <v>362</v>
      </c>
      <c r="E1997" t="str">
        <f t="shared" si="32"/>
        <v>Test</v>
      </c>
      <c r="F1997">
        <v>9.8807536227388248E-2</v>
      </c>
    </row>
    <row r="1998" spans="1:6" ht="14.4">
      <c r="A1998">
        <v>1517637711</v>
      </c>
      <c r="B1998">
        <v>0</v>
      </c>
      <c r="C1998">
        <v>4243</v>
      </c>
      <c r="D1998" t="s">
        <v>361</v>
      </c>
      <c r="E1998" t="str">
        <f t="shared" si="32"/>
        <v>Out of test</v>
      </c>
      <c r="F1998">
        <v>0.34736080107645995</v>
      </c>
    </row>
    <row r="1999" spans="1:6" ht="14.4">
      <c r="A1999">
        <v>1511515863</v>
      </c>
      <c r="B1999">
        <v>1</v>
      </c>
      <c r="C1999">
        <v>2159</v>
      </c>
      <c r="D1999" t="s">
        <v>361</v>
      </c>
      <c r="E1999" t="str">
        <f t="shared" si="32"/>
        <v>Out of test</v>
      </c>
      <c r="F1999">
        <v>0.54337381916768734</v>
      </c>
    </row>
    <row r="2000" spans="1:6" ht="14.4">
      <c r="A2000">
        <v>1513077394</v>
      </c>
      <c r="B2000">
        <v>1</v>
      </c>
      <c r="C2000">
        <v>881</v>
      </c>
      <c r="D2000" t="s">
        <v>359</v>
      </c>
      <c r="E2000" t="str">
        <f t="shared" si="32"/>
        <v>Test</v>
      </c>
      <c r="F2000">
        <v>1.7067702955034458E-2</v>
      </c>
    </row>
    <row r="2001" spans="1:6" ht="14.4">
      <c r="A2001">
        <v>1512947009</v>
      </c>
      <c r="B2001">
        <v>1</v>
      </c>
      <c r="C2001">
        <v>2884</v>
      </c>
      <c r="D2001" t="s">
        <v>361</v>
      </c>
      <c r="E2001" t="str">
        <f t="shared" si="32"/>
        <v>Out of test</v>
      </c>
      <c r="F2001">
        <v>0.40722307412680858</v>
      </c>
    </row>
    <row r="2002" spans="1:6" ht="14.4">
      <c r="A2002">
        <v>1517348008</v>
      </c>
      <c r="B2002">
        <v>1</v>
      </c>
      <c r="C2002">
        <v>2151</v>
      </c>
      <c r="D2002" t="s">
        <v>360</v>
      </c>
      <c r="E2002" t="str">
        <f t="shared" si="32"/>
        <v>Out of test</v>
      </c>
      <c r="F2002">
        <v>0.42217360596310971</v>
      </c>
    </row>
    <row r="2003" spans="1:6" ht="14.4">
      <c r="A2003">
        <v>1513456798</v>
      </c>
      <c r="B2003">
        <v>1</v>
      </c>
      <c r="C2003">
        <v>3534</v>
      </c>
      <c r="D2003" t="s">
        <v>360</v>
      </c>
      <c r="E2003" t="str">
        <f t="shared" si="32"/>
        <v>Out of test</v>
      </c>
      <c r="F2003">
        <v>0.90361471139216443</v>
      </c>
    </row>
    <row r="2004" spans="1:6" ht="14.4">
      <c r="A2004">
        <v>1519775453</v>
      </c>
      <c r="B2004">
        <v>1</v>
      </c>
      <c r="C2004">
        <v>2112</v>
      </c>
      <c r="D2004" t="s">
        <v>361</v>
      </c>
      <c r="E2004" t="str">
        <f t="shared" si="32"/>
        <v>Control</v>
      </c>
      <c r="F2004">
        <v>0.27158337526144394</v>
      </c>
    </row>
    <row r="2005" spans="1:6" ht="14.4">
      <c r="A2005">
        <v>1511322406</v>
      </c>
      <c r="B2005">
        <v>1</v>
      </c>
      <c r="C2005">
        <v>1585</v>
      </c>
      <c r="D2005" t="s">
        <v>362</v>
      </c>
      <c r="E2005" t="str">
        <f t="shared" si="32"/>
        <v>Out of test</v>
      </c>
      <c r="F2005">
        <v>0.75501494015247583</v>
      </c>
    </row>
    <row r="2006" spans="1:6" ht="14.4">
      <c r="A2006">
        <v>1513868611</v>
      </c>
      <c r="B2006">
        <v>0</v>
      </c>
      <c r="C2006">
        <v>841</v>
      </c>
      <c r="D2006" t="s">
        <v>362</v>
      </c>
      <c r="E2006" t="str">
        <f t="shared" si="32"/>
        <v>Out of test</v>
      </c>
      <c r="F2006">
        <v>0.78564544472762765</v>
      </c>
    </row>
    <row r="2007" spans="1:6" ht="14.4">
      <c r="A2007">
        <v>1518107145</v>
      </c>
      <c r="B2007">
        <v>1</v>
      </c>
      <c r="C2007">
        <v>4000</v>
      </c>
      <c r="D2007" t="s">
        <v>362</v>
      </c>
      <c r="E2007" t="str">
        <f t="shared" si="32"/>
        <v>Out of test</v>
      </c>
      <c r="F2007">
        <v>0.65591022273629929</v>
      </c>
    </row>
    <row r="2008" spans="1:6" ht="14.4">
      <c r="A2008">
        <v>1519331406</v>
      </c>
      <c r="B2008">
        <v>1</v>
      </c>
      <c r="C2008">
        <v>1724</v>
      </c>
      <c r="D2008" t="s">
        <v>361</v>
      </c>
      <c r="E2008" t="str">
        <f t="shared" si="32"/>
        <v>Out of test</v>
      </c>
      <c r="F2008">
        <v>0.7056640924707811</v>
      </c>
    </row>
    <row r="2009" spans="1:6" ht="14.4">
      <c r="A2009">
        <v>1518225779</v>
      </c>
      <c r="B2009">
        <v>1</v>
      </c>
      <c r="C2009">
        <v>3601</v>
      </c>
      <c r="D2009" t="s">
        <v>361</v>
      </c>
      <c r="E2009" t="str">
        <f t="shared" si="32"/>
        <v>Control</v>
      </c>
      <c r="F2009">
        <v>0.21621687206685003</v>
      </c>
    </row>
    <row r="2010" spans="1:6" ht="14.4">
      <c r="A2010">
        <v>1513769366</v>
      </c>
      <c r="B2010">
        <v>1</v>
      </c>
      <c r="C2010">
        <v>2835</v>
      </c>
      <c r="D2010" t="s">
        <v>359</v>
      </c>
      <c r="E2010" t="str">
        <f t="shared" si="32"/>
        <v>Out of test</v>
      </c>
      <c r="F2010">
        <v>0.83949973244606757</v>
      </c>
    </row>
    <row r="2011" spans="1:6" ht="14.4">
      <c r="A2011">
        <v>1519498463</v>
      </c>
      <c r="B2011">
        <v>1</v>
      </c>
      <c r="C2011">
        <v>1714</v>
      </c>
      <c r="D2011" t="s">
        <v>361</v>
      </c>
      <c r="E2011" t="str">
        <f t="shared" si="32"/>
        <v>Out of test</v>
      </c>
      <c r="F2011">
        <v>0.33064332866284352</v>
      </c>
    </row>
    <row r="2012" spans="1:6" ht="14.4">
      <c r="A2012">
        <v>1512317005</v>
      </c>
      <c r="B2012">
        <v>1</v>
      </c>
      <c r="C2012">
        <v>200</v>
      </c>
      <c r="D2012" t="s">
        <v>361</v>
      </c>
      <c r="E2012" t="str">
        <f t="shared" si="32"/>
        <v>Control</v>
      </c>
      <c r="F2012">
        <v>0.18372020200571038</v>
      </c>
    </row>
    <row r="2013" spans="1:6" ht="14.4">
      <c r="A2013">
        <v>1515958548</v>
      </c>
      <c r="B2013">
        <v>1</v>
      </c>
      <c r="C2013">
        <v>274</v>
      </c>
      <c r="D2013" t="s">
        <v>360</v>
      </c>
      <c r="E2013" t="str">
        <f t="shared" si="32"/>
        <v>Out of test</v>
      </c>
      <c r="F2013">
        <v>0.66546679909382278</v>
      </c>
    </row>
    <row r="2014" spans="1:6" ht="14.4">
      <c r="A2014">
        <v>1518237114</v>
      </c>
      <c r="B2014">
        <v>1</v>
      </c>
      <c r="C2014">
        <v>1473</v>
      </c>
      <c r="D2014" t="s">
        <v>360</v>
      </c>
      <c r="E2014" t="str">
        <f t="shared" si="32"/>
        <v>Out of test</v>
      </c>
      <c r="F2014">
        <v>0.29937755884414285</v>
      </c>
    </row>
    <row r="2015" spans="1:6" ht="14.4">
      <c r="A2015">
        <v>1511890451</v>
      </c>
      <c r="B2015">
        <v>0</v>
      </c>
      <c r="C2015">
        <v>1345</v>
      </c>
      <c r="D2015" t="s">
        <v>361</v>
      </c>
      <c r="E2015" t="str">
        <f t="shared" si="32"/>
        <v>Out of test</v>
      </c>
      <c r="F2015">
        <v>0.87105457560192889</v>
      </c>
    </row>
    <row r="2016" spans="1:6" ht="14.4">
      <c r="A2016">
        <v>1514807284</v>
      </c>
      <c r="B2016">
        <v>1</v>
      </c>
      <c r="C2016">
        <v>2591</v>
      </c>
      <c r="D2016" t="s">
        <v>361</v>
      </c>
      <c r="E2016" t="str">
        <f t="shared" si="32"/>
        <v>Out of test</v>
      </c>
      <c r="F2016">
        <v>0.76526010264738931</v>
      </c>
    </row>
    <row r="2017" spans="1:6" ht="14.4">
      <c r="A2017">
        <v>1516367355</v>
      </c>
      <c r="B2017">
        <v>1</v>
      </c>
      <c r="C2017">
        <v>1661</v>
      </c>
      <c r="D2017" t="s">
        <v>360</v>
      </c>
      <c r="E2017" t="str">
        <f t="shared" si="32"/>
        <v>Out of test</v>
      </c>
      <c r="F2017">
        <v>0.6262696505394888</v>
      </c>
    </row>
    <row r="2018" spans="1:6" ht="14.4">
      <c r="A2018">
        <v>1512487637</v>
      </c>
      <c r="B2018">
        <v>1</v>
      </c>
      <c r="C2018">
        <v>59</v>
      </c>
      <c r="D2018" t="s">
        <v>360</v>
      </c>
      <c r="E2018" t="str">
        <f t="shared" si="32"/>
        <v>Out of test</v>
      </c>
      <c r="F2018">
        <v>0.61245158484094775</v>
      </c>
    </row>
    <row r="2019" spans="1:6" ht="14.4">
      <c r="A2019">
        <v>1514913386</v>
      </c>
      <c r="B2019">
        <v>1</v>
      </c>
      <c r="C2019">
        <v>950</v>
      </c>
      <c r="D2019" t="s">
        <v>359</v>
      </c>
      <c r="E2019" t="str">
        <f t="shared" si="32"/>
        <v>Out of test</v>
      </c>
      <c r="F2019">
        <v>0.88314234632043365</v>
      </c>
    </row>
    <row r="2020" spans="1:6" ht="14.4">
      <c r="A2020">
        <v>1515492983</v>
      </c>
      <c r="B2020">
        <v>1</v>
      </c>
      <c r="C2020">
        <v>1948</v>
      </c>
      <c r="D2020" t="s">
        <v>360</v>
      </c>
      <c r="E2020" t="str">
        <f t="shared" si="32"/>
        <v>Out of test</v>
      </c>
      <c r="F2020">
        <v>0.49162652593375178</v>
      </c>
    </row>
    <row r="2021" spans="1:6" ht="14.4">
      <c r="A2021">
        <v>1517890932</v>
      </c>
      <c r="B2021">
        <v>0</v>
      </c>
      <c r="C2021">
        <v>827</v>
      </c>
      <c r="D2021" t="s">
        <v>362</v>
      </c>
      <c r="E2021" t="str">
        <f t="shared" si="32"/>
        <v>Out of test</v>
      </c>
      <c r="F2021">
        <v>0.2808322181959032</v>
      </c>
    </row>
    <row r="2022" spans="1:6" ht="14.4">
      <c r="A2022">
        <v>1518137849</v>
      </c>
      <c r="B2022">
        <v>1</v>
      </c>
      <c r="C2022">
        <v>1390</v>
      </c>
      <c r="D2022" t="s">
        <v>360</v>
      </c>
      <c r="E2022" t="str">
        <f t="shared" si="32"/>
        <v>Out of test</v>
      </c>
      <c r="F2022">
        <v>0.51392679643927275</v>
      </c>
    </row>
    <row r="2023" spans="1:6" ht="14.4">
      <c r="A2023">
        <v>1516084923</v>
      </c>
      <c r="B2023">
        <v>1</v>
      </c>
      <c r="C2023">
        <v>133</v>
      </c>
      <c r="D2023" t="s">
        <v>359</v>
      </c>
      <c r="E2023" t="str">
        <f t="shared" si="32"/>
        <v>Out of test</v>
      </c>
      <c r="F2023">
        <v>0.97502453285478163</v>
      </c>
    </row>
    <row r="2024" spans="1:6" ht="14.4">
      <c r="A2024">
        <v>1512428565</v>
      </c>
      <c r="B2024">
        <v>1</v>
      </c>
      <c r="C2024">
        <v>481</v>
      </c>
      <c r="D2024" t="s">
        <v>362</v>
      </c>
      <c r="E2024" t="str">
        <f t="shared" si="32"/>
        <v>Test</v>
      </c>
      <c r="F2024">
        <v>5.5854467929705165E-2</v>
      </c>
    </row>
    <row r="2025" spans="1:6" ht="14.4">
      <c r="A2025">
        <v>1519528592</v>
      </c>
      <c r="B2025">
        <v>0</v>
      </c>
      <c r="C2025">
        <v>3075</v>
      </c>
      <c r="D2025" t="s">
        <v>360</v>
      </c>
      <c r="E2025" t="str">
        <f t="shared" si="32"/>
        <v>Out of test</v>
      </c>
      <c r="F2025">
        <v>0.86786779852822948</v>
      </c>
    </row>
    <row r="2026" spans="1:6" ht="14.4">
      <c r="A2026">
        <v>1511791423</v>
      </c>
      <c r="B2026">
        <v>1</v>
      </c>
      <c r="C2026">
        <v>2411</v>
      </c>
      <c r="D2026" t="s">
        <v>359</v>
      </c>
      <c r="E2026" t="str">
        <f t="shared" si="32"/>
        <v>Out of test</v>
      </c>
      <c r="F2026">
        <v>0.36815175846139025</v>
      </c>
    </row>
    <row r="2027" spans="1:6" ht="14.4">
      <c r="A2027">
        <v>1518846369</v>
      </c>
      <c r="B2027">
        <v>1</v>
      </c>
      <c r="C2027">
        <v>2014</v>
      </c>
      <c r="D2027" t="s">
        <v>361</v>
      </c>
      <c r="E2027" t="str">
        <f t="shared" si="32"/>
        <v>Out of test</v>
      </c>
      <c r="F2027">
        <v>0.44689632478579489</v>
      </c>
    </row>
    <row r="2028" spans="1:6" ht="14.4">
      <c r="A2028">
        <v>1518776159</v>
      </c>
      <c r="B2028">
        <v>1</v>
      </c>
      <c r="C2028">
        <v>2514</v>
      </c>
      <c r="D2028" t="s">
        <v>359</v>
      </c>
      <c r="E2028" t="str">
        <f t="shared" si="32"/>
        <v>Test</v>
      </c>
      <c r="F2028">
        <v>2.4172486808082816E-4</v>
      </c>
    </row>
    <row r="2029" spans="1:6" ht="14.4">
      <c r="A2029">
        <v>1516806432</v>
      </c>
      <c r="B2029">
        <v>0</v>
      </c>
      <c r="C2029">
        <v>3564</v>
      </c>
      <c r="D2029" t="s">
        <v>360</v>
      </c>
      <c r="E2029" t="str">
        <f t="shared" si="32"/>
        <v>Out of test</v>
      </c>
      <c r="F2029">
        <v>0.73914540190671396</v>
      </c>
    </row>
    <row r="2030" spans="1:6" ht="14.4">
      <c r="A2030">
        <v>1512673595</v>
      </c>
      <c r="B2030">
        <v>1</v>
      </c>
      <c r="C2030">
        <v>1853</v>
      </c>
      <c r="D2030" t="s">
        <v>361</v>
      </c>
      <c r="E2030" t="str">
        <f t="shared" si="32"/>
        <v>Out of test</v>
      </c>
      <c r="F2030">
        <v>0.36615407470329964</v>
      </c>
    </row>
    <row r="2031" spans="1:6" ht="14.4">
      <c r="A2031">
        <v>1519118297</v>
      </c>
      <c r="B2031">
        <v>1</v>
      </c>
      <c r="C2031">
        <v>3564</v>
      </c>
      <c r="D2031" t="s">
        <v>360</v>
      </c>
      <c r="E2031" t="str">
        <f t="shared" si="32"/>
        <v>Out of test</v>
      </c>
      <c r="F2031">
        <v>0.81422451010850039</v>
      </c>
    </row>
    <row r="2032" spans="1:6" ht="14.4">
      <c r="A2032">
        <v>1513870578</v>
      </c>
      <c r="B2032">
        <v>1</v>
      </c>
      <c r="C2032">
        <v>844</v>
      </c>
      <c r="D2032" t="s">
        <v>360</v>
      </c>
      <c r="E2032" t="str">
        <f t="shared" si="32"/>
        <v>Control</v>
      </c>
      <c r="F2032">
        <v>0.27710174669956533</v>
      </c>
    </row>
    <row r="2033" spans="1:6" ht="14.4">
      <c r="A2033">
        <v>1511675306</v>
      </c>
      <c r="B2033">
        <v>1</v>
      </c>
      <c r="C2033">
        <v>2599</v>
      </c>
      <c r="D2033" t="s">
        <v>361</v>
      </c>
      <c r="E2033" t="str">
        <f t="shared" si="32"/>
        <v>Out of test</v>
      </c>
      <c r="F2033">
        <v>0.55850156448716215</v>
      </c>
    </row>
    <row r="2034" spans="1:6" ht="14.4">
      <c r="A2034">
        <v>1517661521</v>
      </c>
      <c r="B2034">
        <v>0</v>
      </c>
      <c r="C2034">
        <v>690</v>
      </c>
      <c r="D2034" t="s">
        <v>362</v>
      </c>
      <c r="E2034" t="str">
        <f t="shared" si="32"/>
        <v>Out of test</v>
      </c>
      <c r="F2034">
        <v>0.34156591992150664</v>
      </c>
    </row>
    <row r="2035" spans="1:6" ht="14.4">
      <c r="A2035">
        <v>1515136087</v>
      </c>
      <c r="B2035">
        <v>1</v>
      </c>
      <c r="C2035">
        <v>1381</v>
      </c>
      <c r="D2035" t="s">
        <v>362</v>
      </c>
      <c r="E2035" t="str">
        <f t="shared" si="32"/>
        <v>Out of test</v>
      </c>
      <c r="F2035">
        <v>0.5488141102582228</v>
      </c>
    </row>
    <row r="2036" spans="1:6" ht="14.4">
      <c r="A2036">
        <v>1512396954</v>
      </c>
      <c r="B2036">
        <v>1</v>
      </c>
      <c r="C2036">
        <v>2394</v>
      </c>
      <c r="D2036" t="s">
        <v>361</v>
      </c>
      <c r="E2036" t="str">
        <f t="shared" si="32"/>
        <v>Test</v>
      </c>
      <c r="F2036">
        <v>4.3560524495958375E-2</v>
      </c>
    </row>
    <row r="2037" spans="1:6" ht="14.4">
      <c r="A2037">
        <v>1514218222</v>
      </c>
      <c r="B2037">
        <v>0</v>
      </c>
      <c r="C2037">
        <v>4659</v>
      </c>
      <c r="D2037" t="s">
        <v>362</v>
      </c>
      <c r="E2037" t="str">
        <f t="shared" si="32"/>
        <v>Out of test</v>
      </c>
      <c r="F2037">
        <v>0.82045925850256907</v>
      </c>
    </row>
    <row r="2038" spans="1:6" ht="14.4">
      <c r="A2038">
        <v>1516138284</v>
      </c>
      <c r="B2038">
        <v>1</v>
      </c>
      <c r="C2038">
        <v>1522</v>
      </c>
      <c r="D2038" t="s">
        <v>360</v>
      </c>
      <c r="E2038" t="str">
        <f t="shared" si="32"/>
        <v>Out of test</v>
      </c>
      <c r="F2038">
        <v>0.53628982984133655</v>
      </c>
    </row>
    <row r="2039" spans="1:6" ht="14.4">
      <c r="A2039">
        <v>1519725201</v>
      </c>
      <c r="B2039">
        <v>0</v>
      </c>
      <c r="C2039">
        <v>1089</v>
      </c>
      <c r="D2039" t="s">
        <v>362</v>
      </c>
      <c r="E2039" t="str">
        <f t="shared" si="32"/>
        <v>Control</v>
      </c>
      <c r="F2039">
        <v>0.2126074977497292</v>
      </c>
    </row>
    <row r="2040" spans="1:6" ht="14.4">
      <c r="A2040">
        <v>1513680140</v>
      </c>
      <c r="B2040">
        <v>0</v>
      </c>
      <c r="C2040">
        <v>611</v>
      </c>
      <c r="D2040" t="s">
        <v>359</v>
      </c>
      <c r="E2040" t="str">
        <f t="shared" si="32"/>
        <v>Out of test</v>
      </c>
      <c r="F2040">
        <v>0.69160795008233311</v>
      </c>
    </row>
    <row r="2041" spans="1:6" ht="14.4">
      <c r="A2041">
        <v>1513062987</v>
      </c>
      <c r="B2041">
        <v>1</v>
      </c>
      <c r="C2041">
        <v>575</v>
      </c>
      <c r="D2041" t="s">
        <v>361</v>
      </c>
      <c r="E2041" t="str">
        <f t="shared" si="32"/>
        <v>Out of test</v>
      </c>
      <c r="F2041">
        <v>0.83208224089656979</v>
      </c>
    </row>
    <row r="2042" spans="1:6" ht="14.4">
      <c r="A2042">
        <v>1512610514</v>
      </c>
      <c r="B2042">
        <v>1</v>
      </c>
      <c r="C2042">
        <v>2751</v>
      </c>
      <c r="D2042" t="s">
        <v>359</v>
      </c>
      <c r="E2042" t="str">
        <f t="shared" si="32"/>
        <v>Out of test</v>
      </c>
      <c r="F2042">
        <v>0.33448155374876409</v>
      </c>
    </row>
    <row r="2043" spans="1:6" ht="14.4">
      <c r="A2043">
        <v>1516182414</v>
      </c>
      <c r="B2043">
        <v>1</v>
      </c>
      <c r="C2043">
        <v>274</v>
      </c>
      <c r="D2043" t="s">
        <v>362</v>
      </c>
      <c r="E2043" t="str">
        <f t="shared" si="32"/>
        <v>Out of test</v>
      </c>
      <c r="F2043">
        <v>0.37407434984443011</v>
      </c>
    </row>
    <row r="2044" spans="1:6" ht="14.4">
      <c r="A2044">
        <v>1511284042</v>
      </c>
      <c r="B2044">
        <v>0</v>
      </c>
      <c r="C2044">
        <v>364</v>
      </c>
      <c r="D2044" t="s">
        <v>362</v>
      </c>
      <c r="E2044" t="str">
        <f t="shared" si="32"/>
        <v>Out of test</v>
      </c>
      <c r="F2044">
        <v>0.43570623603698544</v>
      </c>
    </row>
    <row r="2045" spans="1:6" ht="14.4">
      <c r="A2045">
        <v>1518557688</v>
      </c>
      <c r="B2045">
        <v>1</v>
      </c>
      <c r="C2045">
        <v>4415</v>
      </c>
      <c r="D2045" t="s">
        <v>361</v>
      </c>
      <c r="E2045" t="str">
        <f t="shared" si="32"/>
        <v>Out of test</v>
      </c>
      <c r="F2045">
        <v>0.77266609288791654</v>
      </c>
    </row>
    <row r="2046" spans="1:6" ht="14.4">
      <c r="A2046">
        <v>1516070379</v>
      </c>
      <c r="B2046">
        <v>1</v>
      </c>
      <c r="C2046">
        <v>1008</v>
      </c>
      <c r="D2046" t="s">
        <v>359</v>
      </c>
      <c r="E2046" t="str">
        <f t="shared" si="32"/>
        <v>Out of test</v>
      </c>
      <c r="F2046">
        <v>0.78350665156827992</v>
      </c>
    </row>
    <row r="2047" spans="1:6" ht="14.4">
      <c r="A2047">
        <v>1517359800</v>
      </c>
      <c r="B2047">
        <v>0</v>
      </c>
      <c r="C2047">
        <v>1047</v>
      </c>
      <c r="D2047" t="s">
        <v>359</v>
      </c>
      <c r="E2047" t="str">
        <f t="shared" si="32"/>
        <v>Control</v>
      </c>
      <c r="F2047">
        <v>0.24537767911481578</v>
      </c>
    </row>
    <row r="2048" spans="1:6" ht="14.4">
      <c r="A2048">
        <v>1515112213</v>
      </c>
      <c r="B2048">
        <v>1</v>
      </c>
      <c r="C2048">
        <v>259</v>
      </c>
      <c r="D2048" t="s">
        <v>359</v>
      </c>
      <c r="E2048" t="str">
        <f t="shared" si="32"/>
        <v>Out of test</v>
      </c>
      <c r="F2048">
        <v>0.49472253347948192</v>
      </c>
    </row>
    <row r="2049" spans="1:6" ht="14.4">
      <c r="A2049">
        <v>1517154822</v>
      </c>
      <c r="B2049">
        <v>0</v>
      </c>
      <c r="C2049">
        <v>784</v>
      </c>
      <c r="D2049" t="s">
        <v>362</v>
      </c>
      <c r="E2049" t="str">
        <f t="shared" si="32"/>
        <v>Out of test</v>
      </c>
      <c r="F2049">
        <v>0.65054260886915827</v>
      </c>
    </row>
    <row r="2050" spans="1:6" ht="14.4">
      <c r="A2050">
        <v>1515020742</v>
      </c>
      <c r="B2050">
        <v>0</v>
      </c>
      <c r="C2050">
        <v>253</v>
      </c>
      <c r="D2050" t="s">
        <v>360</v>
      </c>
      <c r="E2050" t="str">
        <f t="shared" si="32"/>
        <v>Out of test</v>
      </c>
      <c r="F2050">
        <v>0.89446009704408636</v>
      </c>
    </row>
    <row r="2051" spans="1:6" ht="14.4">
      <c r="A2051">
        <v>1516367576</v>
      </c>
      <c r="B2051">
        <v>1</v>
      </c>
      <c r="C2051">
        <v>844</v>
      </c>
      <c r="D2051" t="s">
        <v>362</v>
      </c>
      <c r="E2051" t="str">
        <f t="shared" si="32"/>
        <v>Out of test</v>
      </c>
      <c r="F2051">
        <v>0.63817608251302027</v>
      </c>
    </row>
    <row r="2052" spans="1:6" ht="14.4">
      <c r="A2052">
        <v>1514428464</v>
      </c>
      <c r="B2052">
        <v>1</v>
      </c>
      <c r="C2052">
        <v>779</v>
      </c>
      <c r="D2052" t="s">
        <v>361</v>
      </c>
      <c r="E2052" t="str">
        <f t="shared" si="32"/>
        <v>Out of test</v>
      </c>
      <c r="F2052">
        <v>0.97083485088915411</v>
      </c>
    </row>
    <row r="2053" spans="1:6" ht="14.4">
      <c r="A2053">
        <v>1517694454</v>
      </c>
      <c r="B2053">
        <v>1</v>
      </c>
      <c r="C2053">
        <v>1727</v>
      </c>
      <c r="D2053" t="s">
        <v>359</v>
      </c>
      <c r="E2053" t="str">
        <f t="shared" si="32"/>
        <v>Out of test</v>
      </c>
      <c r="F2053">
        <v>0.55168906368636206</v>
      </c>
    </row>
    <row r="2054" spans="1:6" ht="14.4">
      <c r="A2054">
        <v>1512254907</v>
      </c>
      <c r="B2054">
        <v>1</v>
      </c>
      <c r="C2054">
        <v>624</v>
      </c>
      <c r="D2054" t="s">
        <v>360</v>
      </c>
      <c r="E2054" t="str">
        <f t="shared" si="32"/>
        <v>Out of test</v>
      </c>
      <c r="F2054">
        <v>0.64867870484409929</v>
      </c>
    </row>
    <row r="2055" spans="1:6" ht="14.4">
      <c r="A2055">
        <v>1517978476</v>
      </c>
      <c r="B2055">
        <v>1</v>
      </c>
      <c r="C2055">
        <v>5043</v>
      </c>
      <c r="D2055" t="s">
        <v>361</v>
      </c>
      <c r="E2055" t="str">
        <f t="shared" si="32"/>
        <v>Out of test</v>
      </c>
      <c r="F2055">
        <v>0.74255465724023417</v>
      </c>
    </row>
    <row r="2056" spans="1:6" ht="14.4">
      <c r="A2056">
        <v>1517459633</v>
      </c>
      <c r="B2056">
        <v>1</v>
      </c>
      <c r="C2056">
        <v>2194</v>
      </c>
      <c r="D2056" t="s">
        <v>362</v>
      </c>
      <c r="E2056" t="str">
        <f t="shared" si="32"/>
        <v>Control</v>
      </c>
      <c r="F2056">
        <v>0.15034115326876651</v>
      </c>
    </row>
    <row r="2057" spans="1:6" ht="14.4">
      <c r="A2057">
        <v>1515086462</v>
      </c>
      <c r="B2057">
        <v>0</v>
      </c>
      <c r="C2057">
        <v>1807</v>
      </c>
      <c r="D2057" t="s">
        <v>359</v>
      </c>
      <c r="E2057" t="str">
        <f t="shared" si="32"/>
        <v>Test</v>
      </c>
      <c r="F2057">
        <v>0.10754044582454647</v>
      </c>
    </row>
    <row r="2058" spans="1:6" ht="14.4">
      <c r="A2058">
        <v>1515536031</v>
      </c>
      <c r="B2058">
        <v>0</v>
      </c>
      <c r="C2058">
        <v>3204</v>
      </c>
      <c r="D2058" t="s">
        <v>362</v>
      </c>
      <c r="E2058" t="str">
        <f t="shared" si="32"/>
        <v>Out of test</v>
      </c>
      <c r="F2058">
        <v>0.75045448711820251</v>
      </c>
    </row>
    <row r="2059" spans="1:6" ht="14.4">
      <c r="A2059">
        <v>1514295445</v>
      </c>
      <c r="B2059">
        <v>1</v>
      </c>
      <c r="C2059">
        <v>4392</v>
      </c>
      <c r="D2059" t="s">
        <v>361</v>
      </c>
      <c r="E2059" t="str">
        <f t="shared" ref="E2059:E2122" si="33">IF(_xlfn.RANK.EQ(F2059,$F$10:$F$21653,1)&lt;=3000,"Test",IF(_xlfn.RANK.EQ(F2059,$F$10:$F$21653,1)&lt;=6000,"Control","Out of test"))</f>
        <v>Out of test</v>
      </c>
      <c r="F2059">
        <v>0.51054280547623299</v>
      </c>
    </row>
    <row r="2060" spans="1:6" ht="14.4">
      <c r="A2060">
        <v>1513196801</v>
      </c>
      <c r="B2060">
        <v>0</v>
      </c>
      <c r="C2060">
        <v>821</v>
      </c>
      <c r="D2060" t="s">
        <v>362</v>
      </c>
      <c r="E2060" t="str">
        <f t="shared" si="33"/>
        <v>Out of test</v>
      </c>
      <c r="F2060">
        <v>0.39927514558039434</v>
      </c>
    </row>
    <row r="2061" spans="1:6" ht="14.4">
      <c r="A2061">
        <v>1515481972</v>
      </c>
      <c r="B2061">
        <v>0</v>
      </c>
      <c r="C2061">
        <v>3029</v>
      </c>
      <c r="D2061" t="s">
        <v>362</v>
      </c>
      <c r="E2061" t="str">
        <f t="shared" si="33"/>
        <v>Out of test</v>
      </c>
      <c r="F2061">
        <v>0.30137095850198925</v>
      </c>
    </row>
    <row r="2062" spans="1:6" ht="14.4">
      <c r="A2062">
        <v>1514272344</v>
      </c>
      <c r="B2062">
        <v>1</v>
      </c>
      <c r="C2062">
        <v>219</v>
      </c>
      <c r="D2062" t="s">
        <v>360</v>
      </c>
      <c r="E2062" t="str">
        <f t="shared" si="33"/>
        <v>Out of test</v>
      </c>
      <c r="F2062">
        <v>0.39582643418960906</v>
      </c>
    </row>
    <row r="2063" spans="1:6" ht="14.4">
      <c r="A2063">
        <v>1514587291</v>
      </c>
      <c r="B2063">
        <v>0</v>
      </c>
      <c r="C2063">
        <v>3288</v>
      </c>
      <c r="D2063" t="s">
        <v>361</v>
      </c>
      <c r="E2063" t="str">
        <f t="shared" si="33"/>
        <v>Test</v>
      </c>
      <c r="F2063">
        <v>6.7015236484187501E-2</v>
      </c>
    </row>
    <row r="2064" spans="1:6" ht="14.4">
      <c r="A2064">
        <v>1518619636</v>
      </c>
      <c r="B2064">
        <v>1</v>
      </c>
      <c r="C2064">
        <v>2335</v>
      </c>
      <c r="D2064" t="s">
        <v>361</v>
      </c>
      <c r="E2064" t="str">
        <f t="shared" si="33"/>
        <v>Out of test</v>
      </c>
      <c r="F2064">
        <v>0.48804884657927006</v>
      </c>
    </row>
    <row r="2065" spans="1:6" ht="14.4">
      <c r="A2065">
        <v>1515537643</v>
      </c>
      <c r="B2065">
        <v>1</v>
      </c>
      <c r="C2065">
        <v>1302</v>
      </c>
      <c r="D2065" t="s">
        <v>359</v>
      </c>
      <c r="E2065" t="str">
        <f t="shared" si="33"/>
        <v>Out of test</v>
      </c>
      <c r="F2065">
        <v>0.7717386312048129</v>
      </c>
    </row>
    <row r="2066" spans="1:6" ht="14.4">
      <c r="A2066">
        <v>1515842025</v>
      </c>
      <c r="B2066">
        <v>1</v>
      </c>
      <c r="C2066">
        <v>2126</v>
      </c>
      <c r="D2066" t="s">
        <v>360</v>
      </c>
      <c r="E2066" t="str">
        <f t="shared" si="33"/>
        <v>Out of test</v>
      </c>
      <c r="F2066">
        <v>0.6157030259755899</v>
      </c>
    </row>
    <row r="2067" spans="1:6" ht="14.4">
      <c r="A2067">
        <v>1511745968</v>
      </c>
      <c r="B2067">
        <v>1</v>
      </c>
      <c r="C2067">
        <v>2313</v>
      </c>
      <c r="D2067" t="s">
        <v>361</v>
      </c>
      <c r="E2067" t="str">
        <f t="shared" si="33"/>
        <v>Out of test</v>
      </c>
      <c r="F2067">
        <v>0.41192753096228418</v>
      </c>
    </row>
    <row r="2068" spans="1:6" ht="14.4">
      <c r="A2068">
        <v>1516978256</v>
      </c>
      <c r="B2068">
        <v>1</v>
      </c>
      <c r="C2068">
        <v>4535</v>
      </c>
      <c r="D2068" t="s">
        <v>361</v>
      </c>
      <c r="E2068" t="str">
        <f t="shared" si="33"/>
        <v>Out of test</v>
      </c>
      <c r="F2068">
        <v>0.46178016354510221</v>
      </c>
    </row>
    <row r="2069" spans="1:6" ht="14.4">
      <c r="A2069">
        <v>1511712358</v>
      </c>
      <c r="B2069">
        <v>1</v>
      </c>
      <c r="C2069">
        <v>1434</v>
      </c>
      <c r="D2069" t="s">
        <v>362</v>
      </c>
      <c r="E2069" t="str">
        <f t="shared" si="33"/>
        <v>Out of test</v>
      </c>
      <c r="F2069">
        <v>0.74714783124702966</v>
      </c>
    </row>
    <row r="2070" spans="1:6" ht="14.4">
      <c r="A2070">
        <v>1513605788</v>
      </c>
      <c r="B2070">
        <v>1</v>
      </c>
      <c r="C2070">
        <v>1947</v>
      </c>
      <c r="D2070" t="s">
        <v>359</v>
      </c>
      <c r="E2070" t="str">
        <f t="shared" si="33"/>
        <v>Control</v>
      </c>
      <c r="F2070">
        <v>0.14676954069646242</v>
      </c>
    </row>
    <row r="2071" spans="1:6" ht="14.4">
      <c r="A2071">
        <v>1512007125</v>
      </c>
      <c r="B2071">
        <v>1</v>
      </c>
      <c r="C2071">
        <v>3686</v>
      </c>
      <c r="D2071" t="s">
        <v>361</v>
      </c>
      <c r="E2071" t="str">
        <f t="shared" si="33"/>
        <v>Out of test</v>
      </c>
      <c r="F2071">
        <v>0.35837780412051556</v>
      </c>
    </row>
    <row r="2072" spans="1:6" ht="14.4">
      <c r="A2072">
        <v>1516180586</v>
      </c>
      <c r="B2072">
        <v>1</v>
      </c>
      <c r="C2072">
        <v>4025</v>
      </c>
      <c r="D2072" t="s">
        <v>361</v>
      </c>
      <c r="E2072" t="str">
        <f t="shared" si="33"/>
        <v>Control</v>
      </c>
      <c r="F2072">
        <v>0.18951283543825337</v>
      </c>
    </row>
    <row r="2073" spans="1:6" ht="14.4">
      <c r="A2073">
        <v>1516373527</v>
      </c>
      <c r="B2073">
        <v>1</v>
      </c>
      <c r="C2073">
        <v>1185</v>
      </c>
      <c r="D2073" t="s">
        <v>361</v>
      </c>
      <c r="E2073" t="str">
        <f t="shared" si="33"/>
        <v>Control</v>
      </c>
      <c r="F2073">
        <v>0.27528374918096321</v>
      </c>
    </row>
    <row r="2074" spans="1:6" ht="14.4">
      <c r="A2074">
        <v>1519741663</v>
      </c>
      <c r="B2074">
        <v>1</v>
      </c>
      <c r="C2074">
        <v>1</v>
      </c>
      <c r="D2074" t="s">
        <v>360</v>
      </c>
      <c r="E2074" t="str">
        <f t="shared" si="33"/>
        <v>Out of test</v>
      </c>
      <c r="F2074">
        <v>0.28133679897659591</v>
      </c>
    </row>
    <row r="2075" spans="1:6" ht="14.4">
      <c r="A2075">
        <v>1519887038</v>
      </c>
      <c r="B2075">
        <v>1</v>
      </c>
      <c r="C2075">
        <v>819</v>
      </c>
      <c r="D2075" t="s">
        <v>360</v>
      </c>
      <c r="E2075" t="str">
        <f t="shared" si="33"/>
        <v>Out of test</v>
      </c>
      <c r="F2075">
        <v>0.7838786327390399</v>
      </c>
    </row>
    <row r="2076" spans="1:6" ht="14.4">
      <c r="A2076">
        <v>1517249360</v>
      </c>
      <c r="B2076">
        <v>0</v>
      </c>
      <c r="C2076">
        <v>1800</v>
      </c>
      <c r="D2076" t="s">
        <v>360</v>
      </c>
      <c r="E2076" t="str">
        <f t="shared" si="33"/>
        <v>Out of test</v>
      </c>
      <c r="F2076">
        <v>0.58235729709537876</v>
      </c>
    </row>
    <row r="2077" spans="1:6" ht="14.4">
      <c r="A2077">
        <v>1511863807</v>
      </c>
      <c r="B2077">
        <v>1</v>
      </c>
      <c r="C2077">
        <v>742</v>
      </c>
      <c r="D2077" t="s">
        <v>362</v>
      </c>
      <c r="E2077" t="str">
        <f t="shared" si="33"/>
        <v>Out of test</v>
      </c>
      <c r="F2077">
        <v>0.66251747389833449</v>
      </c>
    </row>
    <row r="2078" spans="1:6" ht="14.4">
      <c r="A2078">
        <v>1512818377</v>
      </c>
      <c r="B2078">
        <v>1</v>
      </c>
      <c r="C2078">
        <v>3263</v>
      </c>
      <c r="D2078" t="s">
        <v>362</v>
      </c>
      <c r="E2078" t="str">
        <f t="shared" si="33"/>
        <v>Out of test</v>
      </c>
      <c r="F2078">
        <v>0.31277686155254303</v>
      </c>
    </row>
    <row r="2079" spans="1:6" ht="14.4">
      <c r="A2079">
        <v>1514588528</v>
      </c>
      <c r="B2079">
        <v>1</v>
      </c>
      <c r="C2079">
        <v>2987</v>
      </c>
      <c r="D2079" t="s">
        <v>359</v>
      </c>
      <c r="E2079" t="str">
        <f t="shared" si="33"/>
        <v>Out of test</v>
      </c>
      <c r="F2079">
        <v>0.86221772914956707</v>
      </c>
    </row>
    <row r="2080" spans="1:6" ht="14.4">
      <c r="A2080">
        <v>1515597132</v>
      </c>
      <c r="B2080">
        <v>0</v>
      </c>
      <c r="C2080">
        <v>1020</v>
      </c>
      <c r="D2080" t="s">
        <v>361</v>
      </c>
      <c r="E2080" t="str">
        <f t="shared" si="33"/>
        <v>Control</v>
      </c>
      <c r="F2080">
        <v>0.19036885322089192</v>
      </c>
    </row>
    <row r="2081" spans="1:6" ht="14.4">
      <c r="A2081">
        <v>1516411562</v>
      </c>
      <c r="B2081">
        <v>0</v>
      </c>
      <c r="C2081">
        <v>5210</v>
      </c>
      <c r="D2081" t="s">
        <v>361</v>
      </c>
      <c r="E2081" t="str">
        <f t="shared" si="33"/>
        <v>Out of test</v>
      </c>
      <c r="F2081">
        <v>0.46860126783938327</v>
      </c>
    </row>
    <row r="2082" spans="1:6" ht="14.4">
      <c r="A2082">
        <v>1517928999</v>
      </c>
      <c r="B2082">
        <v>1</v>
      </c>
      <c r="C2082">
        <v>1199</v>
      </c>
      <c r="D2082" t="s">
        <v>362</v>
      </c>
      <c r="E2082" t="str">
        <f t="shared" si="33"/>
        <v>Out of test</v>
      </c>
      <c r="F2082">
        <v>0.36285224736937083</v>
      </c>
    </row>
    <row r="2083" spans="1:6" ht="14.4">
      <c r="A2083">
        <v>1513745894</v>
      </c>
      <c r="B2083">
        <v>1</v>
      </c>
      <c r="C2083">
        <v>2617</v>
      </c>
      <c r="D2083" t="s">
        <v>360</v>
      </c>
      <c r="E2083" t="str">
        <f t="shared" si="33"/>
        <v>Out of test</v>
      </c>
      <c r="F2083">
        <v>0.97919254265997036</v>
      </c>
    </row>
    <row r="2084" spans="1:6" ht="14.4">
      <c r="A2084">
        <v>1513105616</v>
      </c>
      <c r="B2084">
        <v>1</v>
      </c>
      <c r="C2084">
        <v>2201</v>
      </c>
      <c r="D2084" t="s">
        <v>360</v>
      </c>
      <c r="E2084" t="str">
        <f t="shared" si="33"/>
        <v>Out of test</v>
      </c>
      <c r="F2084">
        <v>0.58899293348884041</v>
      </c>
    </row>
    <row r="2085" spans="1:6" ht="14.4">
      <c r="A2085">
        <v>1515530340</v>
      </c>
      <c r="B2085">
        <v>0</v>
      </c>
      <c r="C2085">
        <v>963</v>
      </c>
      <c r="D2085" t="s">
        <v>360</v>
      </c>
      <c r="E2085" t="str">
        <f t="shared" si="33"/>
        <v>Control</v>
      </c>
      <c r="F2085">
        <v>0.23092925277854781</v>
      </c>
    </row>
    <row r="2086" spans="1:6" ht="14.4">
      <c r="A2086">
        <v>1512600037</v>
      </c>
      <c r="B2086">
        <v>1</v>
      </c>
      <c r="C2086">
        <v>1023</v>
      </c>
      <c r="D2086" t="s">
        <v>360</v>
      </c>
      <c r="E2086" t="str">
        <f t="shared" si="33"/>
        <v>Control</v>
      </c>
      <c r="F2086">
        <v>0.27912971448525836</v>
      </c>
    </row>
    <row r="2087" spans="1:6" ht="14.4">
      <c r="A2087">
        <v>1514760722</v>
      </c>
      <c r="B2087">
        <v>0</v>
      </c>
      <c r="C2087">
        <v>2458</v>
      </c>
      <c r="D2087" t="s">
        <v>360</v>
      </c>
      <c r="E2087" t="str">
        <f t="shared" si="33"/>
        <v>Out of test</v>
      </c>
      <c r="F2087">
        <v>0.68680100615379536</v>
      </c>
    </row>
    <row r="2088" spans="1:6" ht="14.4">
      <c r="A2088">
        <v>1519695196</v>
      </c>
      <c r="B2088">
        <v>1</v>
      </c>
      <c r="C2088">
        <v>2048</v>
      </c>
      <c r="D2088" t="s">
        <v>360</v>
      </c>
      <c r="E2088" t="str">
        <f t="shared" si="33"/>
        <v>Out of test</v>
      </c>
      <c r="F2088">
        <v>0.2836369314744096</v>
      </c>
    </row>
    <row r="2089" spans="1:6" ht="14.4">
      <c r="A2089">
        <v>1515575786</v>
      </c>
      <c r="B2089">
        <v>1</v>
      </c>
      <c r="C2089">
        <v>492</v>
      </c>
      <c r="D2089" t="s">
        <v>361</v>
      </c>
      <c r="E2089" t="str">
        <f t="shared" si="33"/>
        <v>Control</v>
      </c>
      <c r="F2089">
        <v>0.26333945125170899</v>
      </c>
    </row>
    <row r="2090" spans="1:6" ht="14.4">
      <c r="A2090">
        <v>1516349153</v>
      </c>
      <c r="B2090">
        <v>1</v>
      </c>
      <c r="C2090">
        <v>1260</v>
      </c>
      <c r="D2090" t="s">
        <v>360</v>
      </c>
      <c r="E2090" t="str">
        <f t="shared" si="33"/>
        <v>Control</v>
      </c>
      <c r="F2090">
        <v>0.22745128998457564</v>
      </c>
    </row>
    <row r="2091" spans="1:6" ht="14.4">
      <c r="A2091">
        <v>1512779817</v>
      </c>
      <c r="B2091">
        <v>1</v>
      </c>
      <c r="C2091">
        <v>2477</v>
      </c>
      <c r="D2091" t="s">
        <v>361</v>
      </c>
      <c r="E2091" t="str">
        <f t="shared" si="33"/>
        <v>Control</v>
      </c>
      <c r="F2091">
        <v>0.19557572395170109</v>
      </c>
    </row>
    <row r="2092" spans="1:6" ht="14.4">
      <c r="A2092">
        <v>1515549002</v>
      </c>
      <c r="B2092">
        <v>0</v>
      </c>
      <c r="C2092">
        <v>3635</v>
      </c>
      <c r="D2092" t="s">
        <v>360</v>
      </c>
      <c r="E2092" t="str">
        <f t="shared" si="33"/>
        <v>Control</v>
      </c>
      <c r="F2092">
        <v>0.19320594207245545</v>
      </c>
    </row>
    <row r="2093" spans="1:6" ht="14.4">
      <c r="A2093">
        <v>1514320839</v>
      </c>
      <c r="B2093">
        <v>1</v>
      </c>
      <c r="C2093">
        <v>227</v>
      </c>
      <c r="D2093" t="s">
        <v>360</v>
      </c>
      <c r="E2093" t="str">
        <f t="shared" si="33"/>
        <v>Out of test</v>
      </c>
      <c r="F2093">
        <v>0.50390627096108442</v>
      </c>
    </row>
    <row r="2094" spans="1:6" ht="14.4">
      <c r="A2094">
        <v>1511953044</v>
      </c>
      <c r="B2094">
        <v>1</v>
      </c>
      <c r="C2094">
        <v>1662</v>
      </c>
      <c r="D2094" t="s">
        <v>360</v>
      </c>
      <c r="E2094" t="str">
        <f t="shared" si="33"/>
        <v>Out of test</v>
      </c>
      <c r="F2094">
        <v>0.31355704894344216</v>
      </c>
    </row>
    <row r="2095" spans="1:6" ht="14.4">
      <c r="A2095">
        <v>1514797185</v>
      </c>
      <c r="B2095">
        <v>1</v>
      </c>
      <c r="C2095">
        <v>2621</v>
      </c>
      <c r="D2095" t="s">
        <v>360</v>
      </c>
      <c r="E2095" t="str">
        <f t="shared" si="33"/>
        <v>Out of test</v>
      </c>
      <c r="F2095">
        <v>0.43459212634128719</v>
      </c>
    </row>
    <row r="2096" spans="1:6" ht="14.4">
      <c r="A2096">
        <v>1514904031</v>
      </c>
      <c r="B2096">
        <v>0</v>
      </c>
      <c r="C2096">
        <v>1921</v>
      </c>
      <c r="D2096" t="s">
        <v>361</v>
      </c>
      <c r="E2096" t="str">
        <f t="shared" si="33"/>
        <v>Out of test</v>
      </c>
      <c r="F2096">
        <v>0.74503919475786229</v>
      </c>
    </row>
    <row r="2097" spans="1:6" ht="14.4">
      <c r="A2097">
        <v>1516052795</v>
      </c>
      <c r="B2097">
        <v>1</v>
      </c>
      <c r="C2097">
        <v>835</v>
      </c>
      <c r="D2097" t="s">
        <v>361</v>
      </c>
      <c r="E2097" t="str">
        <f t="shared" si="33"/>
        <v>Out of test</v>
      </c>
      <c r="F2097">
        <v>0.65036104476689405</v>
      </c>
    </row>
    <row r="2098" spans="1:6" ht="14.4">
      <c r="A2098">
        <v>1511346446</v>
      </c>
      <c r="B2098">
        <v>1</v>
      </c>
      <c r="C2098">
        <v>1636</v>
      </c>
      <c r="D2098" t="s">
        <v>359</v>
      </c>
      <c r="E2098" t="str">
        <f t="shared" si="33"/>
        <v>Test</v>
      </c>
      <c r="F2098">
        <v>1.5034173251989857E-3</v>
      </c>
    </row>
    <row r="2099" spans="1:6" ht="14.4">
      <c r="A2099">
        <v>1518590216</v>
      </c>
      <c r="B2099">
        <v>1</v>
      </c>
      <c r="C2099">
        <v>2197</v>
      </c>
      <c r="D2099" t="s">
        <v>360</v>
      </c>
      <c r="E2099" t="str">
        <f t="shared" si="33"/>
        <v>Out of test</v>
      </c>
      <c r="F2099">
        <v>0.92419155849378198</v>
      </c>
    </row>
    <row r="2100" spans="1:6" ht="14.4">
      <c r="A2100">
        <v>1514183854</v>
      </c>
      <c r="B2100">
        <v>1</v>
      </c>
      <c r="C2100">
        <v>2136</v>
      </c>
      <c r="D2100" t="s">
        <v>359</v>
      </c>
      <c r="E2100" t="str">
        <f t="shared" si="33"/>
        <v>Test</v>
      </c>
      <c r="F2100">
        <v>1.6290915037715847E-2</v>
      </c>
    </row>
    <row r="2101" spans="1:6" ht="14.4">
      <c r="A2101">
        <v>1516594278</v>
      </c>
      <c r="B2101">
        <v>1</v>
      </c>
      <c r="C2101">
        <v>1557</v>
      </c>
      <c r="D2101" t="s">
        <v>361</v>
      </c>
      <c r="E2101" t="str">
        <f t="shared" si="33"/>
        <v>Out of test</v>
      </c>
      <c r="F2101">
        <v>0.76166971239544068</v>
      </c>
    </row>
    <row r="2102" spans="1:6" ht="14.4">
      <c r="A2102">
        <v>1516671646</v>
      </c>
      <c r="B2102">
        <v>1</v>
      </c>
      <c r="C2102">
        <v>2068</v>
      </c>
      <c r="D2102" t="s">
        <v>360</v>
      </c>
      <c r="E2102" t="str">
        <f t="shared" si="33"/>
        <v>Out of test</v>
      </c>
      <c r="F2102">
        <v>0.96051876657559121</v>
      </c>
    </row>
    <row r="2103" spans="1:6" ht="14.4">
      <c r="A2103">
        <v>1512096337</v>
      </c>
      <c r="B2103">
        <v>1</v>
      </c>
      <c r="C2103">
        <v>1520</v>
      </c>
      <c r="D2103" t="s">
        <v>362</v>
      </c>
      <c r="E2103" t="str">
        <f t="shared" si="33"/>
        <v>Out of test</v>
      </c>
      <c r="F2103">
        <v>0.94480440168914115</v>
      </c>
    </row>
    <row r="2104" spans="1:6" ht="14.4">
      <c r="A2104">
        <v>1513259982</v>
      </c>
      <c r="B2104">
        <v>0</v>
      </c>
      <c r="C2104">
        <v>817</v>
      </c>
      <c r="D2104" t="s">
        <v>360</v>
      </c>
      <c r="E2104" t="str">
        <f t="shared" si="33"/>
        <v>Out of test</v>
      </c>
      <c r="F2104">
        <v>0.68016445457885011</v>
      </c>
    </row>
    <row r="2105" spans="1:6" ht="14.4">
      <c r="A2105">
        <v>1517774608</v>
      </c>
      <c r="B2105">
        <v>1</v>
      </c>
      <c r="C2105">
        <v>1025</v>
      </c>
      <c r="D2105" t="s">
        <v>362</v>
      </c>
      <c r="E2105" t="str">
        <f t="shared" si="33"/>
        <v>Out of test</v>
      </c>
      <c r="F2105">
        <v>0.60387035149712365</v>
      </c>
    </row>
    <row r="2106" spans="1:6" ht="14.4">
      <c r="A2106">
        <v>1519349850</v>
      </c>
      <c r="B2106">
        <v>0</v>
      </c>
      <c r="C2106">
        <v>1932</v>
      </c>
      <c r="D2106" t="s">
        <v>361</v>
      </c>
      <c r="E2106" t="str">
        <f t="shared" si="33"/>
        <v>Out of test</v>
      </c>
      <c r="F2106">
        <v>0.826115913535862</v>
      </c>
    </row>
    <row r="2107" spans="1:6" ht="14.4">
      <c r="A2107">
        <v>1519278124</v>
      </c>
      <c r="B2107">
        <v>1</v>
      </c>
      <c r="C2107">
        <v>456</v>
      </c>
      <c r="D2107" t="s">
        <v>359</v>
      </c>
      <c r="E2107" t="str">
        <f t="shared" si="33"/>
        <v>Out of test</v>
      </c>
      <c r="F2107">
        <v>0.51162183619198487</v>
      </c>
    </row>
    <row r="2108" spans="1:6" ht="14.4">
      <c r="A2108">
        <v>1513250267</v>
      </c>
      <c r="B2108">
        <v>1</v>
      </c>
      <c r="C2108">
        <v>5196</v>
      </c>
      <c r="D2108" t="s">
        <v>359</v>
      </c>
      <c r="E2108" t="str">
        <f t="shared" si="33"/>
        <v>Out of test</v>
      </c>
      <c r="F2108">
        <v>0.76699984702000823</v>
      </c>
    </row>
    <row r="2109" spans="1:6" ht="14.4">
      <c r="A2109">
        <v>1514090556</v>
      </c>
      <c r="B2109">
        <v>1</v>
      </c>
      <c r="C2109">
        <v>2248</v>
      </c>
      <c r="D2109" t="s">
        <v>361</v>
      </c>
      <c r="E2109" t="str">
        <f t="shared" si="33"/>
        <v>Out of test</v>
      </c>
      <c r="F2109">
        <v>0.76445534724105768</v>
      </c>
    </row>
    <row r="2110" spans="1:6" ht="14.4">
      <c r="A2110">
        <v>1512101897</v>
      </c>
      <c r="B2110">
        <v>1</v>
      </c>
      <c r="C2110">
        <v>1226</v>
      </c>
      <c r="D2110" t="s">
        <v>362</v>
      </c>
      <c r="E2110" t="str">
        <f t="shared" si="33"/>
        <v>Out of test</v>
      </c>
      <c r="F2110">
        <v>0.52794743762527785</v>
      </c>
    </row>
    <row r="2111" spans="1:6" ht="14.4">
      <c r="A2111">
        <v>1517092008</v>
      </c>
      <c r="B2111">
        <v>1</v>
      </c>
      <c r="C2111">
        <v>1036</v>
      </c>
      <c r="D2111" t="s">
        <v>361</v>
      </c>
      <c r="E2111" t="str">
        <f t="shared" si="33"/>
        <v>Test</v>
      </c>
      <c r="F2111">
        <v>0.13628385074584703</v>
      </c>
    </row>
    <row r="2112" spans="1:6" ht="14.4">
      <c r="A2112">
        <v>1516531844</v>
      </c>
      <c r="B2112">
        <v>1</v>
      </c>
      <c r="C2112">
        <v>1296</v>
      </c>
      <c r="D2112" t="s">
        <v>361</v>
      </c>
      <c r="E2112" t="str">
        <f t="shared" si="33"/>
        <v>Test</v>
      </c>
      <c r="F2112">
        <v>0.13790818452383058</v>
      </c>
    </row>
    <row r="2113" spans="1:6" ht="14.4">
      <c r="A2113">
        <v>1518671722</v>
      </c>
      <c r="B2113">
        <v>0</v>
      </c>
      <c r="C2113">
        <v>1951</v>
      </c>
      <c r="D2113" t="s">
        <v>361</v>
      </c>
      <c r="E2113" t="str">
        <f t="shared" si="33"/>
        <v>Out of test</v>
      </c>
      <c r="F2113">
        <v>0.2965065906312645</v>
      </c>
    </row>
    <row r="2114" spans="1:6" ht="14.4">
      <c r="A2114">
        <v>1519408323</v>
      </c>
      <c r="B2114">
        <v>1</v>
      </c>
      <c r="C2114">
        <v>2782</v>
      </c>
      <c r="D2114" t="s">
        <v>360</v>
      </c>
      <c r="E2114" t="str">
        <f t="shared" si="33"/>
        <v>Out of test</v>
      </c>
      <c r="F2114">
        <v>0.5463297262084218</v>
      </c>
    </row>
    <row r="2115" spans="1:6" ht="14.4">
      <c r="A2115">
        <v>1519055782</v>
      </c>
      <c r="B2115">
        <v>0</v>
      </c>
      <c r="C2115">
        <v>1875</v>
      </c>
      <c r="D2115" t="s">
        <v>359</v>
      </c>
      <c r="E2115" t="str">
        <f t="shared" si="33"/>
        <v>Out of test</v>
      </c>
      <c r="F2115">
        <v>0.5360927908198031</v>
      </c>
    </row>
    <row r="2116" spans="1:6" ht="14.4">
      <c r="A2116">
        <v>1514854441</v>
      </c>
      <c r="B2116">
        <v>0</v>
      </c>
      <c r="C2116">
        <v>996</v>
      </c>
      <c r="D2116" t="s">
        <v>360</v>
      </c>
      <c r="E2116" t="str">
        <f t="shared" si="33"/>
        <v>Out of test</v>
      </c>
      <c r="F2116">
        <v>0.9035575379254176</v>
      </c>
    </row>
    <row r="2117" spans="1:6" ht="14.4">
      <c r="A2117">
        <v>1516699486</v>
      </c>
      <c r="B2117">
        <v>1</v>
      </c>
      <c r="C2117">
        <v>1473</v>
      </c>
      <c r="D2117" t="s">
        <v>360</v>
      </c>
      <c r="E2117" t="str">
        <f t="shared" si="33"/>
        <v>Out of test</v>
      </c>
      <c r="F2117">
        <v>0.69046439934640047</v>
      </c>
    </row>
    <row r="2118" spans="1:6" ht="14.4">
      <c r="A2118">
        <v>1519001849</v>
      </c>
      <c r="B2118">
        <v>1</v>
      </c>
      <c r="C2118">
        <v>2899</v>
      </c>
      <c r="D2118" t="s">
        <v>362</v>
      </c>
      <c r="E2118" t="str">
        <f t="shared" si="33"/>
        <v>Out of test</v>
      </c>
      <c r="F2118">
        <v>0.71037021989644755</v>
      </c>
    </row>
    <row r="2119" spans="1:6" ht="14.4">
      <c r="A2119">
        <v>1515576176</v>
      </c>
      <c r="B2119">
        <v>1</v>
      </c>
      <c r="C2119">
        <v>2213</v>
      </c>
      <c r="D2119" t="s">
        <v>361</v>
      </c>
      <c r="E2119" t="str">
        <f t="shared" si="33"/>
        <v>Out of test</v>
      </c>
      <c r="F2119">
        <v>0.50806199470350388</v>
      </c>
    </row>
    <row r="2120" spans="1:6" ht="14.4">
      <c r="A2120">
        <v>1511661873</v>
      </c>
      <c r="B2120">
        <v>1</v>
      </c>
      <c r="C2120">
        <v>3390</v>
      </c>
      <c r="D2120" t="s">
        <v>360</v>
      </c>
      <c r="E2120" t="str">
        <f t="shared" si="33"/>
        <v>Out of test</v>
      </c>
      <c r="F2120">
        <v>0.66893226496639857</v>
      </c>
    </row>
    <row r="2121" spans="1:6" ht="14.4">
      <c r="A2121">
        <v>1513340194</v>
      </c>
      <c r="B2121">
        <v>1</v>
      </c>
      <c r="C2121">
        <v>239</v>
      </c>
      <c r="D2121" t="s">
        <v>359</v>
      </c>
      <c r="E2121" t="str">
        <f t="shared" si="33"/>
        <v>Control</v>
      </c>
      <c r="F2121">
        <v>0.24964716931763897</v>
      </c>
    </row>
    <row r="2122" spans="1:6" ht="14.4">
      <c r="A2122">
        <v>1517096259</v>
      </c>
      <c r="B2122">
        <v>1</v>
      </c>
      <c r="C2122">
        <v>4527</v>
      </c>
      <c r="D2122" t="s">
        <v>361</v>
      </c>
      <c r="E2122" t="str">
        <f t="shared" si="33"/>
        <v>Out of test</v>
      </c>
      <c r="F2122">
        <v>0.44684217154071237</v>
      </c>
    </row>
    <row r="2123" spans="1:6" ht="14.4">
      <c r="A2123">
        <v>1513648373</v>
      </c>
      <c r="B2123">
        <v>1</v>
      </c>
      <c r="C2123">
        <v>3486</v>
      </c>
      <c r="D2123" t="s">
        <v>361</v>
      </c>
      <c r="E2123" t="str">
        <f t="shared" ref="E2123:E2186" si="34">IF(_xlfn.RANK.EQ(F2123,$F$10:$F$21653,1)&lt;=3000,"Test",IF(_xlfn.RANK.EQ(F2123,$F$10:$F$21653,1)&lt;=6000,"Control","Out of test"))</f>
        <v>Control</v>
      </c>
      <c r="F2123">
        <v>0.15059191567447427</v>
      </c>
    </row>
    <row r="2124" spans="1:6" ht="14.4">
      <c r="A2124">
        <v>1515610887</v>
      </c>
      <c r="B2124">
        <v>1</v>
      </c>
      <c r="C2124">
        <v>2661</v>
      </c>
      <c r="D2124" t="s">
        <v>359</v>
      </c>
      <c r="E2124" t="str">
        <f t="shared" si="34"/>
        <v>Control</v>
      </c>
      <c r="F2124">
        <v>0.18989688100169733</v>
      </c>
    </row>
    <row r="2125" spans="1:6" ht="14.4">
      <c r="A2125">
        <v>1515514994</v>
      </c>
      <c r="B2125">
        <v>1</v>
      </c>
      <c r="C2125">
        <v>3024</v>
      </c>
      <c r="D2125" t="s">
        <v>361</v>
      </c>
      <c r="E2125" t="str">
        <f t="shared" si="34"/>
        <v>Out of test</v>
      </c>
      <c r="F2125">
        <v>0.6407366967976531</v>
      </c>
    </row>
    <row r="2126" spans="1:6" ht="14.4">
      <c r="A2126">
        <v>1514553289</v>
      </c>
      <c r="B2126">
        <v>1</v>
      </c>
      <c r="C2126">
        <v>691</v>
      </c>
      <c r="D2126" t="s">
        <v>361</v>
      </c>
      <c r="E2126" t="str">
        <f t="shared" si="34"/>
        <v>Out of test</v>
      </c>
      <c r="F2126">
        <v>0.73117455782655172</v>
      </c>
    </row>
    <row r="2127" spans="1:6" ht="14.4">
      <c r="A2127">
        <v>1515397821</v>
      </c>
      <c r="B2127">
        <v>0</v>
      </c>
      <c r="C2127">
        <v>1648</v>
      </c>
      <c r="D2127" t="s">
        <v>360</v>
      </c>
      <c r="E2127" t="str">
        <f t="shared" si="34"/>
        <v>Test</v>
      </c>
      <c r="F2127">
        <v>8.2313351753745989E-2</v>
      </c>
    </row>
    <row r="2128" spans="1:6" ht="14.4">
      <c r="A2128">
        <v>1518885104</v>
      </c>
      <c r="B2128">
        <v>1</v>
      </c>
      <c r="C2128">
        <v>2181</v>
      </c>
      <c r="D2128" t="s">
        <v>360</v>
      </c>
      <c r="E2128" t="str">
        <f t="shared" si="34"/>
        <v>Control</v>
      </c>
      <c r="F2128">
        <v>0.20778549155324277</v>
      </c>
    </row>
    <row r="2129" spans="1:6" ht="14.4">
      <c r="A2129">
        <v>1515193423</v>
      </c>
      <c r="B2129">
        <v>1</v>
      </c>
      <c r="C2129">
        <v>110</v>
      </c>
      <c r="D2129" t="s">
        <v>361</v>
      </c>
      <c r="E2129" t="str">
        <f t="shared" si="34"/>
        <v>Out of test</v>
      </c>
      <c r="F2129">
        <v>0.48345244477172844</v>
      </c>
    </row>
    <row r="2130" spans="1:6" ht="14.4">
      <c r="A2130">
        <v>1516360511</v>
      </c>
      <c r="B2130">
        <v>0</v>
      </c>
      <c r="C2130">
        <v>2057</v>
      </c>
      <c r="D2130" t="s">
        <v>362</v>
      </c>
      <c r="E2130" t="str">
        <f t="shared" si="34"/>
        <v>Out of test</v>
      </c>
      <c r="F2130">
        <v>0.61079937212026814</v>
      </c>
    </row>
    <row r="2131" spans="1:6" ht="14.4">
      <c r="A2131">
        <v>1513164109</v>
      </c>
      <c r="B2131">
        <v>1</v>
      </c>
      <c r="C2131">
        <v>1567</v>
      </c>
      <c r="D2131" t="s">
        <v>361</v>
      </c>
      <c r="E2131" t="str">
        <f t="shared" si="34"/>
        <v>Out of test</v>
      </c>
      <c r="F2131">
        <v>0.51609138276934796</v>
      </c>
    </row>
    <row r="2132" spans="1:6" ht="14.4">
      <c r="A2132">
        <v>1512060225</v>
      </c>
      <c r="B2132">
        <v>1</v>
      </c>
      <c r="C2132">
        <v>799</v>
      </c>
      <c r="D2132" t="s">
        <v>362</v>
      </c>
      <c r="E2132" t="str">
        <f t="shared" si="34"/>
        <v>Test</v>
      </c>
      <c r="F2132">
        <v>6.8370306684304216E-2</v>
      </c>
    </row>
    <row r="2133" spans="1:6" ht="14.4">
      <c r="A2133">
        <v>1512969046</v>
      </c>
      <c r="B2133">
        <v>1</v>
      </c>
      <c r="C2133">
        <v>750</v>
      </c>
      <c r="D2133" t="s">
        <v>362</v>
      </c>
      <c r="E2133" t="str">
        <f t="shared" si="34"/>
        <v>Control</v>
      </c>
      <c r="F2133">
        <v>0.27386350575206964</v>
      </c>
    </row>
    <row r="2134" spans="1:6" ht="14.4">
      <c r="A2134">
        <v>1512722151</v>
      </c>
      <c r="B2134">
        <v>0</v>
      </c>
      <c r="C2134">
        <v>1177</v>
      </c>
      <c r="D2134" t="s">
        <v>362</v>
      </c>
      <c r="E2134" t="str">
        <f t="shared" si="34"/>
        <v>Out of test</v>
      </c>
      <c r="F2134">
        <v>0.29350368216463374</v>
      </c>
    </row>
    <row r="2135" spans="1:6" ht="14.4">
      <c r="A2135">
        <v>1515997805</v>
      </c>
      <c r="B2135">
        <v>1</v>
      </c>
      <c r="C2135">
        <v>1442</v>
      </c>
      <c r="D2135" t="s">
        <v>361</v>
      </c>
      <c r="E2135" t="str">
        <f t="shared" si="34"/>
        <v>Control</v>
      </c>
      <c r="F2135">
        <v>0.17450142079206832</v>
      </c>
    </row>
    <row r="2136" spans="1:6" ht="14.4">
      <c r="A2136">
        <v>1518465935</v>
      </c>
      <c r="B2136">
        <v>1</v>
      </c>
      <c r="C2136">
        <v>2455</v>
      </c>
      <c r="D2136" t="s">
        <v>360</v>
      </c>
      <c r="E2136" t="str">
        <f t="shared" si="34"/>
        <v>Out of test</v>
      </c>
      <c r="F2136">
        <v>0.38578031358200815</v>
      </c>
    </row>
    <row r="2137" spans="1:6" ht="14.4">
      <c r="A2137">
        <v>1517993316</v>
      </c>
      <c r="B2137">
        <v>1</v>
      </c>
      <c r="C2137">
        <v>3041</v>
      </c>
      <c r="D2137" t="s">
        <v>359</v>
      </c>
      <c r="E2137" t="str">
        <f t="shared" si="34"/>
        <v>Out of test</v>
      </c>
      <c r="F2137">
        <v>0.39029774446261001</v>
      </c>
    </row>
    <row r="2138" spans="1:6" ht="14.4">
      <c r="A2138">
        <v>1512409551</v>
      </c>
      <c r="B2138">
        <v>0</v>
      </c>
      <c r="C2138">
        <v>4853</v>
      </c>
      <c r="D2138" t="s">
        <v>359</v>
      </c>
      <c r="E2138" t="str">
        <f t="shared" si="34"/>
        <v>Out of test</v>
      </c>
      <c r="F2138">
        <v>0.30683681476133851</v>
      </c>
    </row>
    <row r="2139" spans="1:6" ht="14.4">
      <c r="A2139">
        <v>1517606227</v>
      </c>
      <c r="B2139">
        <v>1</v>
      </c>
      <c r="C2139">
        <v>1825</v>
      </c>
      <c r="D2139" t="s">
        <v>361</v>
      </c>
      <c r="E2139" t="str">
        <f t="shared" si="34"/>
        <v>Out of test</v>
      </c>
      <c r="F2139">
        <v>0.35658163454252212</v>
      </c>
    </row>
    <row r="2140" spans="1:6" ht="14.4">
      <c r="A2140">
        <v>1513396845</v>
      </c>
      <c r="B2140">
        <v>1</v>
      </c>
      <c r="C2140">
        <v>2909</v>
      </c>
      <c r="D2140" t="s">
        <v>362</v>
      </c>
      <c r="E2140" t="str">
        <f t="shared" si="34"/>
        <v>Out of test</v>
      </c>
      <c r="F2140">
        <v>0.81731153256440492</v>
      </c>
    </row>
    <row r="2141" spans="1:6" ht="14.4">
      <c r="A2141">
        <v>1513146004</v>
      </c>
      <c r="B2141">
        <v>1</v>
      </c>
      <c r="C2141">
        <v>25</v>
      </c>
      <c r="D2141" t="s">
        <v>362</v>
      </c>
      <c r="E2141" t="str">
        <f t="shared" si="34"/>
        <v>Test</v>
      </c>
      <c r="F2141">
        <v>8.7659812870250708E-2</v>
      </c>
    </row>
    <row r="2142" spans="1:6" ht="14.4">
      <c r="A2142">
        <v>1519307588</v>
      </c>
      <c r="B2142">
        <v>1</v>
      </c>
      <c r="C2142">
        <v>150</v>
      </c>
      <c r="D2142" t="s">
        <v>360</v>
      </c>
      <c r="E2142" t="str">
        <f t="shared" si="34"/>
        <v>Out of test</v>
      </c>
      <c r="F2142">
        <v>0.42400544572191556</v>
      </c>
    </row>
    <row r="2143" spans="1:6" ht="14.4">
      <c r="A2143">
        <v>1516810485</v>
      </c>
      <c r="B2143">
        <v>1</v>
      </c>
      <c r="C2143">
        <v>554</v>
      </c>
      <c r="D2143" t="s">
        <v>361</v>
      </c>
      <c r="E2143" t="str">
        <f t="shared" si="34"/>
        <v>Out of test</v>
      </c>
      <c r="F2143">
        <v>0.47779000966512752</v>
      </c>
    </row>
    <row r="2144" spans="1:6" ht="14.4">
      <c r="A2144">
        <v>1515846177</v>
      </c>
      <c r="B2144">
        <v>1</v>
      </c>
      <c r="C2144">
        <v>718</v>
      </c>
      <c r="D2144" t="s">
        <v>361</v>
      </c>
      <c r="E2144" t="str">
        <f t="shared" si="34"/>
        <v>Out of test</v>
      </c>
      <c r="F2144">
        <v>0.32889299379902326</v>
      </c>
    </row>
    <row r="2145" spans="1:6" ht="14.4">
      <c r="A2145">
        <v>1517469557</v>
      </c>
      <c r="B2145">
        <v>1</v>
      </c>
      <c r="C2145">
        <v>2732</v>
      </c>
      <c r="D2145" t="s">
        <v>359</v>
      </c>
      <c r="E2145" t="str">
        <f t="shared" si="34"/>
        <v>Out of test</v>
      </c>
      <c r="F2145">
        <v>0.92711842077772288</v>
      </c>
    </row>
    <row r="2146" spans="1:6" ht="14.4">
      <c r="A2146">
        <v>1515880368</v>
      </c>
      <c r="B2146">
        <v>1</v>
      </c>
      <c r="C2146">
        <v>1433</v>
      </c>
      <c r="D2146" t="s">
        <v>359</v>
      </c>
      <c r="E2146" t="str">
        <f t="shared" si="34"/>
        <v>Out of test</v>
      </c>
      <c r="F2146">
        <v>0.75161504960603198</v>
      </c>
    </row>
    <row r="2147" spans="1:6" ht="14.4">
      <c r="A2147">
        <v>1517232533</v>
      </c>
      <c r="B2147">
        <v>1</v>
      </c>
      <c r="C2147">
        <v>1461</v>
      </c>
      <c r="D2147" t="s">
        <v>361</v>
      </c>
      <c r="E2147" t="str">
        <f t="shared" si="34"/>
        <v>Out of test</v>
      </c>
      <c r="F2147">
        <v>0.59762216060579532</v>
      </c>
    </row>
    <row r="2148" spans="1:6" ht="14.4">
      <c r="A2148">
        <v>1519156525</v>
      </c>
      <c r="B2148">
        <v>1</v>
      </c>
      <c r="C2148">
        <v>831</v>
      </c>
      <c r="D2148" t="s">
        <v>359</v>
      </c>
      <c r="E2148" t="str">
        <f t="shared" si="34"/>
        <v>Out of test</v>
      </c>
      <c r="F2148">
        <v>0.72876627484535661</v>
      </c>
    </row>
    <row r="2149" spans="1:6" ht="14.4">
      <c r="A2149">
        <v>1515885312</v>
      </c>
      <c r="B2149">
        <v>0</v>
      </c>
      <c r="C2149">
        <v>4994</v>
      </c>
      <c r="D2149" t="s">
        <v>361</v>
      </c>
      <c r="E2149" t="str">
        <f t="shared" si="34"/>
        <v>Out of test</v>
      </c>
      <c r="F2149">
        <v>0.81382774152289139</v>
      </c>
    </row>
    <row r="2150" spans="1:6" ht="14.4">
      <c r="A2150">
        <v>1516589310</v>
      </c>
      <c r="B2150">
        <v>0</v>
      </c>
      <c r="C2150">
        <v>4295</v>
      </c>
      <c r="D2150" t="s">
        <v>359</v>
      </c>
      <c r="E2150" t="str">
        <f t="shared" si="34"/>
        <v>Out of test</v>
      </c>
      <c r="F2150">
        <v>0.64869570640019869</v>
      </c>
    </row>
    <row r="2151" spans="1:6" ht="14.4">
      <c r="A2151">
        <v>1519378106</v>
      </c>
      <c r="B2151">
        <v>1</v>
      </c>
      <c r="C2151">
        <v>4411</v>
      </c>
      <c r="D2151" t="s">
        <v>362</v>
      </c>
      <c r="E2151" t="str">
        <f t="shared" si="34"/>
        <v>Out of test</v>
      </c>
      <c r="F2151">
        <v>0.67891601342040397</v>
      </c>
    </row>
    <row r="2152" spans="1:6" ht="14.4">
      <c r="A2152">
        <v>1514140458</v>
      </c>
      <c r="B2152">
        <v>1</v>
      </c>
      <c r="C2152">
        <v>152</v>
      </c>
      <c r="D2152" t="s">
        <v>361</v>
      </c>
      <c r="E2152" t="str">
        <f t="shared" si="34"/>
        <v>Out of test</v>
      </c>
      <c r="F2152">
        <v>0.39105225617521666</v>
      </c>
    </row>
    <row r="2153" spans="1:6" ht="14.4">
      <c r="A2153">
        <v>1519821208</v>
      </c>
      <c r="B2153">
        <v>1</v>
      </c>
      <c r="C2153">
        <v>1474</v>
      </c>
      <c r="D2153" t="s">
        <v>361</v>
      </c>
      <c r="E2153" t="str">
        <f t="shared" si="34"/>
        <v>Out of test</v>
      </c>
      <c r="F2153">
        <v>0.28059662524376383</v>
      </c>
    </row>
    <row r="2154" spans="1:6" ht="14.4">
      <c r="A2154">
        <v>1513330690</v>
      </c>
      <c r="B2154">
        <v>0</v>
      </c>
      <c r="C2154">
        <v>4695</v>
      </c>
      <c r="D2154" t="s">
        <v>360</v>
      </c>
      <c r="E2154" t="str">
        <f t="shared" si="34"/>
        <v>Out of test</v>
      </c>
      <c r="F2154">
        <v>0.69196289406148115</v>
      </c>
    </row>
    <row r="2155" spans="1:6" ht="14.4">
      <c r="A2155">
        <v>1512996191</v>
      </c>
      <c r="B2155">
        <v>0</v>
      </c>
      <c r="C2155">
        <v>2799</v>
      </c>
      <c r="D2155" t="s">
        <v>361</v>
      </c>
      <c r="E2155" t="str">
        <f t="shared" si="34"/>
        <v>Out of test</v>
      </c>
      <c r="F2155">
        <v>0.5096087670212035</v>
      </c>
    </row>
    <row r="2156" spans="1:6" ht="14.4">
      <c r="A2156">
        <v>1518103396</v>
      </c>
      <c r="B2156">
        <v>1</v>
      </c>
      <c r="C2156">
        <v>5309</v>
      </c>
      <c r="D2156" t="s">
        <v>362</v>
      </c>
      <c r="E2156" t="str">
        <f t="shared" si="34"/>
        <v>Control</v>
      </c>
      <c r="F2156">
        <v>0.25462712185669845</v>
      </c>
    </row>
    <row r="2157" spans="1:6" ht="14.4">
      <c r="A2157">
        <v>1517156349</v>
      </c>
      <c r="B2157">
        <v>1</v>
      </c>
      <c r="C2157">
        <v>1454</v>
      </c>
      <c r="D2157" t="s">
        <v>360</v>
      </c>
      <c r="E2157" t="str">
        <f t="shared" si="34"/>
        <v>Out of test</v>
      </c>
      <c r="F2157">
        <v>0.78090769934407889</v>
      </c>
    </row>
    <row r="2158" spans="1:6" ht="14.4">
      <c r="A2158">
        <v>1512939858</v>
      </c>
      <c r="B2158">
        <v>1</v>
      </c>
      <c r="C2158">
        <v>4055</v>
      </c>
      <c r="D2158" t="s">
        <v>360</v>
      </c>
      <c r="E2158" t="str">
        <f t="shared" si="34"/>
        <v>Out of test</v>
      </c>
      <c r="F2158">
        <v>0.8165465958076592</v>
      </c>
    </row>
    <row r="2159" spans="1:6" ht="14.4">
      <c r="A2159">
        <v>1518153869</v>
      </c>
      <c r="B2159">
        <v>1</v>
      </c>
      <c r="C2159">
        <v>655</v>
      </c>
      <c r="D2159" t="s">
        <v>360</v>
      </c>
      <c r="E2159" t="str">
        <f t="shared" si="34"/>
        <v>Control</v>
      </c>
      <c r="F2159">
        <v>0.25789021957106983</v>
      </c>
    </row>
    <row r="2160" spans="1:6" ht="14.4">
      <c r="A2160">
        <v>1514146418</v>
      </c>
      <c r="B2160">
        <v>1</v>
      </c>
      <c r="C2160">
        <v>2132</v>
      </c>
      <c r="D2160" t="s">
        <v>361</v>
      </c>
      <c r="E2160" t="str">
        <f t="shared" si="34"/>
        <v>Control</v>
      </c>
      <c r="F2160">
        <v>0.18623353759935757</v>
      </c>
    </row>
    <row r="2161" spans="1:6" ht="14.4">
      <c r="A2161">
        <v>1511345114</v>
      </c>
      <c r="B2161">
        <v>1</v>
      </c>
      <c r="C2161">
        <v>942</v>
      </c>
      <c r="D2161" t="s">
        <v>361</v>
      </c>
      <c r="E2161" t="str">
        <f t="shared" si="34"/>
        <v>Out of test</v>
      </c>
      <c r="F2161">
        <v>0.59886834385736143</v>
      </c>
    </row>
    <row r="2162" spans="1:6" ht="14.4">
      <c r="A2162">
        <v>1514628713</v>
      </c>
      <c r="B2162">
        <v>1</v>
      </c>
      <c r="C2162">
        <v>1115</v>
      </c>
      <c r="D2162" t="s">
        <v>361</v>
      </c>
      <c r="E2162" t="str">
        <f t="shared" si="34"/>
        <v>Out of test</v>
      </c>
      <c r="F2162">
        <v>0.7083289394666642</v>
      </c>
    </row>
    <row r="2163" spans="1:6" ht="14.4">
      <c r="A2163">
        <v>1512509001</v>
      </c>
      <c r="B2163">
        <v>0</v>
      </c>
      <c r="C2163">
        <v>639</v>
      </c>
      <c r="D2163" t="s">
        <v>359</v>
      </c>
      <c r="E2163" t="str">
        <f t="shared" si="34"/>
        <v>Out of test</v>
      </c>
      <c r="F2163">
        <v>0.76043415428057803</v>
      </c>
    </row>
    <row r="2164" spans="1:6" ht="14.4">
      <c r="A2164">
        <v>1518850390</v>
      </c>
      <c r="B2164">
        <v>0</v>
      </c>
      <c r="C2164">
        <v>1478</v>
      </c>
      <c r="D2164" t="s">
        <v>359</v>
      </c>
      <c r="E2164" t="str">
        <f t="shared" si="34"/>
        <v>Out of test</v>
      </c>
      <c r="F2164">
        <v>0.86733916931618305</v>
      </c>
    </row>
    <row r="2165" spans="1:6" ht="14.4">
      <c r="A2165">
        <v>1517230746</v>
      </c>
      <c r="B2165">
        <v>1</v>
      </c>
      <c r="C2165">
        <v>1041</v>
      </c>
      <c r="D2165" t="s">
        <v>359</v>
      </c>
      <c r="E2165" t="str">
        <f t="shared" si="34"/>
        <v>Out of test</v>
      </c>
      <c r="F2165">
        <v>0.4231355251070561</v>
      </c>
    </row>
    <row r="2166" spans="1:6" ht="14.4">
      <c r="A2166">
        <v>1515208646</v>
      </c>
      <c r="B2166">
        <v>1</v>
      </c>
      <c r="C2166">
        <v>861</v>
      </c>
      <c r="D2166" t="s">
        <v>359</v>
      </c>
      <c r="E2166" t="str">
        <f t="shared" si="34"/>
        <v>Out of test</v>
      </c>
      <c r="F2166">
        <v>0.41939901157712745</v>
      </c>
    </row>
    <row r="2167" spans="1:6" ht="14.4">
      <c r="A2167">
        <v>1511875409</v>
      </c>
      <c r="B2167">
        <v>1</v>
      </c>
      <c r="C2167">
        <v>1730</v>
      </c>
      <c r="D2167" t="s">
        <v>360</v>
      </c>
      <c r="E2167" t="str">
        <f t="shared" si="34"/>
        <v>Out of test</v>
      </c>
      <c r="F2167">
        <v>0.44162380194141648</v>
      </c>
    </row>
    <row r="2168" spans="1:6" ht="14.4">
      <c r="A2168">
        <v>1517703793</v>
      </c>
      <c r="B2168">
        <v>1</v>
      </c>
      <c r="C2168">
        <v>1412</v>
      </c>
      <c r="D2168" t="s">
        <v>361</v>
      </c>
      <c r="E2168" t="str">
        <f t="shared" si="34"/>
        <v>Out of test</v>
      </c>
      <c r="F2168">
        <v>0.84465059333231907</v>
      </c>
    </row>
    <row r="2169" spans="1:6" ht="14.4">
      <c r="A2169">
        <v>1517013779</v>
      </c>
      <c r="B2169">
        <v>1</v>
      </c>
      <c r="C2169">
        <v>2228</v>
      </c>
      <c r="D2169" t="s">
        <v>361</v>
      </c>
      <c r="E2169" t="str">
        <f t="shared" si="34"/>
        <v>Out of test</v>
      </c>
      <c r="F2169">
        <v>0.39044869775199953</v>
      </c>
    </row>
    <row r="2170" spans="1:6" ht="14.4">
      <c r="A2170">
        <v>1513225174</v>
      </c>
      <c r="B2170">
        <v>1</v>
      </c>
      <c r="C2170">
        <v>2685</v>
      </c>
      <c r="D2170" t="s">
        <v>360</v>
      </c>
      <c r="E2170" t="str">
        <f t="shared" si="34"/>
        <v>Test</v>
      </c>
      <c r="F2170">
        <v>6.1462453902326963E-2</v>
      </c>
    </row>
    <row r="2171" spans="1:6" ht="14.4">
      <c r="A2171">
        <v>1517191388</v>
      </c>
      <c r="B2171">
        <v>1</v>
      </c>
      <c r="C2171">
        <v>1954</v>
      </c>
      <c r="D2171" t="s">
        <v>362</v>
      </c>
      <c r="E2171" t="str">
        <f t="shared" si="34"/>
        <v>Out of test</v>
      </c>
      <c r="F2171">
        <v>0.70066267792626291</v>
      </c>
    </row>
    <row r="2172" spans="1:6" ht="14.4">
      <c r="A2172">
        <v>1513782407</v>
      </c>
      <c r="B2172">
        <v>1</v>
      </c>
      <c r="C2172">
        <v>3160</v>
      </c>
      <c r="D2172" t="s">
        <v>362</v>
      </c>
      <c r="E2172" t="str">
        <f t="shared" si="34"/>
        <v>Control</v>
      </c>
      <c r="F2172">
        <v>0.21938399997801039</v>
      </c>
    </row>
    <row r="2173" spans="1:6" ht="14.4">
      <c r="A2173">
        <v>1513340697</v>
      </c>
      <c r="B2173">
        <v>1</v>
      </c>
      <c r="C2173">
        <v>1411</v>
      </c>
      <c r="D2173" t="s">
        <v>360</v>
      </c>
      <c r="E2173" t="str">
        <f t="shared" si="34"/>
        <v>Test</v>
      </c>
      <c r="F2173">
        <v>2.9360248867783545E-2</v>
      </c>
    </row>
    <row r="2174" spans="1:6" ht="14.4">
      <c r="A2174">
        <v>1512929649</v>
      </c>
      <c r="B2174">
        <v>1</v>
      </c>
      <c r="C2174">
        <v>2367</v>
      </c>
      <c r="D2174" t="s">
        <v>361</v>
      </c>
      <c r="E2174" t="str">
        <f t="shared" si="34"/>
        <v>Out of test</v>
      </c>
      <c r="F2174">
        <v>0.35255160482844783</v>
      </c>
    </row>
    <row r="2175" spans="1:6" ht="14.4">
      <c r="A2175">
        <v>1517271187</v>
      </c>
      <c r="B2175">
        <v>1</v>
      </c>
      <c r="C2175">
        <v>4549</v>
      </c>
      <c r="D2175" t="s">
        <v>361</v>
      </c>
      <c r="E2175" t="str">
        <f t="shared" si="34"/>
        <v>Out of test</v>
      </c>
      <c r="F2175">
        <v>0.62571162490536358</v>
      </c>
    </row>
    <row r="2176" spans="1:6" ht="14.4">
      <c r="A2176">
        <v>1519918968</v>
      </c>
      <c r="B2176">
        <v>1</v>
      </c>
      <c r="C2176">
        <v>2688</v>
      </c>
      <c r="D2176" t="s">
        <v>361</v>
      </c>
      <c r="E2176" t="str">
        <f t="shared" si="34"/>
        <v>Control</v>
      </c>
      <c r="F2176">
        <v>0.1443464161552509</v>
      </c>
    </row>
    <row r="2177" spans="1:6" ht="14.4">
      <c r="A2177">
        <v>1519647694</v>
      </c>
      <c r="B2177">
        <v>1</v>
      </c>
      <c r="C2177">
        <v>1616</v>
      </c>
      <c r="D2177" t="s">
        <v>360</v>
      </c>
      <c r="E2177" t="str">
        <f t="shared" si="34"/>
        <v>Out of test</v>
      </c>
      <c r="F2177">
        <v>0.64654102263462221</v>
      </c>
    </row>
    <row r="2178" spans="1:6" ht="14.4">
      <c r="A2178">
        <v>1514072449</v>
      </c>
      <c r="B2178">
        <v>1</v>
      </c>
      <c r="C2178">
        <v>1261</v>
      </c>
      <c r="D2178" t="s">
        <v>361</v>
      </c>
      <c r="E2178" t="str">
        <f t="shared" si="34"/>
        <v>Out of test</v>
      </c>
      <c r="F2178">
        <v>0.91840085238197822</v>
      </c>
    </row>
    <row r="2179" spans="1:6" ht="14.4">
      <c r="A2179">
        <v>1511579374</v>
      </c>
      <c r="B2179">
        <v>1</v>
      </c>
      <c r="C2179">
        <v>357</v>
      </c>
      <c r="D2179" t="s">
        <v>359</v>
      </c>
      <c r="E2179" t="str">
        <f t="shared" si="34"/>
        <v>Out of test</v>
      </c>
      <c r="F2179">
        <v>0.42220893380045088</v>
      </c>
    </row>
    <row r="2180" spans="1:6" ht="14.4">
      <c r="A2180">
        <v>1519628259</v>
      </c>
      <c r="B2180">
        <v>1</v>
      </c>
      <c r="C2180">
        <v>1525</v>
      </c>
      <c r="D2180" t="s">
        <v>360</v>
      </c>
      <c r="E2180" t="str">
        <f t="shared" si="34"/>
        <v>Test</v>
      </c>
      <c r="F2180">
        <v>0.1335281208698772</v>
      </c>
    </row>
    <row r="2181" spans="1:6" ht="14.4">
      <c r="A2181">
        <v>1511385695</v>
      </c>
      <c r="B2181">
        <v>1</v>
      </c>
      <c r="C2181">
        <v>1216</v>
      </c>
      <c r="D2181" t="s">
        <v>362</v>
      </c>
      <c r="E2181" t="str">
        <f t="shared" si="34"/>
        <v>Out of test</v>
      </c>
      <c r="F2181">
        <v>0.97385121772525474</v>
      </c>
    </row>
    <row r="2182" spans="1:6" ht="14.4">
      <c r="A2182">
        <v>1517466039</v>
      </c>
      <c r="B2182">
        <v>1</v>
      </c>
      <c r="C2182">
        <v>752</v>
      </c>
      <c r="D2182" t="s">
        <v>362</v>
      </c>
      <c r="E2182" t="str">
        <f t="shared" si="34"/>
        <v>Out of test</v>
      </c>
      <c r="F2182">
        <v>0.48323698383928293</v>
      </c>
    </row>
    <row r="2183" spans="1:6" ht="14.4">
      <c r="A2183">
        <v>1517451000</v>
      </c>
      <c r="B2183">
        <v>0</v>
      </c>
      <c r="C2183">
        <v>999</v>
      </c>
      <c r="D2183" t="s">
        <v>360</v>
      </c>
      <c r="E2183" t="str">
        <f t="shared" si="34"/>
        <v>Control</v>
      </c>
      <c r="F2183">
        <v>0.27340113991663206</v>
      </c>
    </row>
    <row r="2184" spans="1:6" ht="14.4">
      <c r="A2184">
        <v>1513562121</v>
      </c>
      <c r="B2184">
        <v>0</v>
      </c>
      <c r="C2184">
        <v>4210</v>
      </c>
      <c r="D2184" t="s">
        <v>362</v>
      </c>
      <c r="E2184" t="str">
        <f t="shared" si="34"/>
        <v>Out of test</v>
      </c>
      <c r="F2184">
        <v>0.39887430121874679</v>
      </c>
    </row>
    <row r="2185" spans="1:6" ht="14.4">
      <c r="A2185">
        <v>1511877446</v>
      </c>
      <c r="B2185">
        <v>1</v>
      </c>
      <c r="C2185">
        <v>2598</v>
      </c>
      <c r="D2185" t="s">
        <v>360</v>
      </c>
      <c r="E2185" t="str">
        <f t="shared" si="34"/>
        <v>Out of test</v>
      </c>
      <c r="F2185">
        <v>0.62081959290197486</v>
      </c>
    </row>
    <row r="2186" spans="1:6" ht="14.4">
      <c r="A2186">
        <v>1518291826</v>
      </c>
      <c r="B2186">
        <v>1</v>
      </c>
      <c r="C2186">
        <v>621</v>
      </c>
      <c r="D2186" t="s">
        <v>362</v>
      </c>
      <c r="E2186" t="str">
        <f t="shared" si="34"/>
        <v>Control</v>
      </c>
      <c r="F2186">
        <v>0.27474496416834138</v>
      </c>
    </row>
    <row r="2187" spans="1:6" ht="14.4">
      <c r="A2187">
        <v>1518991556</v>
      </c>
      <c r="B2187">
        <v>1</v>
      </c>
      <c r="C2187">
        <v>2264</v>
      </c>
      <c r="D2187" t="s">
        <v>361</v>
      </c>
      <c r="E2187" t="str">
        <f t="shared" ref="E2187:E2250" si="35">IF(_xlfn.RANK.EQ(F2187,$F$10:$F$21653,1)&lt;=3000,"Test",IF(_xlfn.RANK.EQ(F2187,$F$10:$F$21653,1)&lt;=6000,"Control","Out of test"))</f>
        <v>Control</v>
      </c>
      <c r="F2187">
        <v>0.14512683415505045</v>
      </c>
    </row>
    <row r="2188" spans="1:6" ht="14.4">
      <c r="A2188">
        <v>1519252785</v>
      </c>
      <c r="B2188">
        <v>1</v>
      </c>
      <c r="C2188">
        <v>3875</v>
      </c>
      <c r="D2188" t="s">
        <v>361</v>
      </c>
      <c r="E2188" t="str">
        <f t="shared" si="35"/>
        <v>Out of test</v>
      </c>
      <c r="F2188">
        <v>0.98793855821735277</v>
      </c>
    </row>
    <row r="2189" spans="1:6" ht="14.4">
      <c r="A2189">
        <v>1513933760</v>
      </c>
      <c r="B2189">
        <v>0</v>
      </c>
      <c r="C2189">
        <v>4214</v>
      </c>
      <c r="D2189" t="s">
        <v>362</v>
      </c>
      <c r="E2189" t="str">
        <f t="shared" si="35"/>
        <v>Out of test</v>
      </c>
      <c r="F2189">
        <v>0.63538746321755024</v>
      </c>
    </row>
    <row r="2190" spans="1:6" ht="14.4">
      <c r="A2190">
        <v>1517216183</v>
      </c>
      <c r="B2190">
        <v>1</v>
      </c>
      <c r="C2190">
        <v>1379</v>
      </c>
      <c r="D2190" t="s">
        <v>360</v>
      </c>
      <c r="E2190" t="str">
        <f t="shared" si="35"/>
        <v>Test</v>
      </c>
      <c r="F2190">
        <v>1.7194957211003503E-2</v>
      </c>
    </row>
    <row r="2191" spans="1:6" ht="14.4">
      <c r="A2191">
        <v>1516756682</v>
      </c>
      <c r="B2191">
        <v>0</v>
      </c>
      <c r="C2191">
        <v>3484</v>
      </c>
      <c r="D2191" t="s">
        <v>360</v>
      </c>
      <c r="E2191" t="str">
        <f t="shared" si="35"/>
        <v>Out of test</v>
      </c>
      <c r="F2191">
        <v>0.42240763032877593</v>
      </c>
    </row>
    <row r="2192" spans="1:6" ht="14.4">
      <c r="A2192">
        <v>1517341410</v>
      </c>
      <c r="B2192">
        <v>0</v>
      </c>
      <c r="C2192">
        <v>3031</v>
      </c>
      <c r="D2192" t="s">
        <v>362</v>
      </c>
      <c r="E2192" t="str">
        <f t="shared" si="35"/>
        <v>Test</v>
      </c>
      <c r="F2192">
        <v>0.10874082146792352</v>
      </c>
    </row>
    <row r="2193" spans="1:6" ht="14.4">
      <c r="A2193">
        <v>1519187616</v>
      </c>
      <c r="B2193">
        <v>1</v>
      </c>
      <c r="C2193">
        <v>2216</v>
      </c>
      <c r="D2193" t="s">
        <v>361</v>
      </c>
      <c r="E2193" t="str">
        <f t="shared" si="35"/>
        <v>Test</v>
      </c>
      <c r="F2193">
        <v>0.12904181082109456</v>
      </c>
    </row>
    <row r="2194" spans="1:6" ht="14.4">
      <c r="A2194">
        <v>1518918142</v>
      </c>
      <c r="B2194">
        <v>0</v>
      </c>
      <c r="C2194">
        <v>1990</v>
      </c>
      <c r="D2194" t="s">
        <v>361</v>
      </c>
      <c r="E2194" t="str">
        <f t="shared" si="35"/>
        <v>Out of test</v>
      </c>
      <c r="F2194">
        <v>0.4280532694230289</v>
      </c>
    </row>
    <row r="2195" spans="1:6" ht="14.4">
      <c r="A2195">
        <v>1519390264</v>
      </c>
      <c r="B2195">
        <v>1</v>
      </c>
      <c r="C2195">
        <v>2923</v>
      </c>
      <c r="D2195" t="s">
        <v>361</v>
      </c>
      <c r="E2195" t="str">
        <f t="shared" si="35"/>
        <v>Out of test</v>
      </c>
      <c r="F2195">
        <v>0.56840500680052086</v>
      </c>
    </row>
    <row r="2196" spans="1:6" ht="14.4">
      <c r="A2196">
        <v>1516714704</v>
      </c>
      <c r="B2196">
        <v>1</v>
      </c>
      <c r="C2196">
        <v>1835</v>
      </c>
      <c r="D2196" t="s">
        <v>360</v>
      </c>
      <c r="E2196" t="str">
        <f t="shared" si="35"/>
        <v>Control</v>
      </c>
      <c r="F2196">
        <v>0.19984282527377306</v>
      </c>
    </row>
    <row r="2197" spans="1:6" ht="14.4">
      <c r="A2197">
        <v>1515400990</v>
      </c>
      <c r="B2197">
        <v>0</v>
      </c>
      <c r="C2197">
        <v>1110</v>
      </c>
      <c r="D2197" t="s">
        <v>362</v>
      </c>
      <c r="E2197" t="str">
        <f t="shared" si="35"/>
        <v>Out of test</v>
      </c>
      <c r="F2197">
        <v>0.78423956787603022</v>
      </c>
    </row>
    <row r="2198" spans="1:6" ht="14.4">
      <c r="A2198">
        <v>1519356718</v>
      </c>
      <c r="B2198">
        <v>1</v>
      </c>
      <c r="C2198">
        <v>2683</v>
      </c>
      <c r="D2198" t="s">
        <v>362</v>
      </c>
      <c r="E2198" t="str">
        <f t="shared" si="35"/>
        <v>Out of test</v>
      </c>
      <c r="F2198">
        <v>0.79647006152377775</v>
      </c>
    </row>
    <row r="2199" spans="1:6" ht="14.4">
      <c r="A2199">
        <v>1513253567</v>
      </c>
      <c r="B2199">
        <v>1</v>
      </c>
      <c r="C2199">
        <v>162</v>
      </c>
      <c r="D2199" t="s">
        <v>361</v>
      </c>
      <c r="E2199" t="str">
        <f t="shared" si="35"/>
        <v>Out of test</v>
      </c>
      <c r="F2199">
        <v>0.63728575078876237</v>
      </c>
    </row>
    <row r="2200" spans="1:6" ht="14.4">
      <c r="A2200">
        <v>1512840434</v>
      </c>
      <c r="B2200">
        <v>1</v>
      </c>
      <c r="C2200">
        <v>2911</v>
      </c>
      <c r="D2200" t="s">
        <v>361</v>
      </c>
      <c r="E2200" t="str">
        <f t="shared" si="35"/>
        <v>Out of test</v>
      </c>
      <c r="F2200">
        <v>0.96414414647681368</v>
      </c>
    </row>
    <row r="2201" spans="1:6" ht="14.4">
      <c r="A2201">
        <v>1512986905</v>
      </c>
      <c r="B2201">
        <v>1</v>
      </c>
      <c r="C2201">
        <v>2803</v>
      </c>
      <c r="D2201" t="s">
        <v>361</v>
      </c>
      <c r="E2201" t="str">
        <f t="shared" si="35"/>
        <v>Control</v>
      </c>
      <c r="F2201">
        <v>0.2100700032663233</v>
      </c>
    </row>
    <row r="2202" spans="1:6" ht="14.4">
      <c r="A2202">
        <v>1517847352</v>
      </c>
      <c r="B2202">
        <v>0</v>
      </c>
      <c r="C2202">
        <v>4502</v>
      </c>
      <c r="D2202" t="s">
        <v>361</v>
      </c>
      <c r="E2202" t="str">
        <f t="shared" si="35"/>
        <v>Out of test</v>
      </c>
      <c r="F2202">
        <v>0.41761286137615405</v>
      </c>
    </row>
    <row r="2203" spans="1:6" ht="14.4">
      <c r="A2203">
        <v>1517852258</v>
      </c>
      <c r="B2203">
        <v>1</v>
      </c>
      <c r="C2203">
        <v>918</v>
      </c>
      <c r="D2203" t="s">
        <v>361</v>
      </c>
      <c r="E2203" t="str">
        <f t="shared" si="35"/>
        <v>Out of test</v>
      </c>
      <c r="F2203">
        <v>0.38684468015385265</v>
      </c>
    </row>
    <row r="2204" spans="1:6" ht="14.4">
      <c r="A2204">
        <v>1516286738</v>
      </c>
      <c r="B2204">
        <v>1</v>
      </c>
      <c r="C2204">
        <v>1326</v>
      </c>
      <c r="D2204" t="s">
        <v>362</v>
      </c>
      <c r="E2204" t="str">
        <f t="shared" si="35"/>
        <v>Out of test</v>
      </c>
      <c r="F2204">
        <v>0.88020031330286352</v>
      </c>
    </row>
    <row r="2205" spans="1:6" ht="14.4">
      <c r="A2205">
        <v>1519448943</v>
      </c>
      <c r="B2205">
        <v>1</v>
      </c>
      <c r="C2205">
        <v>1951</v>
      </c>
      <c r="D2205" t="s">
        <v>361</v>
      </c>
      <c r="E2205" t="str">
        <f t="shared" si="35"/>
        <v>Out of test</v>
      </c>
      <c r="F2205">
        <v>0.57248668441951833</v>
      </c>
    </row>
    <row r="2206" spans="1:6" ht="14.4">
      <c r="A2206">
        <v>1514170721</v>
      </c>
      <c r="B2206">
        <v>0</v>
      </c>
      <c r="C2206">
        <v>2070</v>
      </c>
      <c r="D2206" t="s">
        <v>361</v>
      </c>
      <c r="E2206" t="str">
        <f t="shared" si="35"/>
        <v>Test</v>
      </c>
      <c r="F2206">
        <v>0.13937549839565089</v>
      </c>
    </row>
    <row r="2207" spans="1:6" ht="14.4">
      <c r="A2207">
        <v>1515003524</v>
      </c>
      <c r="B2207">
        <v>1</v>
      </c>
      <c r="C2207">
        <v>1496</v>
      </c>
      <c r="D2207" t="s">
        <v>362</v>
      </c>
      <c r="E2207" t="str">
        <f t="shared" si="35"/>
        <v>Control</v>
      </c>
      <c r="F2207">
        <v>0.22418342204859909</v>
      </c>
    </row>
    <row r="2208" spans="1:6" ht="14.4">
      <c r="A2208">
        <v>1518339266</v>
      </c>
      <c r="B2208">
        <v>1</v>
      </c>
      <c r="C2208">
        <v>745</v>
      </c>
      <c r="D2208" t="s">
        <v>360</v>
      </c>
      <c r="E2208" t="str">
        <f t="shared" si="35"/>
        <v>Test</v>
      </c>
      <c r="F2208">
        <v>2.01079128917101E-2</v>
      </c>
    </row>
    <row r="2209" spans="1:6" ht="14.4">
      <c r="A2209">
        <v>1519930327</v>
      </c>
      <c r="B2209">
        <v>1</v>
      </c>
      <c r="C2209">
        <v>2784</v>
      </c>
      <c r="D2209" t="s">
        <v>360</v>
      </c>
      <c r="E2209" t="str">
        <f t="shared" si="35"/>
        <v>Out of test</v>
      </c>
      <c r="F2209">
        <v>0.6677172644303605</v>
      </c>
    </row>
    <row r="2210" spans="1:6" ht="14.4">
      <c r="A2210">
        <v>1516984119</v>
      </c>
      <c r="B2210">
        <v>1</v>
      </c>
      <c r="C2210">
        <v>116</v>
      </c>
      <c r="D2210" t="s">
        <v>360</v>
      </c>
      <c r="E2210" t="str">
        <f t="shared" si="35"/>
        <v>Control</v>
      </c>
      <c r="F2210">
        <v>0.19367504234872113</v>
      </c>
    </row>
    <row r="2211" spans="1:6" ht="14.4">
      <c r="A2211">
        <v>1519089218</v>
      </c>
      <c r="B2211">
        <v>1</v>
      </c>
      <c r="C2211">
        <v>1455</v>
      </c>
      <c r="D2211" t="s">
        <v>360</v>
      </c>
      <c r="E2211" t="str">
        <f t="shared" si="35"/>
        <v>Control</v>
      </c>
      <c r="F2211">
        <v>0.17883853884259959</v>
      </c>
    </row>
    <row r="2212" spans="1:6" ht="14.4">
      <c r="A2212">
        <v>1513009639</v>
      </c>
      <c r="B2212">
        <v>1</v>
      </c>
      <c r="C2212">
        <v>3097</v>
      </c>
      <c r="D2212" t="s">
        <v>359</v>
      </c>
      <c r="E2212" t="str">
        <f t="shared" si="35"/>
        <v>Out of test</v>
      </c>
      <c r="F2212">
        <v>0.40703288012614514</v>
      </c>
    </row>
    <row r="2213" spans="1:6" ht="14.4">
      <c r="A2213">
        <v>1515756603</v>
      </c>
      <c r="B2213">
        <v>1</v>
      </c>
      <c r="C2213">
        <v>523</v>
      </c>
      <c r="D2213" t="s">
        <v>361</v>
      </c>
      <c r="E2213" t="str">
        <f t="shared" si="35"/>
        <v>Out of test</v>
      </c>
      <c r="F2213">
        <v>0.81450633653215398</v>
      </c>
    </row>
    <row r="2214" spans="1:6" ht="14.4">
      <c r="A2214">
        <v>1514490005</v>
      </c>
      <c r="B2214">
        <v>1</v>
      </c>
      <c r="C2214">
        <v>569</v>
      </c>
      <c r="D2214" t="s">
        <v>361</v>
      </c>
      <c r="E2214" t="str">
        <f t="shared" si="35"/>
        <v>Out of test</v>
      </c>
      <c r="F2214">
        <v>0.6407250298154834</v>
      </c>
    </row>
    <row r="2215" spans="1:6" ht="14.4">
      <c r="A2215">
        <v>1514284962</v>
      </c>
      <c r="B2215">
        <v>0</v>
      </c>
      <c r="C2215">
        <v>4013</v>
      </c>
      <c r="D2215" t="s">
        <v>360</v>
      </c>
      <c r="E2215" t="str">
        <f t="shared" si="35"/>
        <v>Test</v>
      </c>
      <c r="F2215">
        <v>0.13622446159494717</v>
      </c>
    </row>
    <row r="2216" spans="1:6" ht="14.4">
      <c r="A2216">
        <v>1512925973</v>
      </c>
      <c r="B2216">
        <v>1</v>
      </c>
      <c r="C2216">
        <v>453</v>
      </c>
      <c r="D2216" t="s">
        <v>360</v>
      </c>
      <c r="E2216" t="str">
        <f t="shared" si="35"/>
        <v>Out of test</v>
      </c>
      <c r="F2216">
        <v>0.36228262097013275</v>
      </c>
    </row>
    <row r="2217" spans="1:6" ht="14.4">
      <c r="A2217">
        <v>1513907586</v>
      </c>
      <c r="B2217">
        <v>1</v>
      </c>
      <c r="C2217">
        <v>4490</v>
      </c>
      <c r="D2217" t="s">
        <v>360</v>
      </c>
      <c r="E2217" t="str">
        <f t="shared" si="35"/>
        <v>Out of test</v>
      </c>
      <c r="F2217">
        <v>0.8936961464264519</v>
      </c>
    </row>
    <row r="2218" spans="1:6" ht="14.4">
      <c r="A2218">
        <v>1512806515</v>
      </c>
      <c r="B2218">
        <v>1</v>
      </c>
      <c r="C2218">
        <v>2788</v>
      </c>
      <c r="D2218" t="s">
        <v>359</v>
      </c>
      <c r="E2218" t="str">
        <f t="shared" si="35"/>
        <v>Out of test</v>
      </c>
      <c r="F2218">
        <v>0.308715917167525</v>
      </c>
    </row>
    <row r="2219" spans="1:6" ht="14.4">
      <c r="A2219">
        <v>1512161146</v>
      </c>
      <c r="B2219">
        <v>1</v>
      </c>
      <c r="C2219">
        <v>2186</v>
      </c>
      <c r="D2219" t="s">
        <v>361</v>
      </c>
      <c r="E2219" t="str">
        <f t="shared" si="35"/>
        <v>Test</v>
      </c>
      <c r="F2219">
        <v>7.7269774795802104E-2</v>
      </c>
    </row>
    <row r="2220" spans="1:6" ht="14.4">
      <c r="A2220">
        <v>1511316047</v>
      </c>
      <c r="B2220">
        <v>1</v>
      </c>
      <c r="C2220">
        <v>1446</v>
      </c>
      <c r="D2220" t="s">
        <v>360</v>
      </c>
      <c r="E2220" t="str">
        <f t="shared" si="35"/>
        <v>Control</v>
      </c>
      <c r="F2220">
        <v>0.23787391207381026</v>
      </c>
    </row>
    <row r="2221" spans="1:6" ht="14.4">
      <c r="A2221">
        <v>1517095266</v>
      </c>
      <c r="B2221">
        <v>1</v>
      </c>
      <c r="C2221">
        <v>1499</v>
      </c>
      <c r="D2221" t="s">
        <v>361</v>
      </c>
      <c r="E2221" t="str">
        <f t="shared" si="35"/>
        <v>Test</v>
      </c>
      <c r="F2221">
        <v>6.330402551830594E-2</v>
      </c>
    </row>
    <row r="2222" spans="1:6" ht="14.4">
      <c r="A2222">
        <v>1515814316</v>
      </c>
      <c r="B2222">
        <v>1</v>
      </c>
      <c r="C2222">
        <v>4845</v>
      </c>
      <c r="D2222" t="s">
        <v>359</v>
      </c>
      <c r="E2222" t="str">
        <f t="shared" si="35"/>
        <v>Test</v>
      </c>
      <c r="F2222">
        <v>3.4966170782225747E-2</v>
      </c>
    </row>
    <row r="2223" spans="1:6" ht="14.4">
      <c r="A2223">
        <v>1516115524</v>
      </c>
      <c r="B2223">
        <v>1</v>
      </c>
      <c r="C2223">
        <v>1302</v>
      </c>
      <c r="D2223" t="s">
        <v>359</v>
      </c>
      <c r="E2223" t="str">
        <f t="shared" si="35"/>
        <v>Out of test</v>
      </c>
      <c r="F2223">
        <v>0.44945008077107962</v>
      </c>
    </row>
    <row r="2224" spans="1:6" ht="14.4">
      <c r="A2224">
        <v>1518502462</v>
      </c>
      <c r="B2224">
        <v>0</v>
      </c>
      <c r="C2224">
        <v>1821</v>
      </c>
      <c r="D2224" t="s">
        <v>360</v>
      </c>
      <c r="E2224" t="str">
        <f t="shared" si="35"/>
        <v>Out of test</v>
      </c>
      <c r="F2224">
        <v>0.57794340757289464</v>
      </c>
    </row>
    <row r="2225" spans="1:6" ht="14.4">
      <c r="A2225">
        <v>1517395890</v>
      </c>
      <c r="B2225">
        <v>0</v>
      </c>
      <c r="C2225">
        <v>474</v>
      </c>
      <c r="D2225" t="s">
        <v>362</v>
      </c>
      <c r="E2225" t="str">
        <f t="shared" si="35"/>
        <v>Out of test</v>
      </c>
      <c r="F2225">
        <v>0.46472757257783393</v>
      </c>
    </row>
    <row r="2226" spans="1:6" ht="14.4">
      <c r="A2226">
        <v>1516345554</v>
      </c>
      <c r="B2226">
        <v>1</v>
      </c>
      <c r="C2226">
        <v>631</v>
      </c>
      <c r="D2226" t="s">
        <v>361</v>
      </c>
      <c r="E2226" t="str">
        <f t="shared" si="35"/>
        <v>Test</v>
      </c>
      <c r="F2226">
        <v>7.5222791455601623E-2</v>
      </c>
    </row>
    <row r="2227" spans="1:6" ht="14.4">
      <c r="A2227">
        <v>1516562388</v>
      </c>
      <c r="B2227">
        <v>1</v>
      </c>
      <c r="C2227">
        <v>6156</v>
      </c>
      <c r="D2227" t="s">
        <v>362</v>
      </c>
      <c r="E2227" t="str">
        <f t="shared" si="35"/>
        <v>Out of test</v>
      </c>
      <c r="F2227">
        <v>0.45695943069881828</v>
      </c>
    </row>
    <row r="2228" spans="1:6" ht="14.4">
      <c r="A2228">
        <v>1518802035</v>
      </c>
      <c r="B2228">
        <v>1</v>
      </c>
      <c r="C2228">
        <v>3783</v>
      </c>
      <c r="D2228" t="s">
        <v>361</v>
      </c>
      <c r="E2228" t="str">
        <f t="shared" si="35"/>
        <v>Out of test</v>
      </c>
      <c r="F2228">
        <v>0.64516136845909366</v>
      </c>
    </row>
    <row r="2229" spans="1:6" ht="14.4">
      <c r="A2229">
        <v>1513608591</v>
      </c>
      <c r="B2229">
        <v>0</v>
      </c>
      <c r="C2229">
        <v>1132</v>
      </c>
      <c r="D2229" t="s">
        <v>361</v>
      </c>
      <c r="E2229" t="str">
        <f t="shared" si="35"/>
        <v>Out of test</v>
      </c>
      <c r="F2229">
        <v>0.50983538153154773</v>
      </c>
    </row>
    <row r="2230" spans="1:6" ht="14.4">
      <c r="A2230">
        <v>1515709939</v>
      </c>
      <c r="B2230">
        <v>1</v>
      </c>
      <c r="C2230">
        <v>2007</v>
      </c>
      <c r="D2230" t="s">
        <v>359</v>
      </c>
      <c r="E2230" t="str">
        <f t="shared" si="35"/>
        <v>Control</v>
      </c>
      <c r="F2230">
        <v>0.25240503962380145</v>
      </c>
    </row>
    <row r="2231" spans="1:6" ht="14.4">
      <c r="A2231">
        <v>1519642560</v>
      </c>
      <c r="B2231">
        <v>0</v>
      </c>
      <c r="C2231">
        <v>2292</v>
      </c>
      <c r="D2231" t="s">
        <v>361</v>
      </c>
      <c r="E2231" t="str">
        <f t="shared" si="35"/>
        <v>Out of test</v>
      </c>
      <c r="F2231">
        <v>0.70996312397913275</v>
      </c>
    </row>
    <row r="2232" spans="1:6" ht="14.4">
      <c r="A2232">
        <v>1517389756</v>
      </c>
      <c r="B2232">
        <v>1</v>
      </c>
      <c r="C2232">
        <v>672</v>
      </c>
      <c r="D2232" t="s">
        <v>361</v>
      </c>
      <c r="E2232" t="str">
        <f t="shared" si="35"/>
        <v>Out of test</v>
      </c>
      <c r="F2232">
        <v>0.70786962786516427</v>
      </c>
    </row>
    <row r="2233" spans="1:6" ht="14.4">
      <c r="A2233">
        <v>1511598130</v>
      </c>
      <c r="B2233">
        <v>0</v>
      </c>
      <c r="C2233">
        <v>3580</v>
      </c>
      <c r="D2233" t="s">
        <v>360</v>
      </c>
      <c r="E2233" t="str">
        <f t="shared" si="35"/>
        <v>Test</v>
      </c>
      <c r="F2233">
        <v>4.8533133951203511E-2</v>
      </c>
    </row>
    <row r="2234" spans="1:6" ht="14.4">
      <c r="A2234">
        <v>1516667331</v>
      </c>
      <c r="B2234">
        <v>0</v>
      </c>
      <c r="C2234">
        <v>37</v>
      </c>
      <c r="D2234" t="s">
        <v>361</v>
      </c>
      <c r="E2234" t="str">
        <f t="shared" si="35"/>
        <v>Out of test</v>
      </c>
      <c r="F2234">
        <v>0.36994957820952834</v>
      </c>
    </row>
    <row r="2235" spans="1:6" ht="14.4">
      <c r="A2235">
        <v>1516648998</v>
      </c>
      <c r="B2235">
        <v>1</v>
      </c>
      <c r="C2235">
        <v>1632</v>
      </c>
      <c r="D2235" t="s">
        <v>361</v>
      </c>
      <c r="E2235" t="str">
        <f t="shared" si="35"/>
        <v>Control</v>
      </c>
      <c r="F2235">
        <v>0.22594688422507359</v>
      </c>
    </row>
    <row r="2236" spans="1:6" ht="14.4">
      <c r="A2236">
        <v>1518415008</v>
      </c>
      <c r="B2236">
        <v>1</v>
      </c>
      <c r="C2236">
        <v>694</v>
      </c>
      <c r="D2236" t="s">
        <v>360</v>
      </c>
      <c r="E2236" t="str">
        <f t="shared" si="35"/>
        <v>Out of test</v>
      </c>
      <c r="F2236">
        <v>0.73935792611043161</v>
      </c>
    </row>
    <row r="2237" spans="1:6" ht="14.4">
      <c r="A2237">
        <v>1511390752</v>
      </c>
      <c r="B2237">
        <v>0</v>
      </c>
      <c r="C2237">
        <v>540</v>
      </c>
      <c r="D2237" t="s">
        <v>361</v>
      </c>
      <c r="E2237" t="str">
        <f t="shared" si="35"/>
        <v>Out of test</v>
      </c>
      <c r="F2237">
        <v>0.92067205484118542</v>
      </c>
    </row>
    <row r="2238" spans="1:6" ht="14.4">
      <c r="A2238">
        <v>1511568246</v>
      </c>
      <c r="B2238">
        <v>1</v>
      </c>
      <c r="C2238">
        <v>700</v>
      </c>
      <c r="D2238" t="s">
        <v>361</v>
      </c>
      <c r="E2238" t="str">
        <f t="shared" si="35"/>
        <v>Out of test</v>
      </c>
      <c r="F2238">
        <v>0.50866922563445816</v>
      </c>
    </row>
    <row r="2239" spans="1:6" ht="14.4">
      <c r="A2239">
        <v>1515289946</v>
      </c>
      <c r="B2239">
        <v>1</v>
      </c>
      <c r="C2239">
        <v>305</v>
      </c>
      <c r="D2239" t="s">
        <v>361</v>
      </c>
      <c r="E2239" t="str">
        <f t="shared" si="35"/>
        <v>Out of test</v>
      </c>
      <c r="F2239">
        <v>0.48664243119550799</v>
      </c>
    </row>
    <row r="2240" spans="1:6" ht="14.4">
      <c r="A2240">
        <v>1513007244</v>
      </c>
      <c r="B2240">
        <v>1</v>
      </c>
      <c r="C2240">
        <v>3726</v>
      </c>
      <c r="D2240" t="s">
        <v>359</v>
      </c>
      <c r="E2240" t="str">
        <f t="shared" si="35"/>
        <v>Out of test</v>
      </c>
      <c r="F2240">
        <v>0.91953188867571989</v>
      </c>
    </row>
    <row r="2241" spans="1:6" ht="14.4">
      <c r="A2241">
        <v>1514540745</v>
      </c>
      <c r="B2241">
        <v>1</v>
      </c>
      <c r="C2241">
        <v>2231</v>
      </c>
      <c r="D2241" t="s">
        <v>361</v>
      </c>
      <c r="E2241" t="str">
        <f t="shared" si="35"/>
        <v>Control</v>
      </c>
      <c r="F2241">
        <v>0.22111071955557815</v>
      </c>
    </row>
    <row r="2242" spans="1:6" ht="14.4">
      <c r="A2242">
        <v>1518968484</v>
      </c>
      <c r="B2242">
        <v>1</v>
      </c>
      <c r="C2242">
        <v>567</v>
      </c>
      <c r="D2242" t="s">
        <v>361</v>
      </c>
      <c r="E2242" t="str">
        <f t="shared" si="35"/>
        <v>Out of test</v>
      </c>
      <c r="F2242">
        <v>0.68276570741659259</v>
      </c>
    </row>
    <row r="2243" spans="1:6" ht="14.4">
      <c r="A2243">
        <v>1516572084</v>
      </c>
      <c r="B2243">
        <v>1</v>
      </c>
      <c r="C2243">
        <v>2917</v>
      </c>
      <c r="D2243" t="s">
        <v>361</v>
      </c>
      <c r="E2243" t="str">
        <f t="shared" si="35"/>
        <v>Out of test</v>
      </c>
      <c r="F2243">
        <v>0.39942558612807955</v>
      </c>
    </row>
    <row r="2244" spans="1:6" ht="14.4">
      <c r="A2244">
        <v>1515286864</v>
      </c>
      <c r="B2244">
        <v>1</v>
      </c>
      <c r="C2244">
        <v>636</v>
      </c>
      <c r="D2244" t="s">
        <v>359</v>
      </c>
      <c r="E2244" t="str">
        <f t="shared" si="35"/>
        <v>Out of test</v>
      </c>
      <c r="F2244">
        <v>0.97749899973243271</v>
      </c>
    </row>
    <row r="2245" spans="1:6" ht="14.4">
      <c r="A2245">
        <v>1512624830</v>
      </c>
      <c r="B2245">
        <v>0</v>
      </c>
      <c r="C2245">
        <v>1619</v>
      </c>
      <c r="D2245" t="s">
        <v>361</v>
      </c>
      <c r="E2245" t="str">
        <f t="shared" si="35"/>
        <v>Out of test</v>
      </c>
      <c r="F2245">
        <v>0.52240090836495012</v>
      </c>
    </row>
    <row r="2246" spans="1:6" ht="14.4">
      <c r="A2246">
        <v>1512144953</v>
      </c>
      <c r="B2246">
        <v>1</v>
      </c>
      <c r="C2246">
        <v>741</v>
      </c>
      <c r="D2246" t="s">
        <v>362</v>
      </c>
      <c r="E2246" t="str">
        <f t="shared" si="35"/>
        <v>Out of test</v>
      </c>
      <c r="F2246">
        <v>0.54606600297297581</v>
      </c>
    </row>
    <row r="2247" spans="1:6" ht="14.4">
      <c r="A2247">
        <v>1514918520</v>
      </c>
      <c r="B2247">
        <v>0</v>
      </c>
      <c r="C2247">
        <v>4168</v>
      </c>
      <c r="D2247" t="s">
        <v>361</v>
      </c>
      <c r="E2247" t="str">
        <f t="shared" si="35"/>
        <v>Out of test</v>
      </c>
      <c r="F2247">
        <v>0.82117006795372927</v>
      </c>
    </row>
    <row r="2248" spans="1:6" ht="14.4">
      <c r="A2248">
        <v>1515768463</v>
      </c>
      <c r="B2248">
        <v>1</v>
      </c>
      <c r="C2248">
        <v>2061</v>
      </c>
      <c r="D2248" t="s">
        <v>362</v>
      </c>
      <c r="E2248" t="str">
        <f t="shared" si="35"/>
        <v>Out of test</v>
      </c>
      <c r="F2248">
        <v>0.70746564243013632</v>
      </c>
    </row>
    <row r="2249" spans="1:6" ht="14.4">
      <c r="A2249">
        <v>1514254783</v>
      </c>
      <c r="B2249">
        <v>1</v>
      </c>
      <c r="C2249">
        <v>662</v>
      </c>
      <c r="D2249" t="s">
        <v>361</v>
      </c>
      <c r="E2249" t="str">
        <f t="shared" si="35"/>
        <v>Out of test</v>
      </c>
      <c r="F2249">
        <v>0.48825552221633772</v>
      </c>
    </row>
    <row r="2250" spans="1:6" ht="14.4">
      <c r="A2250">
        <v>1511841911</v>
      </c>
      <c r="B2250">
        <v>0</v>
      </c>
      <c r="C2250">
        <v>1812</v>
      </c>
      <c r="D2250" t="s">
        <v>362</v>
      </c>
      <c r="E2250" t="str">
        <f t="shared" si="35"/>
        <v>Out of test</v>
      </c>
      <c r="F2250">
        <v>0.77500830242157726</v>
      </c>
    </row>
    <row r="2251" spans="1:6" ht="14.4">
      <c r="A2251">
        <v>1516764039</v>
      </c>
      <c r="B2251">
        <v>1</v>
      </c>
      <c r="C2251">
        <v>2913</v>
      </c>
      <c r="D2251" t="s">
        <v>359</v>
      </c>
      <c r="E2251" t="str">
        <f t="shared" ref="E2251:E2314" si="36">IF(_xlfn.RANK.EQ(F2251,$F$10:$F$21653,1)&lt;=3000,"Test",IF(_xlfn.RANK.EQ(F2251,$F$10:$F$21653,1)&lt;=6000,"Control","Out of test"))</f>
        <v>Out of test</v>
      </c>
      <c r="F2251">
        <v>0.79699667469036317</v>
      </c>
    </row>
    <row r="2252" spans="1:6" ht="14.4">
      <c r="A2252">
        <v>1519023051</v>
      </c>
      <c r="B2252">
        <v>0</v>
      </c>
      <c r="C2252">
        <v>2727</v>
      </c>
      <c r="D2252" t="s">
        <v>361</v>
      </c>
      <c r="E2252" t="str">
        <f t="shared" si="36"/>
        <v>Control</v>
      </c>
      <c r="F2252">
        <v>0.161919177346178</v>
      </c>
    </row>
    <row r="2253" spans="1:6" ht="14.4">
      <c r="A2253">
        <v>1514954687</v>
      </c>
      <c r="B2253">
        <v>1</v>
      </c>
      <c r="C2253">
        <v>665</v>
      </c>
      <c r="D2253" t="s">
        <v>360</v>
      </c>
      <c r="E2253" t="str">
        <f t="shared" si="36"/>
        <v>Out of test</v>
      </c>
      <c r="F2253">
        <v>0.54343994457514244</v>
      </c>
    </row>
    <row r="2254" spans="1:6" ht="14.4">
      <c r="A2254">
        <v>1518599775</v>
      </c>
      <c r="B2254">
        <v>1</v>
      </c>
      <c r="C2254">
        <v>241</v>
      </c>
      <c r="D2254" t="s">
        <v>359</v>
      </c>
      <c r="E2254" t="str">
        <f t="shared" si="36"/>
        <v>Out of test</v>
      </c>
      <c r="F2254">
        <v>0.6403742527120011</v>
      </c>
    </row>
    <row r="2255" spans="1:6" ht="14.4">
      <c r="A2255">
        <v>1515832085</v>
      </c>
      <c r="B2255">
        <v>1</v>
      </c>
      <c r="C2255">
        <v>1566</v>
      </c>
      <c r="D2255" t="s">
        <v>362</v>
      </c>
      <c r="E2255" t="str">
        <f t="shared" si="36"/>
        <v>Test</v>
      </c>
      <c r="F2255">
        <v>2.1556381040466421E-2</v>
      </c>
    </row>
    <row r="2256" spans="1:6" ht="14.4">
      <c r="A2256">
        <v>1519806641</v>
      </c>
      <c r="B2256">
        <v>0</v>
      </c>
      <c r="C2256">
        <v>2740</v>
      </c>
      <c r="D2256" t="s">
        <v>362</v>
      </c>
      <c r="E2256" t="str">
        <f t="shared" si="36"/>
        <v>Test</v>
      </c>
      <c r="F2256">
        <v>0.12264207228540247</v>
      </c>
    </row>
    <row r="2257" spans="1:6" ht="14.4">
      <c r="A2257">
        <v>1515488506</v>
      </c>
      <c r="B2257">
        <v>1</v>
      </c>
      <c r="C2257">
        <v>3577</v>
      </c>
      <c r="D2257" t="s">
        <v>361</v>
      </c>
      <c r="E2257" t="str">
        <f t="shared" si="36"/>
        <v>Out of test</v>
      </c>
      <c r="F2257">
        <v>0.54982565685038498</v>
      </c>
    </row>
    <row r="2258" spans="1:6" ht="14.4">
      <c r="A2258">
        <v>1516352644</v>
      </c>
      <c r="B2258">
        <v>1</v>
      </c>
      <c r="C2258">
        <v>3358</v>
      </c>
      <c r="D2258" t="s">
        <v>362</v>
      </c>
      <c r="E2258" t="str">
        <f t="shared" si="36"/>
        <v>Out of test</v>
      </c>
      <c r="F2258">
        <v>0.33828232424963767</v>
      </c>
    </row>
    <row r="2259" spans="1:6" ht="14.4">
      <c r="A2259">
        <v>1513120921</v>
      </c>
      <c r="B2259">
        <v>0</v>
      </c>
      <c r="C2259">
        <v>3170</v>
      </c>
      <c r="D2259" t="s">
        <v>360</v>
      </c>
      <c r="E2259" t="str">
        <f t="shared" si="36"/>
        <v>Control</v>
      </c>
      <c r="F2259">
        <v>0.17903521890489904</v>
      </c>
    </row>
    <row r="2260" spans="1:6" ht="14.4">
      <c r="A2260">
        <v>1516942785</v>
      </c>
      <c r="B2260">
        <v>1</v>
      </c>
      <c r="C2260">
        <v>2435</v>
      </c>
      <c r="D2260" t="s">
        <v>362</v>
      </c>
      <c r="E2260" t="str">
        <f t="shared" si="36"/>
        <v>Test</v>
      </c>
      <c r="F2260">
        <v>9.6731766411672027E-2</v>
      </c>
    </row>
    <row r="2261" spans="1:6" ht="14.4">
      <c r="A2261">
        <v>1513009427</v>
      </c>
      <c r="B2261">
        <v>1</v>
      </c>
      <c r="C2261">
        <v>3682</v>
      </c>
      <c r="D2261" t="s">
        <v>360</v>
      </c>
      <c r="E2261" t="str">
        <f t="shared" si="36"/>
        <v>Out of test</v>
      </c>
      <c r="F2261">
        <v>0.72887674510221123</v>
      </c>
    </row>
    <row r="2262" spans="1:6" ht="14.4">
      <c r="A2262">
        <v>1514284632</v>
      </c>
      <c r="B2262">
        <v>0</v>
      </c>
      <c r="C2262">
        <v>44</v>
      </c>
      <c r="D2262" t="s">
        <v>361</v>
      </c>
      <c r="E2262" t="str">
        <f t="shared" si="36"/>
        <v>Out of test</v>
      </c>
      <c r="F2262">
        <v>0.79743696499201266</v>
      </c>
    </row>
    <row r="2263" spans="1:6" ht="14.4">
      <c r="A2263">
        <v>1514005329</v>
      </c>
      <c r="B2263">
        <v>1</v>
      </c>
      <c r="C2263">
        <v>2880</v>
      </c>
      <c r="D2263" t="s">
        <v>361</v>
      </c>
      <c r="E2263" t="str">
        <f t="shared" si="36"/>
        <v>Test</v>
      </c>
      <c r="F2263">
        <v>0.1177600697954535</v>
      </c>
    </row>
    <row r="2264" spans="1:6" ht="14.4">
      <c r="A2264">
        <v>1516791598</v>
      </c>
      <c r="B2264">
        <v>1</v>
      </c>
      <c r="C2264">
        <v>2116</v>
      </c>
      <c r="D2264" t="s">
        <v>362</v>
      </c>
      <c r="E2264" t="str">
        <f t="shared" si="36"/>
        <v>Out of test</v>
      </c>
      <c r="F2264">
        <v>0.70164870443176985</v>
      </c>
    </row>
    <row r="2265" spans="1:6" ht="14.4">
      <c r="A2265">
        <v>1518296971</v>
      </c>
      <c r="B2265">
        <v>0</v>
      </c>
      <c r="C2265">
        <v>422</v>
      </c>
      <c r="D2265" t="s">
        <v>362</v>
      </c>
      <c r="E2265" t="str">
        <f t="shared" si="36"/>
        <v>Control</v>
      </c>
      <c r="F2265">
        <v>0.2788173992713544</v>
      </c>
    </row>
    <row r="2266" spans="1:6" ht="14.4">
      <c r="A2266">
        <v>1517613964</v>
      </c>
      <c r="B2266">
        <v>1</v>
      </c>
      <c r="C2266">
        <v>1310</v>
      </c>
      <c r="D2266" t="s">
        <v>361</v>
      </c>
      <c r="E2266" t="str">
        <f t="shared" si="36"/>
        <v>Out of test</v>
      </c>
      <c r="F2266">
        <v>0.73625740839801201</v>
      </c>
    </row>
    <row r="2267" spans="1:6" ht="14.4">
      <c r="A2267">
        <v>1512903051</v>
      </c>
      <c r="B2267">
        <v>0</v>
      </c>
      <c r="C2267">
        <v>1067</v>
      </c>
      <c r="D2267" t="s">
        <v>361</v>
      </c>
      <c r="E2267" t="str">
        <f t="shared" si="36"/>
        <v>Out of test</v>
      </c>
      <c r="F2267">
        <v>0.54503435641581199</v>
      </c>
    </row>
    <row r="2268" spans="1:6" ht="14.4">
      <c r="A2268">
        <v>1511712523</v>
      </c>
      <c r="B2268">
        <v>1</v>
      </c>
      <c r="C2268">
        <v>1056</v>
      </c>
      <c r="D2268" t="s">
        <v>360</v>
      </c>
      <c r="E2268" t="str">
        <f t="shared" si="36"/>
        <v>Out of test</v>
      </c>
      <c r="F2268">
        <v>0.42002349196306588</v>
      </c>
    </row>
    <row r="2269" spans="1:6" ht="14.4">
      <c r="A2269">
        <v>1515568570</v>
      </c>
      <c r="B2269">
        <v>0</v>
      </c>
      <c r="C2269">
        <v>2064</v>
      </c>
      <c r="D2269" t="s">
        <v>361</v>
      </c>
      <c r="E2269" t="str">
        <f t="shared" si="36"/>
        <v>Out of test</v>
      </c>
      <c r="F2269">
        <v>0.63022063427506447</v>
      </c>
    </row>
    <row r="2270" spans="1:6" ht="14.4">
      <c r="A2270">
        <v>1518723541</v>
      </c>
      <c r="B2270">
        <v>0</v>
      </c>
      <c r="C2270">
        <v>379</v>
      </c>
      <c r="D2270" t="s">
        <v>359</v>
      </c>
      <c r="E2270" t="str">
        <f t="shared" si="36"/>
        <v>Out of test</v>
      </c>
      <c r="F2270">
        <v>0.64974856856122809</v>
      </c>
    </row>
    <row r="2271" spans="1:6" ht="14.4">
      <c r="A2271">
        <v>1511506342</v>
      </c>
      <c r="B2271">
        <v>0</v>
      </c>
      <c r="C2271">
        <v>1569</v>
      </c>
      <c r="D2271" t="s">
        <v>361</v>
      </c>
      <c r="E2271" t="str">
        <f t="shared" si="36"/>
        <v>Test</v>
      </c>
      <c r="F2271">
        <v>5.6749008268441536E-2</v>
      </c>
    </row>
    <row r="2272" spans="1:6" ht="14.4">
      <c r="A2272">
        <v>1516910540</v>
      </c>
      <c r="B2272">
        <v>0</v>
      </c>
      <c r="C2272">
        <v>1083</v>
      </c>
      <c r="D2272" t="s">
        <v>360</v>
      </c>
      <c r="E2272" t="str">
        <f t="shared" si="36"/>
        <v>Out of test</v>
      </c>
      <c r="F2272">
        <v>0.84957591695863433</v>
      </c>
    </row>
    <row r="2273" spans="1:6" ht="14.4">
      <c r="A2273">
        <v>1513321690</v>
      </c>
      <c r="B2273">
        <v>0</v>
      </c>
      <c r="C2273">
        <v>988</v>
      </c>
      <c r="D2273" t="s">
        <v>361</v>
      </c>
      <c r="E2273" t="str">
        <f t="shared" si="36"/>
        <v>Test</v>
      </c>
      <c r="F2273">
        <v>1.6841188469346791E-2</v>
      </c>
    </row>
    <row r="2274" spans="1:6" ht="14.4">
      <c r="A2274">
        <v>1514953530</v>
      </c>
      <c r="B2274">
        <v>0</v>
      </c>
      <c r="C2274">
        <v>2350</v>
      </c>
      <c r="D2274" t="s">
        <v>360</v>
      </c>
      <c r="E2274" t="str">
        <f t="shared" si="36"/>
        <v>Out of test</v>
      </c>
      <c r="F2274">
        <v>0.69930003619886871</v>
      </c>
    </row>
    <row r="2275" spans="1:6" ht="14.4">
      <c r="A2275">
        <v>1512560231</v>
      </c>
      <c r="B2275">
        <v>0</v>
      </c>
      <c r="C2275">
        <v>1550</v>
      </c>
      <c r="D2275" t="s">
        <v>361</v>
      </c>
      <c r="E2275" t="str">
        <f t="shared" si="36"/>
        <v>Out of test</v>
      </c>
      <c r="F2275">
        <v>0.78814265304661413</v>
      </c>
    </row>
    <row r="2276" spans="1:6" ht="14.4">
      <c r="A2276">
        <v>1513915056</v>
      </c>
      <c r="B2276">
        <v>1</v>
      </c>
      <c r="C2276">
        <v>138</v>
      </c>
      <c r="D2276" t="s">
        <v>362</v>
      </c>
      <c r="E2276" t="str">
        <f t="shared" si="36"/>
        <v>Out of test</v>
      </c>
      <c r="F2276">
        <v>0.7355458206916452</v>
      </c>
    </row>
    <row r="2277" spans="1:6" ht="14.4">
      <c r="A2277">
        <v>1513710880</v>
      </c>
      <c r="B2277">
        <v>0</v>
      </c>
      <c r="C2277">
        <v>1934</v>
      </c>
      <c r="D2277" t="s">
        <v>361</v>
      </c>
      <c r="E2277" t="str">
        <f t="shared" si="36"/>
        <v>Out of test</v>
      </c>
      <c r="F2277">
        <v>0.54851252909345105</v>
      </c>
    </row>
    <row r="2278" spans="1:6" ht="14.4">
      <c r="A2278">
        <v>1512082524</v>
      </c>
      <c r="B2278">
        <v>1</v>
      </c>
      <c r="C2278">
        <v>4629</v>
      </c>
      <c r="D2278" t="s">
        <v>361</v>
      </c>
      <c r="E2278" t="str">
        <f t="shared" si="36"/>
        <v>Test</v>
      </c>
      <c r="F2278">
        <v>2.7251423545514575E-3</v>
      </c>
    </row>
    <row r="2279" spans="1:6" ht="14.4">
      <c r="A2279">
        <v>1514240437</v>
      </c>
      <c r="B2279">
        <v>1</v>
      </c>
      <c r="C2279">
        <v>864</v>
      </c>
      <c r="D2279" t="s">
        <v>360</v>
      </c>
      <c r="E2279" t="str">
        <f t="shared" si="36"/>
        <v>Control</v>
      </c>
      <c r="F2279">
        <v>0.22796598111383692</v>
      </c>
    </row>
    <row r="2280" spans="1:6" ht="14.4">
      <c r="A2280">
        <v>1519916855</v>
      </c>
      <c r="B2280">
        <v>1</v>
      </c>
      <c r="C2280">
        <v>2266</v>
      </c>
      <c r="D2280" t="s">
        <v>360</v>
      </c>
      <c r="E2280" t="str">
        <f t="shared" si="36"/>
        <v>Out of test</v>
      </c>
      <c r="F2280">
        <v>0.94682285262510246</v>
      </c>
    </row>
    <row r="2281" spans="1:6" ht="14.4">
      <c r="A2281">
        <v>1519088397</v>
      </c>
      <c r="B2281">
        <v>1</v>
      </c>
      <c r="C2281">
        <v>1897</v>
      </c>
      <c r="D2281" t="s">
        <v>360</v>
      </c>
      <c r="E2281" t="str">
        <f t="shared" si="36"/>
        <v>Out of test</v>
      </c>
      <c r="F2281">
        <v>0.51447112408945284</v>
      </c>
    </row>
    <row r="2282" spans="1:6" ht="14.4">
      <c r="A2282">
        <v>1518279969</v>
      </c>
      <c r="B2282">
        <v>1</v>
      </c>
      <c r="C2282">
        <v>1647</v>
      </c>
      <c r="D2282" t="s">
        <v>361</v>
      </c>
      <c r="E2282" t="str">
        <f t="shared" si="36"/>
        <v>Out of test</v>
      </c>
      <c r="F2282">
        <v>0.91343931109982512</v>
      </c>
    </row>
    <row r="2283" spans="1:6" ht="14.4">
      <c r="A2283">
        <v>1513362042</v>
      </c>
      <c r="B2283">
        <v>0</v>
      </c>
      <c r="C2283">
        <v>1596</v>
      </c>
      <c r="D2283" t="s">
        <v>359</v>
      </c>
      <c r="E2283" t="str">
        <f t="shared" si="36"/>
        <v>Out of test</v>
      </c>
      <c r="F2283">
        <v>0.95799630361708921</v>
      </c>
    </row>
    <row r="2284" spans="1:6" ht="14.4">
      <c r="A2284">
        <v>1518407359</v>
      </c>
      <c r="B2284">
        <v>1</v>
      </c>
      <c r="C2284">
        <v>437</v>
      </c>
      <c r="D2284" t="s">
        <v>362</v>
      </c>
      <c r="E2284" t="str">
        <f t="shared" si="36"/>
        <v>Out of test</v>
      </c>
      <c r="F2284">
        <v>0.50205467692789263</v>
      </c>
    </row>
    <row r="2285" spans="1:6" ht="14.4">
      <c r="A2285">
        <v>1519048917</v>
      </c>
      <c r="B2285">
        <v>1</v>
      </c>
      <c r="C2285">
        <v>4378</v>
      </c>
      <c r="D2285" t="s">
        <v>362</v>
      </c>
      <c r="E2285" t="str">
        <f t="shared" si="36"/>
        <v>Out of test</v>
      </c>
      <c r="F2285">
        <v>0.56318871426800365</v>
      </c>
    </row>
    <row r="2286" spans="1:6" ht="14.4">
      <c r="A2286">
        <v>1513536475</v>
      </c>
      <c r="B2286">
        <v>1</v>
      </c>
      <c r="C2286">
        <v>2475</v>
      </c>
      <c r="D2286" t="s">
        <v>362</v>
      </c>
      <c r="E2286" t="str">
        <f t="shared" si="36"/>
        <v>Control</v>
      </c>
      <c r="F2286">
        <v>0.25590738227280496</v>
      </c>
    </row>
    <row r="2287" spans="1:6" ht="14.4">
      <c r="A2287">
        <v>1513284982</v>
      </c>
      <c r="B2287">
        <v>0</v>
      </c>
      <c r="C2287">
        <v>1163</v>
      </c>
      <c r="D2287" t="s">
        <v>360</v>
      </c>
      <c r="E2287" t="str">
        <f t="shared" si="36"/>
        <v>Out of test</v>
      </c>
      <c r="F2287">
        <v>0.55714871783690245</v>
      </c>
    </row>
    <row r="2288" spans="1:6" ht="14.4">
      <c r="A2288">
        <v>1518864725</v>
      </c>
      <c r="B2288">
        <v>1</v>
      </c>
      <c r="C2288">
        <v>3099</v>
      </c>
      <c r="D2288" t="s">
        <v>361</v>
      </c>
      <c r="E2288" t="str">
        <f t="shared" si="36"/>
        <v>Out of test</v>
      </c>
      <c r="F2288">
        <v>0.80726127246450585</v>
      </c>
    </row>
    <row r="2289" spans="1:6" ht="14.4">
      <c r="A2289">
        <v>1511520384</v>
      </c>
      <c r="B2289">
        <v>1</v>
      </c>
      <c r="C2289">
        <v>685</v>
      </c>
      <c r="D2289" t="s">
        <v>360</v>
      </c>
      <c r="E2289" t="str">
        <f t="shared" si="36"/>
        <v>Control</v>
      </c>
      <c r="F2289">
        <v>0.15327924987361174</v>
      </c>
    </row>
    <row r="2290" spans="1:6" ht="14.4">
      <c r="A2290">
        <v>1512097276</v>
      </c>
      <c r="B2290">
        <v>1</v>
      </c>
      <c r="C2290">
        <v>880</v>
      </c>
      <c r="D2290" t="s">
        <v>359</v>
      </c>
      <c r="E2290" t="str">
        <f t="shared" si="36"/>
        <v>Out of test</v>
      </c>
      <c r="F2290">
        <v>0.98696288628087958</v>
      </c>
    </row>
    <row r="2291" spans="1:6" ht="14.4">
      <c r="A2291">
        <v>1519014188</v>
      </c>
      <c r="B2291">
        <v>1</v>
      </c>
      <c r="C2291">
        <v>2911</v>
      </c>
      <c r="D2291" t="s">
        <v>359</v>
      </c>
      <c r="E2291" t="str">
        <f t="shared" si="36"/>
        <v>Out of test</v>
      </c>
      <c r="F2291">
        <v>0.62568271114415974</v>
      </c>
    </row>
    <row r="2292" spans="1:6" ht="14.4">
      <c r="A2292">
        <v>1519535505</v>
      </c>
      <c r="B2292">
        <v>1</v>
      </c>
      <c r="C2292">
        <v>1089</v>
      </c>
      <c r="D2292" t="s">
        <v>360</v>
      </c>
      <c r="E2292" t="str">
        <f t="shared" si="36"/>
        <v>Out of test</v>
      </c>
      <c r="F2292">
        <v>0.56144018315743527</v>
      </c>
    </row>
    <row r="2293" spans="1:6" ht="14.4">
      <c r="A2293">
        <v>1515956524</v>
      </c>
      <c r="B2293">
        <v>1</v>
      </c>
      <c r="C2293">
        <v>503</v>
      </c>
      <c r="D2293" t="s">
        <v>359</v>
      </c>
      <c r="E2293" t="str">
        <f t="shared" si="36"/>
        <v>Test</v>
      </c>
      <c r="F2293">
        <v>8.2444527218586083E-2</v>
      </c>
    </row>
    <row r="2294" spans="1:6" ht="14.4">
      <c r="A2294">
        <v>1519110148</v>
      </c>
      <c r="B2294">
        <v>1</v>
      </c>
      <c r="C2294">
        <v>2327</v>
      </c>
      <c r="D2294" t="s">
        <v>360</v>
      </c>
      <c r="E2294" t="str">
        <f t="shared" si="36"/>
        <v>Test</v>
      </c>
      <c r="F2294">
        <v>5.1560177547672836E-2</v>
      </c>
    </row>
    <row r="2295" spans="1:6" ht="14.4">
      <c r="A2295">
        <v>1517457008</v>
      </c>
      <c r="B2295">
        <v>1</v>
      </c>
      <c r="C2295">
        <v>4295</v>
      </c>
      <c r="D2295" t="s">
        <v>360</v>
      </c>
      <c r="E2295" t="str">
        <f t="shared" si="36"/>
        <v>Control</v>
      </c>
      <c r="F2295">
        <v>0.20704914247792627</v>
      </c>
    </row>
    <row r="2296" spans="1:6" ht="14.4">
      <c r="A2296">
        <v>1518852862</v>
      </c>
      <c r="B2296">
        <v>0</v>
      </c>
      <c r="C2296">
        <v>1869</v>
      </c>
      <c r="D2296" t="s">
        <v>361</v>
      </c>
      <c r="E2296" t="str">
        <f t="shared" si="36"/>
        <v>Test</v>
      </c>
      <c r="F2296">
        <v>9.5378479654607107E-2</v>
      </c>
    </row>
    <row r="2297" spans="1:6" ht="14.4">
      <c r="A2297">
        <v>1516722253</v>
      </c>
      <c r="B2297">
        <v>1</v>
      </c>
      <c r="C2297">
        <v>3234</v>
      </c>
      <c r="D2297" t="s">
        <v>360</v>
      </c>
      <c r="E2297" t="str">
        <f t="shared" si="36"/>
        <v>Out of test</v>
      </c>
      <c r="F2297">
        <v>0.67195432021141377</v>
      </c>
    </row>
    <row r="2298" spans="1:6" ht="14.4">
      <c r="A2298">
        <v>1512354629</v>
      </c>
      <c r="B2298">
        <v>1</v>
      </c>
      <c r="C2298">
        <v>432</v>
      </c>
      <c r="D2298" t="s">
        <v>360</v>
      </c>
      <c r="E2298" t="str">
        <f t="shared" si="36"/>
        <v>Out of test</v>
      </c>
      <c r="F2298">
        <v>0.96521113914791179</v>
      </c>
    </row>
    <row r="2299" spans="1:6" ht="14.4">
      <c r="A2299">
        <v>1517472631</v>
      </c>
      <c r="B2299">
        <v>0</v>
      </c>
      <c r="C2299">
        <v>3152</v>
      </c>
      <c r="D2299" t="s">
        <v>360</v>
      </c>
      <c r="E2299" t="str">
        <f t="shared" si="36"/>
        <v>Control</v>
      </c>
      <c r="F2299">
        <v>0.1931886316086463</v>
      </c>
    </row>
    <row r="2300" spans="1:6" ht="14.4">
      <c r="A2300">
        <v>1515353957</v>
      </c>
      <c r="B2300">
        <v>1</v>
      </c>
      <c r="C2300">
        <v>1064</v>
      </c>
      <c r="D2300" t="s">
        <v>360</v>
      </c>
      <c r="E2300" t="str">
        <f t="shared" si="36"/>
        <v>Control</v>
      </c>
      <c r="F2300">
        <v>0.24462335594378026</v>
      </c>
    </row>
    <row r="2301" spans="1:6" ht="14.4">
      <c r="A2301">
        <v>1513122541</v>
      </c>
      <c r="B2301">
        <v>0</v>
      </c>
      <c r="C2301">
        <v>2006</v>
      </c>
      <c r="D2301" t="s">
        <v>360</v>
      </c>
      <c r="E2301" t="str">
        <f t="shared" si="36"/>
        <v>Out of test</v>
      </c>
      <c r="F2301">
        <v>0.79914905856607754</v>
      </c>
    </row>
    <row r="2302" spans="1:6" ht="14.4">
      <c r="A2302">
        <v>1514765478</v>
      </c>
      <c r="B2302">
        <v>1</v>
      </c>
      <c r="C2302">
        <v>926</v>
      </c>
      <c r="D2302" t="s">
        <v>359</v>
      </c>
      <c r="E2302" t="str">
        <f t="shared" si="36"/>
        <v>Test</v>
      </c>
      <c r="F2302">
        <v>1.459427437443761E-2</v>
      </c>
    </row>
    <row r="2303" spans="1:6" ht="14.4">
      <c r="A2303">
        <v>1517738775</v>
      </c>
      <c r="B2303">
        <v>1</v>
      </c>
      <c r="C2303">
        <v>3136</v>
      </c>
      <c r="D2303" t="s">
        <v>361</v>
      </c>
      <c r="E2303" t="str">
        <f t="shared" si="36"/>
        <v>Out of test</v>
      </c>
      <c r="F2303">
        <v>0.85567324580710102</v>
      </c>
    </row>
    <row r="2304" spans="1:6" ht="14.4">
      <c r="A2304">
        <v>1516526279</v>
      </c>
      <c r="B2304">
        <v>1</v>
      </c>
      <c r="C2304">
        <v>159</v>
      </c>
      <c r="D2304" t="s">
        <v>362</v>
      </c>
      <c r="E2304" t="str">
        <f t="shared" si="36"/>
        <v>Out of test</v>
      </c>
      <c r="F2304">
        <v>0.83036180139987703</v>
      </c>
    </row>
    <row r="2305" spans="1:6" ht="14.4">
      <c r="A2305">
        <v>1518318282</v>
      </c>
      <c r="B2305">
        <v>0</v>
      </c>
      <c r="C2305">
        <v>284</v>
      </c>
      <c r="D2305" t="s">
        <v>360</v>
      </c>
      <c r="E2305" t="str">
        <f t="shared" si="36"/>
        <v>Test</v>
      </c>
      <c r="F2305">
        <v>7.0614983717709801E-2</v>
      </c>
    </row>
    <row r="2306" spans="1:6" ht="14.4">
      <c r="A2306">
        <v>1512426368</v>
      </c>
      <c r="B2306">
        <v>1</v>
      </c>
      <c r="C2306">
        <v>299</v>
      </c>
      <c r="D2306" t="s">
        <v>359</v>
      </c>
      <c r="E2306" t="str">
        <f t="shared" si="36"/>
        <v>Out of test</v>
      </c>
      <c r="F2306">
        <v>0.68672773459295777</v>
      </c>
    </row>
    <row r="2307" spans="1:6" ht="14.4">
      <c r="A2307">
        <v>1517906220</v>
      </c>
      <c r="B2307">
        <v>0</v>
      </c>
      <c r="C2307">
        <v>1628</v>
      </c>
      <c r="D2307" t="s">
        <v>361</v>
      </c>
      <c r="E2307" t="str">
        <f t="shared" si="36"/>
        <v>Out of test</v>
      </c>
      <c r="F2307">
        <v>0.47959028660968406</v>
      </c>
    </row>
    <row r="2308" spans="1:6" ht="14.4">
      <c r="A2308">
        <v>1517661487</v>
      </c>
      <c r="B2308">
        <v>1</v>
      </c>
      <c r="C2308">
        <v>1820</v>
      </c>
      <c r="D2308" t="s">
        <v>360</v>
      </c>
      <c r="E2308" t="str">
        <f t="shared" si="36"/>
        <v>Control</v>
      </c>
      <c r="F2308">
        <v>0.16485325286983643</v>
      </c>
    </row>
    <row r="2309" spans="1:6" ht="14.4">
      <c r="A2309">
        <v>1519349728</v>
      </c>
      <c r="B2309">
        <v>1</v>
      </c>
      <c r="C2309">
        <v>703</v>
      </c>
      <c r="D2309" t="s">
        <v>361</v>
      </c>
      <c r="E2309" t="str">
        <f t="shared" si="36"/>
        <v>Test</v>
      </c>
      <c r="F2309">
        <v>9.650400244857793E-2</v>
      </c>
    </row>
    <row r="2310" spans="1:6" ht="14.4">
      <c r="A2310">
        <v>1515103672</v>
      </c>
      <c r="B2310">
        <v>0</v>
      </c>
      <c r="C2310">
        <v>1409</v>
      </c>
      <c r="D2310" t="s">
        <v>361</v>
      </c>
      <c r="E2310" t="str">
        <f t="shared" si="36"/>
        <v>Out of test</v>
      </c>
      <c r="F2310">
        <v>0.91677945498331803</v>
      </c>
    </row>
    <row r="2311" spans="1:6" ht="14.4">
      <c r="A2311">
        <v>1515454399</v>
      </c>
      <c r="B2311">
        <v>1</v>
      </c>
      <c r="C2311">
        <v>1873</v>
      </c>
      <c r="D2311" t="s">
        <v>360</v>
      </c>
      <c r="E2311" t="str">
        <f t="shared" si="36"/>
        <v>Out of test</v>
      </c>
      <c r="F2311">
        <v>0.98153404007350953</v>
      </c>
    </row>
    <row r="2312" spans="1:6" ht="14.4">
      <c r="A2312">
        <v>1519156069</v>
      </c>
      <c r="B2312">
        <v>1</v>
      </c>
      <c r="C2312">
        <v>871</v>
      </c>
      <c r="D2312" t="s">
        <v>360</v>
      </c>
      <c r="E2312" t="str">
        <f t="shared" si="36"/>
        <v>Out of test</v>
      </c>
      <c r="F2312">
        <v>0.89497897701946627</v>
      </c>
    </row>
    <row r="2313" spans="1:6" ht="14.4">
      <c r="A2313">
        <v>1512979657</v>
      </c>
      <c r="B2313">
        <v>1</v>
      </c>
      <c r="C2313">
        <v>112</v>
      </c>
      <c r="D2313" t="s">
        <v>361</v>
      </c>
      <c r="E2313" t="str">
        <f t="shared" si="36"/>
        <v>Out of test</v>
      </c>
      <c r="F2313">
        <v>0.37680855819826997</v>
      </c>
    </row>
    <row r="2314" spans="1:6" ht="14.4">
      <c r="A2314">
        <v>1511953404</v>
      </c>
      <c r="B2314">
        <v>1</v>
      </c>
      <c r="C2314">
        <v>4922</v>
      </c>
      <c r="D2314" t="s">
        <v>359</v>
      </c>
      <c r="E2314" t="str">
        <f t="shared" si="36"/>
        <v>Control</v>
      </c>
      <c r="F2314">
        <v>0.2145030794993813</v>
      </c>
    </row>
    <row r="2315" spans="1:6" ht="14.4">
      <c r="A2315">
        <v>1512239716</v>
      </c>
      <c r="B2315">
        <v>1</v>
      </c>
      <c r="C2315">
        <v>909</v>
      </c>
      <c r="D2315" t="s">
        <v>362</v>
      </c>
      <c r="E2315" t="str">
        <f t="shared" ref="E2315:E2378" si="37">IF(_xlfn.RANK.EQ(F2315,$F$10:$F$21653,1)&lt;=3000,"Test",IF(_xlfn.RANK.EQ(F2315,$F$10:$F$21653,1)&lt;=6000,"Control","Out of test"))</f>
        <v>Control</v>
      </c>
      <c r="F2315">
        <v>0.15802677689683442</v>
      </c>
    </row>
    <row r="2316" spans="1:6" ht="14.4">
      <c r="A2316">
        <v>1517076134</v>
      </c>
      <c r="B2316">
        <v>1</v>
      </c>
      <c r="C2316">
        <v>1385</v>
      </c>
      <c r="D2316" t="s">
        <v>359</v>
      </c>
      <c r="E2316" t="str">
        <f t="shared" si="37"/>
        <v>Out of test</v>
      </c>
      <c r="F2316">
        <v>0.54171479580131066</v>
      </c>
    </row>
    <row r="2317" spans="1:6" ht="14.4">
      <c r="A2317">
        <v>1514665100</v>
      </c>
      <c r="B2317">
        <v>0</v>
      </c>
      <c r="C2317">
        <v>2647</v>
      </c>
      <c r="D2317" t="s">
        <v>361</v>
      </c>
      <c r="E2317" t="str">
        <f t="shared" si="37"/>
        <v>Out of test</v>
      </c>
      <c r="F2317">
        <v>0.32619739146700699</v>
      </c>
    </row>
    <row r="2318" spans="1:6" ht="14.4">
      <c r="A2318">
        <v>1516591243</v>
      </c>
      <c r="B2318">
        <v>1</v>
      </c>
      <c r="C2318">
        <v>4444</v>
      </c>
      <c r="D2318" t="s">
        <v>359</v>
      </c>
      <c r="E2318" t="str">
        <f t="shared" si="37"/>
        <v>Out of test</v>
      </c>
      <c r="F2318">
        <v>0.46195449472846217</v>
      </c>
    </row>
    <row r="2319" spans="1:6" ht="14.4">
      <c r="A2319">
        <v>1512844081</v>
      </c>
      <c r="B2319">
        <v>0</v>
      </c>
      <c r="C2319">
        <v>799</v>
      </c>
      <c r="D2319" t="s">
        <v>360</v>
      </c>
      <c r="E2319" t="str">
        <f t="shared" si="37"/>
        <v>Control</v>
      </c>
      <c r="F2319">
        <v>0.1882606986660238</v>
      </c>
    </row>
    <row r="2320" spans="1:6" ht="14.4">
      <c r="A2320">
        <v>1519786568</v>
      </c>
      <c r="B2320">
        <v>1</v>
      </c>
      <c r="C2320">
        <v>1135</v>
      </c>
      <c r="D2320" t="s">
        <v>360</v>
      </c>
      <c r="E2320" t="str">
        <f t="shared" si="37"/>
        <v>Out of test</v>
      </c>
      <c r="F2320">
        <v>0.45341533220658037</v>
      </c>
    </row>
    <row r="2321" spans="1:6" ht="14.4">
      <c r="A2321">
        <v>1516392059</v>
      </c>
      <c r="B2321">
        <v>1</v>
      </c>
      <c r="C2321">
        <v>1167</v>
      </c>
      <c r="D2321" t="s">
        <v>361</v>
      </c>
      <c r="E2321" t="str">
        <f t="shared" si="37"/>
        <v>Out of test</v>
      </c>
      <c r="F2321">
        <v>0.81738085978927288</v>
      </c>
    </row>
    <row r="2322" spans="1:6" ht="14.4">
      <c r="A2322">
        <v>1519927595</v>
      </c>
      <c r="B2322">
        <v>1</v>
      </c>
      <c r="C2322">
        <v>1881</v>
      </c>
      <c r="D2322" t="s">
        <v>359</v>
      </c>
      <c r="E2322" t="str">
        <f t="shared" si="37"/>
        <v>Control</v>
      </c>
      <c r="F2322">
        <v>0.24416441836480285</v>
      </c>
    </row>
    <row r="2323" spans="1:6" ht="14.4">
      <c r="A2323">
        <v>1513550908</v>
      </c>
      <c r="B2323">
        <v>1</v>
      </c>
      <c r="C2323">
        <v>772</v>
      </c>
      <c r="D2323" t="s">
        <v>361</v>
      </c>
      <c r="E2323" t="str">
        <f t="shared" si="37"/>
        <v>Out of test</v>
      </c>
      <c r="F2323">
        <v>0.38296762795902661</v>
      </c>
    </row>
    <row r="2324" spans="1:6" ht="14.4">
      <c r="A2324">
        <v>1515827446</v>
      </c>
      <c r="B2324">
        <v>1</v>
      </c>
      <c r="C2324">
        <v>2374</v>
      </c>
      <c r="D2324" t="s">
        <v>361</v>
      </c>
      <c r="E2324" t="str">
        <f t="shared" si="37"/>
        <v>Out of test</v>
      </c>
      <c r="F2324">
        <v>0.89176202163650742</v>
      </c>
    </row>
    <row r="2325" spans="1:6" ht="14.4">
      <c r="A2325">
        <v>1518803367</v>
      </c>
      <c r="B2325">
        <v>1</v>
      </c>
      <c r="C2325">
        <v>1664</v>
      </c>
      <c r="D2325" t="s">
        <v>361</v>
      </c>
      <c r="E2325" t="str">
        <f t="shared" si="37"/>
        <v>Out of test</v>
      </c>
      <c r="F2325">
        <v>0.998800775145404</v>
      </c>
    </row>
    <row r="2326" spans="1:6" ht="14.4">
      <c r="A2326">
        <v>1519679512</v>
      </c>
      <c r="B2326">
        <v>0</v>
      </c>
      <c r="C2326">
        <v>3084</v>
      </c>
      <c r="D2326" t="s">
        <v>359</v>
      </c>
      <c r="E2326" t="str">
        <f t="shared" si="37"/>
        <v>Out of test</v>
      </c>
      <c r="F2326">
        <v>0.61813873216530923</v>
      </c>
    </row>
    <row r="2327" spans="1:6" ht="14.4">
      <c r="A2327">
        <v>1515892053</v>
      </c>
      <c r="B2327">
        <v>1</v>
      </c>
      <c r="C2327">
        <v>754</v>
      </c>
      <c r="D2327" t="s">
        <v>361</v>
      </c>
      <c r="E2327" t="str">
        <f t="shared" si="37"/>
        <v>Out of test</v>
      </c>
      <c r="F2327">
        <v>0.41802341807708743</v>
      </c>
    </row>
    <row r="2328" spans="1:6" ht="14.4">
      <c r="A2328">
        <v>1513950049</v>
      </c>
      <c r="B2328">
        <v>1</v>
      </c>
      <c r="C2328">
        <v>2059</v>
      </c>
      <c r="D2328" t="s">
        <v>362</v>
      </c>
      <c r="E2328" t="str">
        <f t="shared" si="37"/>
        <v>Test</v>
      </c>
      <c r="F2328">
        <v>1.1377007017774443E-2</v>
      </c>
    </row>
    <row r="2329" spans="1:6" ht="14.4">
      <c r="A2329">
        <v>1518771078</v>
      </c>
      <c r="B2329">
        <v>1</v>
      </c>
      <c r="C2329">
        <v>1730</v>
      </c>
      <c r="D2329" t="s">
        <v>361</v>
      </c>
      <c r="E2329" t="str">
        <f t="shared" si="37"/>
        <v>Out of test</v>
      </c>
      <c r="F2329">
        <v>0.9233503365081015</v>
      </c>
    </row>
    <row r="2330" spans="1:6" ht="14.4">
      <c r="A2330">
        <v>1517930792</v>
      </c>
      <c r="B2330">
        <v>0</v>
      </c>
      <c r="C2330">
        <v>1264</v>
      </c>
      <c r="D2330" t="s">
        <v>361</v>
      </c>
      <c r="E2330" t="str">
        <f t="shared" si="37"/>
        <v>Out of test</v>
      </c>
      <c r="F2330">
        <v>0.34877841391571163</v>
      </c>
    </row>
    <row r="2331" spans="1:6" ht="14.4">
      <c r="A2331">
        <v>1519218777</v>
      </c>
      <c r="B2331">
        <v>1</v>
      </c>
      <c r="C2331">
        <v>4038</v>
      </c>
      <c r="D2331" t="s">
        <v>359</v>
      </c>
      <c r="E2331" t="str">
        <f t="shared" si="37"/>
        <v>Out of test</v>
      </c>
      <c r="F2331">
        <v>0.96777040459825336</v>
      </c>
    </row>
    <row r="2332" spans="1:6" ht="14.4">
      <c r="A2332">
        <v>1511467159</v>
      </c>
      <c r="B2332">
        <v>1</v>
      </c>
      <c r="C2332">
        <v>1623</v>
      </c>
      <c r="D2332" t="s">
        <v>360</v>
      </c>
      <c r="E2332" t="str">
        <f t="shared" si="37"/>
        <v>Out of test</v>
      </c>
      <c r="F2332">
        <v>0.60683591600467512</v>
      </c>
    </row>
    <row r="2333" spans="1:6" ht="14.4">
      <c r="A2333">
        <v>1513141403</v>
      </c>
      <c r="B2333">
        <v>1</v>
      </c>
      <c r="C2333">
        <v>3254</v>
      </c>
      <c r="D2333" t="s">
        <v>361</v>
      </c>
      <c r="E2333" t="str">
        <f t="shared" si="37"/>
        <v>Out of test</v>
      </c>
      <c r="F2333">
        <v>0.991098520108328</v>
      </c>
    </row>
    <row r="2334" spans="1:6" ht="14.4">
      <c r="A2334">
        <v>1513092885</v>
      </c>
      <c r="B2334">
        <v>1</v>
      </c>
      <c r="C2334">
        <v>2783</v>
      </c>
      <c r="D2334" t="s">
        <v>362</v>
      </c>
      <c r="E2334" t="str">
        <f t="shared" si="37"/>
        <v>Out of test</v>
      </c>
      <c r="F2334">
        <v>0.39472345620587423</v>
      </c>
    </row>
    <row r="2335" spans="1:6" ht="14.4">
      <c r="A2335">
        <v>1514999001</v>
      </c>
      <c r="B2335">
        <v>0</v>
      </c>
      <c r="C2335">
        <v>2126</v>
      </c>
      <c r="D2335" t="s">
        <v>361</v>
      </c>
      <c r="E2335" t="str">
        <f t="shared" si="37"/>
        <v>Out of test</v>
      </c>
      <c r="F2335">
        <v>0.89688751418943014</v>
      </c>
    </row>
    <row r="2336" spans="1:6" ht="14.4">
      <c r="A2336">
        <v>1516894290</v>
      </c>
      <c r="B2336">
        <v>0</v>
      </c>
      <c r="C2336">
        <v>1155</v>
      </c>
      <c r="D2336" t="s">
        <v>361</v>
      </c>
      <c r="E2336" t="str">
        <f t="shared" si="37"/>
        <v>Out of test</v>
      </c>
      <c r="F2336">
        <v>0.97454702505247481</v>
      </c>
    </row>
    <row r="2337" spans="1:6" ht="14.4">
      <c r="A2337">
        <v>1515443349</v>
      </c>
      <c r="B2337">
        <v>1</v>
      </c>
      <c r="C2337">
        <v>849</v>
      </c>
      <c r="D2337" t="s">
        <v>362</v>
      </c>
      <c r="E2337" t="str">
        <f t="shared" si="37"/>
        <v>Test</v>
      </c>
      <c r="F2337">
        <v>0.1344399674204716</v>
      </c>
    </row>
    <row r="2338" spans="1:6" ht="14.4">
      <c r="A2338">
        <v>1514801208</v>
      </c>
      <c r="B2338">
        <v>1</v>
      </c>
      <c r="C2338">
        <v>945</v>
      </c>
      <c r="D2338" t="s">
        <v>359</v>
      </c>
      <c r="E2338" t="str">
        <f t="shared" si="37"/>
        <v>Out of test</v>
      </c>
      <c r="F2338">
        <v>0.53591732691734395</v>
      </c>
    </row>
    <row r="2339" spans="1:6" ht="14.4">
      <c r="A2339">
        <v>1517511054</v>
      </c>
      <c r="B2339">
        <v>1</v>
      </c>
      <c r="C2339">
        <v>2497</v>
      </c>
      <c r="D2339" t="s">
        <v>361</v>
      </c>
      <c r="E2339" t="str">
        <f t="shared" si="37"/>
        <v>Out of test</v>
      </c>
      <c r="F2339">
        <v>0.39534484200838027</v>
      </c>
    </row>
    <row r="2340" spans="1:6" ht="14.4">
      <c r="A2340">
        <v>1512713521</v>
      </c>
      <c r="B2340">
        <v>0</v>
      </c>
      <c r="C2340">
        <v>1373</v>
      </c>
      <c r="D2340" t="s">
        <v>361</v>
      </c>
      <c r="E2340" t="str">
        <f t="shared" si="37"/>
        <v>Out of test</v>
      </c>
      <c r="F2340">
        <v>0.8263884442071775</v>
      </c>
    </row>
    <row r="2341" spans="1:6" ht="14.4">
      <c r="A2341">
        <v>1514158714</v>
      </c>
      <c r="B2341">
        <v>1</v>
      </c>
      <c r="C2341">
        <v>1088</v>
      </c>
      <c r="D2341" t="s">
        <v>359</v>
      </c>
      <c r="E2341" t="str">
        <f t="shared" si="37"/>
        <v>Out of test</v>
      </c>
      <c r="F2341">
        <v>0.45787786512815032</v>
      </c>
    </row>
    <row r="2342" spans="1:6" ht="14.4">
      <c r="A2342">
        <v>1517564936</v>
      </c>
      <c r="B2342">
        <v>1</v>
      </c>
      <c r="C2342">
        <v>1480</v>
      </c>
      <c r="D2342" t="s">
        <v>359</v>
      </c>
      <c r="E2342" t="str">
        <f t="shared" si="37"/>
        <v>Out of test</v>
      </c>
      <c r="F2342">
        <v>0.29436968505947569</v>
      </c>
    </row>
    <row r="2343" spans="1:6" ht="14.4">
      <c r="A2343">
        <v>1519160783</v>
      </c>
      <c r="B2343">
        <v>1</v>
      </c>
      <c r="C2343">
        <v>1848</v>
      </c>
      <c r="D2343" t="s">
        <v>360</v>
      </c>
      <c r="E2343" t="str">
        <f t="shared" si="37"/>
        <v>Out of test</v>
      </c>
      <c r="F2343">
        <v>0.47256930979303768</v>
      </c>
    </row>
    <row r="2344" spans="1:6" ht="14.4">
      <c r="A2344">
        <v>1516636074</v>
      </c>
      <c r="B2344">
        <v>1</v>
      </c>
      <c r="C2344">
        <v>351</v>
      </c>
      <c r="D2344" t="s">
        <v>361</v>
      </c>
      <c r="E2344" t="str">
        <f t="shared" si="37"/>
        <v>Out of test</v>
      </c>
      <c r="F2344">
        <v>0.78475385256706187</v>
      </c>
    </row>
    <row r="2345" spans="1:6" ht="14.4">
      <c r="A2345">
        <v>1512729973</v>
      </c>
      <c r="B2345">
        <v>1</v>
      </c>
      <c r="C2345">
        <v>669</v>
      </c>
      <c r="D2345" t="s">
        <v>361</v>
      </c>
      <c r="E2345" t="str">
        <f t="shared" si="37"/>
        <v>Out of test</v>
      </c>
      <c r="F2345">
        <v>0.86140842914612537</v>
      </c>
    </row>
    <row r="2346" spans="1:6" ht="14.4">
      <c r="A2346">
        <v>1516860707</v>
      </c>
      <c r="B2346">
        <v>1</v>
      </c>
      <c r="C2346">
        <v>3227</v>
      </c>
      <c r="D2346" t="s">
        <v>360</v>
      </c>
      <c r="E2346" t="str">
        <f t="shared" si="37"/>
        <v>Out of test</v>
      </c>
      <c r="F2346">
        <v>0.36780859754520212</v>
      </c>
    </row>
    <row r="2347" spans="1:6" ht="14.4">
      <c r="A2347">
        <v>1517174078</v>
      </c>
      <c r="B2347">
        <v>1</v>
      </c>
      <c r="C2347">
        <v>3246</v>
      </c>
      <c r="D2347" t="s">
        <v>359</v>
      </c>
      <c r="E2347" t="str">
        <f t="shared" si="37"/>
        <v>Out of test</v>
      </c>
      <c r="F2347">
        <v>0.4867944846761616</v>
      </c>
    </row>
    <row r="2348" spans="1:6" ht="14.4">
      <c r="A2348">
        <v>1515297718</v>
      </c>
      <c r="B2348">
        <v>1</v>
      </c>
      <c r="C2348">
        <v>1606</v>
      </c>
      <c r="D2348" t="s">
        <v>359</v>
      </c>
      <c r="E2348" t="str">
        <f t="shared" si="37"/>
        <v>Out of test</v>
      </c>
      <c r="F2348">
        <v>0.48016371028085036</v>
      </c>
    </row>
    <row r="2349" spans="1:6" ht="14.4">
      <c r="A2349">
        <v>1517510490</v>
      </c>
      <c r="B2349">
        <v>0</v>
      </c>
      <c r="C2349">
        <v>309</v>
      </c>
      <c r="D2349" t="s">
        <v>359</v>
      </c>
      <c r="E2349" t="str">
        <f t="shared" si="37"/>
        <v>Control</v>
      </c>
      <c r="F2349">
        <v>0.19970152785156892</v>
      </c>
    </row>
    <row r="2350" spans="1:6" ht="14.4">
      <c r="A2350">
        <v>1513857590</v>
      </c>
      <c r="B2350">
        <v>0</v>
      </c>
      <c r="C2350">
        <v>1191</v>
      </c>
      <c r="D2350" t="s">
        <v>361</v>
      </c>
      <c r="E2350" t="str">
        <f t="shared" si="37"/>
        <v>Out of test</v>
      </c>
      <c r="F2350">
        <v>0.67248805300491599</v>
      </c>
    </row>
    <row r="2351" spans="1:6" ht="14.4">
      <c r="A2351">
        <v>1511379870</v>
      </c>
      <c r="B2351">
        <v>0</v>
      </c>
      <c r="C2351">
        <v>1833</v>
      </c>
      <c r="D2351" t="s">
        <v>360</v>
      </c>
      <c r="E2351" t="str">
        <f t="shared" si="37"/>
        <v>Test</v>
      </c>
      <c r="F2351">
        <v>3.4584275555406774E-2</v>
      </c>
    </row>
    <row r="2352" spans="1:6" ht="14.4">
      <c r="A2352">
        <v>1515267033</v>
      </c>
      <c r="B2352">
        <v>1</v>
      </c>
      <c r="C2352">
        <v>451</v>
      </c>
      <c r="D2352" t="s">
        <v>360</v>
      </c>
      <c r="E2352" t="str">
        <f t="shared" si="37"/>
        <v>Out of test</v>
      </c>
      <c r="F2352">
        <v>0.99034808452058176</v>
      </c>
    </row>
    <row r="2353" spans="1:6" ht="14.4">
      <c r="A2353">
        <v>1511561206</v>
      </c>
      <c r="B2353">
        <v>1</v>
      </c>
      <c r="C2353">
        <v>2253</v>
      </c>
      <c r="D2353" t="s">
        <v>361</v>
      </c>
      <c r="E2353" t="str">
        <f t="shared" si="37"/>
        <v>Out of test</v>
      </c>
      <c r="F2353">
        <v>0.74196603049907595</v>
      </c>
    </row>
    <row r="2354" spans="1:6" ht="14.4">
      <c r="A2354">
        <v>1515042130</v>
      </c>
      <c r="B2354">
        <v>0</v>
      </c>
      <c r="C2354">
        <v>934</v>
      </c>
      <c r="D2354" t="s">
        <v>359</v>
      </c>
      <c r="E2354" t="str">
        <f t="shared" si="37"/>
        <v>Out of test</v>
      </c>
      <c r="F2354">
        <v>0.53437792214132751</v>
      </c>
    </row>
    <row r="2355" spans="1:6" ht="14.4">
      <c r="A2355">
        <v>1515926259</v>
      </c>
      <c r="B2355">
        <v>1</v>
      </c>
      <c r="C2355">
        <v>1051</v>
      </c>
      <c r="D2355" t="s">
        <v>362</v>
      </c>
      <c r="E2355" t="str">
        <f t="shared" si="37"/>
        <v>Test</v>
      </c>
      <c r="F2355">
        <v>9.9427074118448755E-2</v>
      </c>
    </row>
    <row r="2356" spans="1:6" ht="14.4">
      <c r="A2356">
        <v>1512630611</v>
      </c>
      <c r="B2356">
        <v>0</v>
      </c>
      <c r="C2356">
        <v>2374</v>
      </c>
      <c r="D2356" t="s">
        <v>361</v>
      </c>
      <c r="E2356" t="str">
        <f t="shared" si="37"/>
        <v>Control</v>
      </c>
      <c r="F2356">
        <v>0.2773986051663383</v>
      </c>
    </row>
    <row r="2357" spans="1:6" ht="14.4">
      <c r="A2357">
        <v>1515394918</v>
      </c>
      <c r="B2357">
        <v>1</v>
      </c>
      <c r="C2357">
        <v>100</v>
      </c>
      <c r="D2357" t="s">
        <v>360</v>
      </c>
      <c r="E2357" t="str">
        <f t="shared" si="37"/>
        <v>Control</v>
      </c>
      <c r="F2357">
        <v>0.23513230954052944</v>
      </c>
    </row>
    <row r="2358" spans="1:6" ht="14.4">
      <c r="A2358">
        <v>1511325801</v>
      </c>
      <c r="B2358">
        <v>0</v>
      </c>
      <c r="C2358">
        <v>223</v>
      </c>
      <c r="D2358" t="s">
        <v>361</v>
      </c>
      <c r="E2358" t="str">
        <f t="shared" si="37"/>
        <v>Test</v>
      </c>
      <c r="F2358">
        <v>0.13351651826174726</v>
      </c>
    </row>
    <row r="2359" spans="1:6" ht="14.4">
      <c r="A2359">
        <v>1515498458</v>
      </c>
      <c r="B2359">
        <v>1</v>
      </c>
      <c r="C2359">
        <v>2534</v>
      </c>
      <c r="D2359" t="s">
        <v>359</v>
      </c>
      <c r="E2359" t="str">
        <f t="shared" si="37"/>
        <v>Out of test</v>
      </c>
      <c r="F2359">
        <v>0.66664917459086259</v>
      </c>
    </row>
    <row r="2360" spans="1:6" ht="14.4">
      <c r="A2360">
        <v>1517493533</v>
      </c>
      <c r="B2360">
        <v>1</v>
      </c>
      <c r="C2360">
        <v>2628</v>
      </c>
      <c r="D2360" t="s">
        <v>361</v>
      </c>
      <c r="E2360" t="str">
        <f t="shared" si="37"/>
        <v>Out of test</v>
      </c>
      <c r="F2360">
        <v>0.59693996961988083</v>
      </c>
    </row>
    <row r="2361" spans="1:6" ht="14.4">
      <c r="A2361">
        <v>1516207937</v>
      </c>
      <c r="B2361">
        <v>1</v>
      </c>
      <c r="C2361">
        <v>1694</v>
      </c>
      <c r="D2361" t="s">
        <v>360</v>
      </c>
      <c r="E2361" t="str">
        <f t="shared" si="37"/>
        <v>Out of test</v>
      </c>
      <c r="F2361">
        <v>0.79645676561453604</v>
      </c>
    </row>
    <row r="2362" spans="1:6" ht="14.4">
      <c r="A2362">
        <v>1515309916</v>
      </c>
      <c r="B2362">
        <v>1</v>
      </c>
      <c r="C2362">
        <v>375</v>
      </c>
      <c r="D2362" t="s">
        <v>361</v>
      </c>
      <c r="E2362" t="str">
        <f t="shared" si="37"/>
        <v>Out of test</v>
      </c>
      <c r="F2362">
        <v>0.9392431913929602</v>
      </c>
    </row>
    <row r="2363" spans="1:6" ht="14.4">
      <c r="A2363">
        <v>1512594183</v>
      </c>
      <c r="B2363">
        <v>1</v>
      </c>
      <c r="C2363">
        <v>1429</v>
      </c>
      <c r="D2363" t="s">
        <v>359</v>
      </c>
      <c r="E2363" t="str">
        <f t="shared" si="37"/>
        <v>Out of test</v>
      </c>
      <c r="F2363">
        <v>0.75985668867001155</v>
      </c>
    </row>
    <row r="2364" spans="1:6" ht="14.4">
      <c r="A2364">
        <v>1514884399</v>
      </c>
      <c r="B2364">
        <v>1</v>
      </c>
      <c r="C2364">
        <v>1971</v>
      </c>
      <c r="D2364" t="s">
        <v>359</v>
      </c>
      <c r="E2364" t="str">
        <f t="shared" si="37"/>
        <v>Out of test</v>
      </c>
      <c r="F2364">
        <v>0.86652123585745244</v>
      </c>
    </row>
    <row r="2365" spans="1:6" ht="14.4">
      <c r="A2365">
        <v>1517668637</v>
      </c>
      <c r="B2365">
        <v>1</v>
      </c>
      <c r="C2365">
        <v>1080</v>
      </c>
      <c r="D2365" t="s">
        <v>362</v>
      </c>
      <c r="E2365" t="str">
        <f t="shared" si="37"/>
        <v>Out of test</v>
      </c>
      <c r="F2365">
        <v>0.97048041195130508</v>
      </c>
    </row>
    <row r="2366" spans="1:6" ht="14.4">
      <c r="A2366">
        <v>1512993270</v>
      </c>
      <c r="B2366">
        <v>0</v>
      </c>
      <c r="C2366">
        <v>2290</v>
      </c>
      <c r="D2366" t="s">
        <v>362</v>
      </c>
      <c r="E2366" t="str">
        <f t="shared" si="37"/>
        <v>Test</v>
      </c>
      <c r="F2366">
        <v>3.4938810405127363E-4</v>
      </c>
    </row>
    <row r="2367" spans="1:6" ht="14.4">
      <c r="A2367">
        <v>1517933185</v>
      </c>
      <c r="B2367">
        <v>1</v>
      </c>
      <c r="C2367">
        <v>836</v>
      </c>
      <c r="D2367" t="s">
        <v>360</v>
      </c>
      <c r="E2367" t="str">
        <f t="shared" si="37"/>
        <v>Out of test</v>
      </c>
      <c r="F2367">
        <v>0.70418625561522619</v>
      </c>
    </row>
    <row r="2368" spans="1:6" ht="14.4">
      <c r="A2368">
        <v>1514244498</v>
      </c>
      <c r="B2368">
        <v>1</v>
      </c>
      <c r="C2368">
        <v>2613</v>
      </c>
      <c r="D2368" t="s">
        <v>359</v>
      </c>
      <c r="E2368" t="str">
        <f t="shared" si="37"/>
        <v>Test</v>
      </c>
      <c r="F2368">
        <v>0.10168745142801783</v>
      </c>
    </row>
    <row r="2369" spans="1:6" ht="14.4">
      <c r="A2369">
        <v>1517815590</v>
      </c>
      <c r="B2369">
        <v>0</v>
      </c>
      <c r="C2369">
        <v>8</v>
      </c>
      <c r="D2369" t="s">
        <v>361</v>
      </c>
      <c r="E2369" t="str">
        <f t="shared" si="37"/>
        <v>Test</v>
      </c>
      <c r="F2369">
        <v>9.634876587919694E-2</v>
      </c>
    </row>
    <row r="2370" spans="1:6" ht="14.4">
      <c r="A2370">
        <v>1514229603</v>
      </c>
      <c r="B2370">
        <v>1</v>
      </c>
      <c r="C2370">
        <v>1478</v>
      </c>
      <c r="D2370" t="s">
        <v>361</v>
      </c>
      <c r="E2370" t="str">
        <f t="shared" si="37"/>
        <v>Out of test</v>
      </c>
      <c r="F2370">
        <v>0.77506961333081481</v>
      </c>
    </row>
    <row r="2371" spans="1:6" ht="14.4">
      <c r="A2371">
        <v>1514680915</v>
      </c>
      <c r="B2371">
        <v>1</v>
      </c>
      <c r="C2371">
        <v>3221</v>
      </c>
      <c r="D2371" t="s">
        <v>362</v>
      </c>
      <c r="E2371" t="str">
        <f t="shared" si="37"/>
        <v>Out of test</v>
      </c>
      <c r="F2371">
        <v>0.91625487133169747</v>
      </c>
    </row>
    <row r="2372" spans="1:6" ht="14.4">
      <c r="A2372">
        <v>1519075914</v>
      </c>
      <c r="B2372">
        <v>1</v>
      </c>
      <c r="C2372">
        <v>4205</v>
      </c>
      <c r="D2372" t="s">
        <v>361</v>
      </c>
      <c r="E2372" t="str">
        <f t="shared" si="37"/>
        <v>Out of test</v>
      </c>
      <c r="F2372">
        <v>0.7219166591017171</v>
      </c>
    </row>
    <row r="2373" spans="1:6" ht="14.4">
      <c r="A2373">
        <v>1513672365</v>
      </c>
      <c r="B2373">
        <v>1</v>
      </c>
      <c r="C2373">
        <v>671</v>
      </c>
      <c r="D2373" t="s">
        <v>362</v>
      </c>
      <c r="E2373" t="str">
        <f t="shared" si="37"/>
        <v>Out of test</v>
      </c>
      <c r="F2373">
        <v>0.38182665648769731</v>
      </c>
    </row>
    <row r="2374" spans="1:6" ht="14.4">
      <c r="A2374">
        <v>1512033200</v>
      </c>
      <c r="B2374">
        <v>0</v>
      </c>
      <c r="C2374">
        <v>28</v>
      </c>
      <c r="D2374" t="s">
        <v>359</v>
      </c>
      <c r="E2374" t="str">
        <f t="shared" si="37"/>
        <v>Out of test</v>
      </c>
      <c r="F2374">
        <v>0.50689314121810203</v>
      </c>
    </row>
    <row r="2375" spans="1:6" ht="14.4">
      <c r="A2375">
        <v>1516056672</v>
      </c>
      <c r="B2375">
        <v>0</v>
      </c>
      <c r="C2375">
        <v>3355</v>
      </c>
      <c r="D2375" t="s">
        <v>359</v>
      </c>
      <c r="E2375" t="str">
        <f t="shared" si="37"/>
        <v>Test</v>
      </c>
      <c r="F2375">
        <v>0.10936202864811584</v>
      </c>
    </row>
    <row r="2376" spans="1:6" ht="14.4">
      <c r="A2376">
        <v>1517340872</v>
      </c>
      <c r="B2376">
        <v>0</v>
      </c>
      <c r="C2376">
        <v>708</v>
      </c>
      <c r="D2376" t="s">
        <v>361</v>
      </c>
      <c r="E2376" t="str">
        <f t="shared" si="37"/>
        <v>Test</v>
      </c>
      <c r="F2376">
        <v>8.6641721715645659E-2</v>
      </c>
    </row>
    <row r="2377" spans="1:6" ht="14.4">
      <c r="A2377">
        <v>1517285883</v>
      </c>
      <c r="B2377">
        <v>1</v>
      </c>
      <c r="C2377">
        <v>1530</v>
      </c>
      <c r="D2377" t="s">
        <v>361</v>
      </c>
      <c r="E2377" t="str">
        <f t="shared" si="37"/>
        <v>Out of test</v>
      </c>
      <c r="F2377">
        <v>0.4380363434087281</v>
      </c>
    </row>
    <row r="2378" spans="1:6" ht="14.4">
      <c r="A2378">
        <v>1514502775</v>
      </c>
      <c r="B2378">
        <v>1</v>
      </c>
      <c r="C2378">
        <v>583</v>
      </c>
      <c r="D2378" t="s">
        <v>362</v>
      </c>
      <c r="E2378" t="str">
        <f t="shared" si="37"/>
        <v>Out of test</v>
      </c>
      <c r="F2378">
        <v>0.4892536614040881</v>
      </c>
    </row>
    <row r="2379" spans="1:6" ht="14.4">
      <c r="A2379">
        <v>1516943124</v>
      </c>
      <c r="B2379">
        <v>1</v>
      </c>
      <c r="C2379">
        <v>1100</v>
      </c>
      <c r="D2379" t="s">
        <v>360</v>
      </c>
      <c r="E2379" t="str">
        <f t="shared" ref="E2379:E2442" si="38">IF(_xlfn.RANK.EQ(F2379,$F$10:$F$21653,1)&lt;=3000,"Test",IF(_xlfn.RANK.EQ(F2379,$F$10:$F$21653,1)&lt;=6000,"Control","Out of test"))</f>
        <v>Control</v>
      </c>
      <c r="F2379">
        <v>0.19862440753277755</v>
      </c>
    </row>
    <row r="2380" spans="1:6" ht="14.4">
      <c r="A2380">
        <v>1518721957</v>
      </c>
      <c r="B2380">
        <v>1</v>
      </c>
      <c r="C2380">
        <v>1261</v>
      </c>
      <c r="D2380" t="s">
        <v>360</v>
      </c>
      <c r="E2380" t="str">
        <f t="shared" si="38"/>
        <v>Out of test</v>
      </c>
      <c r="F2380">
        <v>0.57629891461645921</v>
      </c>
    </row>
    <row r="2381" spans="1:6" ht="14.4">
      <c r="A2381">
        <v>1513163851</v>
      </c>
      <c r="B2381">
        <v>0</v>
      </c>
      <c r="C2381">
        <v>2046</v>
      </c>
      <c r="D2381" t="s">
        <v>361</v>
      </c>
      <c r="E2381" t="str">
        <f t="shared" si="38"/>
        <v>Out of test</v>
      </c>
      <c r="F2381">
        <v>0.45901682169643465</v>
      </c>
    </row>
    <row r="2382" spans="1:6" ht="14.4">
      <c r="A2382">
        <v>1511876674</v>
      </c>
      <c r="B2382">
        <v>1</v>
      </c>
      <c r="C2382">
        <v>276</v>
      </c>
      <c r="D2382" t="s">
        <v>361</v>
      </c>
      <c r="E2382" t="str">
        <f t="shared" si="38"/>
        <v>Test</v>
      </c>
      <c r="F2382">
        <v>0.12424596474473348</v>
      </c>
    </row>
    <row r="2383" spans="1:6" ht="14.4">
      <c r="A2383">
        <v>1515920554</v>
      </c>
      <c r="B2383">
        <v>1</v>
      </c>
      <c r="C2383">
        <v>1081</v>
      </c>
      <c r="D2383" t="s">
        <v>361</v>
      </c>
      <c r="E2383" t="str">
        <f t="shared" si="38"/>
        <v>Out of test</v>
      </c>
      <c r="F2383">
        <v>0.54801657806942028</v>
      </c>
    </row>
    <row r="2384" spans="1:6" ht="14.4">
      <c r="A2384">
        <v>1517780626</v>
      </c>
      <c r="B2384">
        <v>1</v>
      </c>
      <c r="C2384">
        <v>1392</v>
      </c>
      <c r="D2384" t="s">
        <v>359</v>
      </c>
      <c r="E2384" t="str">
        <f t="shared" si="38"/>
        <v>Control</v>
      </c>
      <c r="F2384">
        <v>0.14581673426731068</v>
      </c>
    </row>
    <row r="2385" spans="1:6" ht="14.4">
      <c r="A2385">
        <v>1517867762</v>
      </c>
      <c r="B2385">
        <v>0</v>
      </c>
      <c r="C2385">
        <v>1432</v>
      </c>
      <c r="D2385" t="s">
        <v>362</v>
      </c>
      <c r="E2385" t="str">
        <f t="shared" si="38"/>
        <v>Out of test</v>
      </c>
      <c r="F2385">
        <v>0.59654020539029939</v>
      </c>
    </row>
    <row r="2386" spans="1:6" ht="14.4">
      <c r="A2386">
        <v>1516653365</v>
      </c>
      <c r="B2386">
        <v>1</v>
      </c>
      <c r="C2386">
        <v>2530</v>
      </c>
      <c r="D2386" t="s">
        <v>362</v>
      </c>
      <c r="E2386" t="str">
        <f t="shared" si="38"/>
        <v>Out of test</v>
      </c>
      <c r="F2386">
        <v>0.63715555158885107</v>
      </c>
    </row>
    <row r="2387" spans="1:6" ht="14.4">
      <c r="A2387">
        <v>1511311048</v>
      </c>
      <c r="B2387">
        <v>1</v>
      </c>
      <c r="C2387">
        <v>1606</v>
      </c>
      <c r="D2387" t="s">
        <v>361</v>
      </c>
      <c r="E2387" t="str">
        <f t="shared" si="38"/>
        <v>Out of test</v>
      </c>
      <c r="F2387">
        <v>0.9625822545916255</v>
      </c>
    </row>
    <row r="2388" spans="1:6" ht="14.4">
      <c r="A2388">
        <v>1515620059</v>
      </c>
      <c r="B2388">
        <v>1</v>
      </c>
      <c r="C2388">
        <v>2829</v>
      </c>
      <c r="D2388" t="s">
        <v>360</v>
      </c>
      <c r="E2388" t="str">
        <f t="shared" si="38"/>
        <v>Out of test</v>
      </c>
      <c r="F2388">
        <v>0.73417951458064801</v>
      </c>
    </row>
    <row r="2389" spans="1:6" ht="14.4">
      <c r="A2389">
        <v>1515073740</v>
      </c>
      <c r="B2389">
        <v>0</v>
      </c>
      <c r="C2389">
        <v>1545</v>
      </c>
      <c r="D2389" t="s">
        <v>362</v>
      </c>
      <c r="E2389" t="str">
        <f t="shared" si="38"/>
        <v>Out of test</v>
      </c>
      <c r="F2389">
        <v>0.33443706050753241</v>
      </c>
    </row>
    <row r="2390" spans="1:6" ht="14.4">
      <c r="A2390">
        <v>1513198098</v>
      </c>
      <c r="B2390">
        <v>1</v>
      </c>
      <c r="C2390">
        <v>1933</v>
      </c>
      <c r="D2390" t="s">
        <v>361</v>
      </c>
      <c r="E2390" t="str">
        <f t="shared" si="38"/>
        <v>Test</v>
      </c>
      <c r="F2390">
        <v>5.5154397647118381E-2</v>
      </c>
    </row>
    <row r="2391" spans="1:6" ht="14.4">
      <c r="A2391">
        <v>1517412890</v>
      </c>
      <c r="B2391">
        <v>0</v>
      </c>
      <c r="C2391">
        <v>883</v>
      </c>
      <c r="D2391" t="s">
        <v>360</v>
      </c>
      <c r="E2391" t="str">
        <f t="shared" si="38"/>
        <v>Out of test</v>
      </c>
      <c r="F2391">
        <v>0.89037863961315888</v>
      </c>
    </row>
    <row r="2392" spans="1:6" ht="14.4">
      <c r="A2392">
        <v>1519584364</v>
      </c>
      <c r="B2392">
        <v>1</v>
      </c>
      <c r="C2392">
        <v>1593</v>
      </c>
      <c r="D2392" t="s">
        <v>362</v>
      </c>
      <c r="E2392" t="str">
        <f t="shared" si="38"/>
        <v>Out of test</v>
      </c>
      <c r="F2392">
        <v>0.92264511620373202</v>
      </c>
    </row>
    <row r="2393" spans="1:6" ht="14.4">
      <c r="A2393">
        <v>1514393045</v>
      </c>
      <c r="B2393">
        <v>1</v>
      </c>
      <c r="C2393">
        <v>333</v>
      </c>
      <c r="D2393" t="s">
        <v>362</v>
      </c>
      <c r="E2393" t="str">
        <f t="shared" si="38"/>
        <v>Control</v>
      </c>
      <c r="F2393">
        <v>0.24686117138945474</v>
      </c>
    </row>
    <row r="2394" spans="1:6" ht="14.4">
      <c r="A2394">
        <v>1512192643</v>
      </c>
      <c r="B2394">
        <v>1</v>
      </c>
      <c r="C2394">
        <v>1080</v>
      </c>
      <c r="D2394" t="s">
        <v>362</v>
      </c>
      <c r="E2394" t="str">
        <f t="shared" si="38"/>
        <v>Out of test</v>
      </c>
      <c r="F2394">
        <v>0.78406236466747459</v>
      </c>
    </row>
    <row r="2395" spans="1:6" ht="14.4">
      <c r="A2395">
        <v>1512307641</v>
      </c>
      <c r="B2395">
        <v>0</v>
      </c>
      <c r="C2395">
        <v>2518</v>
      </c>
      <c r="D2395" t="s">
        <v>360</v>
      </c>
      <c r="E2395" t="str">
        <f t="shared" si="38"/>
        <v>Out of test</v>
      </c>
      <c r="F2395">
        <v>0.49311278125841951</v>
      </c>
    </row>
    <row r="2396" spans="1:6" ht="14.4">
      <c r="A2396">
        <v>1512783963</v>
      </c>
      <c r="B2396">
        <v>1</v>
      </c>
      <c r="C2396">
        <v>1763</v>
      </c>
      <c r="D2396" t="s">
        <v>361</v>
      </c>
      <c r="E2396" t="str">
        <f t="shared" si="38"/>
        <v>Control</v>
      </c>
      <c r="F2396">
        <v>0.14829032216474125</v>
      </c>
    </row>
    <row r="2397" spans="1:6" ht="14.4">
      <c r="A2397">
        <v>1516791976</v>
      </c>
      <c r="B2397">
        <v>1</v>
      </c>
      <c r="C2397">
        <v>1569</v>
      </c>
      <c r="D2397" t="s">
        <v>359</v>
      </c>
      <c r="E2397" t="str">
        <f t="shared" si="38"/>
        <v>Out of test</v>
      </c>
      <c r="F2397">
        <v>0.66142604990173426</v>
      </c>
    </row>
    <row r="2398" spans="1:6" ht="14.4">
      <c r="A2398">
        <v>1516746902</v>
      </c>
      <c r="B2398">
        <v>0</v>
      </c>
      <c r="C2398">
        <v>797</v>
      </c>
      <c r="D2398" t="s">
        <v>361</v>
      </c>
      <c r="E2398" t="str">
        <f t="shared" si="38"/>
        <v>Control</v>
      </c>
      <c r="F2398">
        <v>0.20552551173214328</v>
      </c>
    </row>
    <row r="2399" spans="1:6" ht="14.4">
      <c r="A2399">
        <v>1512229210</v>
      </c>
      <c r="B2399">
        <v>0</v>
      </c>
      <c r="C2399">
        <v>2050</v>
      </c>
      <c r="D2399" t="s">
        <v>360</v>
      </c>
      <c r="E2399" t="str">
        <f t="shared" si="38"/>
        <v>Out of test</v>
      </c>
      <c r="F2399">
        <v>0.78254344037438217</v>
      </c>
    </row>
    <row r="2400" spans="1:6" ht="14.4">
      <c r="A2400">
        <v>1518600497</v>
      </c>
      <c r="B2400">
        <v>1</v>
      </c>
      <c r="C2400">
        <v>178</v>
      </c>
      <c r="D2400" t="s">
        <v>360</v>
      </c>
      <c r="E2400" t="str">
        <f t="shared" si="38"/>
        <v>Out of test</v>
      </c>
      <c r="F2400">
        <v>0.94594441931392281</v>
      </c>
    </row>
    <row r="2401" spans="1:6" ht="14.4">
      <c r="A2401">
        <v>1512412683</v>
      </c>
      <c r="B2401">
        <v>1</v>
      </c>
      <c r="C2401">
        <v>135</v>
      </c>
      <c r="D2401" t="s">
        <v>361</v>
      </c>
      <c r="E2401" t="str">
        <f t="shared" si="38"/>
        <v>Out of test</v>
      </c>
      <c r="F2401">
        <v>0.3912620382717622</v>
      </c>
    </row>
    <row r="2402" spans="1:6" ht="14.4">
      <c r="A2402">
        <v>1518383587</v>
      </c>
      <c r="B2402">
        <v>1</v>
      </c>
      <c r="C2402">
        <v>2216</v>
      </c>
      <c r="D2402" t="s">
        <v>360</v>
      </c>
      <c r="E2402" t="str">
        <f t="shared" si="38"/>
        <v>Out of test</v>
      </c>
      <c r="F2402">
        <v>0.76638072429155468</v>
      </c>
    </row>
    <row r="2403" spans="1:6" ht="14.4">
      <c r="A2403">
        <v>1519139215</v>
      </c>
      <c r="B2403">
        <v>1</v>
      </c>
      <c r="C2403">
        <v>3162</v>
      </c>
      <c r="D2403" t="s">
        <v>359</v>
      </c>
      <c r="E2403" t="str">
        <f t="shared" si="38"/>
        <v>Control</v>
      </c>
      <c r="F2403">
        <v>0.17482400728604131</v>
      </c>
    </row>
    <row r="2404" spans="1:6" ht="14.4">
      <c r="A2404">
        <v>1512882348</v>
      </c>
      <c r="B2404">
        <v>1</v>
      </c>
      <c r="C2404">
        <v>2266</v>
      </c>
      <c r="D2404" t="s">
        <v>361</v>
      </c>
      <c r="E2404" t="str">
        <f t="shared" si="38"/>
        <v>Out of test</v>
      </c>
      <c r="F2404">
        <v>0.62700215500177992</v>
      </c>
    </row>
    <row r="2405" spans="1:6" ht="14.4">
      <c r="A2405">
        <v>1515173913</v>
      </c>
      <c r="B2405">
        <v>1</v>
      </c>
      <c r="C2405">
        <v>1200</v>
      </c>
      <c r="D2405" t="s">
        <v>360</v>
      </c>
      <c r="E2405" t="str">
        <f t="shared" si="38"/>
        <v>Out of test</v>
      </c>
      <c r="F2405">
        <v>0.52455255545333535</v>
      </c>
    </row>
    <row r="2406" spans="1:6" ht="14.4">
      <c r="A2406">
        <v>1519842120</v>
      </c>
      <c r="B2406">
        <v>0</v>
      </c>
      <c r="C2406">
        <v>1362</v>
      </c>
      <c r="D2406" t="s">
        <v>359</v>
      </c>
      <c r="E2406" t="str">
        <f t="shared" si="38"/>
        <v>Control</v>
      </c>
      <c r="F2406">
        <v>0.16492300127940696</v>
      </c>
    </row>
    <row r="2407" spans="1:6" ht="14.4">
      <c r="A2407">
        <v>1515186539</v>
      </c>
      <c r="B2407">
        <v>1</v>
      </c>
      <c r="C2407">
        <v>2118</v>
      </c>
      <c r="D2407" t="s">
        <v>361</v>
      </c>
      <c r="E2407" t="str">
        <f t="shared" si="38"/>
        <v>Out of test</v>
      </c>
      <c r="F2407">
        <v>0.48795100165113736</v>
      </c>
    </row>
    <row r="2408" spans="1:6" ht="14.4">
      <c r="A2408">
        <v>1515451310</v>
      </c>
      <c r="B2408">
        <v>0</v>
      </c>
      <c r="C2408">
        <v>492</v>
      </c>
      <c r="D2408" t="s">
        <v>362</v>
      </c>
      <c r="E2408" t="str">
        <f t="shared" si="38"/>
        <v>Test</v>
      </c>
      <c r="F2408">
        <v>0.13973830502589712</v>
      </c>
    </row>
    <row r="2409" spans="1:6" ht="14.4">
      <c r="A2409">
        <v>1519064894</v>
      </c>
      <c r="B2409">
        <v>1</v>
      </c>
      <c r="C2409">
        <v>2603</v>
      </c>
      <c r="D2409" t="s">
        <v>361</v>
      </c>
      <c r="E2409" t="str">
        <f t="shared" si="38"/>
        <v>Out of test</v>
      </c>
      <c r="F2409">
        <v>0.94328988300239081</v>
      </c>
    </row>
    <row r="2410" spans="1:6" ht="14.4">
      <c r="A2410">
        <v>1517547754</v>
      </c>
      <c r="B2410">
        <v>1</v>
      </c>
      <c r="C2410">
        <v>2538</v>
      </c>
      <c r="D2410" t="s">
        <v>359</v>
      </c>
      <c r="E2410" t="str">
        <f t="shared" si="38"/>
        <v>Control</v>
      </c>
      <c r="F2410">
        <v>0.14262771902388804</v>
      </c>
    </row>
    <row r="2411" spans="1:6" ht="14.4">
      <c r="A2411">
        <v>1513250152</v>
      </c>
      <c r="B2411">
        <v>0</v>
      </c>
      <c r="C2411">
        <v>1785</v>
      </c>
      <c r="D2411" t="s">
        <v>360</v>
      </c>
      <c r="E2411" t="str">
        <f t="shared" si="38"/>
        <v>Out of test</v>
      </c>
      <c r="F2411">
        <v>0.93723634724529603</v>
      </c>
    </row>
    <row r="2412" spans="1:6" ht="14.4">
      <c r="A2412">
        <v>1519367785</v>
      </c>
      <c r="B2412">
        <v>1</v>
      </c>
      <c r="C2412">
        <v>26</v>
      </c>
      <c r="D2412" t="s">
        <v>361</v>
      </c>
      <c r="E2412" t="str">
        <f t="shared" si="38"/>
        <v>Out of test</v>
      </c>
      <c r="F2412">
        <v>0.76266572413669109</v>
      </c>
    </row>
    <row r="2413" spans="1:6" ht="14.4">
      <c r="A2413">
        <v>1517760948</v>
      </c>
      <c r="B2413">
        <v>1</v>
      </c>
      <c r="C2413">
        <v>594</v>
      </c>
      <c r="D2413" t="s">
        <v>361</v>
      </c>
      <c r="E2413" t="str">
        <f t="shared" si="38"/>
        <v>Out of test</v>
      </c>
      <c r="F2413">
        <v>0.86678372148850513</v>
      </c>
    </row>
    <row r="2414" spans="1:6" ht="14.4">
      <c r="A2414">
        <v>1519094553</v>
      </c>
      <c r="B2414">
        <v>1</v>
      </c>
      <c r="C2414">
        <v>155</v>
      </c>
      <c r="D2414" t="s">
        <v>360</v>
      </c>
      <c r="E2414" t="str">
        <f t="shared" si="38"/>
        <v>Out of test</v>
      </c>
      <c r="F2414">
        <v>0.91565598967618511</v>
      </c>
    </row>
    <row r="2415" spans="1:6" ht="14.4">
      <c r="A2415">
        <v>1513486154</v>
      </c>
      <c r="B2415">
        <v>1</v>
      </c>
      <c r="C2415">
        <v>108</v>
      </c>
      <c r="D2415" t="s">
        <v>361</v>
      </c>
      <c r="E2415" t="str">
        <f t="shared" si="38"/>
        <v>Out of test</v>
      </c>
      <c r="F2415">
        <v>0.84551610295436974</v>
      </c>
    </row>
    <row r="2416" spans="1:6" ht="14.4">
      <c r="A2416">
        <v>1511576699</v>
      </c>
      <c r="B2416">
        <v>1</v>
      </c>
      <c r="C2416">
        <v>75</v>
      </c>
      <c r="D2416" t="s">
        <v>359</v>
      </c>
      <c r="E2416" t="str">
        <f t="shared" si="38"/>
        <v>Out of test</v>
      </c>
      <c r="F2416">
        <v>0.69671971835775659</v>
      </c>
    </row>
    <row r="2417" spans="1:6" ht="14.4">
      <c r="A2417">
        <v>1515663494</v>
      </c>
      <c r="B2417">
        <v>1</v>
      </c>
      <c r="C2417">
        <v>3653</v>
      </c>
      <c r="D2417" t="s">
        <v>360</v>
      </c>
      <c r="E2417" t="str">
        <f t="shared" si="38"/>
        <v>Out of test</v>
      </c>
      <c r="F2417">
        <v>0.37920038372113563</v>
      </c>
    </row>
    <row r="2418" spans="1:6" ht="14.4">
      <c r="A2418">
        <v>1512527554</v>
      </c>
      <c r="B2418">
        <v>1</v>
      </c>
      <c r="C2418">
        <v>2923</v>
      </c>
      <c r="D2418" t="s">
        <v>360</v>
      </c>
      <c r="E2418" t="str">
        <f t="shared" si="38"/>
        <v>Out of test</v>
      </c>
      <c r="F2418">
        <v>0.9035608816437205</v>
      </c>
    </row>
    <row r="2419" spans="1:6" ht="14.4">
      <c r="A2419">
        <v>1511347089</v>
      </c>
      <c r="B2419">
        <v>1</v>
      </c>
      <c r="C2419">
        <v>1799</v>
      </c>
      <c r="D2419" t="s">
        <v>362</v>
      </c>
      <c r="E2419" t="str">
        <f t="shared" si="38"/>
        <v>Out of test</v>
      </c>
      <c r="F2419">
        <v>0.33395479825945029</v>
      </c>
    </row>
    <row r="2420" spans="1:6" ht="14.4">
      <c r="A2420">
        <v>1511831769</v>
      </c>
      <c r="B2420">
        <v>1</v>
      </c>
      <c r="C2420">
        <v>378</v>
      </c>
      <c r="D2420" t="s">
        <v>361</v>
      </c>
      <c r="E2420" t="str">
        <f t="shared" si="38"/>
        <v>Out of test</v>
      </c>
      <c r="F2420">
        <v>0.45965817193357672</v>
      </c>
    </row>
    <row r="2421" spans="1:6" ht="14.4">
      <c r="A2421">
        <v>1518478865</v>
      </c>
      <c r="B2421">
        <v>1</v>
      </c>
      <c r="C2421">
        <v>1266</v>
      </c>
      <c r="D2421" t="s">
        <v>361</v>
      </c>
      <c r="E2421" t="str">
        <f t="shared" si="38"/>
        <v>Out of test</v>
      </c>
      <c r="F2421">
        <v>0.80512179552679008</v>
      </c>
    </row>
    <row r="2422" spans="1:6" ht="14.4">
      <c r="A2422">
        <v>1516493376</v>
      </c>
      <c r="B2422">
        <v>1</v>
      </c>
      <c r="C2422">
        <v>2420</v>
      </c>
      <c r="D2422" t="s">
        <v>360</v>
      </c>
      <c r="E2422" t="str">
        <f t="shared" si="38"/>
        <v>Test</v>
      </c>
      <c r="F2422">
        <v>9.9116017410516122E-2</v>
      </c>
    </row>
    <row r="2423" spans="1:6" ht="14.4">
      <c r="A2423">
        <v>1513568764</v>
      </c>
      <c r="B2423">
        <v>1</v>
      </c>
      <c r="C2423">
        <v>1247</v>
      </c>
      <c r="D2423" t="s">
        <v>360</v>
      </c>
      <c r="E2423" t="str">
        <f t="shared" si="38"/>
        <v>Out of test</v>
      </c>
      <c r="F2423">
        <v>0.52699932987935483</v>
      </c>
    </row>
    <row r="2424" spans="1:6" ht="14.4">
      <c r="A2424">
        <v>1519589210</v>
      </c>
      <c r="B2424">
        <v>0</v>
      </c>
      <c r="C2424">
        <v>3978</v>
      </c>
      <c r="D2424" t="s">
        <v>361</v>
      </c>
      <c r="E2424" t="str">
        <f t="shared" si="38"/>
        <v>Control</v>
      </c>
      <c r="F2424">
        <v>0.2019635168949947</v>
      </c>
    </row>
    <row r="2425" spans="1:6" ht="14.4">
      <c r="A2425">
        <v>1512238356</v>
      </c>
      <c r="B2425">
        <v>1</v>
      </c>
      <c r="C2425">
        <v>3201</v>
      </c>
      <c r="D2425" t="s">
        <v>360</v>
      </c>
      <c r="E2425" t="str">
        <f t="shared" si="38"/>
        <v>Out of test</v>
      </c>
      <c r="F2425">
        <v>0.93502702100526236</v>
      </c>
    </row>
    <row r="2426" spans="1:6" ht="14.4">
      <c r="A2426">
        <v>1516431590</v>
      </c>
      <c r="B2426">
        <v>0</v>
      </c>
      <c r="C2426">
        <v>267</v>
      </c>
      <c r="D2426" t="s">
        <v>362</v>
      </c>
      <c r="E2426" t="str">
        <f t="shared" si="38"/>
        <v>Test</v>
      </c>
      <c r="F2426">
        <v>1.7121411865800296E-2</v>
      </c>
    </row>
    <row r="2427" spans="1:6" ht="14.4">
      <c r="A2427">
        <v>1516708116</v>
      </c>
      <c r="B2427">
        <v>1</v>
      </c>
      <c r="C2427">
        <v>1380</v>
      </c>
      <c r="D2427" t="s">
        <v>361</v>
      </c>
      <c r="E2427" t="str">
        <f t="shared" si="38"/>
        <v>Out of test</v>
      </c>
      <c r="F2427">
        <v>0.54143902795311305</v>
      </c>
    </row>
    <row r="2428" spans="1:6" ht="14.4">
      <c r="A2428">
        <v>1519557145</v>
      </c>
      <c r="B2428">
        <v>1</v>
      </c>
      <c r="C2428">
        <v>3061</v>
      </c>
      <c r="D2428" t="s">
        <v>359</v>
      </c>
      <c r="E2428" t="str">
        <f t="shared" si="38"/>
        <v>Control</v>
      </c>
      <c r="F2428">
        <v>0.24777527915614195</v>
      </c>
    </row>
    <row r="2429" spans="1:6" ht="14.4">
      <c r="A2429">
        <v>1513036956</v>
      </c>
      <c r="B2429">
        <v>1</v>
      </c>
      <c r="C2429">
        <v>2844</v>
      </c>
      <c r="D2429" t="s">
        <v>361</v>
      </c>
      <c r="E2429" t="str">
        <f t="shared" si="38"/>
        <v>Out of test</v>
      </c>
      <c r="F2429">
        <v>0.93349028092627473</v>
      </c>
    </row>
    <row r="2430" spans="1:6" ht="14.4">
      <c r="A2430">
        <v>1511354081</v>
      </c>
      <c r="B2430">
        <v>0</v>
      </c>
      <c r="C2430">
        <v>3337</v>
      </c>
      <c r="D2430" t="s">
        <v>361</v>
      </c>
      <c r="E2430" t="str">
        <f t="shared" si="38"/>
        <v>Out of test</v>
      </c>
      <c r="F2430">
        <v>0.73875860729370901</v>
      </c>
    </row>
    <row r="2431" spans="1:6" ht="14.4">
      <c r="A2431">
        <v>1518690437</v>
      </c>
      <c r="B2431">
        <v>1</v>
      </c>
      <c r="C2431">
        <v>1421</v>
      </c>
      <c r="D2431" t="s">
        <v>360</v>
      </c>
      <c r="E2431" t="str">
        <f t="shared" si="38"/>
        <v>Test</v>
      </c>
      <c r="F2431">
        <v>8.723588621659617E-2</v>
      </c>
    </row>
    <row r="2432" spans="1:6" ht="14.4">
      <c r="A2432">
        <v>1511724461</v>
      </c>
      <c r="B2432">
        <v>0</v>
      </c>
      <c r="C2432">
        <v>197</v>
      </c>
      <c r="D2432" t="s">
        <v>359</v>
      </c>
      <c r="E2432" t="str">
        <f t="shared" si="38"/>
        <v>Out of test</v>
      </c>
      <c r="F2432">
        <v>0.45078568101775096</v>
      </c>
    </row>
    <row r="2433" spans="1:6" ht="14.4">
      <c r="A2433">
        <v>1514999025</v>
      </c>
      <c r="B2433">
        <v>1</v>
      </c>
      <c r="C2433">
        <v>601</v>
      </c>
      <c r="D2433" t="s">
        <v>360</v>
      </c>
      <c r="E2433" t="str">
        <f t="shared" si="38"/>
        <v>Test</v>
      </c>
      <c r="F2433">
        <v>0.13950284708375027</v>
      </c>
    </row>
    <row r="2434" spans="1:6" ht="14.4">
      <c r="A2434">
        <v>1517626451</v>
      </c>
      <c r="B2434">
        <v>0</v>
      </c>
      <c r="C2434">
        <v>1475</v>
      </c>
      <c r="D2434" t="s">
        <v>361</v>
      </c>
      <c r="E2434" t="str">
        <f t="shared" si="38"/>
        <v>Out of test</v>
      </c>
      <c r="F2434">
        <v>0.83393788596245488</v>
      </c>
    </row>
    <row r="2435" spans="1:6" ht="14.4">
      <c r="A2435">
        <v>1514079317</v>
      </c>
      <c r="B2435">
        <v>1</v>
      </c>
      <c r="C2435">
        <v>319</v>
      </c>
      <c r="D2435" t="s">
        <v>361</v>
      </c>
      <c r="E2435" t="str">
        <f t="shared" si="38"/>
        <v>Out of test</v>
      </c>
      <c r="F2435">
        <v>0.46981580636462861</v>
      </c>
    </row>
    <row r="2436" spans="1:6" ht="14.4">
      <c r="A2436">
        <v>1513915652</v>
      </c>
      <c r="B2436">
        <v>0</v>
      </c>
      <c r="C2436">
        <v>2249</v>
      </c>
      <c r="D2436" t="s">
        <v>361</v>
      </c>
      <c r="E2436" t="str">
        <f t="shared" si="38"/>
        <v>Out of test</v>
      </c>
      <c r="F2436">
        <v>0.70064426058914664</v>
      </c>
    </row>
    <row r="2437" spans="1:6" ht="14.4">
      <c r="A2437">
        <v>1516583078</v>
      </c>
      <c r="B2437">
        <v>1</v>
      </c>
      <c r="C2437">
        <v>1561</v>
      </c>
      <c r="D2437" t="s">
        <v>362</v>
      </c>
      <c r="E2437" t="str">
        <f t="shared" si="38"/>
        <v>Out of test</v>
      </c>
      <c r="F2437">
        <v>0.71720319470702354</v>
      </c>
    </row>
    <row r="2438" spans="1:6" ht="14.4">
      <c r="A2438">
        <v>1512365867</v>
      </c>
      <c r="B2438">
        <v>1</v>
      </c>
      <c r="C2438">
        <v>811</v>
      </c>
      <c r="D2438" t="s">
        <v>361</v>
      </c>
      <c r="E2438" t="str">
        <f t="shared" si="38"/>
        <v>Control</v>
      </c>
      <c r="F2438">
        <v>0.19849352210979043</v>
      </c>
    </row>
    <row r="2439" spans="1:6" ht="14.4">
      <c r="A2439">
        <v>1516834443</v>
      </c>
      <c r="B2439">
        <v>1</v>
      </c>
      <c r="C2439">
        <v>1823</v>
      </c>
      <c r="D2439" t="s">
        <v>361</v>
      </c>
      <c r="E2439" t="str">
        <f t="shared" si="38"/>
        <v>Out of test</v>
      </c>
      <c r="F2439">
        <v>0.88426407509414162</v>
      </c>
    </row>
    <row r="2440" spans="1:6" ht="14.4">
      <c r="A2440">
        <v>1514577874</v>
      </c>
      <c r="B2440">
        <v>1</v>
      </c>
      <c r="C2440">
        <v>2230</v>
      </c>
      <c r="D2440" t="s">
        <v>361</v>
      </c>
      <c r="E2440" t="str">
        <f t="shared" si="38"/>
        <v>Test</v>
      </c>
      <c r="F2440">
        <v>6.2403240485130129E-2</v>
      </c>
    </row>
    <row r="2441" spans="1:6" ht="14.4">
      <c r="A2441">
        <v>1517034520</v>
      </c>
      <c r="B2441">
        <v>0</v>
      </c>
      <c r="C2441">
        <v>1631</v>
      </c>
      <c r="D2441" t="s">
        <v>360</v>
      </c>
      <c r="E2441" t="str">
        <f t="shared" si="38"/>
        <v>Out of test</v>
      </c>
      <c r="F2441">
        <v>0.72196489547573972</v>
      </c>
    </row>
    <row r="2442" spans="1:6" ht="14.4">
      <c r="A2442">
        <v>1516019295</v>
      </c>
      <c r="B2442">
        <v>1</v>
      </c>
      <c r="C2442">
        <v>1159</v>
      </c>
      <c r="D2442" t="s">
        <v>359</v>
      </c>
      <c r="E2442" t="str">
        <f t="shared" si="38"/>
        <v>Out of test</v>
      </c>
      <c r="F2442">
        <v>0.38220241698455737</v>
      </c>
    </row>
    <row r="2443" spans="1:6" ht="14.4">
      <c r="A2443">
        <v>1512889677</v>
      </c>
      <c r="B2443">
        <v>1</v>
      </c>
      <c r="C2443">
        <v>269</v>
      </c>
      <c r="D2443" t="s">
        <v>361</v>
      </c>
      <c r="E2443" t="str">
        <f t="shared" ref="E2443:E2506" si="39">IF(_xlfn.RANK.EQ(F2443,$F$10:$F$21653,1)&lt;=3000,"Test",IF(_xlfn.RANK.EQ(F2443,$F$10:$F$21653,1)&lt;=6000,"Control","Out of test"))</f>
        <v>Out of test</v>
      </c>
      <c r="F2443">
        <v>0.36508863905268218</v>
      </c>
    </row>
    <row r="2444" spans="1:6" ht="14.4">
      <c r="A2444">
        <v>1519094625</v>
      </c>
      <c r="B2444">
        <v>1</v>
      </c>
      <c r="C2444">
        <v>637</v>
      </c>
      <c r="D2444" t="s">
        <v>361</v>
      </c>
      <c r="E2444" t="str">
        <f t="shared" si="39"/>
        <v>Control</v>
      </c>
      <c r="F2444">
        <v>0.20729245874065749</v>
      </c>
    </row>
    <row r="2445" spans="1:6" ht="14.4">
      <c r="A2445">
        <v>1518409863</v>
      </c>
      <c r="B2445">
        <v>1</v>
      </c>
      <c r="C2445">
        <v>3629</v>
      </c>
      <c r="D2445" t="s">
        <v>360</v>
      </c>
      <c r="E2445" t="str">
        <f t="shared" si="39"/>
        <v>Out of test</v>
      </c>
      <c r="F2445">
        <v>0.62798976792747463</v>
      </c>
    </row>
    <row r="2446" spans="1:6" ht="14.4">
      <c r="A2446">
        <v>1517504177</v>
      </c>
      <c r="B2446">
        <v>1</v>
      </c>
      <c r="C2446">
        <v>2704</v>
      </c>
      <c r="D2446" t="s">
        <v>361</v>
      </c>
      <c r="E2446" t="str">
        <f t="shared" si="39"/>
        <v>Out of test</v>
      </c>
      <c r="F2446">
        <v>0.66473097826710947</v>
      </c>
    </row>
    <row r="2447" spans="1:6" ht="14.4">
      <c r="A2447">
        <v>1515413244</v>
      </c>
      <c r="B2447">
        <v>1</v>
      </c>
      <c r="C2447">
        <v>557</v>
      </c>
      <c r="D2447" t="s">
        <v>361</v>
      </c>
      <c r="E2447" t="str">
        <f t="shared" si="39"/>
        <v>Out of test</v>
      </c>
      <c r="F2447">
        <v>0.91171211350048853</v>
      </c>
    </row>
    <row r="2448" spans="1:6" ht="14.4">
      <c r="A2448">
        <v>1511887350</v>
      </c>
      <c r="B2448">
        <v>0</v>
      </c>
      <c r="C2448">
        <v>1763</v>
      </c>
      <c r="D2448" t="s">
        <v>361</v>
      </c>
      <c r="E2448" t="str">
        <f t="shared" si="39"/>
        <v>Out of test</v>
      </c>
      <c r="F2448">
        <v>0.77657967056565302</v>
      </c>
    </row>
    <row r="2449" spans="1:6" ht="14.4">
      <c r="A2449">
        <v>1516243866</v>
      </c>
      <c r="B2449">
        <v>1</v>
      </c>
      <c r="C2449">
        <v>1781</v>
      </c>
      <c r="D2449" t="s">
        <v>360</v>
      </c>
      <c r="E2449" t="str">
        <f t="shared" si="39"/>
        <v>Out of test</v>
      </c>
      <c r="F2449">
        <v>0.96097689325827662</v>
      </c>
    </row>
    <row r="2450" spans="1:6" ht="14.4">
      <c r="A2450">
        <v>1514183155</v>
      </c>
      <c r="B2450">
        <v>1</v>
      </c>
      <c r="C2450">
        <v>1358</v>
      </c>
      <c r="D2450" t="s">
        <v>359</v>
      </c>
      <c r="E2450" t="str">
        <f t="shared" si="39"/>
        <v>Out of test</v>
      </c>
      <c r="F2450">
        <v>0.96269657952552734</v>
      </c>
    </row>
    <row r="2451" spans="1:6" ht="14.4">
      <c r="A2451">
        <v>1516947840</v>
      </c>
      <c r="B2451">
        <v>0</v>
      </c>
      <c r="C2451">
        <v>1959</v>
      </c>
      <c r="D2451" t="s">
        <v>359</v>
      </c>
      <c r="E2451" t="str">
        <f t="shared" si="39"/>
        <v>Out of test</v>
      </c>
      <c r="F2451">
        <v>0.61833721752397253</v>
      </c>
    </row>
    <row r="2452" spans="1:6" ht="14.4">
      <c r="A2452">
        <v>1514490077</v>
      </c>
      <c r="B2452">
        <v>1</v>
      </c>
      <c r="C2452">
        <v>3541</v>
      </c>
      <c r="D2452" t="s">
        <v>359</v>
      </c>
      <c r="E2452" t="str">
        <f t="shared" si="39"/>
        <v>Out of test</v>
      </c>
      <c r="F2452">
        <v>0.68992086912670125</v>
      </c>
    </row>
    <row r="2453" spans="1:6" ht="14.4">
      <c r="A2453">
        <v>1511825694</v>
      </c>
      <c r="B2453">
        <v>1</v>
      </c>
      <c r="C2453">
        <v>20</v>
      </c>
      <c r="D2453" t="s">
        <v>361</v>
      </c>
      <c r="E2453" t="str">
        <f t="shared" si="39"/>
        <v>Control</v>
      </c>
      <c r="F2453">
        <v>0.22337245148298857</v>
      </c>
    </row>
    <row r="2454" spans="1:6" ht="14.4">
      <c r="A2454">
        <v>1511251419</v>
      </c>
      <c r="B2454">
        <v>1</v>
      </c>
      <c r="C2454">
        <v>404</v>
      </c>
      <c r="D2454" t="s">
        <v>360</v>
      </c>
      <c r="E2454" t="str">
        <f t="shared" si="39"/>
        <v>Test</v>
      </c>
      <c r="F2454">
        <v>3.4674762796875425E-2</v>
      </c>
    </row>
    <row r="2455" spans="1:6" ht="14.4">
      <c r="A2455">
        <v>1518642714</v>
      </c>
      <c r="B2455">
        <v>1</v>
      </c>
      <c r="C2455">
        <v>2498</v>
      </c>
      <c r="D2455" t="s">
        <v>360</v>
      </c>
      <c r="E2455" t="str">
        <f t="shared" si="39"/>
        <v>Out of test</v>
      </c>
      <c r="F2455">
        <v>0.51976551218228972</v>
      </c>
    </row>
    <row r="2456" spans="1:6" ht="14.4">
      <c r="A2456">
        <v>1515309903</v>
      </c>
      <c r="B2456">
        <v>1</v>
      </c>
      <c r="C2456">
        <v>1854</v>
      </c>
      <c r="D2456" t="s">
        <v>362</v>
      </c>
      <c r="E2456" t="str">
        <f t="shared" si="39"/>
        <v>Out of test</v>
      </c>
      <c r="F2456">
        <v>0.42099756308301006</v>
      </c>
    </row>
    <row r="2457" spans="1:6" ht="14.4">
      <c r="A2457">
        <v>1511385698</v>
      </c>
      <c r="B2457">
        <v>1</v>
      </c>
      <c r="C2457">
        <v>2346</v>
      </c>
      <c r="D2457" t="s">
        <v>360</v>
      </c>
      <c r="E2457" t="str">
        <f t="shared" si="39"/>
        <v>Control</v>
      </c>
      <c r="F2457">
        <v>0.1824073950653583</v>
      </c>
    </row>
    <row r="2458" spans="1:6" ht="14.4">
      <c r="A2458">
        <v>1512332259</v>
      </c>
      <c r="B2458">
        <v>1</v>
      </c>
      <c r="C2458">
        <v>1376</v>
      </c>
      <c r="D2458" t="s">
        <v>361</v>
      </c>
      <c r="E2458" t="str">
        <f t="shared" si="39"/>
        <v>Out of test</v>
      </c>
      <c r="F2458">
        <v>0.32609436757927035</v>
      </c>
    </row>
    <row r="2459" spans="1:6" ht="14.4">
      <c r="A2459">
        <v>1515447353</v>
      </c>
      <c r="B2459">
        <v>1</v>
      </c>
      <c r="C2459">
        <v>678</v>
      </c>
      <c r="D2459" t="s">
        <v>360</v>
      </c>
      <c r="E2459" t="str">
        <f t="shared" si="39"/>
        <v>Out of test</v>
      </c>
      <c r="F2459">
        <v>0.83698334519580975</v>
      </c>
    </row>
    <row r="2460" spans="1:6" ht="14.4">
      <c r="A2460">
        <v>1514530418</v>
      </c>
      <c r="B2460">
        <v>1</v>
      </c>
      <c r="C2460">
        <v>1641</v>
      </c>
      <c r="D2460" t="s">
        <v>359</v>
      </c>
      <c r="E2460" t="str">
        <f t="shared" si="39"/>
        <v>Test</v>
      </c>
      <c r="F2460">
        <v>4.6708670767398042E-2</v>
      </c>
    </row>
    <row r="2461" spans="1:6" ht="14.4">
      <c r="A2461">
        <v>1514173657</v>
      </c>
      <c r="B2461">
        <v>1</v>
      </c>
      <c r="C2461">
        <v>1576</v>
      </c>
      <c r="D2461" t="s">
        <v>359</v>
      </c>
      <c r="E2461" t="str">
        <f t="shared" si="39"/>
        <v>Out of test</v>
      </c>
      <c r="F2461">
        <v>0.38903109723105822</v>
      </c>
    </row>
    <row r="2462" spans="1:6" ht="14.4">
      <c r="A2462">
        <v>1517562174</v>
      </c>
      <c r="B2462">
        <v>1</v>
      </c>
      <c r="C2462">
        <v>2617</v>
      </c>
      <c r="D2462" t="s">
        <v>360</v>
      </c>
      <c r="E2462" t="str">
        <f t="shared" si="39"/>
        <v>Out of test</v>
      </c>
      <c r="F2462">
        <v>0.28036666400262189</v>
      </c>
    </row>
    <row r="2463" spans="1:6" ht="14.4">
      <c r="A2463">
        <v>1514226620</v>
      </c>
      <c r="B2463">
        <v>0</v>
      </c>
      <c r="C2463">
        <v>103</v>
      </c>
      <c r="D2463" t="s">
        <v>359</v>
      </c>
      <c r="E2463" t="str">
        <f t="shared" si="39"/>
        <v>Out of test</v>
      </c>
      <c r="F2463">
        <v>0.4826636011983011</v>
      </c>
    </row>
    <row r="2464" spans="1:6" ht="14.4">
      <c r="A2464">
        <v>1516392301</v>
      </c>
      <c r="B2464">
        <v>0</v>
      </c>
      <c r="C2464">
        <v>1037</v>
      </c>
      <c r="D2464" t="s">
        <v>361</v>
      </c>
      <c r="E2464" t="str">
        <f t="shared" si="39"/>
        <v>Test</v>
      </c>
      <c r="F2464">
        <v>3.2307125876872678E-2</v>
      </c>
    </row>
    <row r="2465" spans="1:6" ht="14.4">
      <c r="A2465">
        <v>1519012187</v>
      </c>
      <c r="B2465">
        <v>1</v>
      </c>
      <c r="C2465">
        <v>1403</v>
      </c>
      <c r="D2465" t="s">
        <v>360</v>
      </c>
      <c r="E2465" t="str">
        <f t="shared" si="39"/>
        <v>Out of test</v>
      </c>
      <c r="F2465">
        <v>0.98006534100032916</v>
      </c>
    </row>
    <row r="2466" spans="1:6" ht="14.4">
      <c r="A2466">
        <v>1518662839</v>
      </c>
      <c r="B2466">
        <v>1</v>
      </c>
      <c r="C2466">
        <v>409</v>
      </c>
      <c r="D2466" t="s">
        <v>359</v>
      </c>
      <c r="E2466" t="str">
        <f t="shared" si="39"/>
        <v>Out of test</v>
      </c>
      <c r="F2466">
        <v>0.37780688684968233</v>
      </c>
    </row>
    <row r="2467" spans="1:6" ht="14.4">
      <c r="A2467">
        <v>1518062446</v>
      </c>
      <c r="B2467">
        <v>1</v>
      </c>
      <c r="C2467">
        <v>582</v>
      </c>
      <c r="D2467" t="s">
        <v>359</v>
      </c>
      <c r="E2467" t="str">
        <f t="shared" si="39"/>
        <v>Control</v>
      </c>
      <c r="F2467">
        <v>0.212909221331265</v>
      </c>
    </row>
    <row r="2468" spans="1:6" ht="14.4">
      <c r="A2468">
        <v>1517248917</v>
      </c>
      <c r="B2468">
        <v>1</v>
      </c>
      <c r="C2468">
        <v>1302</v>
      </c>
      <c r="D2468" t="s">
        <v>361</v>
      </c>
      <c r="E2468" t="str">
        <f t="shared" si="39"/>
        <v>Out of test</v>
      </c>
      <c r="F2468">
        <v>0.45208280151139402</v>
      </c>
    </row>
    <row r="2469" spans="1:6" ht="14.4">
      <c r="A2469">
        <v>1514004884</v>
      </c>
      <c r="B2469">
        <v>1</v>
      </c>
      <c r="C2469">
        <v>3601</v>
      </c>
      <c r="D2469" t="s">
        <v>360</v>
      </c>
      <c r="E2469" t="str">
        <f t="shared" si="39"/>
        <v>Test</v>
      </c>
      <c r="F2469">
        <v>8.5171165365487966E-2</v>
      </c>
    </row>
    <row r="2470" spans="1:6" ht="14.4">
      <c r="A2470">
        <v>1518728347</v>
      </c>
      <c r="B2470">
        <v>1</v>
      </c>
      <c r="C2470">
        <v>2182</v>
      </c>
      <c r="D2470" t="s">
        <v>361</v>
      </c>
      <c r="E2470" t="str">
        <f t="shared" si="39"/>
        <v>Test</v>
      </c>
      <c r="F2470">
        <v>2.8915040545773207E-2</v>
      </c>
    </row>
    <row r="2471" spans="1:6" ht="14.4">
      <c r="A2471">
        <v>1515201909</v>
      </c>
      <c r="B2471">
        <v>1</v>
      </c>
      <c r="C2471">
        <v>1796</v>
      </c>
      <c r="D2471" t="s">
        <v>362</v>
      </c>
      <c r="E2471" t="str">
        <f t="shared" si="39"/>
        <v>Test</v>
      </c>
      <c r="F2471">
        <v>0.13737486204089921</v>
      </c>
    </row>
    <row r="2472" spans="1:6" ht="14.4">
      <c r="A2472">
        <v>1512693720</v>
      </c>
      <c r="B2472">
        <v>0</v>
      </c>
      <c r="C2472">
        <v>1321</v>
      </c>
      <c r="D2472" t="s">
        <v>360</v>
      </c>
      <c r="E2472" t="str">
        <f t="shared" si="39"/>
        <v>Out of test</v>
      </c>
      <c r="F2472">
        <v>0.89471637410035121</v>
      </c>
    </row>
    <row r="2473" spans="1:6" ht="14.4">
      <c r="A2473">
        <v>1518128381</v>
      </c>
      <c r="B2473">
        <v>0</v>
      </c>
      <c r="C2473">
        <v>2894</v>
      </c>
      <c r="D2473" t="s">
        <v>362</v>
      </c>
      <c r="E2473" t="str">
        <f t="shared" si="39"/>
        <v>Out of test</v>
      </c>
      <c r="F2473">
        <v>0.763910794798909</v>
      </c>
    </row>
    <row r="2474" spans="1:6" ht="14.4">
      <c r="A2474">
        <v>1515441513</v>
      </c>
      <c r="B2474">
        <v>1</v>
      </c>
      <c r="C2474">
        <v>646</v>
      </c>
      <c r="D2474" t="s">
        <v>361</v>
      </c>
      <c r="E2474" t="str">
        <f t="shared" si="39"/>
        <v>Out of test</v>
      </c>
      <c r="F2474">
        <v>0.70118199956521599</v>
      </c>
    </row>
    <row r="2475" spans="1:6" ht="14.4">
      <c r="A2475">
        <v>1512488077</v>
      </c>
      <c r="B2475">
        <v>1</v>
      </c>
      <c r="C2475">
        <v>4029</v>
      </c>
      <c r="D2475" t="s">
        <v>361</v>
      </c>
      <c r="E2475" t="str">
        <f t="shared" si="39"/>
        <v>Test</v>
      </c>
      <c r="F2475">
        <v>5.0622122396273062E-2</v>
      </c>
    </row>
    <row r="2476" spans="1:6" ht="14.4">
      <c r="A2476">
        <v>1512594030</v>
      </c>
      <c r="B2476">
        <v>0</v>
      </c>
      <c r="C2476">
        <v>835</v>
      </c>
      <c r="D2476" t="s">
        <v>359</v>
      </c>
      <c r="E2476" t="str">
        <f t="shared" si="39"/>
        <v>Out of test</v>
      </c>
      <c r="F2476">
        <v>0.50025784939054652</v>
      </c>
    </row>
    <row r="2477" spans="1:6" ht="14.4">
      <c r="A2477">
        <v>1513571679</v>
      </c>
      <c r="B2477">
        <v>1</v>
      </c>
      <c r="C2477">
        <v>2012</v>
      </c>
      <c r="D2477" t="s">
        <v>359</v>
      </c>
      <c r="E2477" t="str">
        <f t="shared" si="39"/>
        <v>Out of test</v>
      </c>
      <c r="F2477">
        <v>0.34721300520622145</v>
      </c>
    </row>
    <row r="2478" spans="1:6" ht="14.4">
      <c r="A2478">
        <v>1514429374</v>
      </c>
      <c r="B2478">
        <v>1</v>
      </c>
      <c r="C2478">
        <v>838</v>
      </c>
      <c r="D2478" t="s">
        <v>361</v>
      </c>
      <c r="E2478" t="str">
        <f t="shared" si="39"/>
        <v>Out of test</v>
      </c>
      <c r="F2478">
        <v>0.49130723629162953</v>
      </c>
    </row>
    <row r="2479" spans="1:6" ht="14.4">
      <c r="A2479">
        <v>1513343742</v>
      </c>
      <c r="B2479">
        <v>0</v>
      </c>
      <c r="C2479">
        <v>2215</v>
      </c>
      <c r="D2479" t="s">
        <v>361</v>
      </c>
      <c r="E2479" t="str">
        <f t="shared" si="39"/>
        <v>Out of test</v>
      </c>
      <c r="F2479">
        <v>0.80422025076153603</v>
      </c>
    </row>
    <row r="2480" spans="1:6" ht="14.4">
      <c r="A2480">
        <v>1513105065</v>
      </c>
      <c r="B2480">
        <v>1</v>
      </c>
      <c r="C2480">
        <v>3217</v>
      </c>
      <c r="D2480" t="s">
        <v>361</v>
      </c>
      <c r="E2480" t="str">
        <f t="shared" si="39"/>
        <v>Out of test</v>
      </c>
      <c r="F2480">
        <v>0.73721702809313072</v>
      </c>
    </row>
    <row r="2481" spans="1:6" ht="14.4">
      <c r="A2481">
        <v>1518458535</v>
      </c>
      <c r="B2481">
        <v>1</v>
      </c>
      <c r="C2481">
        <v>1808</v>
      </c>
      <c r="D2481" t="s">
        <v>361</v>
      </c>
      <c r="E2481" t="str">
        <f t="shared" si="39"/>
        <v>Out of test</v>
      </c>
      <c r="F2481">
        <v>0.39452649700200548</v>
      </c>
    </row>
    <row r="2482" spans="1:6" ht="14.4">
      <c r="A2482">
        <v>1515377949</v>
      </c>
      <c r="B2482">
        <v>1</v>
      </c>
      <c r="C2482">
        <v>5201</v>
      </c>
      <c r="D2482" t="s">
        <v>362</v>
      </c>
      <c r="E2482" t="str">
        <f t="shared" si="39"/>
        <v>Out of test</v>
      </c>
      <c r="F2482">
        <v>0.78268251583481763</v>
      </c>
    </row>
    <row r="2483" spans="1:6" ht="14.4">
      <c r="A2483">
        <v>1516922453</v>
      </c>
      <c r="B2483">
        <v>1</v>
      </c>
      <c r="C2483">
        <v>4435</v>
      </c>
      <c r="D2483" t="s">
        <v>362</v>
      </c>
      <c r="E2483" t="str">
        <f t="shared" si="39"/>
        <v>Control</v>
      </c>
      <c r="F2483">
        <v>0.24664761657324541</v>
      </c>
    </row>
    <row r="2484" spans="1:6" ht="14.4">
      <c r="A2484">
        <v>1517022970</v>
      </c>
      <c r="B2484">
        <v>0</v>
      </c>
      <c r="C2484">
        <v>272</v>
      </c>
      <c r="D2484" t="s">
        <v>360</v>
      </c>
      <c r="E2484" t="str">
        <f t="shared" si="39"/>
        <v>Control</v>
      </c>
      <c r="F2484">
        <v>0.25736214832192994</v>
      </c>
    </row>
    <row r="2485" spans="1:6" ht="14.4">
      <c r="A2485">
        <v>1513705849</v>
      </c>
      <c r="B2485">
        <v>1</v>
      </c>
      <c r="C2485">
        <v>1824</v>
      </c>
      <c r="D2485" t="s">
        <v>361</v>
      </c>
      <c r="E2485" t="str">
        <f t="shared" si="39"/>
        <v>Out of test</v>
      </c>
      <c r="F2485">
        <v>0.7054617913741893</v>
      </c>
    </row>
    <row r="2486" spans="1:6" ht="14.4">
      <c r="A2486">
        <v>1519655334</v>
      </c>
      <c r="B2486">
        <v>1</v>
      </c>
      <c r="C2486">
        <v>1699</v>
      </c>
      <c r="D2486" t="s">
        <v>361</v>
      </c>
      <c r="E2486" t="str">
        <f t="shared" si="39"/>
        <v>Out of test</v>
      </c>
      <c r="F2486">
        <v>0.59785534255527861</v>
      </c>
    </row>
    <row r="2487" spans="1:6" ht="14.4">
      <c r="A2487">
        <v>1519560103</v>
      </c>
      <c r="B2487">
        <v>1</v>
      </c>
      <c r="C2487">
        <v>2520</v>
      </c>
      <c r="D2487" t="s">
        <v>360</v>
      </c>
      <c r="E2487" t="str">
        <f t="shared" si="39"/>
        <v>Out of test</v>
      </c>
      <c r="F2487">
        <v>0.74404397523669585</v>
      </c>
    </row>
    <row r="2488" spans="1:6" ht="14.4">
      <c r="A2488">
        <v>1515401642</v>
      </c>
      <c r="B2488">
        <v>0</v>
      </c>
      <c r="C2488">
        <v>394</v>
      </c>
      <c r="D2488" t="s">
        <v>359</v>
      </c>
      <c r="E2488" t="str">
        <f t="shared" si="39"/>
        <v>Out of test</v>
      </c>
      <c r="F2488">
        <v>0.37904837608053377</v>
      </c>
    </row>
    <row r="2489" spans="1:6" ht="14.4">
      <c r="A2489">
        <v>1519452757</v>
      </c>
      <c r="B2489">
        <v>1</v>
      </c>
      <c r="C2489">
        <v>1065</v>
      </c>
      <c r="D2489" t="s">
        <v>359</v>
      </c>
      <c r="E2489" t="str">
        <f t="shared" si="39"/>
        <v>Test</v>
      </c>
      <c r="F2489">
        <v>7.9603862866223896E-2</v>
      </c>
    </row>
    <row r="2490" spans="1:6" ht="14.4">
      <c r="A2490">
        <v>1513126021</v>
      </c>
      <c r="B2490">
        <v>0</v>
      </c>
      <c r="C2490">
        <v>1003</v>
      </c>
      <c r="D2490" t="s">
        <v>361</v>
      </c>
      <c r="E2490" t="str">
        <f t="shared" si="39"/>
        <v>Out of test</v>
      </c>
      <c r="F2490">
        <v>0.46869479064471387</v>
      </c>
    </row>
    <row r="2491" spans="1:6" ht="14.4">
      <c r="A2491">
        <v>1515280399</v>
      </c>
      <c r="B2491">
        <v>1</v>
      </c>
      <c r="C2491">
        <v>1774</v>
      </c>
      <c r="D2491" t="s">
        <v>361</v>
      </c>
      <c r="E2491" t="str">
        <f t="shared" si="39"/>
        <v>Out of test</v>
      </c>
      <c r="F2491">
        <v>0.74244846288249333</v>
      </c>
    </row>
    <row r="2492" spans="1:6" ht="14.4">
      <c r="A2492">
        <v>1517740515</v>
      </c>
      <c r="B2492">
        <v>1</v>
      </c>
      <c r="C2492">
        <v>3156</v>
      </c>
      <c r="D2492" t="s">
        <v>362</v>
      </c>
      <c r="E2492" t="str">
        <f t="shared" si="39"/>
        <v>Out of test</v>
      </c>
      <c r="F2492">
        <v>0.51591392103655309</v>
      </c>
    </row>
    <row r="2493" spans="1:6" ht="14.4">
      <c r="A2493">
        <v>1519537663</v>
      </c>
      <c r="B2493">
        <v>1</v>
      </c>
      <c r="C2493">
        <v>1502</v>
      </c>
      <c r="D2493" t="s">
        <v>362</v>
      </c>
      <c r="E2493" t="str">
        <f t="shared" si="39"/>
        <v>Control</v>
      </c>
      <c r="F2493">
        <v>0.25290704669940678</v>
      </c>
    </row>
    <row r="2494" spans="1:6" ht="14.4">
      <c r="A2494">
        <v>1518052325</v>
      </c>
      <c r="B2494">
        <v>1</v>
      </c>
      <c r="C2494">
        <v>809</v>
      </c>
      <c r="D2494" t="s">
        <v>359</v>
      </c>
      <c r="E2494" t="str">
        <f t="shared" si="39"/>
        <v>Test</v>
      </c>
      <c r="F2494">
        <v>9.761299133401935E-2</v>
      </c>
    </row>
    <row r="2495" spans="1:6" ht="14.4">
      <c r="A2495">
        <v>1515547994</v>
      </c>
      <c r="B2495">
        <v>1</v>
      </c>
      <c r="C2495">
        <v>1906</v>
      </c>
      <c r="D2495" t="s">
        <v>361</v>
      </c>
      <c r="E2495" t="str">
        <f t="shared" si="39"/>
        <v>Out of test</v>
      </c>
      <c r="F2495">
        <v>0.51286586462698869</v>
      </c>
    </row>
    <row r="2496" spans="1:6" ht="14.4">
      <c r="A2496">
        <v>1519771035</v>
      </c>
      <c r="B2496">
        <v>1</v>
      </c>
      <c r="C2496">
        <v>2272</v>
      </c>
      <c r="D2496" t="s">
        <v>361</v>
      </c>
      <c r="E2496" t="str">
        <f t="shared" si="39"/>
        <v>Out of test</v>
      </c>
      <c r="F2496">
        <v>0.81092448810031559</v>
      </c>
    </row>
    <row r="2497" spans="1:6" ht="14.4">
      <c r="A2497">
        <v>1519192003</v>
      </c>
      <c r="B2497">
        <v>1</v>
      </c>
      <c r="C2497">
        <v>3316</v>
      </c>
      <c r="D2497" t="s">
        <v>360</v>
      </c>
      <c r="E2497" t="str">
        <f t="shared" si="39"/>
        <v>Out of test</v>
      </c>
      <c r="F2497">
        <v>0.97202848267003295</v>
      </c>
    </row>
    <row r="2498" spans="1:6" ht="14.4">
      <c r="A2498">
        <v>1518590683</v>
      </c>
      <c r="B2498">
        <v>1</v>
      </c>
      <c r="C2498">
        <v>2083</v>
      </c>
      <c r="D2498" t="s">
        <v>361</v>
      </c>
      <c r="E2498" t="str">
        <f t="shared" si="39"/>
        <v>Out of test</v>
      </c>
      <c r="F2498">
        <v>0.37906370706037085</v>
      </c>
    </row>
    <row r="2499" spans="1:6" ht="14.4">
      <c r="A2499">
        <v>1515681691</v>
      </c>
      <c r="B2499">
        <v>0</v>
      </c>
      <c r="C2499">
        <v>2104</v>
      </c>
      <c r="D2499" t="s">
        <v>360</v>
      </c>
      <c r="E2499" t="str">
        <f t="shared" si="39"/>
        <v>Out of test</v>
      </c>
      <c r="F2499">
        <v>0.71776176294518645</v>
      </c>
    </row>
    <row r="2500" spans="1:6" ht="14.4">
      <c r="A2500">
        <v>1515514878</v>
      </c>
      <c r="B2500">
        <v>1</v>
      </c>
      <c r="C2500">
        <v>335</v>
      </c>
      <c r="D2500" t="s">
        <v>359</v>
      </c>
      <c r="E2500" t="str">
        <f t="shared" si="39"/>
        <v>Test</v>
      </c>
      <c r="F2500">
        <v>0.11779295848143678</v>
      </c>
    </row>
    <row r="2501" spans="1:6" ht="14.4">
      <c r="A2501">
        <v>1513628907</v>
      </c>
      <c r="B2501">
        <v>1</v>
      </c>
      <c r="C2501">
        <v>2956</v>
      </c>
      <c r="D2501" t="s">
        <v>361</v>
      </c>
      <c r="E2501" t="str">
        <f t="shared" si="39"/>
        <v>Test</v>
      </c>
      <c r="F2501">
        <v>3.4872110031143322E-3</v>
      </c>
    </row>
    <row r="2502" spans="1:6" ht="14.4">
      <c r="A2502">
        <v>1519167023</v>
      </c>
      <c r="B2502">
        <v>1</v>
      </c>
      <c r="C2502">
        <v>1781</v>
      </c>
      <c r="D2502" t="s">
        <v>361</v>
      </c>
      <c r="E2502" t="str">
        <f t="shared" si="39"/>
        <v>Out of test</v>
      </c>
      <c r="F2502">
        <v>0.30961197611605529</v>
      </c>
    </row>
    <row r="2503" spans="1:6" ht="14.4">
      <c r="A2503">
        <v>1515169451</v>
      </c>
      <c r="B2503">
        <v>0</v>
      </c>
      <c r="C2503">
        <v>2668</v>
      </c>
      <c r="D2503" t="s">
        <v>359</v>
      </c>
      <c r="E2503" t="str">
        <f t="shared" si="39"/>
        <v>Control</v>
      </c>
      <c r="F2503">
        <v>0.201697569936647</v>
      </c>
    </row>
    <row r="2504" spans="1:6" ht="14.4">
      <c r="A2504">
        <v>1513434339</v>
      </c>
      <c r="B2504">
        <v>1</v>
      </c>
      <c r="C2504">
        <v>1409</v>
      </c>
      <c r="D2504" t="s">
        <v>362</v>
      </c>
      <c r="E2504" t="str">
        <f t="shared" si="39"/>
        <v>Out of test</v>
      </c>
      <c r="F2504">
        <v>0.80556248395921726</v>
      </c>
    </row>
    <row r="2505" spans="1:6" ht="14.4">
      <c r="A2505">
        <v>1513929683</v>
      </c>
      <c r="B2505">
        <v>1</v>
      </c>
      <c r="C2505">
        <v>833</v>
      </c>
      <c r="D2505" t="s">
        <v>361</v>
      </c>
      <c r="E2505" t="str">
        <f t="shared" si="39"/>
        <v>Out of test</v>
      </c>
      <c r="F2505">
        <v>0.68396756542593673</v>
      </c>
    </row>
    <row r="2506" spans="1:6" ht="14.4">
      <c r="A2506">
        <v>1514545137</v>
      </c>
      <c r="B2506">
        <v>1</v>
      </c>
      <c r="C2506">
        <v>690</v>
      </c>
      <c r="D2506" t="s">
        <v>361</v>
      </c>
      <c r="E2506" t="str">
        <f t="shared" si="39"/>
        <v>Out of test</v>
      </c>
      <c r="F2506">
        <v>0.70773144512882069</v>
      </c>
    </row>
    <row r="2507" spans="1:6" ht="14.4">
      <c r="A2507">
        <v>1519622115</v>
      </c>
      <c r="B2507">
        <v>1</v>
      </c>
      <c r="C2507">
        <v>2123</v>
      </c>
      <c r="D2507" t="s">
        <v>361</v>
      </c>
      <c r="E2507" t="str">
        <f t="shared" ref="E2507:E2570" si="40">IF(_xlfn.RANK.EQ(F2507,$F$10:$F$21653,1)&lt;=3000,"Test",IF(_xlfn.RANK.EQ(F2507,$F$10:$F$21653,1)&lt;=6000,"Control","Out of test"))</f>
        <v>Control</v>
      </c>
      <c r="F2507">
        <v>0.22095616087476833</v>
      </c>
    </row>
    <row r="2508" spans="1:6" ht="14.4">
      <c r="A2508">
        <v>1512641432</v>
      </c>
      <c r="B2508">
        <v>0</v>
      </c>
      <c r="C2508">
        <v>2271</v>
      </c>
      <c r="D2508" t="s">
        <v>359</v>
      </c>
      <c r="E2508" t="str">
        <f t="shared" si="40"/>
        <v>Out of test</v>
      </c>
      <c r="F2508">
        <v>0.75008966109350794</v>
      </c>
    </row>
    <row r="2509" spans="1:6" ht="14.4">
      <c r="A2509">
        <v>1512554106</v>
      </c>
      <c r="B2509">
        <v>1</v>
      </c>
      <c r="C2509">
        <v>283</v>
      </c>
      <c r="D2509" t="s">
        <v>359</v>
      </c>
      <c r="E2509" t="str">
        <f t="shared" si="40"/>
        <v>Test</v>
      </c>
      <c r="F2509">
        <v>4.6222638083719847E-2</v>
      </c>
    </row>
    <row r="2510" spans="1:6" ht="14.4">
      <c r="A2510">
        <v>1515494650</v>
      </c>
      <c r="B2510">
        <v>0</v>
      </c>
      <c r="C2510">
        <v>3087</v>
      </c>
      <c r="D2510" t="s">
        <v>360</v>
      </c>
      <c r="E2510" t="str">
        <f t="shared" si="40"/>
        <v>Control</v>
      </c>
      <c r="F2510">
        <v>0.22999779437597156</v>
      </c>
    </row>
    <row r="2511" spans="1:6" ht="14.4">
      <c r="A2511">
        <v>1515865332</v>
      </c>
      <c r="B2511">
        <v>0</v>
      </c>
      <c r="C2511">
        <v>1663</v>
      </c>
      <c r="D2511" t="s">
        <v>360</v>
      </c>
      <c r="E2511" t="str">
        <f t="shared" si="40"/>
        <v>Out of test</v>
      </c>
      <c r="F2511">
        <v>0.55749868285993054</v>
      </c>
    </row>
    <row r="2512" spans="1:6" ht="14.4">
      <c r="A2512">
        <v>1519105994</v>
      </c>
      <c r="B2512">
        <v>1</v>
      </c>
      <c r="C2512">
        <v>191</v>
      </c>
      <c r="D2512" t="s">
        <v>361</v>
      </c>
      <c r="E2512" t="str">
        <f t="shared" si="40"/>
        <v>Test</v>
      </c>
      <c r="F2512">
        <v>4.0282282390450175E-2</v>
      </c>
    </row>
    <row r="2513" spans="1:6" ht="14.4">
      <c r="A2513">
        <v>1515539270</v>
      </c>
      <c r="B2513">
        <v>0</v>
      </c>
      <c r="C2513">
        <v>2301</v>
      </c>
      <c r="D2513" t="s">
        <v>360</v>
      </c>
      <c r="E2513" t="str">
        <f t="shared" si="40"/>
        <v>Control</v>
      </c>
      <c r="F2513">
        <v>0.21503986702046773</v>
      </c>
    </row>
    <row r="2514" spans="1:6" ht="14.4">
      <c r="A2514">
        <v>1516674857</v>
      </c>
      <c r="B2514">
        <v>1</v>
      </c>
      <c r="C2514">
        <v>2045</v>
      </c>
      <c r="D2514" t="s">
        <v>359</v>
      </c>
      <c r="E2514" t="str">
        <f t="shared" si="40"/>
        <v>Out of test</v>
      </c>
      <c r="F2514">
        <v>0.72589453974291285</v>
      </c>
    </row>
    <row r="2515" spans="1:6" ht="14.4">
      <c r="A2515">
        <v>1518640084</v>
      </c>
      <c r="B2515">
        <v>1</v>
      </c>
      <c r="C2515">
        <v>443</v>
      </c>
      <c r="D2515" t="s">
        <v>362</v>
      </c>
      <c r="E2515" t="str">
        <f t="shared" si="40"/>
        <v>Test</v>
      </c>
      <c r="F2515">
        <v>3.8873850976815505E-2</v>
      </c>
    </row>
    <row r="2516" spans="1:6" ht="14.4">
      <c r="A2516">
        <v>1516863865</v>
      </c>
      <c r="B2516">
        <v>1</v>
      </c>
      <c r="C2516">
        <v>1377</v>
      </c>
      <c r="D2516" t="s">
        <v>360</v>
      </c>
      <c r="E2516" t="str">
        <f t="shared" si="40"/>
        <v>Out of test</v>
      </c>
      <c r="F2516">
        <v>0.64875497268574467</v>
      </c>
    </row>
    <row r="2517" spans="1:6" ht="14.4">
      <c r="A2517">
        <v>1515716655</v>
      </c>
      <c r="B2517">
        <v>1</v>
      </c>
      <c r="C2517">
        <v>922</v>
      </c>
      <c r="D2517" t="s">
        <v>359</v>
      </c>
      <c r="E2517" t="str">
        <f t="shared" si="40"/>
        <v>Out of test</v>
      </c>
      <c r="F2517">
        <v>0.92702700516679337</v>
      </c>
    </row>
    <row r="2518" spans="1:6" ht="14.4">
      <c r="A2518">
        <v>1513956416</v>
      </c>
      <c r="B2518">
        <v>1</v>
      </c>
      <c r="C2518">
        <v>289</v>
      </c>
      <c r="D2518" t="s">
        <v>359</v>
      </c>
      <c r="E2518" t="str">
        <f t="shared" si="40"/>
        <v>Out of test</v>
      </c>
      <c r="F2518">
        <v>0.76129111906091762</v>
      </c>
    </row>
    <row r="2519" spans="1:6" ht="14.4">
      <c r="A2519">
        <v>1519602264</v>
      </c>
      <c r="B2519">
        <v>1</v>
      </c>
      <c r="C2519">
        <v>814</v>
      </c>
      <c r="D2519" t="s">
        <v>360</v>
      </c>
      <c r="E2519" t="str">
        <f t="shared" si="40"/>
        <v>Out of test</v>
      </c>
      <c r="F2519">
        <v>0.8395173286163522</v>
      </c>
    </row>
    <row r="2520" spans="1:6" ht="14.4">
      <c r="A2520">
        <v>1515058252</v>
      </c>
      <c r="B2520">
        <v>0</v>
      </c>
      <c r="C2520">
        <v>1137</v>
      </c>
      <c r="D2520" t="s">
        <v>362</v>
      </c>
      <c r="E2520" t="str">
        <f t="shared" si="40"/>
        <v>Out of test</v>
      </c>
      <c r="F2520">
        <v>0.95813007386758142</v>
      </c>
    </row>
    <row r="2521" spans="1:6" ht="14.4">
      <c r="A2521">
        <v>1518293822</v>
      </c>
      <c r="B2521">
        <v>0</v>
      </c>
      <c r="C2521">
        <v>3515</v>
      </c>
      <c r="D2521" t="s">
        <v>361</v>
      </c>
      <c r="E2521" t="str">
        <f t="shared" si="40"/>
        <v>Test</v>
      </c>
      <c r="F2521">
        <v>3.9915152552185917E-2</v>
      </c>
    </row>
    <row r="2522" spans="1:6" ht="14.4">
      <c r="A2522">
        <v>1515811224</v>
      </c>
      <c r="B2522">
        <v>1</v>
      </c>
      <c r="C2522">
        <v>3531</v>
      </c>
      <c r="D2522" t="s">
        <v>360</v>
      </c>
      <c r="E2522" t="str">
        <f t="shared" si="40"/>
        <v>Out of test</v>
      </c>
      <c r="F2522">
        <v>0.88055502324060786</v>
      </c>
    </row>
    <row r="2523" spans="1:6" ht="14.4">
      <c r="A2523">
        <v>1516048518</v>
      </c>
      <c r="B2523">
        <v>1</v>
      </c>
      <c r="C2523">
        <v>2418</v>
      </c>
      <c r="D2523" t="s">
        <v>359</v>
      </c>
      <c r="E2523" t="str">
        <f t="shared" si="40"/>
        <v>Out of test</v>
      </c>
      <c r="F2523">
        <v>0.86888622732095599</v>
      </c>
    </row>
    <row r="2524" spans="1:6" ht="14.4">
      <c r="A2524">
        <v>1513508440</v>
      </c>
      <c r="B2524">
        <v>0</v>
      </c>
      <c r="C2524">
        <v>2622</v>
      </c>
      <c r="D2524" t="s">
        <v>359</v>
      </c>
      <c r="E2524" t="str">
        <f t="shared" si="40"/>
        <v>Out of test</v>
      </c>
      <c r="F2524">
        <v>0.42925002965047343</v>
      </c>
    </row>
    <row r="2525" spans="1:6" ht="14.4">
      <c r="A2525">
        <v>1511787175</v>
      </c>
      <c r="B2525">
        <v>1</v>
      </c>
      <c r="C2525">
        <v>3243</v>
      </c>
      <c r="D2525" t="s">
        <v>359</v>
      </c>
      <c r="E2525" t="str">
        <f t="shared" si="40"/>
        <v>Out of test</v>
      </c>
      <c r="F2525">
        <v>0.57517686268032653</v>
      </c>
    </row>
    <row r="2526" spans="1:6" ht="14.4">
      <c r="A2526">
        <v>1512462694</v>
      </c>
      <c r="B2526">
        <v>1</v>
      </c>
      <c r="C2526">
        <v>5767</v>
      </c>
      <c r="D2526" t="s">
        <v>361</v>
      </c>
      <c r="E2526" t="str">
        <f t="shared" si="40"/>
        <v>Test</v>
      </c>
      <c r="F2526">
        <v>1.3920168464420346E-2</v>
      </c>
    </row>
    <row r="2527" spans="1:6" ht="14.4">
      <c r="A2527">
        <v>1517200213</v>
      </c>
      <c r="B2527">
        <v>1</v>
      </c>
      <c r="C2527">
        <v>1291</v>
      </c>
      <c r="D2527" t="s">
        <v>361</v>
      </c>
      <c r="E2527" t="str">
        <f t="shared" si="40"/>
        <v>Test</v>
      </c>
      <c r="F2527">
        <v>3.9873960596426894E-2</v>
      </c>
    </row>
    <row r="2528" spans="1:6" ht="14.4">
      <c r="A2528">
        <v>1518997305</v>
      </c>
      <c r="B2528">
        <v>1</v>
      </c>
      <c r="C2528">
        <v>768</v>
      </c>
      <c r="D2528" t="s">
        <v>361</v>
      </c>
      <c r="E2528" t="str">
        <f t="shared" si="40"/>
        <v>Out of test</v>
      </c>
      <c r="F2528">
        <v>0.3245732149939824</v>
      </c>
    </row>
    <row r="2529" spans="1:6" ht="14.4">
      <c r="A2529">
        <v>1513573713</v>
      </c>
      <c r="B2529">
        <v>1</v>
      </c>
      <c r="C2529">
        <v>1361</v>
      </c>
      <c r="D2529" t="s">
        <v>360</v>
      </c>
      <c r="E2529" t="str">
        <f t="shared" si="40"/>
        <v>Out of test</v>
      </c>
      <c r="F2529">
        <v>0.40681619496674237</v>
      </c>
    </row>
    <row r="2530" spans="1:6" ht="14.4">
      <c r="A2530">
        <v>1516919498</v>
      </c>
      <c r="B2530">
        <v>1</v>
      </c>
      <c r="C2530">
        <v>2612</v>
      </c>
      <c r="D2530" t="s">
        <v>361</v>
      </c>
      <c r="E2530" t="str">
        <f t="shared" si="40"/>
        <v>Out of test</v>
      </c>
      <c r="F2530">
        <v>0.49445812884070539</v>
      </c>
    </row>
    <row r="2531" spans="1:6" ht="14.4">
      <c r="A2531">
        <v>1517482286</v>
      </c>
      <c r="B2531">
        <v>1</v>
      </c>
      <c r="C2531">
        <v>1301</v>
      </c>
      <c r="D2531" t="s">
        <v>360</v>
      </c>
      <c r="E2531" t="str">
        <f t="shared" si="40"/>
        <v>Out of test</v>
      </c>
      <c r="F2531">
        <v>0.85681366253487123</v>
      </c>
    </row>
    <row r="2532" spans="1:6" ht="14.4">
      <c r="A2532">
        <v>1512314912</v>
      </c>
      <c r="B2532">
        <v>0</v>
      </c>
      <c r="C2532">
        <v>1429</v>
      </c>
      <c r="D2532" t="s">
        <v>361</v>
      </c>
      <c r="E2532" t="str">
        <f t="shared" si="40"/>
        <v>Out of test</v>
      </c>
      <c r="F2532">
        <v>0.53411203638772009</v>
      </c>
    </row>
    <row r="2533" spans="1:6" ht="14.4">
      <c r="A2533">
        <v>1512599504</v>
      </c>
      <c r="B2533">
        <v>1</v>
      </c>
      <c r="C2533">
        <v>181</v>
      </c>
      <c r="D2533" t="s">
        <v>361</v>
      </c>
      <c r="E2533" t="str">
        <f t="shared" si="40"/>
        <v>Out of test</v>
      </c>
      <c r="F2533">
        <v>0.76112912990411263</v>
      </c>
    </row>
    <row r="2534" spans="1:6" ht="14.4">
      <c r="A2534">
        <v>1513133905</v>
      </c>
      <c r="B2534">
        <v>1</v>
      </c>
      <c r="C2534">
        <v>1195</v>
      </c>
      <c r="D2534" t="s">
        <v>359</v>
      </c>
      <c r="E2534" t="str">
        <f t="shared" si="40"/>
        <v>Test</v>
      </c>
      <c r="F2534">
        <v>0.11269539954691943</v>
      </c>
    </row>
    <row r="2535" spans="1:6" ht="14.4">
      <c r="A2535">
        <v>1515793164</v>
      </c>
      <c r="B2535">
        <v>1</v>
      </c>
      <c r="C2535">
        <v>2274</v>
      </c>
      <c r="D2535" t="s">
        <v>362</v>
      </c>
      <c r="E2535" t="str">
        <f t="shared" si="40"/>
        <v>Out of test</v>
      </c>
      <c r="F2535">
        <v>0.82047102770378011</v>
      </c>
    </row>
    <row r="2536" spans="1:6" ht="14.4">
      <c r="A2536">
        <v>1518463495</v>
      </c>
      <c r="B2536">
        <v>1</v>
      </c>
      <c r="C2536">
        <v>374</v>
      </c>
      <c r="D2536" t="s">
        <v>360</v>
      </c>
      <c r="E2536" t="str">
        <f t="shared" si="40"/>
        <v>Control</v>
      </c>
      <c r="F2536">
        <v>0.25361795963816192</v>
      </c>
    </row>
    <row r="2537" spans="1:6" ht="14.4">
      <c r="A2537">
        <v>1516614420</v>
      </c>
      <c r="B2537">
        <v>0</v>
      </c>
      <c r="C2537">
        <v>3503</v>
      </c>
      <c r="D2537" t="s">
        <v>359</v>
      </c>
      <c r="E2537" t="str">
        <f t="shared" si="40"/>
        <v>Out of test</v>
      </c>
      <c r="F2537">
        <v>0.41781861174245549</v>
      </c>
    </row>
    <row r="2538" spans="1:6" ht="14.4">
      <c r="A2538">
        <v>1517281578</v>
      </c>
      <c r="B2538">
        <v>1</v>
      </c>
      <c r="C2538">
        <v>750</v>
      </c>
      <c r="D2538" t="s">
        <v>360</v>
      </c>
      <c r="E2538" t="str">
        <f t="shared" si="40"/>
        <v>Out of test</v>
      </c>
      <c r="F2538">
        <v>0.56578894816812808</v>
      </c>
    </row>
    <row r="2539" spans="1:6" ht="14.4">
      <c r="A2539">
        <v>1518222787</v>
      </c>
      <c r="B2539">
        <v>1</v>
      </c>
      <c r="C2539">
        <v>862</v>
      </c>
      <c r="D2539" t="s">
        <v>359</v>
      </c>
      <c r="E2539" t="str">
        <f t="shared" si="40"/>
        <v>Control</v>
      </c>
      <c r="F2539">
        <v>0.27660476563859526</v>
      </c>
    </row>
    <row r="2540" spans="1:6" ht="14.4">
      <c r="A2540">
        <v>1516183884</v>
      </c>
      <c r="B2540">
        <v>1</v>
      </c>
      <c r="C2540">
        <v>3428</v>
      </c>
      <c r="D2540" t="s">
        <v>361</v>
      </c>
      <c r="E2540" t="str">
        <f t="shared" si="40"/>
        <v>Test</v>
      </c>
      <c r="F2540">
        <v>2.7879066791131057E-2</v>
      </c>
    </row>
    <row r="2541" spans="1:6" ht="14.4">
      <c r="A2541">
        <v>1514453217</v>
      </c>
      <c r="B2541">
        <v>1</v>
      </c>
      <c r="C2541">
        <v>773</v>
      </c>
      <c r="D2541" t="s">
        <v>362</v>
      </c>
      <c r="E2541" t="str">
        <f t="shared" si="40"/>
        <v>Control</v>
      </c>
      <c r="F2541">
        <v>0.26496149232603317</v>
      </c>
    </row>
    <row r="2542" spans="1:6" ht="14.4">
      <c r="A2542">
        <v>1511763593</v>
      </c>
      <c r="B2542">
        <v>1</v>
      </c>
      <c r="C2542">
        <v>1162</v>
      </c>
      <c r="D2542" t="s">
        <v>361</v>
      </c>
      <c r="E2542" t="str">
        <f t="shared" si="40"/>
        <v>Out of test</v>
      </c>
      <c r="F2542">
        <v>0.72901824093546064</v>
      </c>
    </row>
    <row r="2543" spans="1:6" ht="14.4">
      <c r="A2543">
        <v>1519487482</v>
      </c>
      <c r="B2543">
        <v>0</v>
      </c>
      <c r="C2543">
        <v>2469</v>
      </c>
      <c r="D2543" t="s">
        <v>361</v>
      </c>
      <c r="E2543" t="str">
        <f t="shared" si="40"/>
        <v>Control</v>
      </c>
      <c r="F2543">
        <v>0.15158399368137609</v>
      </c>
    </row>
    <row r="2544" spans="1:6" ht="14.4">
      <c r="A2544">
        <v>1517307073</v>
      </c>
      <c r="B2544">
        <v>1</v>
      </c>
      <c r="C2544">
        <v>725</v>
      </c>
      <c r="D2544" t="s">
        <v>362</v>
      </c>
      <c r="E2544" t="str">
        <f t="shared" si="40"/>
        <v>Out of test</v>
      </c>
      <c r="F2544">
        <v>0.8187802688178708</v>
      </c>
    </row>
    <row r="2545" spans="1:6" ht="14.4">
      <c r="A2545">
        <v>1512624052</v>
      </c>
      <c r="B2545">
        <v>0</v>
      </c>
      <c r="C2545">
        <v>2768</v>
      </c>
      <c r="D2545" t="s">
        <v>360</v>
      </c>
      <c r="E2545" t="str">
        <f t="shared" si="40"/>
        <v>Control</v>
      </c>
      <c r="F2545">
        <v>0.27109859787425183</v>
      </c>
    </row>
    <row r="2546" spans="1:6" ht="14.4">
      <c r="A2546">
        <v>1513343355</v>
      </c>
      <c r="B2546">
        <v>1</v>
      </c>
      <c r="C2546">
        <v>4063</v>
      </c>
      <c r="D2546" t="s">
        <v>361</v>
      </c>
      <c r="E2546" t="str">
        <f t="shared" si="40"/>
        <v>Control</v>
      </c>
      <c r="F2546">
        <v>0.24734552068937998</v>
      </c>
    </row>
    <row r="2547" spans="1:6" ht="14.4">
      <c r="A2547">
        <v>1515095884</v>
      </c>
      <c r="B2547">
        <v>1</v>
      </c>
      <c r="C2547">
        <v>493</v>
      </c>
      <c r="D2547" t="s">
        <v>361</v>
      </c>
      <c r="E2547" t="str">
        <f t="shared" si="40"/>
        <v>Test</v>
      </c>
      <c r="F2547">
        <v>6.3696044773086768E-2</v>
      </c>
    </row>
    <row r="2548" spans="1:6" ht="14.4">
      <c r="A2548">
        <v>1513696899</v>
      </c>
      <c r="B2548">
        <v>1</v>
      </c>
      <c r="C2548">
        <v>1000</v>
      </c>
      <c r="D2548" t="s">
        <v>360</v>
      </c>
      <c r="E2548" t="str">
        <f t="shared" si="40"/>
        <v>Out of test</v>
      </c>
      <c r="F2548">
        <v>0.54726931006856949</v>
      </c>
    </row>
    <row r="2549" spans="1:6" ht="14.4">
      <c r="A2549">
        <v>1517883367</v>
      </c>
      <c r="B2549">
        <v>1</v>
      </c>
      <c r="C2549">
        <v>2310</v>
      </c>
      <c r="D2549" t="s">
        <v>361</v>
      </c>
      <c r="E2549" t="str">
        <f t="shared" si="40"/>
        <v>Test</v>
      </c>
      <c r="F2549">
        <v>8.1265263407905297E-2</v>
      </c>
    </row>
    <row r="2550" spans="1:6" ht="14.4">
      <c r="A2550">
        <v>1519788743</v>
      </c>
      <c r="B2550">
        <v>1</v>
      </c>
      <c r="C2550">
        <v>2582</v>
      </c>
      <c r="D2550" t="s">
        <v>361</v>
      </c>
      <c r="E2550" t="str">
        <f t="shared" si="40"/>
        <v>Out of test</v>
      </c>
      <c r="F2550">
        <v>0.683686235105184</v>
      </c>
    </row>
    <row r="2551" spans="1:6" ht="14.4">
      <c r="A2551">
        <v>1515187221</v>
      </c>
      <c r="B2551">
        <v>0</v>
      </c>
      <c r="C2551">
        <v>3384</v>
      </c>
      <c r="D2551" t="s">
        <v>359</v>
      </c>
      <c r="E2551" t="str">
        <f t="shared" si="40"/>
        <v>Out of test</v>
      </c>
      <c r="F2551">
        <v>0.60921933703024334</v>
      </c>
    </row>
    <row r="2552" spans="1:6" ht="14.4">
      <c r="A2552">
        <v>1518302006</v>
      </c>
      <c r="B2552">
        <v>1</v>
      </c>
      <c r="C2552">
        <v>1273</v>
      </c>
      <c r="D2552" t="s">
        <v>360</v>
      </c>
      <c r="E2552" t="str">
        <f t="shared" si="40"/>
        <v>Out of test</v>
      </c>
      <c r="F2552">
        <v>0.63957748378919221</v>
      </c>
    </row>
    <row r="2553" spans="1:6" ht="14.4">
      <c r="A2553">
        <v>1517871803</v>
      </c>
      <c r="B2553">
        <v>1</v>
      </c>
      <c r="C2553">
        <v>3676</v>
      </c>
      <c r="D2553" t="s">
        <v>359</v>
      </c>
      <c r="E2553" t="str">
        <f t="shared" si="40"/>
        <v>Test</v>
      </c>
      <c r="F2553">
        <v>6.5329491731337397E-2</v>
      </c>
    </row>
    <row r="2554" spans="1:6" ht="14.4">
      <c r="A2554">
        <v>1513703223</v>
      </c>
      <c r="B2554">
        <v>1</v>
      </c>
      <c r="C2554">
        <v>983</v>
      </c>
      <c r="D2554" t="s">
        <v>360</v>
      </c>
      <c r="E2554" t="str">
        <f t="shared" si="40"/>
        <v>Out of test</v>
      </c>
      <c r="F2554">
        <v>0.66335655381545122</v>
      </c>
    </row>
    <row r="2555" spans="1:6" ht="14.4">
      <c r="A2555">
        <v>1518014079</v>
      </c>
      <c r="B2555">
        <v>1</v>
      </c>
      <c r="C2555">
        <v>3050</v>
      </c>
      <c r="D2555" t="s">
        <v>360</v>
      </c>
      <c r="E2555" t="str">
        <f t="shared" si="40"/>
        <v>Out of test</v>
      </c>
      <c r="F2555">
        <v>0.94501651656905084</v>
      </c>
    </row>
    <row r="2556" spans="1:6" ht="14.4">
      <c r="A2556">
        <v>1517106242</v>
      </c>
      <c r="B2556">
        <v>0</v>
      </c>
      <c r="C2556">
        <v>2631</v>
      </c>
      <c r="D2556" t="s">
        <v>359</v>
      </c>
      <c r="E2556" t="str">
        <f t="shared" si="40"/>
        <v>Out of test</v>
      </c>
      <c r="F2556">
        <v>0.73356170708898671</v>
      </c>
    </row>
    <row r="2557" spans="1:6" ht="14.4">
      <c r="A2557">
        <v>1512156996</v>
      </c>
      <c r="B2557">
        <v>1</v>
      </c>
      <c r="C2557">
        <v>4503</v>
      </c>
      <c r="D2557" t="s">
        <v>361</v>
      </c>
      <c r="E2557" t="str">
        <f t="shared" si="40"/>
        <v>Out of test</v>
      </c>
      <c r="F2557">
        <v>0.40690508765474576</v>
      </c>
    </row>
    <row r="2558" spans="1:6" ht="14.4">
      <c r="A2558">
        <v>1513984665</v>
      </c>
      <c r="B2558">
        <v>1</v>
      </c>
      <c r="C2558">
        <v>3485</v>
      </c>
      <c r="D2558" t="s">
        <v>359</v>
      </c>
      <c r="E2558" t="str">
        <f t="shared" si="40"/>
        <v>Out of test</v>
      </c>
      <c r="F2558">
        <v>0.84935778566564013</v>
      </c>
    </row>
    <row r="2559" spans="1:6" ht="14.4">
      <c r="A2559">
        <v>1512276966</v>
      </c>
      <c r="B2559">
        <v>1</v>
      </c>
      <c r="C2559">
        <v>768</v>
      </c>
      <c r="D2559" t="s">
        <v>361</v>
      </c>
      <c r="E2559" t="str">
        <f t="shared" si="40"/>
        <v>Test</v>
      </c>
      <c r="F2559">
        <v>9.0667572853331047E-2</v>
      </c>
    </row>
    <row r="2560" spans="1:6" ht="14.4">
      <c r="A2560">
        <v>1516304175</v>
      </c>
      <c r="B2560">
        <v>1</v>
      </c>
      <c r="C2560">
        <v>2519</v>
      </c>
      <c r="D2560" t="s">
        <v>360</v>
      </c>
      <c r="E2560" t="str">
        <f t="shared" si="40"/>
        <v>Out of test</v>
      </c>
      <c r="F2560">
        <v>0.96851072291722728</v>
      </c>
    </row>
    <row r="2561" spans="1:6" ht="14.4">
      <c r="A2561">
        <v>1513829303</v>
      </c>
      <c r="B2561">
        <v>1</v>
      </c>
      <c r="C2561">
        <v>1628</v>
      </c>
      <c r="D2561" t="s">
        <v>361</v>
      </c>
      <c r="E2561" t="str">
        <f t="shared" si="40"/>
        <v>Out of test</v>
      </c>
      <c r="F2561">
        <v>0.50896148309396716</v>
      </c>
    </row>
    <row r="2562" spans="1:6" ht="14.4">
      <c r="A2562">
        <v>1513118816</v>
      </c>
      <c r="B2562">
        <v>1</v>
      </c>
      <c r="C2562">
        <v>437</v>
      </c>
      <c r="D2562" t="s">
        <v>360</v>
      </c>
      <c r="E2562" t="str">
        <f t="shared" si="40"/>
        <v>Out of test</v>
      </c>
      <c r="F2562">
        <v>0.42433856718498941</v>
      </c>
    </row>
    <row r="2563" spans="1:6" ht="14.4">
      <c r="A2563">
        <v>1513502634</v>
      </c>
      <c r="B2563">
        <v>1</v>
      </c>
      <c r="C2563">
        <v>774</v>
      </c>
      <c r="D2563" t="s">
        <v>362</v>
      </c>
      <c r="E2563" t="str">
        <f t="shared" si="40"/>
        <v>Out of test</v>
      </c>
      <c r="F2563">
        <v>0.85379216324882157</v>
      </c>
    </row>
    <row r="2564" spans="1:6" ht="14.4">
      <c r="A2564">
        <v>1511899869</v>
      </c>
      <c r="B2564">
        <v>1</v>
      </c>
      <c r="C2564">
        <v>401</v>
      </c>
      <c r="D2564" t="s">
        <v>359</v>
      </c>
      <c r="E2564" t="str">
        <f t="shared" si="40"/>
        <v>Out of test</v>
      </c>
      <c r="F2564">
        <v>0.96034425236734167</v>
      </c>
    </row>
    <row r="2565" spans="1:6" ht="14.4">
      <c r="A2565">
        <v>1511455441</v>
      </c>
      <c r="B2565">
        <v>0</v>
      </c>
      <c r="C2565">
        <v>2890</v>
      </c>
      <c r="D2565" t="s">
        <v>360</v>
      </c>
      <c r="E2565" t="str">
        <f t="shared" si="40"/>
        <v>Test</v>
      </c>
      <c r="F2565">
        <v>8.6844777661396977E-2</v>
      </c>
    </row>
    <row r="2566" spans="1:6" ht="14.4">
      <c r="A2566">
        <v>1515834961</v>
      </c>
      <c r="B2566">
        <v>0</v>
      </c>
      <c r="C2566">
        <v>3692</v>
      </c>
      <c r="D2566" t="s">
        <v>361</v>
      </c>
      <c r="E2566" t="str">
        <f t="shared" si="40"/>
        <v>Test</v>
      </c>
      <c r="F2566">
        <v>1.7853356905468964E-2</v>
      </c>
    </row>
    <row r="2567" spans="1:6" ht="14.4">
      <c r="A2567">
        <v>1519015963</v>
      </c>
      <c r="B2567">
        <v>1</v>
      </c>
      <c r="C2567">
        <v>2982</v>
      </c>
      <c r="D2567" t="s">
        <v>361</v>
      </c>
      <c r="E2567" t="str">
        <f t="shared" si="40"/>
        <v>Out of test</v>
      </c>
      <c r="F2567">
        <v>0.68795066451109566</v>
      </c>
    </row>
    <row r="2568" spans="1:6" ht="14.4">
      <c r="A2568">
        <v>1512477178</v>
      </c>
      <c r="B2568">
        <v>1</v>
      </c>
      <c r="C2568">
        <v>3167</v>
      </c>
      <c r="D2568" t="s">
        <v>360</v>
      </c>
      <c r="E2568" t="str">
        <f t="shared" si="40"/>
        <v>Control</v>
      </c>
      <c r="F2568">
        <v>0.14983259438478935</v>
      </c>
    </row>
    <row r="2569" spans="1:6" ht="14.4">
      <c r="A2569">
        <v>1516254723</v>
      </c>
      <c r="B2569">
        <v>1</v>
      </c>
      <c r="C2569">
        <v>3602</v>
      </c>
      <c r="D2569" t="s">
        <v>359</v>
      </c>
      <c r="E2569" t="str">
        <f t="shared" si="40"/>
        <v>Out of test</v>
      </c>
      <c r="F2569">
        <v>0.32759601943355099</v>
      </c>
    </row>
    <row r="2570" spans="1:6" ht="14.4">
      <c r="A2570">
        <v>1512722575</v>
      </c>
      <c r="B2570">
        <v>1</v>
      </c>
      <c r="C2570">
        <v>3518</v>
      </c>
      <c r="D2570" t="s">
        <v>361</v>
      </c>
      <c r="E2570" t="str">
        <f t="shared" si="40"/>
        <v>Out of test</v>
      </c>
      <c r="F2570">
        <v>0.40856208263261873</v>
      </c>
    </row>
    <row r="2571" spans="1:6" ht="14.4">
      <c r="A2571">
        <v>1515193368</v>
      </c>
      <c r="B2571">
        <v>1</v>
      </c>
      <c r="C2571">
        <v>1152</v>
      </c>
      <c r="D2571" t="s">
        <v>362</v>
      </c>
      <c r="E2571" t="str">
        <f t="shared" ref="E2571:E2634" si="41">IF(_xlfn.RANK.EQ(F2571,$F$10:$F$21653,1)&lt;=3000,"Test",IF(_xlfn.RANK.EQ(F2571,$F$10:$F$21653,1)&lt;=6000,"Control","Out of test"))</f>
        <v>Out of test</v>
      </c>
      <c r="F2571">
        <v>0.60494272914817526</v>
      </c>
    </row>
    <row r="2572" spans="1:6" ht="14.4">
      <c r="A2572">
        <v>1515389547</v>
      </c>
      <c r="B2572">
        <v>1</v>
      </c>
      <c r="C2572">
        <v>1704</v>
      </c>
      <c r="D2572" t="s">
        <v>361</v>
      </c>
      <c r="E2572" t="str">
        <f t="shared" si="41"/>
        <v>Out of test</v>
      </c>
      <c r="F2572">
        <v>0.73714076052367006</v>
      </c>
    </row>
    <row r="2573" spans="1:6" ht="14.4">
      <c r="A2573">
        <v>1512190132</v>
      </c>
      <c r="B2573">
        <v>0</v>
      </c>
      <c r="C2573">
        <v>3653</v>
      </c>
      <c r="D2573" t="s">
        <v>360</v>
      </c>
      <c r="E2573" t="str">
        <f t="shared" si="41"/>
        <v>Out of test</v>
      </c>
      <c r="F2573">
        <v>0.58855093884141529</v>
      </c>
    </row>
    <row r="2574" spans="1:6" ht="14.4">
      <c r="A2574">
        <v>1514342085</v>
      </c>
      <c r="B2574">
        <v>1</v>
      </c>
      <c r="C2574">
        <v>143</v>
      </c>
      <c r="D2574" t="s">
        <v>361</v>
      </c>
      <c r="E2574" t="str">
        <f t="shared" si="41"/>
        <v>Out of test</v>
      </c>
      <c r="F2574">
        <v>0.87573728506185733</v>
      </c>
    </row>
    <row r="2575" spans="1:6" ht="14.4">
      <c r="A2575">
        <v>1514072678</v>
      </c>
      <c r="B2575">
        <v>1</v>
      </c>
      <c r="C2575">
        <v>374</v>
      </c>
      <c r="D2575" t="s">
        <v>361</v>
      </c>
      <c r="E2575" t="str">
        <f t="shared" si="41"/>
        <v>Out of test</v>
      </c>
      <c r="F2575">
        <v>0.60398410342548303</v>
      </c>
    </row>
    <row r="2576" spans="1:6" ht="14.4">
      <c r="A2576">
        <v>1515547307</v>
      </c>
      <c r="B2576">
        <v>1</v>
      </c>
      <c r="C2576">
        <v>2732</v>
      </c>
      <c r="D2576" t="s">
        <v>361</v>
      </c>
      <c r="E2576" t="str">
        <f t="shared" si="41"/>
        <v>Out of test</v>
      </c>
      <c r="F2576">
        <v>0.38512019639231221</v>
      </c>
    </row>
    <row r="2577" spans="1:6" ht="14.4">
      <c r="A2577">
        <v>1518780564</v>
      </c>
      <c r="B2577">
        <v>1</v>
      </c>
      <c r="C2577">
        <v>1636</v>
      </c>
      <c r="D2577" t="s">
        <v>360</v>
      </c>
      <c r="E2577" t="str">
        <f t="shared" si="41"/>
        <v>Out of test</v>
      </c>
      <c r="F2577">
        <v>0.35137720009828766</v>
      </c>
    </row>
    <row r="2578" spans="1:6" ht="14.4">
      <c r="A2578">
        <v>1514382499</v>
      </c>
      <c r="B2578">
        <v>1</v>
      </c>
      <c r="C2578">
        <v>2691</v>
      </c>
      <c r="D2578" t="s">
        <v>361</v>
      </c>
      <c r="E2578" t="str">
        <f t="shared" si="41"/>
        <v>Out of test</v>
      </c>
      <c r="F2578">
        <v>0.98244178047955166</v>
      </c>
    </row>
    <row r="2579" spans="1:6" ht="14.4">
      <c r="A2579">
        <v>1513237382</v>
      </c>
      <c r="B2579">
        <v>0</v>
      </c>
      <c r="C2579">
        <v>1860</v>
      </c>
      <c r="D2579" t="s">
        <v>362</v>
      </c>
      <c r="E2579" t="str">
        <f t="shared" si="41"/>
        <v>Out of test</v>
      </c>
      <c r="F2579">
        <v>0.58659186831797061</v>
      </c>
    </row>
    <row r="2580" spans="1:6" ht="14.4">
      <c r="A2580">
        <v>1511642709</v>
      </c>
      <c r="B2580">
        <v>1</v>
      </c>
      <c r="C2580">
        <v>1574</v>
      </c>
      <c r="D2580" t="s">
        <v>359</v>
      </c>
      <c r="E2580" t="str">
        <f t="shared" si="41"/>
        <v>Out of test</v>
      </c>
      <c r="F2580">
        <v>0.90710925549304233</v>
      </c>
    </row>
    <row r="2581" spans="1:6" ht="14.4">
      <c r="A2581">
        <v>1518003665</v>
      </c>
      <c r="B2581">
        <v>1</v>
      </c>
      <c r="C2581">
        <v>41</v>
      </c>
      <c r="D2581" t="s">
        <v>361</v>
      </c>
      <c r="E2581" t="str">
        <f t="shared" si="41"/>
        <v>Out of test</v>
      </c>
      <c r="F2581">
        <v>0.99890158597396816</v>
      </c>
    </row>
    <row r="2582" spans="1:6" ht="14.4">
      <c r="A2582">
        <v>1512322136</v>
      </c>
      <c r="B2582">
        <v>1</v>
      </c>
      <c r="C2582">
        <v>930</v>
      </c>
      <c r="D2582" t="s">
        <v>360</v>
      </c>
      <c r="E2582" t="str">
        <f t="shared" si="41"/>
        <v>Out of test</v>
      </c>
      <c r="F2582">
        <v>0.74627374368330435</v>
      </c>
    </row>
    <row r="2583" spans="1:6" ht="14.4">
      <c r="A2583">
        <v>1515011987</v>
      </c>
      <c r="B2583">
        <v>1</v>
      </c>
      <c r="C2583">
        <v>5361</v>
      </c>
      <c r="D2583" t="s">
        <v>360</v>
      </c>
      <c r="E2583" t="str">
        <f t="shared" si="41"/>
        <v>Out of test</v>
      </c>
      <c r="F2583">
        <v>0.8153554204853608</v>
      </c>
    </row>
    <row r="2584" spans="1:6" ht="14.4">
      <c r="A2584">
        <v>1515294774</v>
      </c>
      <c r="B2584">
        <v>1</v>
      </c>
      <c r="C2584">
        <v>1784</v>
      </c>
      <c r="D2584" t="s">
        <v>361</v>
      </c>
      <c r="E2584" t="str">
        <f t="shared" si="41"/>
        <v>Out of test</v>
      </c>
      <c r="F2584">
        <v>0.79611681473197415</v>
      </c>
    </row>
    <row r="2585" spans="1:6" ht="14.4">
      <c r="A2585">
        <v>1511397807</v>
      </c>
      <c r="B2585">
        <v>1</v>
      </c>
      <c r="C2585">
        <v>639</v>
      </c>
      <c r="D2585" t="s">
        <v>361</v>
      </c>
      <c r="E2585" t="str">
        <f t="shared" si="41"/>
        <v>Test</v>
      </c>
      <c r="F2585">
        <v>3.5975028362515982E-3</v>
      </c>
    </row>
    <row r="2586" spans="1:6" ht="14.4">
      <c r="A2586">
        <v>1514038557</v>
      </c>
      <c r="B2586">
        <v>1</v>
      </c>
      <c r="C2586">
        <v>3456</v>
      </c>
      <c r="D2586" t="s">
        <v>361</v>
      </c>
      <c r="E2586" t="str">
        <f t="shared" si="41"/>
        <v>Out of test</v>
      </c>
      <c r="F2586">
        <v>0.30338450742390177</v>
      </c>
    </row>
    <row r="2587" spans="1:6" ht="14.4">
      <c r="A2587">
        <v>1514524789</v>
      </c>
      <c r="B2587">
        <v>1</v>
      </c>
      <c r="C2587">
        <v>1835</v>
      </c>
      <c r="D2587" t="s">
        <v>361</v>
      </c>
      <c r="E2587" t="str">
        <f t="shared" si="41"/>
        <v>Out of test</v>
      </c>
      <c r="F2587">
        <v>0.6842583525838275</v>
      </c>
    </row>
    <row r="2588" spans="1:6" ht="14.4">
      <c r="A2588">
        <v>1519319693</v>
      </c>
      <c r="B2588">
        <v>1</v>
      </c>
      <c r="C2588">
        <v>984</v>
      </c>
      <c r="D2588" t="s">
        <v>360</v>
      </c>
      <c r="E2588" t="str">
        <f t="shared" si="41"/>
        <v>Out of test</v>
      </c>
      <c r="F2588">
        <v>0.99184499681885641</v>
      </c>
    </row>
    <row r="2589" spans="1:6" ht="14.4">
      <c r="A2589">
        <v>1518268296</v>
      </c>
      <c r="B2589">
        <v>1</v>
      </c>
      <c r="C2589">
        <v>4423</v>
      </c>
      <c r="D2589" t="s">
        <v>360</v>
      </c>
      <c r="E2589" t="str">
        <f t="shared" si="41"/>
        <v>Out of test</v>
      </c>
      <c r="F2589">
        <v>0.89588835292815694</v>
      </c>
    </row>
    <row r="2590" spans="1:6" ht="14.4">
      <c r="A2590">
        <v>1514171413</v>
      </c>
      <c r="B2590">
        <v>1</v>
      </c>
      <c r="C2590">
        <v>3470</v>
      </c>
      <c r="D2590" t="s">
        <v>360</v>
      </c>
      <c r="E2590" t="str">
        <f t="shared" si="41"/>
        <v>Control</v>
      </c>
      <c r="F2590">
        <v>0.26454984652604108</v>
      </c>
    </row>
    <row r="2591" spans="1:6" ht="14.4">
      <c r="A2591">
        <v>1518798348</v>
      </c>
      <c r="B2591">
        <v>1</v>
      </c>
      <c r="C2591">
        <v>2172</v>
      </c>
      <c r="D2591" t="s">
        <v>360</v>
      </c>
      <c r="E2591" t="str">
        <f t="shared" si="41"/>
        <v>Test</v>
      </c>
      <c r="F2591">
        <v>7.6531325874632072E-2</v>
      </c>
    </row>
    <row r="2592" spans="1:6" ht="14.4">
      <c r="A2592">
        <v>1512865993</v>
      </c>
      <c r="B2592">
        <v>1</v>
      </c>
      <c r="C2592">
        <v>727</v>
      </c>
      <c r="D2592" t="s">
        <v>359</v>
      </c>
      <c r="E2592" t="str">
        <f t="shared" si="41"/>
        <v>Out of test</v>
      </c>
      <c r="F2592">
        <v>0.972795522589187</v>
      </c>
    </row>
    <row r="2593" spans="1:6" ht="14.4">
      <c r="A2593">
        <v>1515876838</v>
      </c>
      <c r="B2593">
        <v>1</v>
      </c>
      <c r="C2593">
        <v>4385</v>
      </c>
      <c r="D2593" t="s">
        <v>360</v>
      </c>
      <c r="E2593" t="str">
        <f t="shared" si="41"/>
        <v>Out of test</v>
      </c>
      <c r="F2593">
        <v>0.31158919023053244</v>
      </c>
    </row>
    <row r="2594" spans="1:6" ht="14.4">
      <c r="A2594">
        <v>1516580440</v>
      </c>
      <c r="B2594">
        <v>0</v>
      </c>
      <c r="C2594">
        <v>738</v>
      </c>
      <c r="D2594" t="s">
        <v>361</v>
      </c>
      <c r="E2594" t="str">
        <f t="shared" si="41"/>
        <v>Out of test</v>
      </c>
      <c r="F2594">
        <v>0.85728426213427344</v>
      </c>
    </row>
    <row r="2595" spans="1:6" ht="14.4">
      <c r="A2595">
        <v>1516093097</v>
      </c>
      <c r="B2595">
        <v>1</v>
      </c>
      <c r="C2595">
        <v>697</v>
      </c>
      <c r="D2595" t="s">
        <v>361</v>
      </c>
      <c r="E2595" t="str">
        <f t="shared" si="41"/>
        <v>Out of test</v>
      </c>
      <c r="F2595">
        <v>0.69979969440223022</v>
      </c>
    </row>
    <row r="2596" spans="1:6" ht="14.4">
      <c r="A2596">
        <v>1512534672</v>
      </c>
      <c r="B2596">
        <v>0</v>
      </c>
      <c r="C2596">
        <v>2270</v>
      </c>
      <c r="D2596" t="s">
        <v>361</v>
      </c>
      <c r="E2596" t="str">
        <f t="shared" si="41"/>
        <v>Out of test</v>
      </c>
      <c r="F2596">
        <v>0.91303649658878283</v>
      </c>
    </row>
    <row r="2597" spans="1:6" ht="14.4">
      <c r="A2597">
        <v>1517610056</v>
      </c>
      <c r="B2597">
        <v>1</v>
      </c>
      <c r="C2597">
        <v>871</v>
      </c>
      <c r="D2597" t="s">
        <v>361</v>
      </c>
      <c r="E2597" t="str">
        <f t="shared" si="41"/>
        <v>Out of test</v>
      </c>
      <c r="F2597">
        <v>0.40124118305285006</v>
      </c>
    </row>
    <row r="2598" spans="1:6" ht="14.4">
      <c r="A2598">
        <v>1514960275</v>
      </c>
      <c r="B2598">
        <v>1</v>
      </c>
      <c r="C2598">
        <v>1071</v>
      </c>
      <c r="D2598" t="s">
        <v>361</v>
      </c>
      <c r="E2598" t="str">
        <f t="shared" si="41"/>
        <v>Out of test</v>
      </c>
      <c r="F2598">
        <v>0.43393838827981845</v>
      </c>
    </row>
    <row r="2599" spans="1:6" ht="14.4">
      <c r="A2599">
        <v>1518902889</v>
      </c>
      <c r="B2599">
        <v>1</v>
      </c>
      <c r="C2599">
        <v>895</v>
      </c>
      <c r="D2599" t="s">
        <v>359</v>
      </c>
      <c r="E2599" t="str">
        <f t="shared" si="41"/>
        <v>Control</v>
      </c>
      <c r="F2599">
        <v>0.21700907680213932</v>
      </c>
    </row>
    <row r="2600" spans="1:6" ht="14.4">
      <c r="A2600">
        <v>1516021525</v>
      </c>
      <c r="B2600">
        <v>1</v>
      </c>
      <c r="C2600">
        <v>445</v>
      </c>
      <c r="D2600" t="s">
        <v>361</v>
      </c>
      <c r="E2600" t="str">
        <f t="shared" si="41"/>
        <v>Out of test</v>
      </c>
      <c r="F2600">
        <v>0.64605462377670864</v>
      </c>
    </row>
    <row r="2601" spans="1:6" ht="14.4">
      <c r="A2601">
        <v>1518176316</v>
      </c>
      <c r="B2601">
        <v>1</v>
      </c>
      <c r="C2601">
        <v>2619</v>
      </c>
      <c r="D2601" t="s">
        <v>360</v>
      </c>
      <c r="E2601" t="str">
        <f t="shared" si="41"/>
        <v>Out of test</v>
      </c>
      <c r="F2601">
        <v>0.69223443998008394</v>
      </c>
    </row>
    <row r="2602" spans="1:6" ht="14.4">
      <c r="A2602">
        <v>1519167920</v>
      </c>
      <c r="B2602">
        <v>0</v>
      </c>
      <c r="C2602">
        <v>1652</v>
      </c>
      <c r="D2602" t="s">
        <v>361</v>
      </c>
      <c r="E2602" t="str">
        <f t="shared" si="41"/>
        <v>Out of test</v>
      </c>
      <c r="F2602">
        <v>0.46015533785914009</v>
      </c>
    </row>
    <row r="2603" spans="1:6" ht="14.4">
      <c r="A2603">
        <v>1513666893</v>
      </c>
      <c r="B2603">
        <v>1</v>
      </c>
      <c r="C2603">
        <v>2468</v>
      </c>
      <c r="D2603" t="s">
        <v>360</v>
      </c>
      <c r="E2603" t="str">
        <f t="shared" si="41"/>
        <v>Out of test</v>
      </c>
      <c r="F2603">
        <v>0.37278864715024262</v>
      </c>
    </row>
    <row r="2604" spans="1:6" ht="14.4">
      <c r="A2604">
        <v>1514292968</v>
      </c>
      <c r="B2604">
        <v>1</v>
      </c>
      <c r="C2604">
        <v>4597</v>
      </c>
      <c r="D2604" t="s">
        <v>361</v>
      </c>
      <c r="E2604" t="str">
        <f t="shared" si="41"/>
        <v>Control</v>
      </c>
      <c r="F2604">
        <v>0.20746685753864103</v>
      </c>
    </row>
    <row r="2605" spans="1:6" ht="14.4">
      <c r="A2605">
        <v>1513626300</v>
      </c>
      <c r="B2605">
        <v>0</v>
      </c>
      <c r="C2605">
        <v>480</v>
      </c>
      <c r="D2605" t="s">
        <v>361</v>
      </c>
      <c r="E2605" t="str">
        <f t="shared" si="41"/>
        <v>Out of test</v>
      </c>
      <c r="F2605">
        <v>0.48914804273362911</v>
      </c>
    </row>
    <row r="2606" spans="1:6" ht="14.4">
      <c r="A2606">
        <v>1513797245</v>
      </c>
      <c r="B2606">
        <v>1</v>
      </c>
      <c r="C2606">
        <v>2102</v>
      </c>
      <c r="D2606" t="s">
        <v>359</v>
      </c>
      <c r="E2606" t="str">
        <f t="shared" si="41"/>
        <v>Out of test</v>
      </c>
      <c r="F2606">
        <v>0.38294302550935277</v>
      </c>
    </row>
    <row r="2607" spans="1:6" ht="14.4">
      <c r="A2607">
        <v>1515162320</v>
      </c>
      <c r="B2607">
        <v>0</v>
      </c>
      <c r="C2607">
        <v>2446</v>
      </c>
      <c r="D2607" t="s">
        <v>359</v>
      </c>
      <c r="E2607" t="str">
        <f t="shared" si="41"/>
        <v>Out of test</v>
      </c>
      <c r="F2607">
        <v>0.47815355530473258</v>
      </c>
    </row>
    <row r="2608" spans="1:6" ht="14.4">
      <c r="A2608">
        <v>1519945589</v>
      </c>
      <c r="B2608">
        <v>1</v>
      </c>
      <c r="C2608">
        <v>438</v>
      </c>
      <c r="D2608" t="s">
        <v>360</v>
      </c>
      <c r="E2608" t="str">
        <f t="shared" si="41"/>
        <v>Control</v>
      </c>
      <c r="F2608">
        <v>0.23121703916819358</v>
      </c>
    </row>
    <row r="2609" spans="1:6" ht="14.4">
      <c r="A2609">
        <v>1514975986</v>
      </c>
      <c r="B2609">
        <v>1</v>
      </c>
      <c r="C2609">
        <v>2816</v>
      </c>
      <c r="D2609" t="s">
        <v>362</v>
      </c>
      <c r="E2609" t="str">
        <f t="shared" si="41"/>
        <v>Out of test</v>
      </c>
      <c r="F2609">
        <v>0.91566974556760894</v>
      </c>
    </row>
    <row r="2610" spans="1:6" ht="14.4">
      <c r="A2610">
        <v>1511362625</v>
      </c>
      <c r="B2610">
        <v>1</v>
      </c>
      <c r="C2610">
        <v>1110</v>
      </c>
      <c r="D2610" t="s">
        <v>360</v>
      </c>
      <c r="E2610" t="str">
        <f t="shared" si="41"/>
        <v>Out of test</v>
      </c>
      <c r="F2610">
        <v>0.57749915477389402</v>
      </c>
    </row>
    <row r="2611" spans="1:6" ht="14.4">
      <c r="A2611">
        <v>1518224906</v>
      </c>
      <c r="B2611">
        <v>1</v>
      </c>
      <c r="C2611">
        <v>2729</v>
      </c>
      <c r="D2611" t="s">
        <v>362</v>
      </c>
      <c r="E2611" t="str">
        <f t="shared" si="41"/>
        <v>Out of test</v>
      </c>
      <c r="F2611">
        <v>0.42713642520654738</v>
      </c>
    </row>
    <row r="2612" spans="1:6" ht="14.4">
      <c r="A2612">
        <v>1517509089</v>
      </c>
      <c r="B2612">
        <v>1</v>
      </c>
      <c r="C2612">
        <v>21</v>
      </c>
      <c r="D2612" t="s">
        <v>361</v>
      </c>
      <c r="E2612" t="str">
        <f t="shared" si="41"/>
        <v>Out of test</v>
      </c>
      <c r="F2612">
        <v>0.43945331065773707</v>
      </c>
    </row>
    <row r="2613" spans="1:6" ht="14.4">
      <c r="A2613">
        <v>1517252938</v>
      </c>
      <c r="B2613">
        <v>1</v>
      </c>
      <c r="C2613">
        <v>3458</v>
      </c>
      <c r="D2613" t="s">
        <v>360</v>
      </c>
      <c r="E2613" t="str">
        <f t="shared" si="41"/>
        <v>Control</v>
      </c>
      <c r="F2613">
        <v>0.1780716451008727</v>
      </c>
    </row>
    <row r="2614" spans="1:6" ht="14.4">
      <c r="A2614">
        <v>1514140917</v>
      </c>
      <c r="B2614">
        <v>1</v>
      </c>
      <c r="C2614">
        <v>262</v>
      </c>
      <c r="D2614" t="s">
        <v>362</v>
      </c>
      <c r="E2614" t="str">
        <f t="shared" si="41"/>
        <v>Out of test</v>
      </c>
      <c r="F2614">
        <v>0.95632003372963914</v>
      </c>
    </row>
    <row r="2615" spans="1:6" ht="14.4">
      <c r="A2615">
        <v>1516422163</v>
      </c>
      <c r="B2615">
        <v>1</v>
      </c>
      <c r="C2615">
        <v>865</v>
      </c>
      <c r="D2615" t="s">
        <v>361</v>
      </c>
      <c r="E2615" t="str">
        <f t="shared" si="41"/>
        <v>Out of test</v>
      </c>
      <c r="F2615">
        <v>0.7871891920600822</v>
      </c>
    </row>
    <row r="2616" spans="1:6" ht="14.4">
      <c r="A2616">
        <v>1513834033</v>
      </c>
      <c r="B2616">
        <v>1</v>
      </c>
      <c r="C2616">
        <v>3644</v>
      </c>
      <c r="D2616" t="s">
        <v>361</v>
      </c>
      <c r="E2616" t="str">
        <f t="shared" si="41"/>
        <v>Test</v>
      </c>
      <c r="F2616">
        <v>2.0138811342519825E-2</v>
      </c>
    </row>
    <row r="2617" spans="1:6" ht="14.4">
      <c r="A2617">
        <v>1519836491</v>
      </c>
      <c r="B2617">
        <v>0</v>
      </c>
      <c r="C2617">
        <v>3467</v>
      </c>
      <c r="D2617" t="s">
        <v>362</v>
      </c>
      <c r="E2617" t="str">
        <f t="shared" si="41"/>
        <v>Test</v>
      </c>
      <c r="F2617">
        <v>1.7784375423282817E-2</v>
      </c>
    </row>
    <row r="2618" spans="1:6" ht="14.4">
      <c r="A2618">
        <v>1514019845</v>
      </c>
      <c r="B2618">
        <v>1</v>
      </c>
      <c r="C2618">
        <v>1604</v>
      </c>
      <c r="D2618" t="s">
        <v>361</v>
      </c>
      <c r="E2618" t="str">
        <f t="shared" si="41"/>
        <v>Control</v>
      </c>
      <c r="F2618">
        <v>0.23012790766714175</v>
      </c>
    </row>
    <row r="2619" spans="1:6" ht="14.4">
      <c r="A2619">
        <v>1517695512</v>
      </c>
      <c r="B2619">
        <v>0</v>
      </c>
      <c r="C2619">
        <v>2563</v>
      </c>
      <c r="D2619" t="s">
        <v>361</v>
      </c>
      <c r="E2619" t="str">
        <f t="shared" si="41"/>
        <v>Out of test</v>
      </c>
      <c r="F2619">
        <v>0.82197386238084225</v>
      </c>
    </row>
    <row r="2620" spans="1:6" ht="14.4">
      <c r="A2620">
        <v>1514259147</v>
      </c>
      <c r="B2620">
        <v>1</v>
      </c>
      <c r="C2620">
        <v>476</v>
      </c>
      <c r="D2620" t="s">
        <v>361</v>
      </c>
      <c r="E2620" t="str">
        <f t="shared" si="41"/>
        <v>Out of test</v>
      </c>
      <c r="F2620">
        <v>0.77596537538682986</v>
      </c>
    </row>
    <row r="2621" spans="1:6" ht="14.4">
      <c r="A2621">
        <v>1519854266</v>
      </c>
      <c r="B2621">
        <v>1</v>
      </c>
      <c r="C2621">
        <v>747</v>
      </c>
      <c r="D2621" t="s">
        <v>360</v>
      </c>
      <c r="E2621" t="str">
        <f t="shared" si="41"/>
        <v>Out of test</v>
      </c>
      <c r="F2621">
        <v>0.91778011094703404</v>
      </c>
    </row>
    <row r="2622" spans="1:6" ht="14.4">
      <c r="A2622">
        <v>1516711606</v>
      </c>
      <c r="B2622">
        <v>1</v>
      </c>
      <c r="C2622">
        <v>1482</v>
      </c>
      <c r="D2622" t="s">
        <v>361</v>
      </c>
      <c r="E2622" t="str">
        <f t="shared" si="41"/>
        <v>Test</v>
      </c>
      <c r="F2622">
        <v>0.14033548952246266</v>
      </c>
    </row>
    <row r="2623" spans="1:6" ht="14.4">
      <c r="A2623">
        <v>1511369315</v>
      </c>
      <c r="B2623">
        <v>1</v>
      </c>
      <c r="C2623">
        <v>995</v>
      </c>
      <c r="D2623" t="s">
        <v>359</v>
      </c>
      <c r="E2623" t="str">
        <f t="shared" si="41"/>
        <v>Out of test</v>
      </c>
      <c r="F2623">
        <v>0.60271611637596845</v>
      </c>
    </row>
    <row r="2624" spans="1:6" ht="14.4">
      <c r="A2624">
        <v>1512281548</v>
      </c>
      <c r="B2624">
        <v>1</v>
      </c>
      <c r="C2624">
        <v>1271</v>
      </c>
      <c r="D2624" t="s">
        <v>362</v>
      </c>
      <c r="E2624" t="str">
        <f t="shared" si="41"/>
        <v>Test</v>
      </c>
      <c r="F2624">
        <v>3.9994865674085944E-2</v>
      </c>
    </row>
    <row r="2625" spans="1:6" ht="14.4">
      <c r="A2625">
        <v>1513445564</v>
      </c>
      <c r="B2625">
        <v>1</v>
      </c>
      <c r="C2625">
        <v>1764</v>
      </c>
      <c r="D2625" t="s">
        <v>360</v>
      </c>
      <c r="E2625" t="str">
        <f t="shared" si="41"/>
        <v>Out of test</v>
      </c>
      <c r="F2625">
        <v>0.43270509794358847</v>
      </c>
    </row>
    <row r="2626" spans="1:6" ht="14.4">
      <c r="A2626">
        <v>1516255823</v>
      </c>
      <c r="B2626">
        <v>1</v>
      </c>
      <c r="C2626">
        <v>4023</v>
      </c>
      <c r="D2626" t="s">
        <v>360</v>
      </c>
      <c r="E2626" t="str">
        <f t="shared" si="41"/>
        <v>Out of test</v>
      </c>
      <c r="F2626">
        <v>0.56293957336608469</v>
      </c>
    </row>
    <row r="2627" spans="1:6" ht="14.4">
      <c r="A2627">
        <v>1516360552</v>
      </c>
      <c r="B2627">
        <v>0</v>
      </c>
      <c r="C2627">
        <v>510</v>
      </c>
      <c r="D2627" t="s">
        <v>361</v>
      </c>
      <c r="E2627" t="str">
        <f t="shared" si="41"/>
        <v>Out of test</v>
      </c>
      <c r="F2627">
        <v>0.57264985743248276</v>
      </c>
    </row>
    <row r="2628" spans="1:6" ht="14.4">
      <c r="A2628">
        <v>1514579473</v>
      </c>
      <c r="B2628">
        <v>1</v>
      </c>
      <c r="C2628">
        <v>3170</v>
      </c>
      <c r="D2628" t="s">
        <v>361</v>
      </c>
      <c r="E2628" t="str">
        <f t="shared" si="41"/>
        <v>Out of test</v>
      </c>
      <c r="F2628">
        <v>0.46491427599303858</v>
      </c>
    </row>
    <row r="2629" spans="1:6" ht="14.4">
      <c r="A2629">
        <v>1512826303</v>
      </c>
      <c r="B2629">
        <v>1</v>
      </c>
      <c r="C2629">
        <v>3787</v>
      </c>
      <c r="D2629" t="s">
        <v>359</v>
      </c>
      <c r="E2629" t="str">
        <f t="shared" si="41"/>
        <v>Out of test</v>
      </c>
      <c r="F2629">
        <v>0.79542315725949542</v>
      </c>
    </row>
    <row r="2630" spans="1:6" ht="14.4">
      <c r="A2630">
        <v>1515734594</v>
      </c>
      <c r="B2630">
        <v>1</v>
      </c>
      <c r="C2630">
        <v>3393</v>
      </c>
      <c r="D2630" t="s">
        <v>362</v>
      </c>
      <c r="E2630" t="str">
        <f t="shared" si="41"/>
        <v>Out of test</v>
      </c>
      <c r="F2630">
        <v>0.66836038008096532</v>
      </c>
    </row>
    <row r="2631" spans="1:6" ht="14.4">
      <c r="A2631">
        <v>1517376734</v>
      </c>
      <c r="B2631">
        <v>1</v>
      </c>
      <c r="C2631">
        <v>1366</v>
      </c>
      <c r="D2631" t="s">
        <v>361</v>
      </c>
      <c r="E2631" t="str">
        <f t="shared" si="41"/>
        <v>Out of test</v>
      </c>
      <c r="F2631">
        <v>0.68283416476702319</v>
      </c>
    </row>
    <row r="2632" spans="1:6" ht="14.4">
      <c r="A2632">
        <v>1518785916</v>
      </c>
      <c r="B2632">
        <v>1</v>
      </c>
      <c r="C2632">
        <v>235</v>
      </c>
      <c r="D2632" t="s">
        <v>360</v>
      </c>
      <c r="E2632" t="str">
        <f t="shared" si="41"/>
        <v>Control</v>
      </c>
      <c r="F2632">
        <v>0.20013259535961481</v>
      </c>
    </row>
    <row r="2633" spans="1:6" ht="14.4">
      <c r="A2633">
        <v>1516492896</v>
      </c>
      <c r="B2633">
        <v>1</v>
      </c>
      <c r="C2633">
        <v>3093</v>
      </c>
      <c r="D2633" t="s">
        <v>360</v>
      </c>
      <c r="E2633" t="str">
        <f t="shared" si="41"/>
        <v>Out of test</v>
      </c>
      <c r="F2633">
        <v>0.85267187757784235</v>
      </c>
    </row>
    <row r="2634" spans="1:6" ht="14.4">
      <c r="A2634">
        <v>1516232447</v>
      </c>
      <c r="B2634">
        <v>1</v>
      </c>
      <c r="C2634">
        <v>973</v>
      </c>
      <c r="D2634" t="s">
        <v>361</v>
      </c>
      <c r="E2634" t="str">
        <f t="shared" si="41"/>
        <v>Out of test</v>
      </c>
      <c r="F2634">
        <v>0.78247849479342213</v>
      </c>
    </row>
    <row r="2635" spans="1:6" ht="14.4">
      <c r="A2635">
        <v>1515408883</v>
      </c>
      <c r="B2635">
        <v>1</v>
      </c>
      <c r="C2635">
        <v>1631</v>
      </c>
      <c r="D2635" t="s">
        <v>359</v>
      </c>
      <c r="E2635" t="str">
        <f t="shared" ref="E2635:E2698" si="42">IF(_xlfn.RANK.EQ(F2635,$F$10:$F$21653,1)&lt;=3000,"Test",IF(_xlfn.RANK.EQ(F2635,$F$10:$F$21653,1)&lt;=6000,"Control","Out of test"))</f>
        <v>Out of test</v>
      </c>
      <c r="F2635">
        <v>0.51277651262697577</v>
      </c>
    </row>
    <row r="2636" spans="1:6" ht="14.4">
      <c r="A2636">
        <v>1512740461</v>
      </c>
      <c r="B2636">
        <v>0</v>
      </c>
      <c r="C2636">
        <v>2372</v>
      </c>
      <c r="D2636" t="s">
        <v>362</v>
      </c>
      <c r="E2636" t="str">
        <f t="shared" si="42"/>
        <v>Out of test</v>
      </c>
      <c r="F2636">
        <v>0.48564129389768207</v>
      </c>
    </row>
    <row r="2637" spans="1:6" ht="14.4">
      <c r="A2637">
        <v>1518692250</v>
      </c>
      <c r="B2637">
        <v>0</v>
      </c>
      <c r="C2637">
        <v>1634</v>
      </c>
      <c r="D2637" t="s">
        <v>360</v>
      </c>
      <c r="E2637" t="str">
        <f t="shared" si="42"/>
        <v>Out of test</v>
      </c>
      <c r="F2637">
        <v>0.45639006982271324</v>
      </c>
    </row>
    <row r="2638" spans="1:6" ht="14.4">
      <c r="A2638">
        <v>1518043509</v>
      </c>
      <c r="B2638">
        <v>1</v>
      </c>
      <c r="C2638">
        <v>579</v>
      </c>
      <c r="D2638" t="s">
        <v>362</v>
      </c>
      <c r="E2638" t="str">
        <f t="shared" si="42"/>
        <v>Out of test</v>
      </c>
      <c r="F2638">
        <v>0.73500952756805416</v>
      </c>
    </row>
    <row r="2639" spans="1:6" ht="14.4">
      <c r="A2639">
        <v>1514233610</v>
      </c>
      <c r="B2639">
        <v>0</v>
      </c>
      <c r="C2639">
        <v>728</v>
      </c>
      <c r="D2639" t="s">
        <v>360</v>
      </c>
      <c r="E2639" t="str">
        <f t="shared" si="42"/>
        <v>Out of test</v>
      </c>
      <c r="F2639">
        <v>0.33759753879886523</v>
      </c>
    </row>
    <row r="2640" spans="1:6" ht="14.4">
      <c r="A2640">
        <v>1519285132</v>
      </c>
      <c r="B2640">
        <v>0</v>
      </c>
      <c r="C2640">
        <v>1234</v>
      </c>
      <c r="D2640" t="s">
        <v>360</v>
      </c>
      <c r="E2640" t="str">
        <f t="shared" si="42"/>
        <v>Test</v>
      </c>
      <c r="F2640">
        <v>8.6879940160182412E-2</v>
      </c>
    </row>
    <row r="2641" spans="1:6" ht="14.4">
      <c r="A2641">
        <v>1518095624</v>
      </c>
      <c r="B2641">
        <v>1</v>
      </c>
      <c r="C2641">
        <v>2312</v>
      </c>
      <c r="D2641" t="s">
        <v>359</v>
      </c>
      <c r="E2641" t="str">
        <f t="shared" si="42"/>
        <v>Test</v>
      </c>
      <c r="F2641">
        <v>1.8461069346428216E-2</v>
      </c>
    </row>
    <row r="2642" spans="1:6" ht="14.4">
      <c r="A2642">
        <v>1518920561</v>
      </c>
      <c r="B2642">
        <v>0</v>
      </c>
      <c r="C2642">
        <v>3164</v>
      </c>
      <c r="D2642" t="s">
        <v>360</v>
      </c>
      <c r="E2642" t="str">
        <f t="shared" si="42"/>
        <v>Out of test</v>
      </c>
      <c r="F2642">
        <v>0.8045770322281367</v>
      </c>
    </row>
    <row r="2643" spans="1:6" ht="14.4">
      <c r="A2643">
        <v>1512428360</v>
      </c>
      <c r="B2643">
        <v>0</v>
      </c>
      <c r="C2643">
        <v>3942</v>
      </c>
      <c r="D2643" t="s">
        <v>361</v>
      </c>
      <c r="E2643" t="str">
        <f t="shared" si="42"/>
        <v>Out of test</v>
      </c>
      <c r="F2643">
        <v>0.70828217642157443</v>
      </c>
    </row>
    <row r="2644" spans="1:6" ht="14.4">
      <c r="A2644">
        <v>1518325088</v>
      </c>
      <c r="B2644">
        <v>1</v>
      </c>
      <c r="C2644">
        <v>2643</v>
      </c>
      <c r="D2644" t="s">
        <v>360</v>
      </c>
      <c r="E2644" t="str">
        <f t="shared" si="42"/>
        <v>Test</v>
      </c>
      <c r="F2644">
        <v>9.9472099251954771E-2</v>
      </c>
    </row>
    <row r="2645" spans="1:6" ht="14.4">
      <c r="A2645">
        <v>1512857224</v>
      </c>
      <c r="B2645">
        <v>1</v>
      </c>
      <c r="C2645">
        <v>4480</v>
      </c>
      <c r="D2645" t="s">
        <v>362</v>
      </c>
      <c r="E2645" t="str">
        <f t="shared" si="42"/>
        <v>Out of test</v>
      </c>
      <c r="F2645">
        <v>0.73652927764277221</v>
      </c>
    </row>
    <row r="2646" spans="1:6" ht="14.4">
      <c r="A2646">
        <v>1513889530</v>
      </c>
      <c r="B2646">
        <v>0</v>
      </c>
      <c r="C2646">
        <v>1133</v>
      </c>
      <c r="D2646" t="s">
        <v>362</v>
      </c>
      <c r="E2646" t="str">
        <f t="shared" si="42"/>
        <v>Out of test</v>
      </c>
      <c r="F2646">
        <v>0.99369641359283456</v>
      </c>
    </row>
    <row r="2647" spans="1:6" ht="14.4">
      <c r="A2647">
        <v>1512612093</v>
      </c>
      <c r="B2647">
        <v>1</v>
      </c>
      <c r="C2647">
        <v>592</v>
      </c>
      <c r="D2647" t="s">
        <v>361</v>
      </c>
      <c r="E2647" t="str">
        <f t="shared" si="42"/>
        <v>Out of test</v>
      </c>
      <c r="F2647">
        <v>0.33326076751351297</v>
      </c>
    </row>
    <row r="2648" spans="1:6" ht="14.4">
      <c r="A2648">
        <v>1518612533</v>
      </c>
      <c r="B2648">
        <v>1</v>
      </c>
      <c r="C2648">
        <v>2918</v>
      </c>
      <c r="D2648" t="s">
        <v>360</v>
      </c>
      <c r="E2648" t="str">
        <f t="shared" si="42"/>
        <v>Out of test</v>
      </c>
      <c r="F2648">
        <v>0.66516372970535187</v>
      </c>
    </row>
    <row r="2649" spans="1:6" ht="14.4">
      <c r="A2649">
        <v>1511632659</v>
      </c>
      <c r="B2649">
        <v>1</v>
      </c>
      <c r="C2649">
        <v>564</v>
      </c>
      <c r="D2649" t="s">
        <v>361</v>
      </c>
      <c r="E2649" t="str">
        <f t="shared" si="42"/>
        <v>Out of test</v>
      </c>
      <c r="F2649">
        <v>0.76420432376781378</v>
      </c>
    </row>
    <row r="2650" spans="1:6" ht="14.4">
      <c r="A2650">
        <v>1511585157</v>
      </c>
      <c r="B2650">
        <v>1</v>
      </c>
      <c r="C2650">
        <v>499</v>
      </c>
      <c r="D2650" t="s">
        <v>362</v>
      </c>
      <c r="E2650" t="str">
        <f t="shared" si="42"/>
        <v>Out of test</v>
      </c>
      <c r="F2650">
        <v>0.45075413586123059</v>
      </c>
    </row>
    <row r="2651" spans="1:6" ht="14.4">
      <c r="A2651">
        <v>1513022786</v>
      </c>
      <c r="B2651">
        <v>1</v>
      </c>
      <c r="C2651">
        <v>2534</v>
      </c>
      <c r="D2651" t="s">
        <v>359</v>
      </c>
      <c r="E2651" t="str">
        <f t="shared" si="42"/>
        <v>Test</v>
      </c>
      <c r="F2651">
        <v>2.4337330884404373E-2</v>
      </c>
    </row>
    <row r="2652" spans="1:6" ht="14.4">
      <c r="A2652">
        <v>1515949789</v>
      </c>
      <c r="B2652">
        <v>1</v>
      </c>
      <c r="C2652">
        <v>413</v>
      </c>
      <c r="D2652" t="s">
        <v>360</v>
      </c>
      <c r="E2652" t="str">
        <f t="shared" si="42"/>
        <v>Control</v>
      </c>
      <c r="F2652">
        <v>0.22941623491539387</v>
      </c>
    </row>
    <row r="2653" spans="1:6" ht="14.4">
      <c r="A2653">
        <v>1516022635</v>
      </c>
      <c r="B2653">
        <v>1</v>
      </c>
      <c r="C2653">
        <v>2825</v>
      </c>
      <c r="D2653" t="s">
        <v>360</v>
      </c>
      <c r="E2653" t="str">
        <f t="shared" si="42"/>
        <v>Out of test</v>
      </c>
      <c r="F2653">
        <v>0.85521270164316943</v>
      </c>
    </row>
    <row r="2654" spans="1:6" ht="14.4">
      <c r="A2654">
        <v>1517222734</v>
      </c>
      <c r="B2654">
        <v>1</v>
      </c>
      <c r="C2654">
        <v>320</v>
      </c>
      <c r="D2654" t="s">
        <v>359</v>
      </c>
      <c r="E2654" t="str">
        <f t="shared" si="42"/>
        <v>Out of test</v>
      </c>
      <c r="F2654">
        <v>0.86144341841287064</v>
      </c>
    </row>
    <row r="2655" spans="1:6" ht="14.4">
      <c r="A2655">
        <v>1511550633</v>
      </c>
      <c r="B2655">
        <v>1</v>
      </c>
      <c r="C2655">
        <v>1064</v>
      </c>
      <c r="D2655" t="s">
        <v>360</v>
      </c>
      <c r="E2655" t="str">
        <f t="shared" si="42"/>
        <v>Test</v>
      </c>
      <c r="F2655">
        <v>0.13027853731170447</v>
      </c>
    </row>
    <row r="2656" spans="1:6" ht="14.4">
      <c r="A2656">
        <v>1512012479</v>
      </c>
      <c r="B2656">
        <v>1</v>
      </c>
      <c r="C2656">
        <v>1517</v>
      </c>
      <c r="D2656" t="s">
        <v>361</v>
      </c>
      <c r="E2656" t="str">
        <f t="shared" si="42"/>
        <v>Out of test</v>
      </c>
      <c r="F2656">
        <v>0.28465476055931449</v>
      </c>
    </row>
    <row r="2657" spans="1:6" ht="14.4">
      <c r="A2657">
        <v>1518995511</v>
      </c>
      <c r="B2657">
        <v>0</v>
      </c>
      <c r="C2657">
        <v>2594</v>
      </c>
      <c r="D2657" t="s">
        <v>360</v>
      </c>
      <c r="E2657" t="str">
        <f t="shared" si="42"/>
        <v>Out of test</v>
      </c>
      <c r="F2657">
        <v>0.50513673997696074</v>
      </c>
    </row>
    <row r="2658" spans="1:6" ht="14.4">
      <c r="A2658">
        <v>1518013919</v>
      </c>
      <c r="B2658">
        <v>1</v>
      </c>
      <c r="C2658">
        <v>2254</v>
      </c>
      <c r="D2658" t="s">
        <v>359</v>
      </c>
      <c r="E2658" t="str">
        <f t="shared" si="42"/>
        <v>Out of test</v>
      </c>
      <c r="F2658">
        <v>0.8169346531700481</v>
      </c>
    </row>
    <row r="2659" spans="1:6" ht="14.4">
      <c r="A2659">
        <v>1518669816</v>
      </c>
      <c r="B2659">
        <v>1</v>
      </c>
      <c r="C2659">
        <v>1265</v>
      </c>
      <c r="D2659" t="s">
        <v>361</v>
      </c>
      <c r="E2659" t="str">
        <f t="shared" si="42"/>
        <v>Control</v>
      </c>
      <c r="F2659">
        <v>0.22459124164265931</v>
      </c>
    </row>
    <row r="2660" spans="1:6" ht="14.4">
      <c r="A2660">
        <v>1515158301</v>
      </c>
      <c r="B2660">
        <v>0</v>
      </c>
      <c r="C2660">
        <v>1723</v>
      </c>
      <c r="D2660" t="s">
        <v>359</v>
      </c>
      <c r="E2660" t="str">
        <f t="shared" si="42"/>
        <v>Out of test</v>
      </c>
      <c r="F2660">
        <v>0.88277916792043332</v>
      </c>
    </row>
    <row r="2661" spans="1:6" ht="14.4">
      <c r="A2661">
        <v>1516600078</v>
      </c>
      <c r="B2661">
        <v>1</v>
      </c>
      <c r="C2661">
        <v>4788</v>
      </c>
      <c r="D2661" t="s">
        <v>360</v>
      </c>
      <c r="E2661" t="str">
        <f t="shared" si="42"/>
        <v>Test</v>
      </c>
      <c r="F2661">
        <v>1.0611058781937688E-2</v>
      </c>
    </row>
    <row r="2662" spans="1:6" ht="14.4">
      <c r="A2662">
        <v>1513588198</v>
      </c>
      <c r="B2662">
        <v>1</v>
      </c>
      <c r="C2662">
        <v>2267</v>
      </c>
      <c r="D2662" t="s">
        <v>361</v>
      </c>
      <c r="E2662" t="str">
        <f t="shared" si="42"/>
        <v>Test</v>
      </c>
      <c r="F2662">
        <v>1.298361066411724E-2</v>
      </c>
    </row>
    <row r="2663" spans="1:6" ht="14.4">
      <c r="A2663">
        <v>1515103114</v>
      </c>
      <c r="B2663">
        <v>1</v>
      </c>
      <c r="C2663">
        <v>3809</v>
      </c>
      <c r="D2663" t="s">
        <v>361</v>
      </c>
      <c r="E2663" t="str">
        <f t="shared" si="42"/>
        <v>Out of test</v>
      </c>
      <c r="F2663">
        <v>0.79013247715179946</v>
      </c>
    </row>
    <row r="2664" spans="1:6" ht="14.4">
      <c r="A2664">
        <v>1516189985</v>
      </c>
      <c r="B2664">
        <v>1</v>
      </c>
      <c r="C2664">
        <v>2059</v>
      </c>
      <c r="D2664" t="s">
        <v>361</v>
      </c>
      <c r="E2664" t="str">
        <f t="shared" si="42"/>
        <v>Out of test</v>
      </c>
      <c r="F2664">
        <v>0.53116661230786633</v>
      </c>
    </row>
    <row r="2665" spans="1:6" ht="14.4">
      <c r="A2665">
        <v>1514581209</v>
      </c>
      <c r="B2665">
        <v>1</v>
      </c>
      <c r="C2665">
        <v>574</v>
      </c>
      <c r="D2665" t="s">
        <v>360</v>
      </c>
      <c r="E2665" t="str">
        <f t="shared" si="42"/>
        <v>Test</v>
      </c>
      <c r="F2665">
        <v>1.8519403181666783E-2</v>
      </c>
    </row>
    <row r="2666" spans="1:6" ht="14.4">
      <c r="A2666">
        <v>1511607484</v>
      </c>
      <c r="B2666">
        <v>1</v>
      </c>
      <c r="C2666">
        <v>853</v>
      </c>
      <c r="D2666" t="s">
        <v>362</v>
      </c>
      <c r="E2666" t="str">
        <f t="shared" si="42"/>
        <v>Out of test</v>
      </c>
      <c r="F2666">
        <v>0.30898651646622122</v>
      </c>
    </row>
    <row r="2667" spans="1:6" ht="14.4">
      <c r="A2667">
        <v>1517828450</v>
      </c>
      <c r="B2667">
        <v>0</v>
      </c>
      <c r="C2667">
        <v>163</v>
      </c>
      <c r="D2667" t="s">
        <v>362</v>
      </c>
      <c r="E2667" t="str">
        <f t="shared" si="42"/>
        <v>Out of test</v>
      </c>
      <c r="F2667">
        <v>0.41260019648718704</v>
      </c>
    </row>
    <row r="2668" spans="1:6" ht="14.4">
      <c r="A2668">
        <v>1517440752</v>
      </c>
      <c r="B2668">
        <v>0</v>
      </c>
      <c r="C2668">
        <v>68</v>
      </c>
      <c r="D2668" t="s">
        <v>360</v>
      </c>
      <c r="E2668" t="str">
        <f t="shared" si="42"/>
        <v>Control</v>
      </c>
      <c r="F2668">
        <v>0.2613118449148577</v>
      </c>
    </row>
    <row r="2669" spans="1:6" ht="14.4">
      <c r="A2669">
        <v>1516430184</v>
      </c>
      <c r="B2669">
        <v>1</v>
      </c>
      <c r="C2669">
        <v>2021</v>
      </c>
      <c r="D2669" t="s">
        <v>362</v>
      </c>
      <c r="E2669" t="str">
        <f t="shared" si="42"/>
        <v>Test</v>
      </c>
      <c r="F2669">
        <v>0.12449078778277312</v>
      </c>
    </row>
    <row r="2670" spans="1:6" ht="14.4">
      <c r="A2670">
        <v>1518128491</v>
      </c>
      <c r="B2670">
        <v>0</v>
      </c>
      <c r="C2670">
        <v>1510</v>
      </c>
      <c r="D2670" t="s">
        <v>362</v>
      </c>
      <c r="E2670" t="str">
        <f t="shared" si="42"/>
        <v>Out of test</v>
      </c>
      <c r="F2670">
        <v>0.95213932612136165</v>
      </c>
    </row>
    <row r="2671" spans="1:6" ht="14.4">
      <c r="A2671">
        <v>1516957859</v>
      </c>
      <c r="B2671">
        <v>1</v>
      </c>
      <c r="C2671">
        <v>860</v>
      </c>
      <c r="D2671" t="s">
        <v>362</v>
      </c>
      <c r="E2671" t="str">
        <f t="shared" si="42"/>
        <v>Out of test</v>
      </c>
      <c r="F2671">
        <v>0.70099024259530507</v>
      </c>
    </row>
    <row r="2672" spans="1:6" ht="14.4">
      <c r="A2672">
        <v>1512534043</v>
      </c>
      <c r="B2672">
        <v>1</v>
      </c>
      <c r="C2672">
        <v>2065</v>
      </c>
      <c r="D2672" t="s">
        <v>360</v>
      </c>
      <c r="E2672" t="str">
        <f t="shared" si="42"/>
        <v>Test</v>
      </c>
      <c r="F2672">
        <v>2.5785218102501228E-2</v>
      </c>
    </row>
    <row r="2673" spans="1:6" ht="14.4">
      <c r="A2673">
        <v>1511251375</v>
      </c>
      <c r="B2673">
        <v>1</v>
      </c>
      <c r="C2673">
        <v>3979</v>
      </c>
      <c r="D2673" t="s">
        <v>361</v>
      </c>
      <c r="E2673" t="str">
        <f t="shared" si="42"/>
        <v>Out of test</v>
      </c>
      <c r="F2673">
        <v>0.80763473312213385</v>
      </c>
    </row>
    <row r="2674" spans="1:6" ht="14.4">
      <c r="A2674">
        <v>1517475252</v>
      </c>
      <c r="B2674">
        <v>0</v>
      </c>
      <c r="C2674">
        <v>1572</v>
      </c>
      <c r="D2674" t="s">
        <v>359</v>
      </c>
      <c r="E2674" t="str">
        <f t="shared" si="42"/>
        <v>Out of test</v>
      </c>
      <c r="F2674">
        <v>0.88276276736138504</v>
      </c>
    </row>
    <row r="2675" spans="1:6" ht="14.4">
      <c r="A2675">
        <v>1513806063</v>
      </c>
      <c r="B2675">
        <v>1</v>
      </c>
      <c r="C2675">
        <v>2029</v>
      </c>
      <c r="D2675" t="s">
        <v>362</v>
      </c>
      <c r="E2675" t="str">
        <f t="shared" si="42"/>
        <v>Out of test</v>
      </c>
      <c r="F2675">
        <v>0.85001962392231223</v>
      </c>
    </row>
    <row r="2676" spans="1:6" ht="14.4">
      <c r="A2676">
        <v>1514829636</v>
      </c>
      <c r="B2676">
        <v>1</v>
      </c>
      <c r="C2676">
        <v>268</v>
      </c>
      <c r="D2676" t="s">
        <v>361</v>
      </c>
      <c r="E2676" t="str">
        <f t="shared" si="42"/>
        <v>Out of test</v>
      </c>
      <c r="F2676">
        <v>0.49641755386733366</v>
      </c>
    </row>
    <row r="2677" spans="1:6" ht="14.4">
      <c r="A2677">
        <v>1517048103</v>
      </c>
      <c r="B2677">
        <v>1</v>
      </c>
      <c r="C2677">
        <v>2912</v>
      </c>
      <c r="D2677" t="s">
        <v>360</v>
      </c>
      <c r="E2677" t="str">
        <f t="shared" si="42"/>
        <v>Test</v>
      </c>
      <c r="F2677">
        <v>6.8829768629051991E-2</v>
      </c>
    </row>
    <row r="2678" spans="1:6" ht="14.4">
      <c r="A2678">
        <v>1519394454</v>
      </c>
      <c r="B2678">
        <v>1</v>
      </c>
      <c r="C2678">
        <v>4560</v>
      </c>
      <c r="D2678" t="s">
        <v>360</v>
      </c>
      <c r="E2678" t="str">
        <f t="shared" si="42"/>
        <v>Out of test</v>
      </c>
      <c r="F2678">
        <v>0.30233597902091702</v>
      </c>
    </row>
    <row r="2679" spans="1:6" ht="14.4">
      <c r="A2679">
        <v>1518822986</v>
      </c>
      <c r="B2679">
        <v>1</v>
      </c>
      <c r="C2679">
        <v>6155</v>
      </c>
      <c r="D2679" t="s">
        <v>361</v>
      </c>
      <c r="E2679" t="str">
        <f t="shared" si="42"/>
        <v>Out of test</v>
      </c>
      <c r="F2679">
        <v>0.8947251086167386</v>
      </c>
    </row>
    <row r="2680" spans="1:6" ht="14.4">
      <c r="A2680">
        <v>1515639725</v>
      </c>
      <c r="B2680">
        <v>1</v>
      </c>
      <c r="C2680">
        <v>2441</v>
      </c>
      <c r="D2680" t="s">
        <v>360</v>
      </c>
      <c r="E2680" t="str">
        <f t="shared" si="42"/>
        <v>Out of test</v>
      </c>
      <c r="F2680">
        <v>0.42194547052756193</v>
      </c>
    </row>
    <row r="2681" spans="1:6" ht="14.4">
      <c r="A2681">
        <v>1516371410</v>
      </c>
      <c r="B2681">
        <v>0</v>
      </c>
      <c r="C2681">
        <v>934</v>
      </c>
      <c r="D2681" t="s">
        <v>361</v>
      </c>
      <c r="E2681" t="str">
        <f t="shared" si="42"/>
        <v>Out of test</v>
      </c>
      <c r="F2681">
        <v>0.69901393967512915</v>
      </c>
    </row>
    <row r="2682" spans="1:6" ht="14.4">
      <c r="A2682">
        <v>1518609593</v>
      </c>
      <c r="B2682">
        <v>1</v>
      </c>
      <c r="C2682">
        <v>2518</v>
      </c>
      <c r="D2682" t="s">
        <v>362</v>
      </c>
      <c r="E2682" t="str">
        <f t="shared" si="42"/>
        <v>Test</v>
      </c>
      <c r="F2682">
        <v>0.1414359876273239</v>
      </c>
    </row>
    <row r="2683" spans="1:6" ht="14.4">
      <c r="A2683">
        <v>1511614119</v>
      </c>
      <c r="B2683">
        <v>1</v>
      </c>
      <c r="C2683">
        <v>16</v>
      </c>
      <c r="D2683" t="s">
        <v>359</v>
      </c>
      <c r="E2683" t="str">
        <f t="shared" si="42"/>
        <v>Control</v>
      </c>
      <c r="F2683">
        <v>0.1624422050614367</v>
      </c>
    </row>
    <row r="2684" spans="1:6" ht="14.4">
      <c r="A2684">
        <v>1511267918</v>
      </c>
      <c r="B2684">
        <v>1</v>
      </c>
      <c r="C2684">
        <v>906</v>
      </c>
      <c r="D2684" t="s">
        <v>360</v>
      </c>
      <c r="E2684" t="str">
        <f t="shared" si="42"/>
        <v>Test</v>
      </c>
      <c r="F2684">
        <v>0.13834353277635847</v>
      </c>
    </row>
    <row r="2685" spans="1:6" ht="14.4">
      <c r="A2685">
        <v>1514730771</v>
      </c>
      <c r="B2685">
        <v>0</v>
      </c>
      <c r="C2685">
        <v>521</v>
      </c>
      <c r="D2685" t="s">
        <v>359</v>
      </c>
      <c r="E2685" t="str">
        <f t="shared" si="42"/>
        <v>Out of test</v>
      </c>
      <c r="F2685">
        <v>0.77582533860738123</v>
      </c>
    </row>
    <row r="2686" spans="1:6" ht="14.4">
      <c r="A2686">
        <v>1513105580</v>
      </c>
      <c r="B2686">
        <v>0</v>
      </c>
      <c r="C2686">
        <v>142</v>
      </c>
      <c r="D2686" t="s">
        <v>360</v>
      </c>
      <c r="E2686" t="str">
        <f t="shared" si="42"/>
        <v>Out of test</v>
      </c>
      <c r="F2686">
        <v>0.9688641832299334</v>
      </c>
    </row>
    <row r="2687" spans="1:6" ht="14.4">
      <c r="A2687">
        <v>1519882252</v>
      </c>
      <c r="B2687">
        <v>0</v>
      </c>
      <c r="C2687">
        <v>1479</v>
      </c>
      <c r="D2687" t="s">
        <v>361</v>
      </c>
      <c r="E2687" t="str">
        <f t="shared" si="42"/>
        <v>Out of test</v>
      </c>
      <c r="F2687">
        <v>0.49723817677525917</v>
      </c>
    </row>
    <row r="2688" spans="1:6" ht="14.4">
      <c r="A2688">
        <v>1514386609</v>
      </c>
      <c r="B2688">
        <v>1</v>
      </c>
      <c r="C2688">
        <v>1630</v>
      </c>
      <c r="D2688" t="s">
        <v>360</v>
      </c>
      <c r="E2688" t="str">
        <f t="shared" si="42"/>
        <v>Test</v>
      </c>
      <c r="F2688">
        <v>9.6093769466611634E-2</v>
      </c>
    </row>
    <row r="2689" spans="1:6" ht="14.4">
      <c r="A2689">
        <v>1512971016</v>
      </c>
      <c r="B2689">
        <v>1</v>
      </c>
      <c r="C2689">
        <v>1672</v>
      </c>
      <c r="D2689" t="s">
        <v>359</v>
      </c>
      <c r="E2689" t="str">
        <f t="shared" si="42"/>
        <v>Out of test</v>
      </c>
      <c r="F2689">
        <v>0.86744826112015072</v>
      </c>
    </row>
    <row r="2690" spans="1:6" ht="14.4">
      <c r="A2690">
        <v>1514517657</v>
      </c>
      <c r="B2690">
        <v>1</v>
      </c>
      <c r="C2690">
        <v>2428</v>
      </c>
      <c r="D2690" t="s">
        <v>360</v>
      </c>
      <c r="E2690" t="str">
        <f t="shared" si="42"/>
        <v>Out of test</v>
      </c>
      <c r="F2690">
        <v>0.89928229139086246</v>
      </c>
    </row>
    <row r="2691" spans="1:6" ht="14.4">
      <c r="A2691">
        <v>1519693293</v>
      </c>
      <c r="B2691">
        <v>1</v>
      </c>
      <c r="C2691">
        <v>2021</v>
      </c>
      <c r="D2691" t="s">
        <v>361</v>
      </c>
      <c r="E2691" t="str">
        <f t="shared" si="42"/>
        <v>Out of test</v>
      </c>
      <c r="F2691">
        <v>0.41121015112735249</v>
      </c>
    </row>
    <row r="2692" spans="1:6" ht="14.4">
      <c r="A2692">
        <v>1512962095</v>
      </c>
      <c r="B2692">
        <v>1</v>
      </c>
      <c r="C2692">
        <v>2089</v>
      </c>
      <c r="D2692" t="s">
        <v>359</v>
      </c>
      <c r="E2692" t="str">
        <f t="shared" si="42"/>
        <v>Out of test</v>
      </c>
      <c r="F2692">
        <v>0.6373299929731242</v>
      </c>
    </row>
    <row r="2693" spans="1:6" ht="14.4">
      <c r="A2693">
        <v>1519166717</v>
      </c>
      <c r="B2693">
        <v>1</v>
      </c>
      <c r="C2693">
        <v>2099</v>
      </c>
      <c r="D2693" t="s">
        <v>360</v>
      </c>
      <c r="E2693" t="str">
        <f t="shared" si="42"/>
        <v>Control</v>
      </c>
      <c r="F2693">
        <v>0.21977688120959449</v>
      </c>
    </row>
    <row r="2694" spans="1:6" ht="14.4">
      <c r="A2694">
        <v>1513304538</v>
      </c>
      <c r="B2694">
        <v>1</v>
      </c>
      <c r="C2694">
        <v>384</v>
      </c>
      <c r="D2694" t="s">
        <v>360</v>
      </c>
      <c r="E2694" t="str">
        <f t="shared" si="42"/>
        <v>Test</v>
      </c>
      <c r="F2694">
        <v>3.378550324075591E-2</v>
      </c>
    </row>
    <row r="2695" spans="1:6" ht="14.4">
      <c r="A2695">
        <v>1511884005</v>
      </c>
      <c r="B2695">
        <v>1</v>
      </c>
      <c r="C2695">
        <v>1785</v>
      </c>
      <c r="D2695" t="s">
        <v>362</v>
      </c>
      <c r="E2695" t="str">
        <f t="shared" si="42"/>
        <v>Out of test</v>
      </c>
      <c r="F2695">
        <v>0.92886623870090057</v>
      </c>
    </row>
    <row r="2696" spans="1:6" ht="14.4">
      <c r="A2696">
        <v>1512261290</v>
      </c>
      <c r="B2696">
        <v>0</v>
      </c>
      <c r="C2696">
        <v>3941</v>
      </c>
      <c r="D2696" t="s">
        <v>361</v>
      </c>
      <c r="E2696" t="str">
        <f t="shared" si="42"/>
        <v>Out of test</v>
      </c>
      <c r="F2696">
        <v>0.94452122944756212</v>
      </c>
    </row>
    <row r="2697" spans="1:6" ht="14.4">
      <c r="A2697">
        <v>1515680911</v>
      </c>
      <c r="B2697">
        <v>0</v>
      </c>
      <c r="C2697">
        <v>36</v>
      </c>
      <c r="D2697" t="s">
        <v>359</v>
      </c>
      <c r="E2697" t="str">
        <f t="shared" si="42"/>
        <v>Out of test</v>
      </c>
      <c r="F2697">
        <v>0.72266686492604848</v>
      </c>
    </row>
    <row r="2698" spans="1:6" ht="14.4">
      <c r="A2698">
        <v>1517051134</v>
      </c>
      <c r="B2698">
        <v>1</v>
      </c>
      <c r="C2698">
        <v>96</v>
      </c>
      <c r="D2698" t="s">
        <v>361</v>
      </c>
      <c r="E2698" t="str">
        <f t="shared" si="42"/>
        <v>Out of test</v>
      </c>
      <c r="F2698">
        <v>0.39258187120356391</v>
      </c>
    </row>
    <row r="2699" spans="1:6" ht="14.4">
      <c r="A2699">
        <v>1519802960</v>
      </c>
      <c r="B2699">
        <v>0</v>
      </c>
      <c r="C2699">
        <v>4355</v>
      </c>
      <c r="D2699" t="s">
        <v>359</v>
      </c>
      <c r="E2699" t="str">
        <f t="shared" ref="E2699:E2762" si="43">IF(_xlfn.RANK.EQ(F2699,$F$10:$F$21653,1)&lt;=3000,"Test",IF(_xlfn.RANK.EQ(F2699,$F$10:$F$21653,1)&lt;=6000,"Control","Out of test"))</f>
        <v>Out of test</v>
      </c>
      <c r="F2699">
        <v>0.86469089972163515</v>
      </c>
    </row>
    <row r="2700" spans="1:6" ht="14.4">
      <c r="A2700">
        <v>1511925178</v>
      </c>
      <c r="B2700">
        <v>1</v>
      </c>
      <c r="C2700">
        <v>955</v>
      </c>
      <c r="D2700" t="s">
        <v>362</v>
      </c>
      <c r="E2700" t="str">
        <f t="shared" si="43"/>
        <v>Test</v>
      </c>
      <c r="F2700">
        <v>5.0178512092375449E-2</v>
      </c>
    </row>
    <row r="2701" spans="1:6" ht="14.4">
      <c r="A2701">
        <v>1519596777</v>
      </c>
      <c r="B2701">
        <v>1</v>
      </c>
      <c r="C2701">
        <v>595</v>
      </c>
      <c r="D2701" t="s">
        <v>361</v>
      </c>
      <c r="E2701" t="str">
        <f t="shared" si="43"/>
        <v>Control</v>
      </c>
      <c r="F2701">
        <v>0.24635595365739404</v>
      </c>
    </row>
    <row r="2702" spans="1:6" ht="14.4">
      <c r="A2702">
        <v>1518776446</v>
      </c>
      <c r="B2702">
        <v>1</v>
      </c>
      <c r="C2702">
        <v>683</v>
      </c>
      <c r="D2702" t="s">
        <v>359</v>
      </c>
      <c r="E2702" t="str">
        <f t="shared" si="43"/>
        <v>Control</v>
      </c>
      <c r="F2702">
        <v>0.16714762143951334</v>
      </c>
    </row>
    <row r="2703" spans="1:6" ht="14.4">
      <c r="A2703">
        <v>1519627841</v>
      </c>
      <c r="B2703">
        <v>0</v>
      </c>
      <c r="C2703">
        <v>2225</v>
      </c>
      <c r="D2703" t="s">
        <v>359</v>
      </c>
      <c r="E2703" t="str">
        <f t="shared" si="43"/>
        <v>Out of test</v>
      </c>
      <c r="F2703">
        <v>0.806586604830688</v>
      </c>
    </row>
    <row r="2704" spans="1:6" ht="14.4">
      <c r="A2704">
        <v>1519582877</v>
      </c>
      <c r="B2704">
        <v>1</v>
      </c>
      <c r="C2704">
        <v>1327</v>
      </c>
      <c r="D2704" t="s">
        <v>362</v>
      </c>
      <c r="E2704" t="str">
        <f t="shared" si="43"/>
        <v>Out of test</v>
      </c>
      <c r="F2704">
        <v>0.93811459653750173</v>
      </c>
    </row>
    <row r="2705" spans="1:6" ht="14.4">
      <c r="A2705">
        <v>1513171123</v>
      </c>
      <c r="B2705">
        <v>1</v>
      </c>
      <c r="C2705">
        <v>114</v>
      </c>
      <c r="D2705" t="s">
        <v>360</v>
      </c>
      <c r="E2705" t="str">
        <f t="shared" si="43"/>
        <v>Out of test</v>
      </c>
      <c r="F2705">
        <v>0.89745634492964887</v>
      </c>
    </row>
    <row r="2706" spans="1:6" ht="14.4">
      <c r="A2706">
        <v>1512366127</v>
      </c>
      <c r="B2706">
        <v>1</v>
      </c>
      <c r="C2706">
        <v>1686</v>
      </c>
      <c r="D2706" t="s">
        <v>360</v>
      </c>
      <c r="E2706" t="str">
        <f t="shared" si="43"/>
        <v>Out of test</v>
      </c>
      <c r="F2706">
        <v>0.75462052254099787</v>
      </c>
    </row>
    <row r="2707" spans="1:6" ht="14.4">
      <c r="A2707">
        <v>1513584763</v>
      </c>
      <c r="B2707">
        <v>1</v>
      </c>
      <c r="C2707">
        <v>3715</v>
      </c>
      <c r="D2707" t="s">
        <v>361</v>
      </c>
      <c r="E2707" t="str">
        <f t="shared" si="43"/>
        <v>Out of test</v>
      </c>
      <c r="F2707">
        <v>0.48621441144964839</v>
      </c>
    </row>
    <row r="2708" spans="1:6" ht="14.4">
      <c r="A2708">
        <v>1512412647</v>
      </c>
      <c r="B2708">
        <v>1</v>
      </c>
      <c r="C2708">
        <v>3543</v>
      </c>
      <c r="D2708" t="s">
        <v>359</v>
      </c>
      <c r="E2708" t="str">
        <f t="shared" si="43"/>
        <v>Out of test</v>
      </c>
      <c r="F2708">
        <v>0.37438085062033033</v>
      </c>
    </row>
    <row r="2709" spans="1:6" ht="14.4">
      <c r="A2709">
        <v>1515394488</v>
      </c>
      <c r="B2709">
        <v>1</v>
      </c>
      <c r="C2709">
        <v>643</v>
      </c>
      <c r="D2709" t="s">
        <v>361</v>
      </c>
      <c r="E2709" t="str">
        <f t="shared" si="43"/>
        <v>Out of test</v>
      </c>
      <c r="F2709">
        <v>0.31752284722492441</v>
      </c>
    </row>
    <row r="2710" spans="1:6" ht="14.4">
      <c r="A2710">
        <v>1517334786</v>
      </c>
      <c r="B2710">
        <v>1</v>
      </c>
      <c r="C2710">
        <v>1915</v>
      </c>
      <c r="D2710" t="s">
        <v>361</v>
      </c>
      <c r="E2710" t="str">
        <f t="shared" si="43"/>
        <v>Out of test</v>
      </c>
      <c r="F2710">
        <v>0.85403333807665283</v>
      </c>
    </row>
    <row r="2711" spans="1:6" ht="14.4">
      <c r="A2711">
        <v>1517679610</v>
      </c>
      <c r="B2711">
        <v>0</v>
      </c>
      <c r="C2711">
        <v>1350</v>
      </c>
      <c r="D2711" t="s">
        <v>359</v>
      </c>
      <c r="E2711" t="str">
        <f t="shared" si="43"/>
        <v>Out of test</v>
      </c>
      <c r="F2711">
        <v>0.62652915117843044</v>
      </c>
    </row>
    <row r="2712" spans="1:6" ht="14.4">
      <c r="A2712">
        <v>1514121720</v>
      </c>
      <c r="B2712">
        <v>0</v>
      </c>
      <c r="C2712">
        <v>2731</v>
      </c>
      <c r="D2712" t="s">
        <v>361</v>
      </c>
      <c r="E2712" t="str">
        <f t="shared" si="43"/>
        <v>Out of test</v>
      </c>
      <c r="F2712">
        <v>0.28960817484671364</v>
      </c>
    </row>
    <row r="2713" spans="1:6" ht="14.4">
      <c r="A2713">
        <v>1515239241</v>
      </c>
      <c r="B2713">
        <v>0</v>
      </c>
      <c r="C2713">
        <v>5</v>
      </c>
      <c r="D2713" t="s">
        <v>362</v>
      </c>
      <c r="E2713" t="str">
        <f t="shared" si="43"/>
        <v>Test</v>
      </c>
      <c r="F2713">
        <v>5.6160824879315951E-2</v>
      </c>
    </row>
    <row r="2714" spans="1:6" ht="14.4">
      <c r="A2714">
        <v>1519528404</v>
      </c>
      <c r="B2714">
        <v>1</v>
      </c>
      <c r="C2714">
        <v>893</v>
      </c>
      <c r="D2714" t="s">
        <v>362</v>
      </c>
      <c r="E2714" t="str">
        <f t="shared" si="43"/>
        <v>Control</v>
      </c>
      <c r="F2714">
        <v>0.15128962876128094</v>
      </c>
    </row>
    <row r="2715" spans="1:6" ht="14.4">
      <c r="A2715">
        <v>1516060178</v>
      </c>
      <c r="B2715">
        <v>1</v>
      </c>
      <c r="C2715">
        <v>2036</v>
      </c>
      <c r="D2715" t="s">
        <v>360</v>
      </c>
      <c r="E2715" t="str">
        <f t="shared" si="43"/>
        <v>Out of test</v>
      </c>
      <c r="F2715">
        <v>0.53170204835179957</v>
      </c>
    </row>
    <row r="2716" spans="1:6" ht="14.4">
      <c r="A2716">
        <v>1511844192</v>
      </c>
      <c r="B2716">
        <v>0</v>
      </c>
      <c r="C2716">
        <v>2095</v>
      </c>
      <c r="D2716" t="s">
        <v>361</v>
      </c>
      <c r="E2716" t="str">
        <f t="shared" si="43"/>
        <v>Out of test</v>
      </c>
      <c r="F2716">
        <v>0.73536896493506043</v>
      </c>
    </row>
    <row r="2717" spans="1:6" ht="14.4">
      <c r="A2717">
        <v>1516970075</v>
      </c>
      <c r="B2717">
        <v>1</v>
      </c>
      <c r="C2717">
        <v>3722</v>
      </c>
      <c r="D2717" t="s">
        <v>360</v>
      </c>
      <c r="E2717" t="str">
        <f t="shared" si="43"/>
        <v>Out of test</v>
      </c>
      <c r="F2717">
        <v>0.39224184600076673</v>
      </c>
    </row>
    <row r="2718" spans="1:6" ht="14.4">
      <c r="A2718">
        <v>1512402632</v>
      </c>
      <c r="B2718">
        <v>0</v>
      </c>
      <c r="C2718">
        <v>3069</v>
      </c>
      <c r="D2718" t="s">
        <v>359</v>
      </c>
      <c r="E2718" t="str">
        <f t="shared" si="43"/>
        <v>Out of test</v>
      </c>
      <c r="F2718">
        <v>0.7861740008569611</v>
      </c>
    </row>
    <row r="2719" spans="1:6" ht="14.4">
      <c r="A2719">
        <v>1512226257</v>
      </c>
      <c r="B2719">
        <v>1</v>
      </c>
      <c r="C2719">
        <v>294</v>
      </c>
      <c r="D2719" t="s">
        <v>359</v>
      </c>
      <c r="E2719" t="str">
        <f t="shared" si="43"/>
        <v>Out of test</v>
      </c>
      <c r="F2719">
        <v>0.35507842651030941</v>
      </c>
    </row>
    <row r="2720" spans="1:6" ht="14.4">
      <c r="A2720">
        <v>1514054169</v>
      </c>
      <c r="B2720">
        <v>1</v>
      </c>
      <c r="C2720">
        <v>2931</v>
      </c>
      <c r="D2720" t="s">
        <v>360</v>
      </c>
      <c r="E2720" t="str">
        <f t="shared" si="43"/>
        <v>Test</v>
      </c>
      <c r="F2720">
        <v>0.12527346879775747</v>
      </c>
    </row>
    <row r="2721" spans="1:6" ht="14.4">
      <c r="A2721">
        <v>1515151352</v>
      </c>
      <c r="B2721">
        <v>0</v>
      </c>
      <c r="C2721">
        <v>2473</v>
      </c>
      <c r="D2721" t="s">
        <v>361</v>
      </c>
      <c r="E2721" t="str">
        <f t="shared" si="43"/>
        <v>Out of test</v>
      </c>
      <c r="F2721">
        <v>0.65854587474691351</v>
      </c>
    </row>
    <row r="2722" spans="1:6" ht="14.4">
      <c r="A2722">
        <v>1516177866</v>
      </c>
      <c r="B2722">
        <v>1</v>
      </c>
      <c r="C2722">
        <v>3865</v>
      </c>
      <c r="D2722" t="s">
        <v>360</v>
      </c>
      <c r="E2722" t="str">
        <f t="shared" si="43"/>
        <v>Out of test</v>
      </c>
      <c r="F2722">
        <v>0.46816255015052444</v>
      </c>
    </row>
    <row r="2723" spans="1:6" ht="14.4">
      <c r="A2723">
        <v>1515150519</v>
      </c>
      <c r="B2723">
        <v>1</v>
      </c>
      <c r="C2723">
        <v>787</v>
      </c>
      <c r="D2723" t="s">
        <v>361</v>
      </c>
      <c r="E2723" t="str">
        <f t="shared" si="43"/>
        <v>Control</v>
      </c>
      <c r="F2723">
        <v>0.16135033134203836</v>
      </c>
    </row>
    <row r="2724" spans="1:6" ht="14.4">
      <c r="A2724">
        <v>1511350657</v>
      </c>
      <c r="B2724">
        <v>1</v>
      </c>
      <c r="C2724">
        <v>492</v>
      </c>
      <c r="D2724" t="s">
        <v>360</v>
      </c>
      <c r="E2724" t="str">
        <f t="shared" si="43"/>
        <v>Out of test</v>
      </c>
      <c r="F2724">
        <v>0.55300277180849911</v>
      </c>
    </row>
    <row r="2725" spans="1:6" ht="14.4">
      <c r="A2725">
        <v>1519328235</v>
      </c>
      <c r="B2725">
        <v>1</v>
      </c>
      <c r="C2725">
        <v>1882</v>
      </c>
      <c r="D2725" t="s">
        <v>360</v>
      </c>
      <c r="E2725" t="str">
        <f t="shared" si="43"/>
        <v>Test</v>
      </c>
      <c r="F2725">
        <v>3.6226124479401212E-2</v>
      </c>
    </row>
    <row r="2726" spans="1:6" ht="14.4">
      <c r="A2726">
        <v>1518280258</v>
      </c>
      <c r="B2726">
        <v>1</v>
      </c>
      <c r="C2726">
        <v>1478</v>
      </c>
      <c r="D2726" t="s">
        <v>360</v>
      </c>
      <c r="E2726" t="str">
        <f t="shared" si="43"/>
        <v>Out of test</v>
      </c>
      <c r="F2726">
        <v>0.69938496926090599</v>
      </c>
    </row>
    <row r="2727" spans="1:6" ht="14.4">
      <c r="A2727">
        <v>1514653320</v>
      </c>
      <c r="B2727">
        <v>0</v>
      </c>
      <c r="C2727">
        <v>1975</v>
      </c>
      <c r="D2727" t="s">
        <v>360</v>
      </c>
      <c r="E2727" t="str">
        <f t="shared" si="43"/>
        <v>Out of test</v>
      </c>
      <c r="F2727">
        <v>0.71532404440464448</v>
      </c>
    </row>
    <row r="2728" spans="1:6" ht="14.4">
      <c r="A2728">
        <v>1519524942</v>
      </c>
      <c r="B2728">
        <v>0</v>
      </c>
      <c r="C2728">
        <v>2757</v>
      </c>
      <c r="D2728" t="s">
        <v>361</v>
      </c>
      <c r="E2728" t="str">
        <f t="shared" si="43"/>
        <v>Out of test</v>
      </c>
      <c r="F2728">
        <v>0.8135410452521602</v>
      </c>
    </row>
    <row r="2729" spans="1:6" ht="14.4">
      <c r="A2729">
        <v>1517446330</v>
      </c>
      <c r="B2729">
        <v>0</v>
      </c>
      <c r="C2729">
        <v>212</v>
      </c>
      <c r="D2729" t="s">
        <v>360</v>
      </c>
      <c r="E2729" t="str">
        <f t="shared" si="43"/>
        <v>Out of test</v>
      </c>
      <c r="F2729">
        <v>0.30756363569777245</v>
      </c>
    </row>
    <row r="2730" spans="1:6" ht="14.4">
      <c r="A2730">
        <v>1511314351</v>
      </c>
      <c r="B2730">
        <v>0</v>
      </c>
      <c r="C2730">
        <v>2278</v>
      </c>
      <c r="D2730" t="s">
        <v>360</v>
      </c>
      <c r="E2730" t="str">
        <f t="shared" si="43"/>
        <v>Test</v>
      </c>
      <c r="F2730">
        <v>0.13762168247227491</v>
      </c>
    </row>
    <row r="2731" spans="1:6" ht="14.4">
      <c r="A2731">
        <v>1514250558</v>
      </c>
      <c r="B2731">
        <v>1</v>
      </c>
      <c r="C2731">
        <v>458</v>
      </c>
      <c r="D2731" t="s">
        <v>360</v>
      </c>
      <c r="E2731" t="str">
        <f t="shared" si="43"/>
        <v>Out of test</v>
      </c>
      <c r="F2731">
        <v>0.41907399885507379</v>
      </c>
    </row>
    <row r="2732" spans="1:6" ht="14.4">
      <c r="A2732">
        <v>1517615793</v>
      </c>
      <c r="B2732">
        <v>1</v>
      </c>
      <c r="C2732">
        <v>1457</v>
      </c>
      <c r="D2732" t="s">
        <v>360</v>
      </c>
      <c r="E2732" t="str">
        <f t="shared" si="43"/>
        <v>Test</v>
      </c>
      <c r="F2732">
        <v>1.9512395884217715E-2</v>
      </c>
    </row>
    <row r="2733" spans="1:6" ht="14.4">
      <c r="A2733">
        <v>1519153987</v>
      </c>
      <c r="B2733">
        <v>1</v>
      </c>
      <c r="C2733">
        <v>1703</v>
      </c>
      <c r="D2733" t="s">
        <v>362</v>
      </c>
      <c r="E2733" t="str">
        <f t="shared" si="43"/>
        <v>Control</v>
      </c>
      <c r="F2733">
        <v>0.181531758442674</v>
      </c>
    </row>
    <row r="2734" spans="1:6" ht="14.4">
      <c r="A2734">
        <v>1519301673</v>
      </c>
      <c r="B2734">
        <v>1</v>
      </c>
      <c r="C2734">
        <v>1708</v>
      </c>
      <c r="D2734" t="s">
        <v>361</v>
      </c>
      <c r="E2734" t="str">
        <f t="shared" si="43"/>
        <v>Out of test</v>
      </c>
      <c r="F2734">
        <v>0.8839210569849234</v>
      </c>
    </row>
    <row r="2735" spans="1:6" ht="14.4">
      <c r="A2735">
        <v>1514311537</v>
      </c>
      <c r="B2735">
        <v>1</v>
      </c>
      <c r="C2735">
        <v>1595</v>
      </c>
      <c r="D2735" t="s">
        <v>362</v>
      </c>
      <c r="E2735" t="str">
        <f t="shared" si="43"/>
        <v>Out of test</v>
      </c>
      <c r="F2735">
        <v>0.63441934288666801</v>
      </c>
    </row>
    <row r="2736" spans="1:6" ht="14.4">
      <c r="A2736">
        <v>1513607188</v>
      </c>
      <c r="B2736">
        <v>1</v>
      </c>
      <c r="C2736">
        <v>3107</v>
      </c>
      <c r="D2736" t="s">
        <v>360</v>
      </c>
      <c r="E2736" t="str">
        <f t="shared" si="43"/>
        <v>Out of test</v>
      </c>
      <c r="F2736">
        <v>0.48121056815489305</v>
      </c>
    </row>
    <row r="2737" spans="1:6" ht="14.4">
      <c r="A2737">
        <v>1518762800</v>
      </c>
      <c r="B2737">
        <v>0</v>
      </c>
      <c r="C2737">
        <v>492</v>
      </c>
      <c r="D2737" t="s">
        <v>360</v>
      </c>
      <c r="E2737" t="str">
        <f t="shared" si="43"/>
        <v>Out of test</v>
      </c>
      <c r="F2737">
        <v>0.59354314380601647</v>
      </c>
    </row>
    <row r="2738" spans="1:6" ht="14.4">
      <c r="A2738">
        <v>1512743194</v>
      </c>
      <c r="B2738">
        <v>1</v>
      </c>
      <c r="C2738">
        <v>1284</v>
      </c>
      <c r="D2738" t="s">
        <v>362</v>
      </c>
      <c r="E2738" t="str">
        <f t="shared" si="43"/>
        <v>Out of test</v>
      </c>
      <c r="F2738">
        <v>0.85556968128114652</v>
      </c>
    </row>
    <row r="2739" spans="1:6" ht="14.4">
      <c r="A2739">
        <v>1513733856</v>
      </c>
      <c r="B2739">
        <v>1</v>
      </c>
      <c r="C2739">
        <v>2991</v>
      </c>
      <c r="D2739" t="s">
        <v>362</v>
      </c>
      <c r="E2739" t="str">
        <f t="shared" si="43"/>
        <v>Out of test</v>
      </c>
      <c r="F2739">
        <v>0.84607084193544346</v>
      </c>
    </row>
    <row r="2740" spans="1:6" ht="14.4">
      <c r="A2740">
        <v>1515167088</v>
      </c>
      <c r="B2740">
        <v>1</v>
      </c>
      <c r="C2740">
        <v>550</v>
      </c>
      <c r="D2740" t="s">
        <v>361</v>
      </c>
      <c r="E2740" t="str">
        <f t="shared" si="43"/>
        <v>Out of test</v>
      </c>
      <c r="F2740">
        <v>0.71134087342539554</v>
      </c>
    </row>
    <row r="2741" spans="1:6" ht="14.4">
      <c r="A2741">
        <v>1514424763</v>
      </c>
      <c r="B2741">
        <v>1</v>
      </c>
      <c r="C2741">
        <v>758</v>
      </c>
      <c r="D2741" t="s">
        <v>360</v>
      </c>
      <c r="E2741" t="str">
        <f t="shared" si="43"/>
        <v>Out of test</v>
      </c>
      <c r="F2741">
        <v>0.37391116440737338</v>
      </c>
    </row>
    <row r="2742" spans="1:6" ht="14.4">
      <c r="A2742">
        <v>1516827436</v>
      </c>
      <c r="B2742">
        <v>1</v>
      </c>
      <c r="C2742">
        <v>3979</v>
      </c>
      <c r="D2742" t="s">
        <v>359</v>
      </c>
      <c r="E2742" t="str">
        <f t="shared" si="43"/>
        <v>Test</v>
      </c>
      <c r="F2742">
        <v>5.0253524045417053E-2</v>
      </c>
    </row>
    <row r="2743" spans="1:6" ht="14.4">
      <c r="A2743">
        <v>1517613523</v>
      </c>
      <c r="B2743">
        <v>1</v>
      </c>
      <c r="C2743">
        <v>2338</v>
      </c>
      <c r="D2743" t="s">
        <v>359</v>
      </c>
      <c r="E2743" t="str">
        <f t="shared" si="43"/>
        <v>Out of test</v>
      </c>
      <c r="F2743">
        <v>0.62496832637186495</v>
      </c>
    </row>
    <row r="2744" spans="1:6" ht="14.4">
      <c r="A2744">
        <v>1515072903</v>
      </c>
      <c r="B2744">
        <v>1</v>
      </c>
      <c r="C2744">
        <v>2427</v>
      </c>
      <c r="D2744" t="s">
        <v>361</v>
      </c>
      <c r="E2744" t="str">
        <f t="shared" si="43"/>
        <v>Out of test</v>
      </c>
      <c r="F2744">
        <v>0.33702278697346377</v>
      </c>
    </row>
    <row r="2745" spans="1:6" ht="14.4">
      <c r="A2745">
        <v>1512575164</v>
      </c>
      <c r="B2745">
        <v>1</v>
      </c>
      <c r="C2745">
        <v>1670</v>
      </c>
      <c r="D2745" t="s">
        <v>361</v>
      </c>
      <c r="E2745" t="str">
        <f t="shared" si="43"/>
        <v>Out of test</v>
      </c>
      <c r="F2745">
        <v>0.99553713523812526</v>
      </c>
    </row>
    <row r="2746" spans="1:6" ht="14.4">
      <c r="A2746">
        <v>1518145783</v>
      </c>
      <c r="B2746">
        <v>1</v>
      </c>
      <c r="C2746">
        <v>548</v>
      </c>
      <c r="D2746" t="s">
        <v>360</v>
      </c>
      <c r="E2746" t="str">
        <f t="shared" si="43"/>
        <v>Test</v>
      </c>
      <c r="F2746">
        <v>5.8177897008495405E-2</v>
      </c>
    </row>
    <row r="2747" spans="1:6" ht="14.4">
      <c r="A2747">
        <v>1519161075</v>
      </c>
      <c r="B2747">
        <v>1</v>
      </c>
      <c r="C2747">
        <v>1358</v>
      </c>
      <c r="D2747" t="s">
        <v>360</v>
      </c>
      <c r="E2747" t="str">
        <f t="shared" si="43"/>
        <v>Out of test</v>
      </c>
      <c r="F2747">
        <v>0.95589306349424186</v>
      </c>
    </row>
    <row r="2748" spans="1:6" ht="14.4">
      <c r="A2748">
        <v>1513691022</v>
      </c>
      <c r="B2748">
        <v>0</v>
      </c>
      <c r="C2748">
        <v>898</v>
      </c>
      <c r="D2748" t="s">
        <v>361</v>
      </c>
      <c r="E2748" t="str">
        <f t="shared" si="43"/>
        <v>Out of test</v>
      </c>
      <c r="F2748">
        <v>0.3050024474825892</v>
      </c>
    </row>
    <row r="2749" spans="1:6" ht="14.4">
      <c r="A2749">
        <v>1512276250</v>
      </c>
      <c r="B2749">
        <v>0</v>
      </c>
      <c r="C2749">
        <v>1122</v>
      </c>
      <c r="D2749" t="s">
        <v>361</v>
      </c>
      <c r="E2749" t="str">
        <f t="shared" si="43"/>
        <v>Out of test</v>
      </c>
      <c r="F2749">
        <v>0.35395869997392382</v>
      </c>
    </row>
    <row r="2750" spans="1:6" ht="14.4">
      <c r="A2750">
        <v>1511854599</v>
      </c>
      <c r="B2750">
        <v>1</v>
      </c>
      <c r="C2750">
        <v>380</v>
      </c>
      <c r="D2750" t="s">
        <v>359</v>
      </c>
      <c r="E2750" t="str">
        <f t="shared" si="43"/>
        <v>Out of test</v>
      </c>
      <c r="F2750">
        <v>0.32708185686317204</v>
      </c>
    </row>
    <row r="2751" spans="1:6" ht="14.4">
      <c r="A2751">
        <v>1513378798</v>
      </c>
      <c r="B2751">
        <v>1</v>
      </c>
      <c r="C2751">
        <v>2271</v>
      </c>
      <c r="D2751" t="s">
        <v>362</v>
      </c>
      <c r="E2751" t="str">
        <f t="shared" si="43"/>
        <v>Control</v>
      </c>
      <c r="F2751">
        <v>0.20843475504192099</v>
      </c>
    </row>
    <row r="2752" spans="1:6" ht="14.4">
      <c r="A2752">
        <v>1515898704</v>
      </c>
      <c r="B2752">
        <v>1</v>
      </c>
      <c r="C2752">
        <v>2649</v>
      </c>
      <c r="D2752" t="s">
        <v>361</v>
      </c>
      <c r="E2752" t="str">
        <f t="shared" si="43"/>
        <v>Out of test</v>
      </c>
      <c r="F2752">
        <v>0.67221098580105021</v>
      </c>
    </row>
    <row r="2753" spans="1:6" ht="14.4">
      <c r="A2753">
        <v>1511767474</v>
      </c>
      <c r="B2753">
        <v>1</v>
      </c>
      <c r="C2753">
        <v>2312</v>
      </c>
      <c r="D2753" t="s">
        <v>361</v>
      </c>
      <c r="E2753" t="str">
        <f t="shared" si="43"/>
        <v>Out of test</v>
      </c>
      <c r="F2753">
        <v>0.80331511590736793</v>
      </c>
    </row>
    <row r="2754" spans="1:6" ht="14.4">
      <c r="A2754">
        <v>1518108984</v>
      </c>
      <c r="B2754">
        <v>1</v>
      </c>
      <c r="C2754">
        <v>586</v>
      </c>
      <c r="D2754" t="s">
        <v>360</v>
      </c>
      <c r="E2754" t="str">
        <f t="shared" si="43"/>
        <v>Test</v>
      </c>
      <c r="F2754">
        <v>9.7746732708954731E-2</v>
      </c>
    </row>
    <row r="2755" spans="1:6" ht="14.4">
      <c r="A2755">
        <v>1515226418</v>
      </c>
      <c r="B2755">
        <v>1</v>
      </c>
      <c r="C2755">
        <v>488</v>
      </c>
      <c r="D2755" t="s">
        <v>361</v>
      </c>
      <c r="E2755" t="str">
        <f t="shared" si="43"/>
        <v>Out of test</v>
      </c>
      <c r="F2755">
        <v>0.6759772006638276</v>
      </c>
    </row>
    <row r="2756" spans="1:6" ht="14.4">
      <c r="A2756">
        <v>1518427543</v>
      </c>
      <c r="B2756">
        <v>1</v>
      </c>
      <c r="C2756">
        <v>2301</v>
      </c>
      <c r="D2756" t="s">
        <v>362</v>
      </c>
      <c r="E2756" t="str">
        <f t="shared" si="43"/>
        <v>Out of test</v>
      </c>
      <c r="F2756">
        <v>0.87356290648887935</v>
      </c>
    </row>
    <row r="2757" spans="1:6" ht="14.4">
      <c r="A2757">
        <v>1518398777</v>
      </c>
      <c r="B2757">
        <v>1</v>
      </c>
      <c r="C2757">
        <v>972</v>
      </c>
      <c r="D2757" t="s">
        <v>359</v>
      </c>
      <c r="E2757" t="str">
        <f t="shared" si="43"/>
        <v>Out of test</v>
      </c>
      <c r="F2757">
        <v>0.42104082366601492</v>
      </c>
    </row>
    <row r="2758" spans="1:6" ht="14.4">
      <c r="A2758">
        <v>1513365483</v>
      </c>
      <c r="B2758">
        <v>1</v>
      </c>
      <c r="C2758">
        <v>1052</v>
      </c>
      <c r="D2758" t="s">
        <v>361</v>
      </c>
      <c r="E2758" t="str">
        <f t="shared" si="43"/>
        <v>Test</v>
      </c>
      <c r="F2758">
        <v>7.9113516563116271E-2</v>
      </c>
    </row>
    <row r="2759" spans="1:6" ht="14.4">
      <c r="A2759">
        <v>1512319464</v>
      </c>
      <c r="B2759">
        <v>1</v>
      </c>
      <c r="C2759">
        <v>1615</v>
      </c>
      <c r="D2759" t="s">
        <v>361</v>
      </c>
      <c r="E2759" t="str">
        <f t="shared" si="43"/>
        <v>Out of test</v>
      </c>
      <c r="F2759">
        <v>0.78813854119925242</v>
      </c>
    </row>
    <row r="2760" spans="1:6" ht="14.4">
      <c r="A2760">
        <v>1518923308</v>
      </c>
      <c r="B2760">
        <v>1</v>
      </c>
      <c r="C2760">
        <v>1859</v>
      </c>
      <c r="D2760" t="s">
        <v>362</v>
      </c>
      <c r="E2760" t="str">
        <f t="shared" si="43"/>
        <v>Out of test</v>
      </c>
      <c r="F2760">
        <v>0.40299041360412946</v>
      </c>
    </row>
    <row r="2761" spans="1:6" ht="14.4">
      <c r="A2761">
        <v>1514735656</v>
      </c>
      <c r="B2761">
        <v>1</v>
      </c>
      <c r="C2761">
        <v>4716</v>
      </c>
      <c r="D2761" t="s">
        <v>361</v>
      </c>
      <c r="E2761" t="str">
        <f t="shared" si="43"/>
        <v>Out of test</v>
      </c>
      <c r="F2761">
        <v>0.93518575026672046</v>
      </c>
    </row>
    <row r="2762" spans="1:6" ht="14.4">
      <c r="A2762">
        <v>1512435040</v>
      </c>
      <c r="B2762">
        <v>0</v>
      </c>
      <c r="C2762">
        <v>1409</v>
      </c>
      <c r="D2762" t="s">
        <v>360</v>
      </c>
      <c r="E2762" t="str">
        <f t="shared" si="43"/>
        <v>Out of test</v>
      </c>
      <c r="F2762">
        <v>0.6298794095858099</v>
      </c>
    </row>
    <row r="2763" spans="1:6" ht="14.4">
      <c r="A2763">
        <v>1519636337</v>
      </c>
      <c r="B2763">
        <v>1</v>
      </c>
      <c r="C2763">
        <v>579</v>
      </c>
      <c r="D2763" t="s">
        <v>361</v>
      </c>
      <c r="E2763" t="str">
        <f t="shared" ref="E2763:E2826" si="44">IF(_xlfn.RANK.EQ(F2763,$F$10:$F$21653,1)&lt;=3000,"Test",IF(_xlfn.RANK.EQ(F2763,$F$10:$F$21653,1)&lt;=6000,"Control","Out of test"))</f>
        <v>Out of test</v>
      </c>
      <c r="F2763">
        <v>0.8430441272856265</v>
      </c>
    </row>
    <row r="2764" spans="1:6" ht="14.4">
      <c r="A2764">
        <v>1517646364</v>
      </c>
      <c r="B2764">
        <v>1</v>
      </c>
      <c r="C2764">
        <v>1758</v>
      </c>
      <c r="D2764" t="s">
        <v>359</v>
      </c>
      <c r="E2764" t="str">
        <f t="shared" si="44"/>
        <v>Out of test</v>
      </c>
      <c r="F2764">
        <v>0.96428475544261705</v>
      </c>
    </row>
    <row r="2765" spans="1:6" ht="14.4">
      <c r="A2765">
        <v>1512670342</v>
      </c>
      <c r="B2765">
        <v>0</v>
      </c>
      <c r="C2765">
        <v>1549</v>
      </c>
      <c r="D2765" t="s">
        <v>360</v>
      </c>
      <c r="E2765" t="str">
        <f t="shared" si="44"/>
        <v>Out of test</v>
      </c>
      <c r="F2765">
        <v>0.42254292559269746</v>
      </c>
    </row>
    <row r="2766" spans="1:6" ht="14.4">
      <c r="A2766">
        <v>1518295246</v>
      </c>
      <c r="B2766">
        <v>1</v>
      </c>
      <c r="C2766">
        <v>106</v>
      </c>
      <c r="D2766" t="s">
        <v>360</v>
      </c>
      <c r="E2766" t="str">
        <f t="shared" si="44"/>
        <v>Out of test</v>
      </c>
      <c r="F2766">
        <v>0.36032810773655533</v>
      </c>
    </row>
    <row r="2767" spans="1:6" ht="14.4">
      <c r="A2767">
        <v>1514962686</v>
      </c>
      <c r="B2767">
        <v>1</v>
      </c>
      <c r="C2767">
        <v>2919</v>
      </c>
      <c r="D2767" t="s">
        <v>361</v>
      </c>
      <c r="E2767" t="str">
        <f t="shared" si="44"/>
        <v>Out of test</v>
      </c>
      <c r="F2767">
        <v>0.44704014678072157</v>
      </c>
    </row>
    <row r="2768" spans="1:6" ht="14.4">
      <c r="A2768">
        <v>1514605863</v>
      </c>
      <c r="B2768">
        <v>1</v>
      </c>
      <c r="C2768">
        <v>5540</v>
      </c>
      <c r="D2768" t="s">
        <v>362</v>
      </c>
      <c r="E2768" t="str">
        <f t="shared" si="44"/>
        <v>Out of test</v>
      </c>
      <c r="F2768">
        <v>0.71543315849168387</v>
      </c>
    </row>
    <row r="2769" spans="1:6" ht="14.4">
      <c r="A2769">
        <v>1516447672</v>
      </c>
      <c r="B2769">
        <v>0</v>
      </c>
      <c r="C2769">
        <v>2268</v>
      </c>
      <c r="D2769" t="s">
        <v>361</v>
      </c>
      <c r="E2769" t="str">
        <f t="shared" si="44"/>
        <v>Out of test</v>
      </c>
      <c r="F2769">
        <v>0.46146466066484604</v>
      </c>
    </row>
    <row r="2770" spans="1:6" ht="14.4">
      <c r="A2770">
        <v>1512240094</v>
      </c>
      <c r="B2770">
        <v>1</v>
      </c>
      <c r="C2770">
        <v>2139</v>
      </c>
      <c r="D2770" t="s">
        <v>359</v>
      </c>
      <c r="E2770" t="str">
        <f t="shared" si="44"/>
        <v>Out of test</v>
      </c>
      <c r="F2770">
        <v>0.77633232309719202</v>
      </c>
    </row>
    <row r="2771" spans="1:6" ht="14.4">
      <c r="A2771">
        <v>1511266600</v>
      </c>
      <c r="B2771">
        <v>0</v>
      </c>
      <c r="C2771">
        <v>612</v>
      </c>
      <c r="D2771" t="s">
        <v>359</v>
      </c>
      <c r="E2771" t="str">
        <f t="shared" si="44"/>
        <v>Out of test</v>
      </c>
      <c r="F2771">
        <v>0.73988060084207552</v>
      </c>
    </row>
    <row r="2772" spans="1:6" ht="14.4">
      <c r="A2772">
        <v>1515607671</v>
      </c>
      <c r="B2772">
        <v>0</v>
      </c>
      <c r="C2772">
        <v>2789</v>
      </c>
      <c r="D2772" t="s">
        <v>360</v>
      </c>
      <c r="E2772" t="str">
        <f t="shared" si="44"/>
        <v>Out of test</v>
      </c>
      <c r="F2772">
        <v>0.64633088625742308</v>
      </c>
    </row>
    <row r="2773" spans="1:6" ht="14.4">
      <c r="A2773">
        <v>1516105401</v>
      </c>
      <c r="B2773">
        <v>0</v>
      </c>
      <c r="C2773">
        <v>3975</v>
      </c>
      <c r="D2773" t="s">
        <v>362</v>
      </c>
      <c r="E2773" t="str">
        <f t="shared" si="44"/>
        <v>Out of test</v>
      </c>
      <c r="F2773">
        <v>0.56266289724006158</v>
      </c>
    </row>
    <row r="2774" spans="1:6" ht="14.4">
      <c r="A2774">
        <v>1513548724</v>
      </c>
      <c r="B2774">
        <v>1</v>
      </c>
      <c r="C2774">
        <v>2449</v>
      </c>
      <c r="D2774" t="s">
        <v>359</v>
      </c>
      <c r="E2774" t="str">
        <f t="shared" si="44"/>
        <v>Out of test</v>
      </c>
      <c r="F2774">
        <v>0.40912630121681903</v>
      </c>
    </row>
    <row r="2775" spans="1:6" ht="14.4">
      <c r="A2775">
        <v>1518872496</v>
      </c>
      <c r="B2775">
        <v>1</v>
      </c>
      <c r="C2775">
        <v>2832</v>
      </c>
      <c r="D2775" t="s">
        <v>360</v>
      </c>
      <c r="E2775" t="str">
        <f t="shared" si="44"/>
        <v>Test</v>
      </c>
      <c r="F2775">
        <v>2.8389874372905965E-2</v>
      </c>
    </row>
    <row r="2776" spans="1:6" ht="14.4">
      <c r="A2776">
        <v>1512961113</v>
      </c>
      <c r="B2776">
        <v>1</v>
      </c>
      <c r="C2776">
        <v>113</v>
      </c>
      <c r="D2776" t="s">
        <v>362</v>
      </c>
      <c r="E2776" t="str">
        <f t="shared" si="44"/>
        <v>Out of test</v>
      </c>
      <c r="F2776">
        <v>0.94778399244710743</v>
      </c>
    </row>
    <row r="2777" spans="1:6" ht="14.4">
      <c r="A2777">
        <v>1518449269</v>
      </c>
      <c r="B2777">
        <v>1</v>
      </c>
      <c r="C2777">
        <v>4550</v>
      </c>
      <c r="D2777" t="s">
        <v>361</v>
      </c>
      <c r="E2777" t="str">
        <f t="shared" si="44"/>
        <v>Out of test</v>
      </c>
      <c r="F2777">
        <v>0.55045324494774484</v>
      </c>
    </row>
    <row r="2778" spans="1:6" ht="14.4">
      <c r="A2778">
        <v>1514931133</v>
      </c>
      <c r="B2778">
        <v>1</v>
      </c>
      <c r="C2778">
        <v>2317</v>
      </c>
      <c r="D2778" t="s">
        <v>360</v>
      </c>
      <c r="E2778" t="str">
        <f t="shared" si="44"/>
        <v>Out of test</v>
      </c>
      <c r="F2778">
        <v>0.67257632815946478</v>
      </c>
    </row>
    <row r="2779" spans="1:6" ht="14.4">
      <c r="A2779">
        <v>1518124882</v>
      </c>
      <c r="B2779">
        <v>0</v>
      </c>
      <c r="C2779">
        <v>3705</v>
      </c>
      <c r="D2779" t="s">
        <v>362</v>
      </c>
      <c r="E2779" t="str">
        <f t="shared" si="44"/>
        <v>Out of test</v>
      </c>
      <c r="F2779">
        <v>0.85212744368144089</v>
      </c>
    </row>
    <row r="2780" spans="1:6" ht="14.4">
      <c r="A2780">
        <v>1512502163</v>
      </c>
      <c r="B2780">
        <v>1</v>
      </c>
      <c r="C2780">
        <v>1509</v>
      </c>
      <c r="D2780" t="s">
        <v>362</v>
      </c>
      <c r="E2780" t="str">
        <f t="shared" si="44"/>
        <v>Out of test</v>
      </c>
      <c r="F2780">
        <v>0.7650318298146922</v>
      </c>
    </row>
    <row r="2781" spans="1:6" ht="14.4">
      <c r="A2781">
        <v>1519370194</v>
      </c>
      <c r="B2781">
        <v>1</v>
      </c>
      <c r="C2781">
        <v>4011</v>
      </c>
      <c r="D2781" t="s">
        <v>359</v>
      </c>
      <c r="E2781" t="str">
        <f t="shared" si="44"/>
        <v>Out of test</v>
      </c>
      <c r="F2781">
        <v>0.95234603360854297</v>
      </c>
    </row>
    <row r="2782" spans="1:6" ht="14.4">
      <c r="A2782">
        <v>1512991767</v>
      </c>
      <c r="B2782">
        <v>1</v>
      </c>
      <c r="C2782">
        <v>3381</v>
      </c>
      <c r="D2782" t="s">
        <v>361</v>
      </c>
      <c r="E2782" t="str">
        <f t="shared" si="44"/>
        <v>Out of test</v>
      </c>
      <c r="F2782">
        <v>0.50501280278098837</v>
      </c>
    </row>
    <row r="2783" spans="1:6" ht="14.4">
      <c r="A2783">
        <v>1518927665</v>
      </c>
      <c r="B2783">
        <v>1</v>
      </c>
      <c r="C2783">
        <v>320</v>
      </c>
      <c r="D2783" t="s">
        <v>360</v>
      </c>
      <c r="E2783" t="str">
        <f t="shared" si="44"/>
        <v>Test</v>
      </c>
      <c r="F2783">
        <v>0.14118891606993988</v>
      </c>
    </row>
    <row r="2784" spans="1:6" ht="14.4">
      <c r="A2784">
        <v>1518369483</v>
      </c>
      <c r="B2784">
        <v>1</v>
      </c>
      <c r="C2784">
        <v>2194</v>
      </c>
      <c r="D2784" t="s">
        <v>361</v>
      </c>
      <c r="E2784" t="str">
        <f t="shared" si="44"/>
        <v>Out of test</v>
      </c>
      <c r="F2784">
        <v>0.93505678235540757</v>
      </c>
    </row>
    <row r="2785" spans="1:6" ht="14.4">
      <c r="A2785">
        <v>1515720858</v>
      </c>
      <c r="B2785">
        <v>1</v>
      </c>
      <c r="C2785">
        <v>724</v>
      </c>
      <c r="D2785" t="s">
        <v>359</v>
      </c>
      <c r="E2785" t="str">
        <f t="shared" si="44"/>
        <v>Out of test</v>
      </c>
      <c r="F2785">
        <v>0.79910060211409262</v>
      </c>
    </row>
    <row r="2786" spans="1:6" ht="14.4">
      <c r="A2786">
        <v>1516930851</v>
      </c>
      <c r="B2786">
        <v>0</v>
      </c>
      <c r="C2786">
        <v>13</v>
      </c>
      <c r="D2786" t="s">
        <v>362</v>
      </c>
      <c r="E2786" t="str">
        <f t="shared" si="44"/>
        <v>Control</v>
      </c>
      <c r="F2786">
        <v>0.21954094963646231</v>
      </c>
    </row>
    <row r="2787" spans="1:6" ht="14.4">
      <c r="A2787">
        <v>1514541871</v>
      </c>
      <c r="B2787">
        <v>0</v>
      </c>
      <c r="C2787">
        <v>1341</v>
      </c>
      <c r="D2787" t="s">
        <v>361</v>
      </c>
      <c r="E2787" t="str">
        <f t="shared" si="44"/>
        <v>Out of test</v>
      </c>
      <c r="F2787">
        <v>0.33457530367116117</v>
      </c>
    </row>
    <row r="2788" spans="1:6" ht="14.4">
      <c r="A2788">
        <v>1513632340</v>
      </c>
      <c r="B2788">
        <v>0</v>
      </c>
      <c r="C2788">
        <v>656</v>
      </c>
      <c r="D2788" t="s">
        <v>361</v>
      </c>
      <c r="E2788" t="str">
        <f t="shared" si="44"/>
        <v>Test</v>
      </c>
      <c r="F2788">
        <v>0.11873035987855562</v>
      </c>
    </row>
    <row r="2789" spans="1:6" ht="14.4">
      <c r="A2789">
        <v>1515019327</v>
      </c>
      <c r="B2789">
        <v>1</v>
      </c>
      <c r="C2789">
        <v>2169</v>
      </c>
      <c r="D2789" t="s">
        <v>360</v>
      </c>
      <c r="E2789" t="str">
        <f t="shared" si="44"/>
        <v>Control</v>
      </c>
      <c r="F2789">
        <v>0.25739105537582907</v>
      </c>
    </row>
    <row r="2790" spans="1:6" ht="14.4">
      <c r="A2790">
        <v>1512526402</v>
      </c>
      <c r="B2790">
        <v>0</v>
      </c>
      <c r="C2790">
        <v>4592</v>
      </c>
      <c r="D2790" t="s">
        <v>359</v>
      </c>
      <c r="E2790" t="str">
        <f t="shared" si="44"/>
        <v>Out of test</v>
      </c>
      <c r="F2790">
        <v>0.98330590449681288</v>
      </c>
    </row>
    <row r="2791" spans="1:6" ht="14.4">
      <c r="A2791">
        <v>1518078655</v>
      </c>
      <c r="B2791">
        <v>1</v>
      </c>
      <c r="C2791">
        <v>3373</v>
      </c>
      <c r="D2791" t="s">
        <v>360</v>
      </c>
      <c r="E2791" t="str">
        <f t="shared" si="44"/>
        <v>Out of test</v>
      </c>
      <c r="F2791">
        <v>0.30950197751449726</v>
      </c>
    </row>
    <row r="2792" spans="1:6" ht="14.4">
      <c r="A2792">
        <v>1515027064</v>
      </c>
      <c r="B2792">
        <v>1</v>
      </c>
      <c r="C2792">
        <v>637</v>
      </c>
      <c r="D2792" t="s">
        <v>361</v>
      </c>
      <c r="E2792" t="str">
        <f t="shared" si="44"/>
        <v>Out of test</v>
      </c>
      <c r="F2792">
        <v>0.50671102826223335</v>
      </c>
    </row>
    <row r="2793" spans="1:6" ht="14.4">
      <c r="A2793">
        <v>1514063357</v>
      </c>
      <c r="B2793">
        <v>1</v>
      </c>
      <c r="C2793">
        <v>1667</v>
      </c>
      <c r="D2793" t="s">
        <v>361</v>
      </c>
      <c r="E2793" t="str">
        <f t="shared" si="44"/>
        <v>Out of test</v>
      </c>
      <c r="F2793">
        <v>0.62805759872094369</v>
      </c>
    </row>
    <row r="2794" spans="1:6" ht="14.4">
      <c r="A2794">
        <v>1513766359</v>
      </c>
      <c r="B2794">
        <v>1</v>
      </c>
      <c r="C2794">
        <v>2216</v>
      </c>
      <c r="D2794" t="s">
        <v>360</v>
      </c>
      <c r="E2794" t="str">
        <f t="shared" si="44"/>
        <v>Test</v>
      </c>
      <c r="F2794">
        <v>2.3042795738949629E-2</v>
      </c>
    </row>
    <row r="2795" spans="1:6" ht="14.4">
      <c r="A2795">
        <v>1511574826</v>
      </c>
      <c r="B2795">
        <v>1</v>
      </c>
      <c r="C2795">
        <v>673</v>
      </c>
      <c r="D2795" t="s">
        <v>361</v>
      </c>
      <c r="E2795" t="str">
        <f t="shared" si="44"/>
        <v>Test</v>
      </c>
      <c r="F2795">
        <v>9.4599741538267557E-2</v>
      </c>
    </row>
    <row r="2796" spans="1:6" ht="14.4">
      <c r="A2796">
        <v>1517501450</v>
      </c>
      <c r="B2796">
        <v>0</v>
      </c>
      <c r="C2796">
        <v>2374</v>
      </c>
      <c r="D2796" t="s">
        <v>359</v>
      </c>
      <c r="E2796" t="str">
        <f t="shared" si="44"/>
        <v>Test</v>
      </c>
      <c r="F2796">
        <v>2.4934773105045771E-2</v>
      </c>
    </row>
    <row r="2797" spans="1:6" ht="14.4">
      <c r="A2797">
        <v>1512832405</v>
      </c>
      <c r="B2797">
        <v>1</v>
      </c>
      <c r="C2797">
        <v>1679</v>
      </c>
      <c r="D2797" t="s">
        <v>361</v>
      </c>
      <c r="E2797" t="str">
        <f t="shared" si="44"/>
        <v>Out of test</v>
      </c>
      <c r="F2797">
        <v>0.68708644271721275</v>
      </c>
    </row>
    <row r="2798" spans="1:6" ht="14.4">
      <c r="A2798">
        <v>1511430476</v>
      </c>
      <c r="B2798">
        <v>1</v>
      </c>
      <c r="C2798">
        <v>364</v>
      </c>
      <c r="D2798" t="s">
        <v>359</v>
      </c>
      <c r="E2798" t="str">
        <f t="shared" si="44"/>
        <v>Out of test</v>
      </c>
      <c r="F2798">
        <v>0.97685098771860102</v>
      </c>
    </row>
    <row r="2799" spans="1:6" ht="14.4">
      <c r="A2799">
        <v>1518409993</v>
      </c>
      <c r="B2799">
        <v>1</v>
      </c>
      <c r="C2799">
        <v>4485</v>
      </c>
      <c r="D2799" t="s">
        <v>361</v>
      </c>
      <c r="E2799" t="str">
        <f t="shared" si="44"/>
        <v>Out of test</v>
      </c>
      <c r="F2799">
        <v>0.44481686443426305</v>
      </c>
    </row>
    <row r="2800" spans="1:6" ht="14.4">
      <c r="A2800">
        <v>1514877116</v>
      </c>
      <c r="B2800">
        <v>1</v>
      </c>
      <c r="C2800">
        <v>2397</v>
      </c>
      <c r="D2800" t="s">
        <v>361</v>
      </c>
      <c r="E2800" t="str">
        <f t="shared" si="44"/>
        <v>Out of test</v>
      </c>
      <c r="F2800">
        <v>0.80171249399318989</v>
      </c>
    </row>
    <row r="2801" spans="1:6" ht="14.4">
      <c r="A2801">
        <v>1517239364</v>
      </c>
      <c r="B2801">
        <v>1</v>
      </c>
      <c r="C2801">
        <v>139</v>
      </c>
      <c r="D2801" t="s">
        <v>360</v>
      </c>
      <c r="E2801" t="str">
        <f t="shared" si="44"/>
        <v>Out of test</v>
      </c>
      <c r="F2801">
        <v>0.35221589384323437</v>
      </c>
    </row>
    <row r="2802" spans="1:6" ht="14.4">
      <c r="A2802">
        <v>1516705815</v>
      </c>
      <c r="B2802">
        <v>1</v>
      </c>
      <c r="C2802">
        <v>1454</v>
      </c>
      <c r="D2802" t="s">
        <v>360</v>
      </c>
      <c r="E2802" t="str">
        <f t="shared" si="44"/>
        <v>Out of test</v>
      </c>
      <c r="F2802">
        <v>0.83506281573450136</v>
      </c>
    </row>
    <row r="2803" spans="1:6" ht="14.4">
      <c r="A2803">
        <v>1515907062</v>
      </c>
      <c r="B2803">
        <v>0</v>
      </c>
      <c r="C2803">
        <v>1622</v>
      </c>
      <c r="D2803" t="s">
        <v>359</v>
      </c>
      <c r="E2803" t="str">
        <f t="shared" si="44"/>
        <v>Out of test</v>
      </c>
      <c r="F2803">
        <v>0.37523246429590806</v>
      </c>
    </row>
    <row r="2804" spans="1:6" ht="14.4">
      <c r="A2804">
        <v>1511387498</v>
      </c>
      <c r="B2804">
        <v>1</v>
      </c>
      <c r="C2804">
        <v>71</v>
      </c>
      <c r="D2804" t="s">
        <v>359</v>
      </c>
      <c r="E2804" t="str">
        <f t="shared" si="44"/>
        <v>Out of test</v>
      </c>
      <c r="F2804">
        <v>0.98682254737485864</v>
      </c>
    </row>
    <row r="2805" spans="1:6" ht="14.4">
      <c r="A2805">
        <v>1516869174</v>
      </c>
      <c r="B2805">
        <v>1</v>
      </c>
      <c r="C2805">
        <v>653</v>
      </c>
      <c r="D2805" t="s">
        <v>360</v>
      </c>
      <c r="E2805" t="str">
        <f t="shared" si="44"/>
        <v>Out of test</v>
      </c>
      <c r="F2805">
        <v>0.62441333648177488</v>
      </c>
    </row>
    <row r="2806" spans="1:6" ht="14.4">
      <c r="A2806">
        <v>1515744199</v>
      </c>
      <c r="B2806">
        <v>1</v>
      </c>
      <c r="C2806">
        <v>4491</v>
      </c>
      <c r="D2806" t="s">
        <v>360</v>
      </c>
      <c r="E2806" t="str">
        <f t="shared" si="44"/>
        <v>Out of test</v>
      </c>
      <c r="F2806">
        <v>0.92774810948353181</v>
      </c>
    </row>
    <row r="2807" spans="1:6" ht="14.4">
      <c r="A2807">
        <v>1512822117</v>
      </c>
      <c r="B2807">
        <v>1</v>
      </c>
      <c r="C2807">
        <v>8</v>
      </c>
      <c r="D2807" t="s">
        <v>360</v>
      </c>
      <c r="E2807" t="str">
        <f t="shared" si="44"/>
        <v>Out of test</v>
      </c>
      <c r="F2807">
        <v>0.91756119756460119</v>
      </c>
    </row>
    <row r="2808" spans="1:6" ht="14.4">
      <c r="A2808">
        <v>1515568844</v>
      </c>
      <c r="B2808">
        <v>1</v>
      </c>
      <c r="C2808">
        <v>3784</v>
      </c>
      <c r="D2808" t="s">
        <v>361</v>
      </c>
      <c r="E2808" t="str">
        <f t="shared" si="44"/>
        <v>Out of test</v>
      </c>
      <c r="F2808">
        <v>0.92007298793553194</v>
      </c>
    </row>
    <row r="2809" spans="1:6" ht="14.4">
      <c r="A2809">
        <v>1513109955</v>
      </c>
      <c r="B2809">
        <v>1</v>
      </c>
      <c r="C2809">
        <v>1839</v>
      </c>
      <c r="D2809" t="s">
        <v>361</v>
      </c>
      <c r="E2809" t="str">
        <f t="shared" si="44"/>
        <v>Out of test</v>
      </c>
      <c r="F2809">
        <v>0.39788060935737923</v>
      </c>
    </row>
    <row r="2810" spans="1:6" ht="14.4">
      <c r="A2810">
        <v>1511543487</v>
      </c>
      <c r="B2810">
        <v>1</v>
      </c>
      <c r="C2810">
        <v>4370</v>
      </c>
      <c r="D2810" t="s">
        <v>361</v>
      </c>
      <c r="E2810" t="str">
        <f t="shared" si="44"/>
        <v>Control</v>
      </c>
      <c r="F2810">
        <v>0.20631316796881194</v>
      </c>
    </row>
    <row r="2811" spans="1:6" ht="14.4">
      <c r="A2811">
        <v>1515357800</v>
      </c>
      <c r="B2811">
        <v>0</v>
      </c>
      <c r="C2811">
        <v>2974</v>
      </c>
      <c r="D2811" t="s">
        <v>361</v>
      </c>
      <c r="E2811" t="str">
        <f t="shared" si="44"/>
        <v>Test</v>
      </c>
      <c r="F2811">
        <v>0.11397611351444581</v>
      </c>
    </row>
    <row r="2812" spans="1:6" ht="14.4">
      <c r="A2812">
        <v>1519079315</v>
      </c>
      <c r="B2812">
        <v>1</v>
      </c>
      <c r="C2812">
        <v>1912</v>
      </c>
      <c r="D2812" t="s">
        <v>359</v>
      </c>
      <c r="E2812" t="str">
        <f t="shared" si="44"/>
        <v>Out of test</v>
      </c>
      <c r="F2812">
        <v>0.2850098796025754</v>
      </c>
    </row>
    <row r="2813" spans="1:6" ht="14.4">
      <c r="A2813">
        <v>1519179142</v>
      </c>
      <c r="B2813">
        <v>0</v>
      </c>
      <c r="C2813">
        <v>2308</v>
      </c>
      <c r="D2813" t="s">
        <v>361</v>
      </c>
      <c r="E2813" t="str">
        <f t="shared" si="44"/>
        <v>Out of test</v>
      </c>
      <c r="F2813">
        <v>0.63269754174559967</v>
      </c>
    </row>
    <row r="2814" spans="1:6" ht="14.4">
      <c r="A2814">
        <v>1518535942</v>
      </c>
      <c r="B2814">
        <v>0</v>
      </c>
      <c r="C2814">
        <v>1797</v>
      </c>
      <c r="D2814" t="s">
        <v>360</v>
      </c>
      <c r="E2814" t="str">
        <f t="shared" si="44"/>
        <v>Control</v>
      </c>
      <c r="F2814">
        <v>0.16518645469445425</v>
      </c>
    </row>
    <row r="2815" spans="1:6" ht="14.4">
      <c r="A2815">
        <v>1511892387</v>
      </c>
      <c r="B2815">
        <v>1</v>
      </c>
      <c r="C2815">
        <v>499</v>
      </c>
      <c r="D2815" t="s">
        <v>360</v>
      </c>
      <c r="E2815" t="str">
        <f t="shared" si="44"/>
        <v>Control</v>
      </c>
      <c r="F2815">
        <v>0.25633279793542529</v>
      </c>
    </row>
    <row r="2816" spans="1:6" ht="14.4">
      <c r="A2816">
        <v>1513006737</v>
      </c>
      <c r="B2816">
        <v>1</v>
      </c>
      <c r="C2816">
        <v>1819</v>
      </c>
      <c r="D2816" t="s">
        <v>361</v>
      </c>
      <c r="E2816" t="str">
        <f t="shared" si="44"/>
        <v>Out of test</v>
      </c>
      <c r="F2816">
        <v>0.38203669130798168</v>
      </c>
    </row>
    <row r="2817" spans="1:6" ht="14.4">
      <c r="A2817">
        <v>1514247607</v>
      </c>
      <c r="B2817">
        <v>1</v>
      </c>
      <c r="C2817">
        <v>1560</v>
      </c>
      <c r="D2817" t="s">
        <v>361</v>
      </c>
      <c r="E2817" t="str">
        <f t="shared" si="44"/>
        <v>Out of test</v>
      </c>
      <c r="F2817">
        <v>0.72657437933092184</v>
      </c>
    </row>
    <row r="2818" spans="1:6" ht="14.4">
      <c r="A2818">
        <v>1517893988</v>
      </c>
      <c r="B2818">
        <v>1</v>
      </c>
      <c r="C2818">
        <v>919</v>
      </c>
      <c r="D2818" t="s">
        <v>362</v>
      </c>
      <c r="E2818" t="str">
        <f t="shared" si="44"/>
        <v>Test</v>
      </c>
      <c r="F2818">
        <v>6.0375815075347505E-3</v>
      </c>
    </row>
    <row r="2819" spans="1:6" ht="14.4">
      <c r="A2819">
        <v>1517936410</v>
      </c>
      <c r="B2819">
        <v>0</v>
      </c>
      <c r="C2819">
        <v>518</v>
      </c>
      <c r="D2819" t="s">
        <v>359</v>
      </c>
      <c r="E2819" t="str">
        <f t="shared" si="44"/>
        <v>Out of test</v>
      </c>
      <c r="F2819">
        <v>0.34675065782459691</v>
      </c>
    </row>
    <row r="2820" spans="1:6" ht="14.4">
      <c r="A2820">
        <v>1517918163</v>
      </c>
      <c r="B2820">
        <v>1</v>
      </c>
      <c r="C2820">
        <v>4734</v>
      </c>
      <c r="D2820" t="s">
        <v>360</v>
      </c>
      <c r="E2820" t="str">
        <f t="shared" si="44"/>
        <v>Out of test</v>
      </c>
      <c r="F2820">
        <v>0.60606741720472124</v>
      </c>
    </row>
    <row r="2821" spans="1:6" ht="14.4">
      <c r="A2821">
        <v>1518353861</v>
      </c>
      <c r="B2821">
        <v>0</v>
      </c>
      <c r="C2821">
        <v>558</v>
      </c>
      <c r="D2821" t="s">
        <v>360</v>
      </c>
      <c r="E2821" t="str">
        <f t="shared" si="44"/>
        <v>Out of test</v>
      </c>
      <c r="F2821">
        <v>0.78142136477334323</v>
      </c>
    </row>
    <row r="2822" spans="1:6" ht="14.4">
      <c r="A2822">
        <v>1512128305</v>
      </c>
      <c r="B2822">
        <v>1</v>
      </c>
      <c r="C2822">
        <v>1722</v>
      </c>
      <c r="D2822" t="s">
        <v>361</v>
      </c>
      <c r="E2822" t="str">
        <f t="shared" si="44"/>
        <v>Control</v>
      </c>
      <c r="F2822">
        <v>0.2637543042665178</v>
      </c>
    </row>
    <row r="2823" spans="1:6" ht="14.4">
      <c r="A2823">
        <v>1515277472</v>
      </c>
      <c r="B2823">
        <v>0</v>
      </c>
      <c r="C2823">
        <v>1762</v>
      </c>
      <c r="D2823" t="s">
        <v>361</v>
      </c>
      <c r="E2823" t="str">
        <f t="shared" si="44"/>
        <v>Out of test</v>
      </c>
      <c r="F2823">
        <v>0.73408826264838589</v>
      </c>
    </row>
    <row r="2824" spans="1:6" ht="14.4">
      <c r="A2824">
        <v>1513351995</v>
      </c>
      <c r="B2824">
        <v>1</v>
      </c>
      <c r="C2824">
        <v>1679</v>
      </c>
      <c r="D2824" t="s">
        <v>361</v>
      </c>
      <c r="E2824" t="str">
        <f t="shared" si="44"/>
        <v>Test</v>
      </c>
      <c r="F2824">
        <v>3.1034454582829163E-2</v>
      </c>
    </row>
    <row r="2825" spans="1:6" ht="14.4">
      <c r="A2825">
        <v>1511751228</v>
      </c>
      <c r="B2825">
        <v>1</v>
      </c>
      <c r="C2825">
        <v>1011</v>
      </c>
      <c r="D2825" t="s">
        <v>361</v>
      </c>
      <c r="E2825" t="str">
        <f t="shared" si="44"/>
        <v>Control</v>
      </c>
      <c r="F2825">
        <v>0.20101065813060659</v>
      </c>
    </row>
    <row r="2826" spans="1:6" ht="14.4">
      <c r="A2826">
        <v>1519078661</v>
      </c>
      <c r="B2826">
        <v>0</v>
      </c>
      <c r="C2826">
        <v>1401</v>
      </c>
      <c r="D2826" t="s">
        <v>360</v>
      </c>
      <c r="E2826" t="str">
        <f t="shared" si="44"/>
        <v>Out of test</v>
      </c>
      <c r="F2826">
        <v>0.37015933031988013</v>
      </c>
    </row>
    <row r="2827" spans="1:6" ht="14.4">
      <c r="A2827">
        <v>1515902527</v>
      </c>
      <c r="B2827">
        <v>1</v>
      </c>
      <c r="C2827">
        <v>3633</v>
      </c>
      <c r="D2827" t="s">
        <v>360</v>
      </c>
      <c r="E2827" t="str">
        <f t="shared" ref="E2827:E2890" si="45">IF(_xlfn.RANK.EQ(F2827,$F$10:$F$21653,1)&lt;=3000,"Test",IF(_xlfn.RANK.EQ(F2827,$F$10:$F$21653,1)&lt;=6000,"Control","Out of test"))</f>
        <v>Out of test</v>
      </c>
      <c r="F2827">
        <v>0.77225429124858591</v>
      </c>
    </row>
    <row r="2828" spans="1:6" ht="14.4">
      <c r="A2828">
        <v>1518948868</v>
      </c>
      <c r="B2828">
        <v>1</v>
      </c>
      <c r="C2828">
        <v>3036</v>
      </c>
      <c r="D2828" t="s">
        <v>361</v>
      </c>
      <c r="E2828" t="str">
        <f t="shared" si="45"/>
        <v>Out of test</v>
      </c>
      <c r="F2828">
        <v>0.52698366113446793</v>
      </c>
    </row>
    <row r="2829" spans="1:6" ht="14.4">
      <c r="A2829">
        <v>1519151810</v>
      </c>
      <c r="B2829">
        <v>0</v>
      </c>
      <c r="C2829">
        <v>1829</v>
      </c>
      <c r="D2829" t="s">
        <v>361</v>
      </c>
      <c r="E2829" t="str">
        <f t="shared" si="45"/>
        <v>Test</v>
      </c>
      <c r="F2829">
        <v>0.11616456921245399</v>
      </c>
    </row>
    <row r="2830" spans="1:6" ht="14.4">
      <c r="A2830">
        <v>1517954113</v>
      </c>
      <c r="B2830">
        <v>1</v>
      </c>
      <c r="C2830">
        <v>1499</v>
      </c>
      <c r="D2830" t="s">
        <v>359</v>
      </c>
      <c r="E2830" t="str">
        <f t="shared" si="45"/>
        <v>Out of test</v>
      </c>
      <c r="F2830">
        <v>0.7375020122221071</v>
      </c>
    </row>
    <row r="2831" spans="1:6" ht="14.4">
      <c r="A2831">
        <v>1516078396</v>
      </c>
      <c r="B2831">
        <v>1</v>
      </c>
      <c r="C2831">
        <v>673</v>
      </c>
      <c r="D2831" t="s">
        <v>361</v>
      </c>
      <c r="E2831" t="str">
        <f t="shared" si="45"/>
        <v>Out of test</v>
      </c>
      <c r="F2831">
        <v>0.60404960919691808</v>
      </c>
    </row>
    <row r="2832" spans="1:6" ht="14.4">
      <c r="A2832">
        <v>1517699638</v>
      </c>
      <c r="B2832">
        <v>1</v>
      </c>
      <c r="C2832">
        <v>2454</v>
      </c>
      <c r="D2832" t="s">
        <v>359</v>
      </c>
      <c r="E2832" t="str">
        <f t="shared" si="45"/>
        <v>Out of test</v>
      </c>
      <c r="F2832">
        <v>0.42167304292673247</v>
      </c>
    </row>
    <row r="2833" spans="1:6" ht="14.4">
      <c r="A2833">
        <v>1515962759</v>
      </c>
      <c r="B2833">
        <v>1</v>
      </c>
      <c r="C2833">
        <v>724</v>
      </c>
      <c r="D2833" t="s">
        <v>360</v>
      </c>
      <c r="E2833" t="str">
        <f t="shared" si="45"/>
        <v>Out of test</v>
      </c>
      <c r="F2833">
        <v>0.65489016526889021</v>
      </c>
    </row>
    <row r="2834" spans="1:6" ht="14.4">
      <c r="A2834">
        <v>1518495755</v>
      </c>
      <c r="B2834">
        <v>1</v>
      </c>
      <c r="C2834">
        <v>3334</v>
      </c>
      <c r="D2834" t="s">
        <v>360</v>
      </c>
      <c r="E2834" t="str">
        <f t="shared" si="45"/>
        <v>Test</v>
      </c>
      <c r="F2834">
        <v>6.8789123082635073E-2</v>
      </c>
    </row>
    <row r="2835" spans="1:6" ht="14.4">
      <c r="A2835">
        <v>1518500004</v>
      </c>
      <c r="B2835">
        <v>1</v>
      </c>
      <c r="C2835">
        <v>873</v>
      </c>
      <c r="D2835" t="s">
        <v>360</v>
      </c>
      <c r="E2835" t="str">
        <f t="shared" si="45"/>
        <v>Out of test</v>
      </c>
      <c r="F2835">
        <v>0.36132283984923708</v>
      </c>
    </row>
    <row r="2836" spans="1:6" ht="14.4">
      <c r="A2836">
        <v>1519847408</v>
      </c>
      <c r="B2836">
        <v>1</v>
      </c>
      <c r="C2836">
        <v>3022</v>
      </c>
      <c r="D2836" t="s">
        <v>362</v>
      </c>
      <c r="E2836" t="str">
        <f t="shared" si="45"/>
        <v>Out of test</v>
      </c>
      <c r="F2836">
        <v>0.67725004426030477</v>
      </c>
    </row>
    <row r="2837" spans="1:6" ht="14.4">
      <c r="A2837">
        <v>1518764196</v>
      </c>
      <c r="B2837">
        <v>1</v>
      </c>
      <c r="C2837">
        <v>325</v>
      </c>
      <c r="D2837" t="s">
        <v>359</v>
      </c>
      <c r="E2837" t="str">
        <f t="shared" si="45"/>
        <v>Test</v>
      </c>
      <c r="F2837">
        <v>1.9233733866029445E-2</v>
      </c>
    </row>
    <row r="2838" spans="1:6" ht="14.4">
      <c r="A2838">
        <v>1519578469</v>
      </c>
      <c r="B2838">
        <v>1</v>
      </c>
      <c r="C2838">
        <v>2706</v>
      </c>
      <c r="D2838" t="s">
        <v>361</v>
      </c>
      <c r="E2838" t="str">
        <f t="shared" si="45"/>
        <v>Out of test</v>
      </c>
      <c r="F2838">
        <v>0.44932538524660004</v>
      </c>
    </row>
    <row r="2839" spans="1:6" ht="14.4">
      <c r="A2839">
        <v>1518653705</v>
      </c>
      <c r="B2839">
        <v>1</v>
      </c>
      <c r="C2839">
        <v>1819</v>
      </c>
      <c r="D2839" t="s">
        <v>361</v>
      </c>
      <c r="E2839" t="str">
        <f t="shared" si="45"/>
        <v>Out of test</v>
      </c>
      <c r="F2839">
        <v>0.35362984915733209</v>
      </c>
    </row>
    <row r="2840" spans="1:6" ht="14.4">
      <c r="A2840">
        <v>1511548148</v>
      </c>
      <c r="B2840">
        <v>1</v>
      </c>
      <c r="C2840">
        <v>413</v>
      </c>
      <c r="D2840" t="s">
        <v>359</v>
      </c>
      <c r="E2840" t="str">
        <f t="shared" si="45"/>
        <v>Out of test</v>
      </c>
      <c r="F2840">
        <v>0.63248313037313786</v>
      </c>
    </row>
    <row r="2841" spans="1:6" ht="14.4">
      <c r="A2841">
        <v>1513967979</v>
      </c>
      <c r="B2841">
        <v>1</v>
      </c>
      <c r="C2841">
        <v>3555</v>
      </c>
      <c r="D2841" t="s">
        <v>360</v>
      </c>
      <c r="E2841" t="str">
        <f t="shared" si="45"/>
        <v>Out of test</v>
      </c>
      <c r="F2841">
        <v>0.69706071747566456</v>
      </c>
    </row>
    <row r="2842" spans="1:6" ht="14.4">
      <c r="A2842">
        <v>1519514646</v>
      </c>
      <c r="B2842">
        <v>1</v>
      </c>
      <c r="C2842">
        <v>357</v>
      </c>
      <c r="D2842" t="s">
        <v>360</v>
      </c>
      <c r="E2842" t="str">
        <f t="shared" si="45"/>
        <v>Test</v>
      </c>
      <c r="F2842">
        <v>8.9179155925355524E-2</v>
      </c>
    </row>
    <row r="2843" spans="1:6" ht="14.4">
      <c r="A2843">
        <v>1511803192</v>
      </c>
      <c r="B2843">
        <v>0</v>
      </c>
      <c r="C2843">
        <v>762</v>
      </c>
      <c r="D2843" t="s">
        <v>360</v>
      </c>
      <c r="E2843" t="str">
        <f t="shared" si="45"/>
        <v>Out of test</v>
      </c>
      <c r="F2843">
        <v>0.62070311524299471</v>
      </c>
    </row>
    <row r="2844" spans="1:6" ht="14.4">
      <c r="A2844">
        <v>1515049917</v>
      </c>
      <c r="B2844">
        <v>1</v>
      </c>
      <c r="C2844">
        <v>2378</v>
      </c>
      <c r="D2844" t="s">
        <v>359</v>
      </c>
      <c r="E2844" t="str">
        <f t="shared" si="45"/>
        <v>Out of test</v>
      </c>
      <c r="F2844">
        <v>0.73227391826454613</v>
      </c>
    </row>
    <row r="2845" spans="1:6" ht="14.4">
      <c r="A2845">
        <v>1517700435</v>
      </c>
      <c r="B2845">
        <v>1</v>
      </c>
      <c r="C2845">
        <v>1964</v>
      </c>
      <c r="D2845" t="s">
        <v>360</v>
      </c>
      <c r="E2845" t="str">
        <f t="shared" si="45"/>
        <v>Control</v>
      </c>
      <c r="F2845">
        <v>0.20686579916494974</v>
      </c>
    </row>
    <row r="2846" spans="1:6" ht="14.4">
      <c r="A2846">
        <v>1518392115</v>
      </c>
      <c r="B2846">
        <v>1</v>
      </c>
      <c r="C2846">
        <v>294</v>
      </c>
      <c r="D2846" t="s">
        <v>360</v>
      </c>
      <c r="E2846" t="str">
        <f t="shared" si="45"/>
        <v>Test</v>
      </c>
      <c r="F2846">
        <v>1.6394057905432469E-2</v>
      </c>
    </row>
    <row r="2847" spans="1:6" ht="14.4">
      <c r="A2847">
        <v>1517226331</v>
      </c>
      <c r="B2847">
        <v>0</v>
      </c>
      <c r="C2847">
        <v>2199</v>
      </c>
      <c r="D2847" t="s">
        <v>360</v>
      </c>
      <c r="E2847" t="str">
        <f t="shared" si="45"/>
        <v>Out of test</v>
      </c>
      <c r="F2847">
        <v>0.66367935208153206</v>
      </c>
    </row>
    <row r="2848" spans="1:6" ht="14.4">
      <c r="A2848">
        <v>1519596965</v>
      </c>
      <c r="B2848">
        <v>1</v>
      </c>
      <c r="C2848">
        <v>1078</v>
      </c>
      <c r="D2848" t="s">
        <v>361</v>
      </c>
      <c r="E2848" t="str">
        <f t="shared" si="45"/>
        <v>Out of test</v>
      </c>
      <c r="F2848">
        <v>0.63377149313308978</v>
      </c>
    </row>
    <row r="2849" spans="1:6" ht="14.4">
      <c r="A2849">
        <v>1514536708</v>
      </c>
      <c r="B2849">
        <v>1</v>
      </c>
      <c r="C2849">
        <v>2528</v>
      </c>
      <c r="D2849" t="s">
        <v>359</v>
      </c>
      <c r="E2849" t="str">
        <f t="shared" si="45"/>
        <v>Out of test</v>
      </c>
      <c r="F2849">
        <v>0.75928481390940084</v>
      </c>
    </row>
    <row r="2850" spans="1:6" ht="14.4">
      <c r="A2850">
        <v>1518238559</v>
      </c>
      <c r="B2850">
        <v>1</v>
      </c>
      <c r="C2850">
        <v>3393</v>
      </c>
      <c r="D2850" t="s">
        <v>361</v>
      </c>
      <c r="E2850" t="str">
        <f t="shared" si="45"/>
        <v>Control</v>
      </c>
      <c r="F2850">
        <v>0.25678729495466068</v>
      </c>
    </row>
    <row r="2851" spans="1:6" ht="14.4">
      <c r="A2851">
        <v>1516186522</v>
      </c>
      <c r="B2851">
        <v>0</v>
      </c>
      <c r="C2851">
        <v>696</v>
      </c>
      <c r="D2851" t="s">
        <v>360</v>
      </c>
      <c r="E2851" t="str">
        <f t="shared" si="45"/>
        <v>Test</v>
      </c>
      <c r="F2851">
        <v>0.11773113568227545</v>
      </c>
    </row>
    <row r="2852" spans="1:6" ht="14.4">
      <c r="A2852">
        <v>1519719458</v>
      </c>
      <c r="B2852">
        <v>1</v>
      </c>
      <c r="C2852">
        <v>3521</v>
      </c>
      <c r="D2852" t="s">
        <v>360</v>
      </c>
      <c r="E2852" t="str">
        <f t="shared" si="45"/>
        <v>Out of test</v>
      </c>
      <c r="F2852">
        <v>0.45443246565738993</v>
      </c>
    </row>
    <row r="2853" spans="1:6" ht="14.4">
      <c r="A2853">
        <v>1515781355</v>
      </c>
      <c r="B2853">
        <v>1</v>
      </c>
      <c r="C2853">
        <v>3197</v>
      </c>
      <c r="D2853" t="s">
        <v>359</v>
      </c>
      <c r="E2853" t="str">
        <f t="shared" si="45"/>
        <v>Out of test</v>
      </c>
      <c r="F2853">
        <v>0.30695927271757495</v>
      </c>
    </row>
    <row r="2854" spans="1:6" ht="14.4">
      <c r="A2854">
        <v>1512395759</v>
      </c>
      <c r="B2854">
        <v>1</v>
      </c>
      <c r="C2854">
        <v>3732</v>
      </c>
      <c r="D2854" t="s">
        <v>360</v>
      </c>
      <c r="E2854" t="str">
        <f t="shared" si="45"/>
        <v>Out of test</v>
      </c>
      <c r="F2854">
        <v>0.54180039554652537</v>
      </c>
    </row>
    <row r="2855" spans="1:6" ht="14.4">
      <c r="A2855">
        <v>1512565606</v>
      </c>
      <c r="B2855">
        <v>1</v>
      </c>
      <c r="C2855">
        <v>2241</v>
      </c>
      <c r="D2855" t="s">
        <v>361</v>
      </c>
      <c r="E2855" t="str">
        <f t="shared" si="45"/>
        <v>Control</v>
      </c>
      <c r="F2855">
        <v>0.16422027341940715</v>
      </c>
    </row>
    <row r="2856" spans="1:6" ht="14.4">
      <c r="A2856">
        <v>1516441699</v>
      </c>
      <c r="B2856">
        <v>1</v>
      </c>
      <c r="C2856">
        <v>200</v>
      </c>
      <c r="D2856" t="s">
        <v>360</v>
      </c>
      <c r="E2856" t="str">
        <f t="shared" si="45"/>
        <v>Out of test</v>
      </c>
      <c r="F2856">
        <v>0.43194660996888457</v>
      </c>
    </row>
    <row r="2857" spans="1:6" ht="14.4">
      <c r="A2857">
        <v>1516710050</v>
      </c>
      <c r="B2857">
        <v>0</v>
      </c>
      <c r="C2857">
        <v>475</v>
      </c>
      <c r="D2857" t="s">
        <v>359</v>
      </c>
      <c r="E2857" t="str">
        <f t="shared" si="45"/>
        <v>Out of test</v>
      </c>
      <c r="F2857">
        <v>0.88455464098867109</v>
      </c>
    </row>
    <row r="2858" spans="1:6" ht="14.4">
      <c r="A2858">
        <v>1511513580</v>
      </c>
      <c r="B2858">
        <v>0</v>
      </c>
      <c r="C2858">
        <v>931</v>
      </c>
      <c r="D2858" t="s">
        <v>360</v>
      </c>
      <c r="E2858" t="str">
        <f t="shared" si="45"/>
        <v>Out of test</v>
      </c>
      <c r="F2858">
        <v>0.66049497316486572</v>
      </c>
    </row>
    <row r="2859" spans="1:6" ht="14.4">
      <c r="A2859">
        <v>1513985439</v>
      </c>
      <c r="B2859">
        <v>1</v>
      </c>
      <c r="C2859">
        <v>1154</v>
      </c>
      <c r="D2859" t="s">
        <v>361</v>
      </c>
      <c r="E2859" t="str">
        <f t="shared" si="45"/>
        <v>Out of test</v>
      </c>
      <c r="F2859">
        <v>0.62356122663275693</v>
      </c>
    </row>
    <row r="2860" spans="1:6" ht="14.4">
      <c r="A2860">
        <v>1518376540</v>
      </c>
      <c r="B2860">
        <v>0</v>
      </c>
      <c r="C2860">
        <v>3485</v>
      </c>
      <c r="D2860" t="s">
        <v>361</v>
      </c>
      <c r="E2860" t="str">
        <f t="shared" si="45"/>
        <v>Out of test</v>
      </c>
      <c r="F2860">
        <v>0.40364009982412419</v>
      </c>
    </row>
    <row r="2861" spans="1:6" ht="14.4">
      <c r="A2861">
        <v>1511747449</v>
      </c>
      <c r="B2861">
        <v>1</v>
      </c>
      <c r="C2861">
        <v>682</v>
      </c>
      <c r="D2861" t="s">
        <v>362</v>
      </c>
      <c r="E2861" t="str">
        <f t="shared" si="45"/>
        <v>Test</v>
      </c>
      <c r="F2861">
        <v>0.10387574608160111</v>
      </c>
    </row>
    <row r="2862" spans="1:6" ht="14.4">
      <c r="A2862">
        <v>1517384938</v>
      </c>
      <c r="B2862">
        <v>1</v>
      </c>
      <c r="C2862">
        <v>2384</v>
      </c>
      <c r="D2862" t="s">
        <v>362</v>
      </c>
      <c r="E2862" t="str">
        <f t="shared" si="45"/>
        <v>Out of test</v>
      </c>
      <c r="F2862">
        <v>0.94316942885200383</v>
      </c>
    </row>
    <row r="2863" spans="1:6" ht="14.4">
      <c r="A2863">
        <v>1517434798</v>
      </c>
      <c r="B2863">
        <v>1</v>
      </c>
      <c r="C2863">
        <v>107</v>
      </c>
      <c r="D2863" t="s">
        <v>360</v>
      </c>
      <c r="E2863" t="str">
        <f t="shared" si="45"/>
        <v>Test</v>
      </c>
      <c r="F2863">
        <v>0.11691175702962942</v>
      </c>
    </row>
    <row r="2864" spans="1:6" ht="14.4">
      <c r="A2864">
        <v>1512531111</v>
      </c>
      <c r="B2864">
        <v>0</v>
      </c>
      <c r="C2864">
        <v>2132</v>
      </c>
      <c r="D2864" t="s">
        <v>362</v>
      </c>
      <c r="E2864" t="str">
        <f t="shared" si="45"/>
        <v>Out of test</v>
      </c>
      <c r="F2864">
        <v>0.58677183782166842</v>
      </c>
    </row>
    <row r="2865" spans="1:6" ht="14.4">
      <c r="A2865">
        <v>1517827391</v>
      </c>
      <c r="B2865">
        <v>0</v>
      </c>
      <c r="C2865">
        <v>2476</v>
      </c>
      <c r="D2865" t="s">
        <v>360</v>
      </c>
      <c r="E2865" t="str">
        <f t="shared" si="45"/>
        <v>Out of test</v>
      </c>
      <c r="F2865">
        <v>0.37286217938639976</v>
      </c>
    </row>
    <row r="2866" spans="1:6" ht="14.4">
      <c r="A2866">
        <v>1516020837</v>
      </c>
      <c r="B2866">
        <v>1</v>
      </c>
      <c r="C2866">
        <v>1187</v>
      </c>
      <c r="D2866" t="s">
        <v>359</v>
      </c>
      <c r="E2866" t="str">
        <f t="shared" si="45"/>
        <v>Out of test</v>
      </c>
      <c r="F2866">
        <v>0.96937048829983663</v>
      </c>
    </row>
    <row r="2867" spans="1:6" ht="14.4">
      <c r="A2867">
        <v>1519543082</v>
      </c>
      <c r="B2867">
        <v>0</v>
      </c>
      <c r="C2867">
        <v>558</v>
      </c>
      <c r="D2867" t="s">
        <v>360</v>
      </c>
      <c r="E2867" t="str">
        <f t="shared" si="45"/>
        <v>Test</v>
      </c>
      <c r="F2867">
        <v>7.3281381427810932E-2</v>
      </c>
    </row>
    <row r="2868" spans="1:6" ht="14.4">
      <c r="A2868">
        <v>1514930747</v>
      </c>
      <c r="B2868">
        <v>1</v>
      </c>
      <c r="C2868">
        <v>2228</v>
      </c>
      <c r="D2868" t="s">
        <v>361</v>
      </c>
      <c r="E2868" t="str">
        <f t="shared" si="45"/>
        <v>Test</v>
      </c>
      <c r="F2868">
        <v>0.10625820801551711</v>
      </c>
    </row>
    <row r="2869" spans="1:6" ht="14.4">
      <c r="A2869">
        <v>1518606447</v>
      </c>
      <c r="B2869">
        <v>1</v>
      </c>
      <c r="C2869">
        <v>925</v>
      </c>
      <c r="D2869" t="s">
        <v>359</v>
      </c>
      <c r="E2869" t="str">
        <f t="shared" si="45"/>
        <v>Test</v>
      </c>
      <c r="F2869">
        <v>8.4444423951646086E-2</v>
      </c>
    </row>
    <row r="2870" spans="1:6" ht="14.4">
      <c r="A2870">
        <v>1513377358</v>
      </c>
      <c r="B2870">
        <v>1</v>
      </c>
      <c r="C2870">
        <v>4122</v>
      </c>
      <c r="D2870" t="s">
        <v>361</v>
      </c>
      <c r="E2870" t="str">
        <f t="shared" si="45"/>
        <v>Out of test</v>
      </c>
      <c r="F2870">
        <v>0.62582344943242996</v>
      </c>
    </row>
    <row r="2871" spans="1:6" ht="14.4">
      <c r="A2871">
        <v>1513544144</v>
      </c>
      <c r="B2871">
        <v>1</v>
      </c>
      <c r="C2871">
        <v>1120</v>
      </c>
      <c r="D2871" t="s">
        <v>361</v>
      </c>
      <c r="E2871" t="str">
        <f t="shared" si="45"/>
        <v>Out of test</v>
      </c>
      <c r="F2871">
        <v>0.33731163833337408</v>
      </c>
    </row>
    <row r="2872" spans="1:6" ht="14.4">
      <c r="A2872">
        <v>1515444747</v>
      </c>
      <c r="B2872">
        <v>1</v>
      </c>
      <c r="C2872">
        <v>1682</v>
      </c>
      <c r="D2872" t="s">
        <v>361</v>
      </c>
      <c r="E2872" t="str">
        <f t="shared" si="45"/>
        <v>Control</v>
      </c>
      <c r="F2872">
        <v>0.15480987993756956</v>
      </c>
    </row>
    <row r="2873" spans="1:6" ht="14.4">
      <c r="A2873">
        <v>1516118155</v>
      </c>
      <c r="B2873">
        <v>1</v>
      </c>
      <c r="C2873">
        <v>1020</v>
      </c>
      <c r="D2873" t="s">
        <v>361</v>
      </c>
      <c r="E2873" t="str">
        <f t="shared" si="45"/>
        <v>Control</v>
      </c>
      <c r="F2873">
        <v>0.27581923544815312</v>
      </c>
    </row>
    <row r="2874" spans="1:6" ht="14.4">
      <c r="A2874">
        <v>1519860435</v>
      </c>
      <c r="B2874">
        <v>1</v>
      </c>
      <c r="C2874">
        <v>257</v>
      </c>
      <c r="D2874" t="s">
        <v>359</v>
      </c>
      <c r="E2874" t="str">
        <f t="shared" si="45"/>
        <v>Test</v>
      </c>
      <c r="F2874">
        <v>9.9287147124981212E-3</v>
      </c>
    </row>
    <row r="2875" spans="1:6" ht="14.4">
      <c r="A2875">
        <v>1518356072</v>
      </c>
      <c r="B2875">
        <v>0</v>
      </c>
      <c r="C2875">
        <v>271</v>
      </c>
      <c r="D2875" t="s">
        <v>361</v>
      </c>
      <c r="E2875" t="str">
        <f t="shared" si="45"/>
        <v>Out of test</v>
      </c>
      <c r="F2875">
        <v>0.30857670494213507</v>
      </c>
    </row>
    <row r="2876" spans="1:6" ht="14.4">
      <c r="A2876">
        <v>1515544289</v>
      </c>
      <c r="B2876">
        <v>1</v>
      </c>
      <c r="C2876">
        <v>4314</v>
      </c>
      <c r="D2876" t="s">
        <v>361</v>
      </c>
      <c r="E2876" t="str">
        <f t="shared" si="45"/>
        <v>Out of test</v>
      </c>
      <c r="F2876">
        <v>0.74458169828183052</v>
      </c>
    </row>
    <row r="2877" spans="1:6" ht="14.4">
      <c r="A2877">
        <v>1519889159</v>
      </c>
      <c r="B2877">
        <v>1</v>
      </c>
      <c r="C2877">
        <v>654</v>
      </c>
      <c r="D2877" t="s">
        <v>360</v>
      </c>
      <c r="E2877" t="str">
        <f t="shared" si="45"/>
        <v>Out of test</v>
      </c>
      <c r="F2877">
        <v>0.2850135499658828</v>
      </c>
    </row>
    <row r="2878" spans="1:6" ht="14.4">
      <c r="A2878">
        <v>1515080822</v>
      </c>
      <c r="B2878">
        <v>0</v>
      </c>
      <c r="C2878">
        <v>1448</v>
      </c>
      <c r="D2878" t="s">
        <v>361</v>
      </c>
      <c r="E2878" t="str">
        <f t="shared" si="45"/>
        <v>Out of test</v>
      </c>
      <c r="F2878">
        <v>0.40760700401773098</v>
      </c>
    </row>
    <row r="2879" spans="1:6" ht="14.4">
      <c r="A2879">
        <v>1517197690</v>
      </c>
      <c r="B2879">
        <v>0</v>
      </c>
      <c r="C2879">
        <v>1150</v>
      </c>
      <c r="D2879" t="s">
        <v>359</v>
      </c>
      <c r="E2879" t="str">
        <f t="shared" si="45"/>
        <v>Out of test</v>
      </c>
      <c r="F2879">
        <v>0.520253018034884</v>
      </c>
    </row>
    <row r="2880" spans="1:6" ht="14.4">
      <c r="A2880">
        <v>1516343148</v>
      </c>
      <c r="B2880">
        <v>1</v>
      </c>
      <c r="C2880">
        <v>1376</v>
      </c>
      <c r="D2880" t="s">
        <v>361</v>
      </c>
      <c r="E2880" t="str">
        <f t="shared" si="45"/>
        <v>Out of test</v>
      </c>
      <c r="F2880">
        <v>0.30275094426267446</v>
      </c>
    </row>
    <row r="2881" spans="1:6" ht="14.4">
      <c r="A2881">
        <v>1516864744</v>
      </c>
      <c r="B2881">
        <v>1</v>
      </c>
      <c r="C2881">
        <v>3853</v>
      </c>
      <c r="D2881" t="s">
        <v>359</v>
      </c>
      <c r="E2881" t="str">
        <f t="shared" si="45"/>
        <v>Out of test</v>
      </c>
      <c r="F2881">
        <v>0.40254935084399923</v>
      </c>
    </row>
    <row r="2882" spans="1:6" ht="14.4">
      <c r="A2882">
        <v>1518695046</v>
      </c>
      <c r="B2882">
        <v>1</v>
      </c>
      <c r="C2882">
        <v>1430</v>
      </c>
      <c r="D2882" t="s">
        <v>361</v>
      </c>
      <c r="E2882" t="str">
        <f t="shared" si="45"/>
        <v>Out of test</v>
      </c>
      <c r="F2882">
        <v>0.3899302588130128</v>
      </c>
    </row>
    <row r="2883" spans="1:6" ht="14.4">
      <c r="A2883">
        <v>1511910948</v>
      </c>
      <c r="B2883">
        <v>1</v>
      </c>
      <c r="C2883">
        <v>1683</v>
      </c>
      <c r="D2883" t="s">
        <v>360</v>
      </c>
      <c r="E2883" t="str">
        <f t="shared" si="45"/>
        <v>Out of test</v>
      </c>
      <c r="F2883">
        <v>0.85036332013465821</v>
      </c>
    </row>
    <row r="2884" spans="1:6" ht="14.4">
      <c r="A2884">
        <v>1516201023</v>
      </c>
      <c r="B2884">
        <v>1</v>
      </c>
      <c r="C2884">
        <v>4109</v>
      </c>
      <c r="D2884" t="s">
        <v>360</v>
      </c>
      <c r="E2884" t="str">
        <f t="shared" si="45"/>
        <v>Out of test</v>
      </c>
      <c r="F2884">
        <v>0.78810834636508398</v>
      </c>
    </row>
    <row r="2885" spans="1:6" ht="14.4">
      <c r="A2885">
        <v>1518085915</v>
      </c>
      <c r="B2885">
        <v>1</v>
      </c>
      <c r="C2885">
        <v>1527</v>
      </c>
      <c r="D2885" t="s">
        <v>360</v>
      </c>
      <c r="E2885" t="str">
        <f t="shared" si="45"/>
        <v>Test</v>
      </c>
      <c r="F2885">
        <v>5.7519783615176956E-2</v>
      </c>
    </row>
    <row r="2886" spans="1:6" ht="14.4">
      <c r="A2886">
        <v>1518447172</v>
      </c>
      <c r="B2886">
        <v>0</v>
      </c>
      <c r="C2886">
        <v>2027</v>
      </c>
      <c r="D2886" t="s">
        <v>360</v>
      </c>
      <c r="E2886" t="str">
        <f t="shared" si="45"/>
        <v>Out of test</v>
      </c>
      <c r="F2886">
        <v>0.98921979759160605</v>
      </c>
    </row>
    <row r="2887" spans="1:6" ht="14.4">
      <c r="A2887">
        <v>1512949155</v>
      </c>
      <c r="B2887">
        <v>1</v>
      </c>
      <c r="C2887">
        <v>1923</v>
      </c>
      <c r="D2887" t="s">
        <v>361</v>
      </c>
      <c r="E2887" t="str">
        <f t="shared" si="45"/>
        <v>Test</v>
      </c>
      <c r="F2887">
        <v>4.6246192957789756E-2</v>
      </c>
    </row>
    <row r="2888" spans="1:6" ht="14.4">
      <c r="A2888">
        <v>1516302808</v>
      </c>
      <c r="B2888">
        <v>1</v>
      </c>
      <c r="C2888">
        <v>2345</v>
      </c>
      <c r="D2888" t="s">
        <v>362</v>
      </c>
      <c r="E2888" t="str">
        <f t="shared" si="45"/>
        <v>Out of test</v>
      </c>
      <c r="F2888">
        <v>0.33378257000826994</v>
      </c>
    </row>
    <row r="2889" spans="1:6" ht="14.4">
      <c r="A2889">
        <v>1517453345</v>
      </c>
      <c r="B2889">
        <v>1</v>
      </c>
      <c r="C2889">
        <v>1253</v>
      </c>
      <c r="D2889" t="s">
        <v>360</v>
      </c>
      <c r="E2889" t="str">
        <f t="shared" si="45"/>
        <v>Out of test</v>
      </c>
      <c r="F2889">
        <v>0.33419473165694369</v>
      </c>
    </row>
    <row r="2890" spans="1:6" ht="14.4">
      <c r="A2890">
        <v>1519879694</v>
      </c>
      <c r="B2890">
        <v>1</v>
      </c>
      <c r="C2890">
        <v>14</v>
      </c>
      <c r="D2890" t="s">
        <v>360</v>
      </c>
      <c r="E2890" t="str">
        <f t="shared" si="45"/>
        <v>Control</v>
      </c>
      <c r="F2890">
        <v>0.20315534626041643</v>
      </c>
    </row>
    <row r="2891" spans="1:6" ht="14.4">
      <c r="A2891">
        <v>1511477952</v>
      </c>
      <c r="B2891">
        <v>0</v>
      </c>
      <c r="C2891">
        <v>3412</v>
      </c>
      <c r="D2891" t="s">
        <v>359</v>
      </c>
      <c r="E2891" t="str">
        <f t="shared" ref="E2891:E2954" si="46">IF(_xlfn.RANK.EQ(F2891,$F$10:$F$21653,1)&lt;=3000,"Test",IF(_xlfn.RANK.EQ(F2891,$F$10:$F$21653,1)&lt;=6000,"Control","Out of test"))</f>
        <v>Out of test</v>
      </c>
      <c r="F2891">
        <v>0.58619389928569743</v>
      </c>
    </row>
    <row r="2892" spans="1:6" ht="14.4">
      <c r="A2892">
        <v>1519341814</v>
      </c>
      <c r="B2892">
        <v>1</v>
      </c>
      <c r="C2892">
        <v>476</v>
      </c>
      <c r="D2892" t="s">
        <v>362</v>
      </c>
      <c r="E2892" t="str">
        <f t="shared" si="46"/>
        <v>Out of test</v>
      </c>
      <c r="F2892">
        <v>0.60834134355268588</v>
      </c>
    </row>
    <row r="2893" spans="1:6" ht="14.4">
      <c r="A2893">
        <v>1512210479</v>
      </c>
      <c r="B2893">
        <v>1</v>
      </c>
      <c r="C2893">
        <v>78</v>
      </c>
      <c r="D2893" t="s">
        <v>360</v>
      </c>
      <c r="E2893" t="str">
        <f t="shared" si="46"/>
        <v>Out of test</v>
      </c>
      <c r="F2893">
        <v>0.45783303134062558</v>
      </c>
    </row>
    <row r="2894" spans="1:6" ht="14.4">
      <c r="A2894">
        <v>1512751391</v>
      </c>
      <c r="B2894">
        <v>0</v>
      </c>
      <c r="C2894">
        <v>1120</v>
      </c>
      <c r="D2894" t="s">
        <v>362</v>
      </c>
      <c r="E2894" t="str">
        <f t="shared" si="46"/>
        <v>Test</v>
      </c>
      <c r="F2894">
        <v>0.12400438370506994</v>
      </c>
    </row>
    <row r="2895" spans="1:6" ht="14.4">
      <c r="A2895">
        <v>1518024648</v>
      </c>
      <c r="B2895">
        <v>1</v>
      </c>
      <c r="C2895">
        <v>3133</v>
      </c>
      <c r="D2895" t="s">
        <v>360</v>
      </c>
      <c r="E2895" t="str">
        <f t="shared" si="46"/>
        <v>Out of test</v>
      </c>
      <c r="F2895">
        <v>0.63732313147409725</v>
      </c>
    </row>
    <row r="2896" spans="1:6" ht="14.4">
      <c r="A2896">
        <v>1519758159</v>
      </c>
      <c r="B2896">
        <v>1</v>
      </c>
      <c r="C2896">
        <v>140</v>
      </c>
      <c r="D2896" t="s">
        <v>359</v>
      </c>
      <c r="E2896" t="str">
        <f t="shared" si="46"/>
        <v>Out of test</v>
      </c>
      <c r="F2896">
        <v>0.9004509725142833</v>
      </c>
    </row>
    <row r="2897" spans="1:6" ht="14.4">
      <c r="A2897">
        <v>1513990943</v>
      </c>
      <c r="B2897">
        <v>1</v>
      </c>
      <c r="C2897">
        <v>2173</v>
      </c>
      <c r="D2897" t="s">
        <v>361</v>
      </c>
      <c r="E2897" t="str">
        <f t="shared" si="46"/>
        <v>Control</v>
      </c>
      <c r="F2897">
        <v>0.20367902568847995</v>
      </c>
    </row>
    <row r="2898" spans="1:6" ht="14.4">
      <c r="A2898">
        <v>1514158786</v>
      </c>
      <c r="B2898">
        <v>1</v>
      </c>
      <c r="C2898">
        <v>1968</v>
      </c>
      <c r="D2898" t="s">
        <v>362</v>
      </c>
      <c r="E2898" t="str">
        <f t="shared" si="46"/>
        <v>Out of test</v>
      </c>
      <c r="F2898">
        <v>0.71704649203294302</v>
      </c>
    </row>
    <row r="2899" spans="1:6" ht="14.4">
      <c r="A2899">
        <v>1518965281</v>
      </c>
      <c r="B2899">
        <v>0</v>
      </c>
      <c r="C2899">
        <v>1529</v>
      </c>
      <c r="D2899" t="s">
        <v>361</v>
      </c>
      <c r="E2899" t="str">
        <f t="shared" si="46"/>
        <v>Out of test</v>
      </c>
      <c r="F2899">
        <v>0.65859083686817577</v>
      </c>
    </row>
    <row r="2900" spans="1:6" ht="14.4">
      <c r="A2900">
        <v>1514997364</v>
      </c>
      <c r="B2900">
        <v>1</v>
      </c>
      <c r="C2900">
        <v>633</v>
      </c>
      <c r="D2900" t="s">
        <v>360</v>
      </c>
      <c r="E2900" t="str">
        <f t="shared" si="46"/>
        <v>Out of test</v>
      </c>
      <c r="F2900">
        <v>0.89070327365976776</v>
      </c>
    </row>
    <row r="2901" spans="1:6" ht="14.4">
      <c r="A2901">
        <v>1513882125</v>
      </c>
      <c r="B2901">
        <v>1</v>
      </c>
      <c r="C2901">
        <v>2591</v>
      </c>
      <c r="D2901" t="s">
        <v>361</v>
      </c>
      <c r="E2901" t="str">
        <f t="shared" si="46"/>
        <v>Control</v>
      </c>
      <c r="F2901">
        <v>0.24020242825516691</v>
      </c>
    </row>
    <row r="2902" spans="1:6" ht="14.4">
      <c r="A2902">
        <v>1515646768</v>
      </c>
      <c r="B2902">
        <v>1</v>
      </c>
      <c r="C2902">
        <v>2998</v>
      </c>
      <c r="D2902" t="s">
        <v>361</v>
      </c>
      <c r="E2902" t="str">
        <f t="shared" si="46"/>
        <v>Out of test</v>
      </c>
      <c r="F2902">
        <v>0.70451697788878143</v>
      </c>
    </row>
    <row r="2903" spans="1:6" ht="14.4">
      <c r="A2903">
        <v>1513936401</v>
      </c>
      <c r="B2903">
        <v>0</v>
      </c>
      <c r="C2903">
        <v>1000</v>
      </c>
      <c r="D2903" t="s">
        <v>360</v>
      </c>
      <c r="E2903" t="str">
        <f t="shared" si="46"/>
        <v>Control</v>
      </c>
      <c r="F2903">
        <v>0.25827450173734967</v>
      </c>
    </row>
    <row r="2904" spans="1:6" ht="14.4">
      <c r="A2904">
        <v>1518819037</v>
      </c>
      <c r="B2904">
        <v>1</v>
      </c>
      <c r="C2904">
        <v>1155</v>
      </c>
      <c r="D2904" t="s">
        <v>361</v>
      </c>
      <c r="E2904" t="str">
        <f t="shared" si="46"/>
        <v>Out of test</v>
      </c>
      <c r="F2904">
        <v>0.55614330706991499</v>
      </c>
    </row>
    <row r="2905" spans="1:6" ht="14.4">
      <c r="A2905">
        <v>1517651509</v>
      </c>
      <c r="B2905">
        <v>1</v>
      </c>
      <c r="C2905">
        <v>40</v>
      </c>
      <c r="D2905" t="s">
        <v>360</v>
      </c>
      <c r="E2905" t="str">
        <f t="shared" si="46"/>
        <v>Out of test</v>
      </c>
      <c r="F2905">
        <v>0.40718433613985749</v>
      </c>
    </row>
    <row r="2906" spans="1:6" ht="14.4">
      <c r="A2906">
        <v>1517783726</v>
      </c>
      <c r="B2906">
        <v>1</v>
      </c>
      <c r="C2906">
        <v>4400</v>
      </c>
      <c r="D2906" t="s">
        <v>360</v>
      </c>
      <c r="E2906" t="str">
        <f t="shared" si="46"/>
        <v>Out of test</v>
      </c>
      <c r="F2906">
        <v>0.4347346300934114</v>
      </c>
    </row>
    <row r="2907" spans="1:6" ht="14.4">
      <c r="A2907">
        <v>1516634511</v>
      </c>
      <c r="B2907">
        <v>0</v>
      </c>
      <c r="C2907">
        <v>3149</v>
      </c>
      <c r="D2907" t="s">
        <v>361</v>
      </c>
      <c r="E2907" t="str">
        <f t="shared" si="46"/>
        <v>Out of test</v>
      </c>
      <c r="F2907">
        <v>0.64785605557937742</v>
      </c>
    </row>
    <row r="2908" spans="1:6" ht="14.4">
      <c r="A2908">
        <v>1515268131</v>
      </c>
      <c r="B2908">
        <v>0</v>
      </c>
      <c r="C2908">
        <v>1553</v>
      </c>
      <c r="D2908" t="s">
        <v>361</v>
      </c>
      <c r="E2908" t="str">
        <f t="shared" si="46"/>
        <v>Out of test</v>
      </c>
      <c r="F2908">
        <v>0.33197943426542331</v>
      </c>
    </row>
    <row r="2909" spans="1:6" ht="14.4">
      <c r="A2909">
        <v>1512575154</v>
      </c>
      <c r="B2909">
        <v>1</v>
      </c>
      <c r="C2909">
        <v>348</v>
      </c>
      <c r="D2909" t="s">
        <v>362</v>
      </c>
      <c r="E2909" t="str">
        <f t="shared" si="46"/>
        <v>Out of test</v>
      </c>
      <c r="F2909">
        <v>0.36910414035144035</v>
      </c>
    </row>
    <row r="2910" spans="1:6" ht="14.4">
      <c r="A2910">
        <v>1512192283</v>
      </c>
      <c r="B2910">
        <v>1</v>
      </c>
      <c r="C2910">
        <v>4619</v>
      </c>
      <c r="D2910" t="s">
        <v>361</v>
      </c>
      <c r="E2910" t="str">
        <f t="shared" si="46"/>
        <v>Out of test</v>
      </c>
      <c r="F2910">
        <v>0.54582430817118999</v>
      </c>
    </row>
    <row r="2911" spans="1:6" ht="14.4">
      <c r="A2911">
        <v>1519861226</v>
      </c>
      <c r="B2911">
        <v>1</v>
      </c>
      <c r="C2911">
        <v>689</v>
      </c>
      <c r="D2911" t="s">
        <v>359</v>
      </c>
      <c r="E2911" t="str">
        <f t="shared" si="46"/>
        <v>Out of test</v>
      </c>
      <c r="F2911">
        <v>0.5062064039866101</v>
      </c>
    </row>
    <row r="2912" spans="1:6" ht="14.4">
      <c r="A2912">
        <v>1514176235</v>
      </c>
      <c r="B2912">
        <v>1</v>
      </c>
      <c r="C2912">
        <v>2409</v>
      </c>
      <c r="D2912" t="s">
        <v>361</v>
      </c>
      <c r="E2912" t="str">
        <f t="shared" si="46"/>
        <v>Out of test</v>
      </c>
      <c r="F2912">
        <v>0.51722588445428785</v>
      </c>
    </row>
    <row r="2913" spans="1:6" ht="14.4">
      <c r="A2913">
        <v>1514628757</v>
      </c>
      <c r="B2913">
        <v>1</v>
      </c>
      <c r="C2913">
        <v>448</v>
      </c>
      <c r="D2913" t="s">
        <v>359</v>
      </c>
      <c r="E2913" t="str">
        <f t="shared" si="46"/>
        <v>Out of test</v>
      </c>
      <c r="F2913">
        <v>0.95779946212244882</v>
      </c>
    </row>
    <row r="2914" spans="1:6" ht="14.4">
      <c r="A2914">
        <v>1513932430</v>
      </c>
      <c r="B2914">
        <v>0</v>
      </c>
      <c r="C2914">
        <v>1996</v>
      </c>
      <c r="D2914" t="s">
        <v>360</v>
      </c>
      <c r="E2914" t="str">
        <f t="shared" si="46"/>
        <v>Out of test</v>
      </c>
      <c r="F2914">
        <v>0.98758511540817773</v>
      </c>
    </row>
    <row r="2915" spans="1:6" ht="14.4">
      <c r="A2915">
        <v>1515667981</v>
      </c>
      <c r="B2915">
        <v>0</v>
      </c>
      <c r="C2915">
        <v>858</v>
      </c>
      <c r="D2915" t="s">
        <v>359</v>
      </c>
      <c r="E2915" t="str">
        <f t="shared" si="46"/>
        <v>Out of test</v>
      </c>
      <c r="F2915">
        <v>0.85519935153100413</v>
      </c>
    </row>
    <row r="2916" spans="1:6" ht="14.4">
      <c r="A2916">
        <v>1519332443</v>
      </c>
      <c r="B2916">
        <v>1</v>
      </c>
      <c r="C2916">
        <v>910</v>
      </c>
      <c r="D2916" t="s">
        <v>360</v>
      </c>
      <c r="E2916" t="str">
        <f t="shared" si="46"/>
        <v>Control</v>
      </c>
      <c r="F2916">
        <v>0.24467333434238892</v>
      </c>
    </row>
    <row r="2917" spans="1:6" ht="14.4">
      <c r="A2917">
        <v>1514195484</v>
      </c>
      <c r="B2917">
        <v>1</v>
      </c>
      <c r="C2917">
        <v>3489</v>
      </c>
      <c r="D2917" t="s">
        <v>359</v>
      </c>
      <c r="E2917" t="str">
        <f t="shared" si="46"/>
        <v>Out of test</v>
      </c>
      <c r="F2917">
        <v>0.68283645976028751</v>
      </c>
    </row>
    <row r="2918" spans="1:6" ht="14.4">
      <c r="A2918">
        <v>1513007975</v>
      </c>
      <c r="B2918">
        <v>1</v>
      </c>
      <c r="C2918">
        <v>479</v>
      </c>
      <c r="D2918" t="s">
        <v>361</v>
      </c>
      <c r="E2918" t="str">
        <f t="shared" si="46"/>
        <v>Out of test</v>
      </c>
      <c r="F2918">
        <v>0.93517414672476895</v>
      </c>
    </row>
    <row r="2919" spans="1:6" ht="14.4">
      <c r="A2919">
        <v>1513247200</v>
      </c>
      <c r="B2919">
        <v>0</v>
      </c>
      <c r="C2919">
        <v>1362</v>
      </c>
      <c r="D2919" t="s">
        <v>361</v>
      </c>
      <c r="E2919" t="str">
        <f t="shared" si="46"/>
        <v>Out of test</v>
      </c>
      <c r="F2919">
        <v>0.96084980391874775</v>
      </c>
    </row>
    <row r="2920" spans="1:6" ht="14.4">
      <c r="A2920">
        <v>1517434859</v>
      </c>
      <c r="B2920">
        <v>1</v>
      </c>
      <c r="C2920">
        <v>822</v>
      </c>
      <c r="D2920" t="s">
        <v>361</v>
      </c>
      <c r="E2920" t="str">
        <f t="shared" si="46"/>
        <v>Control</v>
      </c>
      <c r="F2920">
        <v>0.22154881649985458</v>
      </c>
    </row>
    <row r="2921" spans="1:6" ht="14.4">
      <c r="A2921">
        <v>1519166568</v>
      </c>
      <c r="B2921">
        <v>1</v>
      </c>
      <c r="C2921">
        <v>3775</v>
      </c>
      <c r="D2921" t="s">
        <v>362</v>
      </c>
      <c r="E2921" t="str">
        <f t="shared" si="46"/>
        <v>Out of test</v>
      </c>
      <c r="F2921">
        <v>0.88777238460939045</v>
      </c>
    </row>
    <row r="2922" spans="1:6" ht="14.4">
      <c r="A2922">
        <v>1515355916</v>
      </c>
      <c r="B2922">
        <v>1</v>
      </c>
      <c r="C2922">
        <v>4945</v>
      </c>
      <c r="D2922" t="s">
        <v>361</v>
      </c>
      <c r="E2922" t="str">
        <f t="shared" si="46"/>
        <v>Out of test</v>
      </c>
      <c r="F2922">
        <v>0.42969649031439916</v>
      </c>
    </row>
    <row r="2923" spans="1:6" ht="14.4">
      <c r="A2923">
        <v>1518910099</v>
      </c>
      <c r="B2923">
        <v>1</v>
      </c>
      <c r="C2923">
        <v>1746</v>
      </c>
      <c r="D2923" t="s">
        <v>362</v>
      </c>
      <c r="E2923" t="str">
        <f t="shared" si="46"/>
        <v>Out of test</v>
      </c>
      <c r="F2923">
        <v>0.61206012704126522</v>
      </c>
    </row>
    <row r="2924" spans="1:6" ht="14.4">
      <c r="A2924">
        <v>1512251775</v>
      </c>
      <c r="B2924">
        <v>1</v>
      </c>
      <c r="C2924">
        <v>1652</v>
      </c>
      <c r="D2924" t="s">
        <v>361</v>
      </c>
      <c r="E2924" t="str">
        <f t="shared" si="46"/>
        <v>Out of test</v>
      </c>
      <c r="F2924">
        <v>0.33843461412044007</v>
      </c>
    </row>
    <row r="2925" spans="1:6" ht="14.4">
      <c r="A2925">
        <v>1511352115</v>
      </c>
      <c r="B2925">
        <v>1</v>
      </c>
      <c r="C2925">
        <v>2578</v>
      </c>
      <c r="D2925" t="s">
        <v>361</v>
      </c>
      <c r="E2925" t="str">
        <f t="shared" si="46"/>
        <v>Test</v>
      </c>
      <c r="F2925">
        <v>0.13559116345835254</v>
      </c>
    </row>
    <row r="2926" spans="1:6" ht="14.4">
      <c r="A2926">
        <v>1514913172</v>
      </c>
      <c r="B2926">
        <v>0</v>
      </c>
      <c r="C2926">
        <v>1466</v>
      </c>
      <c r="D2926" t="s">
        <v>360</v>
      </c>
      <c r="E2926" t="str">
        <f t="shared" si="46"/>
        <v>Test</v>
      </c>
      <c r="F2926">
        <v>0.1195126019739331</v>
      </c>
    </row>
    <row r="2927" spans="1:6" ht="14.4">
      <c r="A2927">
        <v>1517365600</v>
      </c>
      <c r="B2927">
        <v>0</v>
      </c>
      <c r="C2927">
        <v>1201</v>
      </c>
      <c r="D2927" t="s">
        <v>360</v>
      </c>
      <c r="E2927" t="str">
        <f t="shared" si="46"/>
        <v>Out of test</v>
      </c>
      <c r="F2927">
        <v>0.38586917071974713</v>
      </c>
    </row>
    <row r="2928" spans="1:6" ht="14.4">
      <c r="A2928">
        <v>1515314515</v>
      </c>
      <c r="B2928">
        <v>1</v>
      </c>
      <c r="C2928">
        <v>511</v>
      </c>
      <c r="D2928" t="s">
        <v>359</v>
      </c>
      <c r="E2928" t="str">
        <f t="shared" si="46"/>
        <v>Out of test</v>
      </c>
      <c r="F2928">
        <v>0.46238099706418734</v>
      </c>
    </row>
    <row r="2929" spans="1:6" ht="14.4">
      <c r="A2929">
        <v>1514370100</v>
      </c>
      <c r="B2929">
        <v>0</v>
      </c>
      <c r="C2929">
        <v>3052</v>
      </c>
      <c r="D2929" t="s">
        <v>361</v>
      </c>
      <c r="E2929" t="str">
        <f t="shared" si="46"/>
        <v>Test</v>
      </c>
      <c r="F2929">
        <v>6.1446073305317039E-2</v>
      </c>
    </row>
    <row r="2930" spans="1:6" ht="14.4">
      <c r="A2930">
        <v>1512498291</v>
      </c>
      <c r="B2930">
        <v>0</v>
      </c>
      <c r="C2930">
        <v>1787</v>
      </c>
      <c r="D2930" t="s">
        <v>361</v>
      </c>
      <c r="E2930" t="str">
        <f t="shared" si="46"/>
        <v>Control</v>
      </c>
      <c r="F2930">
        <v>0.20713172866049456</v>
      </c>
    </row>
    <row r="2931" spans="1:6" ht="14.4">
      <c r="A2931">
        <v>1517801374</v>
      </c>
      <c r="B2931">
        <v>1</v>
      </c>
      <c r="C2931">
        <v>2029</v>
      </c>
      <c r="D2931" t="s">
        <v>362</v>
      </c>
      <c r="E2931" t="str">
        <f t="shared" si="46"/>
        <v>Out of test</v>
      </c>
      <c r="F2931">
        <v>0.51471365408509384</v>
      </c>
    </row>
    <row r="2932" spans="1:6" ht="14.4">
      <c r="A2932">
        <v>1516490476</v>
      </c>
      <c r="B2932">
        <v>1</v>
      </c>
      <c r="C2932">
        <v>2043</v>
      </c>
      <c r="D2932" t="s">
        <v>362</v>
      </c>
      <c r="E2932" t="str">
        <f t="shared" si="46"/>
        <v>Control</v>
      </c>
      <c r="F2932">
        <v>0.17934447956367061</v>
      </c>
    </row>
    <row r="2933" spans="1:6" ht="14.4">
      <c r="A2933">
        <v>1515619687</v>
      </c>
      <c r="B2933">
        <v>1</v>
      </c>
      <c r="C2933">
        <v>891</v>
      </c>
      <c r="D2933" t="s">
        <v>361</v>
      </c>
      <c r="E2933" t="str">
        <f t="shared" si="46"/>
        <v>Out of test</v>
      </c>
      <c r="F2933">
        <v>0.48455607829181835</v>
      </c>
    </row>
    <row r="2934" spans="1:6" ht="14.4">
      <c r="A2934">
        <v>1512370141</v>
      </c>
      <c r="B2934">
        <v>0</v>
      </c>
      <c r="C2934">
        <v>913</v>
      </c>
      <c r="D2934" t="s">
        <v>362</v>
      </c>
      <c r="E2934" t="str">
        <f t="shared" si="46"/>
        <v>Out of test</v>
      </c>
      <c r="F2934">
        <v>0.6240631901330862</v>
      </c>
    </row>
    <row r="2935" spans="1:6" ht="14.4">
      <c r="A2935">
        <v>1515332372</v>
      </c>
      <c r="B2935">
        <v>0</v>
      </c>
      <c r="C2935">
        <v>1067</v>
      </c>
      <c r="D2935" t="s">
        <v>360</v>
      </c>
      <c r="E2935" t="str">
        <f t="shared" si="46"/>
        <v>Out of test</v>
      </c>
      <c r="F2935">
        <v>0.61087218418820255</v>
      </c>
    </row>
    <row r="2936" spans="1:6" ht="14.4">
      <c r="A2936">
        <v>1519480126</v>
      </c>
      <c r="B2936">
        <v>1</v>
      </c>
      <c r="C2936">
        <v>1546</v>
      </c>
      <c r="D2936" t="s">
        <v>359</v>
      </c>
      <c r="E2936" t="str">
        <f t="shared" si="46"/>
        <v>Out of test</v>
      </c>
      <c r="F2936">
        <v>0.58263212799144037</v>
      </c>
    </row>
    <row r="2937" spans="1:6" ht="14.4">
      <c r="A2937">
        <v>1512343698</v>
      </c>
      <c r="B2937">
        <v>1</v>
      </c>
      <c r="C2937">
        <v>2435</v>
      </c>
      <c r="D2937" t="s">
        <v>361</v>
      </c>
      <c r="E2937" t="str">
        <f t="shared" si="46"/>
        <v>Control</v>
      </c>
      <c r="F2937">
        <v>0.20582731959132827</v>
      </c>
    </row>
    <row r="2938" spans="1:6" ht="14.4">
      <c r="A2938">
        <v>1518048151</v>
      </c>
      <c r="B2938">
        <v>0</v>
      </c>
      <c r="C2938">
        <v>138</v>
      </c>
      <c r="D2938" t="s">
        <v>361</v>
      </c>
      <c r="E2938" t="str">
        <f t="shared" si="46"/>
        <v>Out of test</v>
      </c>
      <c r="F2938">
        <v>0.48025330821185941</v>
      </c>
    </row>
    <row r="2939" spans="1:6" ht="14.4">
      <c r="A2939">
        <v>1518185005</v>
      </c>
      <c r="B2939">
        <v>1</v>
      </c>
      <c r="C2939">
        <v>2831</v>
      </c>
      <c r="D2939" t="s">
        <v>361</v>
      </c>
      <c r="E2939" t="str">
        <f t="shared" si="46"/>
        <v>Out of test</v>
      </c>
      <c r="F2939">
        <v>0.35805329093266058</v>
      </c>
    </row>
    <row r="2940" spans="1:6" ht="14.4">
      <c r="A2940">
        <v>1517233350</v>
      </c>
      <c r="B2940">
        <v>0</v>
      </c>
      <c r="C2940">
        <v>1404</v>
      </c>
      <c r="D2940" t="s">
        <v>359</v>
      </c>
      <c r="E2940" t="str">
        <f t="shared" si="46"/>
        <v>Test</v>
      </c>
      <c r="F2940">
        <v>9.7387058815240568E-2</v>
      </c>
    </row>
    <row r="2941" spans="1:6" ht="14.4">
      <c r="A2941">
        <v>1517956765</v>
      </c>
      <c r="B2941">
        <v>1</v>
      </c>
      <c r="C2941">
        <v>3790</v>
      </c>
      <c r="D2941" t="s">
        <v>361</v>
      </c>
      <c r="E2941" t="str">
        <f t="shared" si="46"/>
        <v>Out of test</v>
      </c>
      <c r="F2941">
        <v>0.74975704502905305</v>
      </c>
    </row>
    <row r="2942" spans="1:6" ht="14.4">
      <c r="A2942">
        <v>1517636992</v>
      </c>
      <c r="B2942">
        <v>0</v>
      </c>
      <c r="C2942">
        <v>346</v>
      </c>
      <c r="D2942" t="s">
        <v>360</v>
      </c>
      <c r="E2942" t="str">
        <f t="shared" si="46"/>
        <v>Test</v>
      </c>
      <c r="F2942">
        <v>1.8905858609934434E-3</v>
      </c>
    </row>
    <row r="2943" spans="1:6" ht="14.4">
      <c r="A2943">
        <v>1511838958</v>
      </c>
      <c r="B2943">
        <v>1</v>
      </c>
      <c r="C2943">
        <v>2544</v>
      </c>
      <c r="D2943" t="s">
        <v>362</v>
      </c>
      <c r="E2943" t="str">
        <f t="shared" si="46"/>
        <v>Out of test</v>
      </c>
      <c r="F2943">
        <v>0.29462577279751168</v>
      </c>
    </row>
    <row r="2944" spans="1:6" ht="14.4">
      <c r="A2944">
        <v>1518418354</v>
      </c>
      <c r="B2944">
        <v>1</v>
      </c>
      <c r="C2944">
        <v>3254</v>
      </c>
      <c r="D2944" t="s">
        <v>361</v>
      </c>
      <c r="E2944" t="str">
        <f t="shared" si="46"/>
        <v>Out of test</v>
      </c>
      <c r="F2944">
        <v>0.29964034268592554</v>
      </c>
    </row>
    <row r="2945" spans="1:6" ht="14.4">
      <c r="A2945">
        <v>1519872208</v>
      </c>
      <c r="B2945">
        <v>1</v>
      </c>
      <c r="C2945">
        <v>4165</v>
      </c>
      <c r="D2945" t="s">
        <v>359</v>
      </c>
      <c r="E2945" t="str">
        <f t="shared" si="46"/>
        <v>Out of test</v>
      </c>
      <c r="F2945">
        <v>0.55144605978363215</v>
      </c>
    </row>
    <row r="2946" spans="1:6" ht="14.4">
      <c r="A2946">
        <v>1515145482</v>
      </c>
      <c r="B2946">
        <v>0</v>
      </c>
      <c r="C2946">
        <v>175</v>
      </c>
      <c r="D2946" t="s">
        <v>362</v>
      </c>
      <c r="E2946" t="str">
        <f t="shared" si="46"/>
        <v>Control</v>
      </c>
      <c r="F2946">
        <v>0.20853789344991713</v>
      </c>
    </row>
    <row r="2947" spans="1:6" ht="14.4">
      <c r="A2947">
        <v>1515883478</v>
      </c>
      <c r="B2947">
        <v>1</v>
      </c>
      <c r="C2947">
        <v>2458</v>
      </c>
      <c r="D2947" t="s">
        <v>359</v>
      </c>
      <c r="E2947" t="str">
        <f t="shared" si="46"/>
        <v>Test</v>
      </c>
      <c r="F2947">
        <v>5.1472468953188799E-2</v>
      </c>
    </row>
    <row r="2948" spans="1:6" ht="14.4">
      <c r="A2948">
        <v>1517459049</v>
      </c>
      <c r="B2948">
        <v>1</v>
      </c>
      <c r="C2948">
        <v>72</v>
      </c>
      <c r="D2948" t="s">
        <v>362</v>
      </c>
      <c r="E2948" t="str">
        <f t="shared" si="46"/>
        <v>Out of test</v>
      </c>
      <c r="F2948">
        <v>0.43788175185266442</v>
      </c>
    </row>
    <row r="2949" spans="1:6" ht="14.4">
      <c r="A2949">
        <v>1512083037</v>
      </c>
      <c r="B2949">
        <v>1</v>
      </c>
      <c r="C2949">
        <v>2400</v>
      </c>
      <c r="D2949" t="s">
        <v>362</v>
      </c>
      <c r="E2949" t="str">
        <f t="shared" si="46"/>
        <v>Out of test</v>
      </c>
      <c r="F2949">
        <v>0.80496706558436493</v>
      </c>
    </row>
    <row r="2950" spans="1:6" ht="14.4">
      <c r="A2950">
        <v>1517637216</v>
      </c>
      <c r="B2950">
        <v>1</v>
      </c>
      <c r="C2950">
        <v>1215</v>
      </c>
      <c r="D2950" t="s">
        <v>361</v>
      </c>
      <c r="E2950" t="str">
        <f t="shared" si="46"/>
        <v>Out of test</v>
      </c>
      <c r="F2950">
        <v>0.42588656846678541</v>
      </c>
    </row>
    <row r="2951" spans="1:6" ht="14.4">
      <c r="A2951">
        <v>1519375987</v>
      </c>
      <c r="B2951">
        <v>1</v>
      </c>
      <c r="C2951">
        <v>675</v>
      </c>
      <c r="D2951" t="s">
        <v>360</v>
      </c>
      <c r="E2951" t="str">
        <f t="shared" si="46"/>
        <v>Out of test</v>
      </c>
      <c r="F2951">
        <v>0.89579926917898878</v>
      </c>
    </row>
    <row r="2952" spans="1:6" ht="14.4">
      <c r="A2952">
        <v>1518203104</v>
      </c>
      <c r="B2952">
        <v>1</v>
      </c>
      <c r="C2952">
        <v>97</v>
      </c>
      <c r="D2952" t="s">
        <v>360</v>
      </c>
      <c r="E2952" t="str">
        <f t="shared" si="46"/>
        <v>Out of test</v>
      </c>
      <c r="F2952">
        <v>0.79888079871914797</v>
      </c>
    </row>
    <row r="2953" spans="1:6" ht="14.4">
      <c r="A2953">
        <v>1513255301</v>
      </c>
      <c r="B2953">
        <v>0</v>
      </c>
      <c r="C2953">
        <v>1153</v>
      </c>
      <c r="D2953" t="s">
        <v>360</v>
      </c>
      <c r="E2953" t="str">
        <f t="shared" si="46"/>
        <v>Test</v>
      </c>
      <c r="F2953">
        <v>6.7405900226364057E-2</v>
      </c>
    </row>
    <row r="2954" spans="1:6" ht="14.4">
      <c r="A2954">
        <v>1513236505</v>
      </c>
      <c r="B2954">
        <v>1</v>
      </c>
      <c r="C2954">
        <v>1427</v>
      </c>
      <c r="D2954" t="s">
        <v>362</v>
      </c>
      <c r="E2954" t="str">
        <f t="shared" si="46"/>
        <v>Control</v>
      </c>
      <c r="F2954">
        <v>0.27101849414044255</v>
      </c>
    </row>
    <row r="2955" spans="1:6" ht="14.4">
      <c r="A2955">
        <v>1517579863</v>
      </c>
      <c r="B2955">
        <v>1</v>
      </c>
      <c r="C2955">
        <v>442</v>
      </c>
      <c r="D2955" t="s">
        <v>360</v>
      </c>
      <c r="E2955" t="str">
        <f t="shared" ref="E2955:E3018" si="47">IF(_xlfn.RANK.EQ(F2955,$F$10:$F$21653,1)&lt;=3000,"Test",IF(_xlfn.RANK.EQ(F2955,$F$10:$F$21653,1)&lt;=6000,"Control","Out of test"))</f>
        <v>Out of test</v>
      </c>
      <c r="F2955">
        <v>0.88774171946085156</v>
      </c>
    </row>
    <row r="2956" spans="1:6" ht="14.4">
      <c r="A2956">
        <v>1517402928</v>
      </c>
      <c r="B2956">
        <v>1</v>
      </c>
      <c r="C2956">
        <v>4060</v>
      </c>
      <c r="D2956" t="s">
        <v>361</v>
      </c>
      <c r="E2956" t="str">
        <f t="shared" si="47"/>
        <v>Test</v>
      </c>
      <c r="F2956">
        <v>7.4516118352524474E-2</v>
      </c>
    </row>
    <row r="2957" spans="1:6" ht="14.4">
      <c r="A2957">
        <v>1513345037</v>
      </c>
      <c r="B2957">
        <v>1</v>
      </c>
      <c r="C2957">
        <v>1917</v>
      </c>
      <c r="D2957" t="s">
        <v>362</v>
      </c>
      <c r="E2957" t="str">
        <f t="shared" si="47"/>
        <v>Out of test</v>
      </c>
      <c r="F2957">
        <v>0.31858929222839916</v>
      </c>
    </row>
    <row r="2958" spans="1:6" ht="14.4">
      <c r="A2958">
        <v>1515697235</v>
      </c>
      <c r="B2958">
        <v>1</v>
      </c>
      <c r="C2958">
        <v>2809</v>
      </c>
      <c r="D2958" t="s">
        <v>360</v>
      </c>
      <c r="E2958" t="str">
        <f t="shared" si="47"/>
        <v>Out of test</v>
      </c>
      <c r="F2958">
        <v>0.95083006393362146</v>
      </c>
    </row>
    <row r="2959" spans="1:6" ht="14.4">
      <c r="A2959">
        <v>1514823730</v>
      </c>
      <c r="B2959">
        <v>0</v>
      </c>
      <c r="C2959">
        <v>4458</v>
      </c>
      <c r="D2959" t="s">
        <v>361</v>
      </c>
      <c r="E2959" t="str">
        <f t="shared" si="47"/>
        <v>Out of test</v>
      </c>
      <c r="F2959">
        <v>0.93358290483027562</v>
      </c>
    </row>
    <row r="2960" spans="1:6" ht="14.4">
      <c r="A2960">
        <v>1519648654</v>
      </c>
      <c r="B2960">
        <v>1</v>
      </c>
      <c r="C2960">
        <v>1585</v>
      </c>
      <c r="D2960" t="s">
        <v>361</v>
      </c>
      <c r="E2960" t="str">
        <f t="shared" si="47"/>
        <v>Out of test</v>
      </c>
      <c r="F2960">
        <v>0.3139230094050024</v>
      </c>
    </row>
    <row r="2961" spans="1:6" ht="14.4">
      <c r="A2961">
        <v>1517345640</v>
      </c>
      <c r="B2961">
        <v>0</v>
      </c>
      <c r="C2961">
        <v>1212</v>
      </c>
      <c r="D2961" t="s">
        <v>359</v>
      </c>
      <c r="E2961" t="str">
        <f t="shared" si="47"/>
        <v>Out of test</v>
      </c>
      <c r="F2961">
        <v>0.97915337237138278</v>
      </c>
    </row>
    <row r="2962" spans="1:6" ht="14.4">
      <c r="A2962">
        <v>1516831588</v>
      </c>
      <c r="B2962">
        <v>1</v>
      </c>
      <c r="C2962">
        <v>1833</v>
      </c>
      <c r="D2962" t="s">
        <v>361</v>
      </c>
      <c r="E2962" t="str">
        <f t="shared" si="47"/>
        <v>Out of test</v>
      </c>
      <c r="F2962">
        <v>0.45663629217168489</v>
      </c>
    </row>
    <row r="2963" spans="1:6" ht="14.4">
      <c r="A2963">
        <v>1511258700</v>
      </c>
      <c r="B2963">
        <v>0</v>
      </c>
      <c r="C2963">
        <v>1796</v>
      </c>
      <c r="D2963" t="s">
        <v>360</v>
      </c>
      <c r="E2963" t="str">
        <f t="shared" si="47"/>
        <v>Out of test</v>
      </c>
      <c r="F2963">
        <v>0.4045127650992929</v>
      </c>
    </row>
    <row r="2964" spans="1:6" ht="14.4">
      <c r="A2964">
        <v>1517566661</v>
      </c>
      <c r="B2964">
        <v>0</v>
      </c>
      <c r="C2964">
        <v>1170</v>
      </c>
      <c r="D2964" t="s">
        <v>361</v>
      </c>
      <c r="E2964" t="str">
        <f t="shared" si="47"/>
        <v>Out of test</v>
      </c>
      <c r="F2964">
        <v>0.81474180440049093</v>
      </c>
    </row>
    <row r="2965" spans="1:6" ht="14.4">
      <c r="A2965">
        <v>1518931318</v>
      </c>
      <c r="B2965">
        <v>1</v>
      </c>
      <c r="C2965">
        <v>421</v>
      </c>
      <c r="D2965" t="s">
        <v>359</v>
      </c>
      <c r="E2965" t="str">
        <f t="shared" si="47"/>
        <v>Test</v>
      </c>
      <c r="F2965">
        <v>9.8498716260409069E-2</v>
      </c>
    </row>
    <row r="2966" spans="1:6" ht="14.4">
      <c r="A2966">
        <v>1517746562</v>
      </c>
      <c r="B2966">
        <v>0</v>
      </c>
      <c r="C2966">
        <v>2765</v>
      </c>
      <c r="D2966" t="s">
        <v>361</v>
      </c>
      <c r="E2966" t="str">
        <f t="shared" si="47"/>
        <v>Out of test</v>
      </c>
      <c r="F2966">
        <v>0.84689050487173001</v>
      </c>
    </row>
    <row r="2967" spans="1:6" ht="14.4">
      <c r="A2967">
        <v>1511367492</v>
      </c>
      <c r="B2967">
        <v>0</v>
      </c>
      <c r="C2967">
        <v>1181</v>
      </c>
      <c r="D2967" t="s">
        <v>360</v>
      </c>
      <c r="E2967" t="str">
        <f t="shared" si="47"/>
        <v>Out of test</v>
      </c>
      <c r="F2967">
        <v>0.45694929432475528</v>
      </c>
    </row>
    <row r="2968" spans="1:6" ht="14.4">
      <c r="A2968">
        <v>1515608458</v>
      </c>
      <c r="B2968">
        <v>1</v>
      </c>
      <c r="C2968">
        <v>1316</v>
      </c>
      <c r="D2968" t="s">
        <v>362</v>
      </c>
      <c r="E2968" t="str">
        <f t="shared" si="47"/>
        <v>Out of test</v>
      </c>
      <c r="F2968">
        <v>0.95143614981296198</v>
      </c>
    </row>
    <row r="2969" spans="1:6" ht="14.4">
      <c r="A2969">
        <v>1512745348</v>
      </c>
      <c r="B2969">
        <v>1</v>
      </c>
      <c r="C2969">
        <v>3293</v>
      </c>
      <c r="D2969" t="s">
        <v>362</v>
      </c>
      <c r="E2969" t="str">
        <f t="shared" si="47"/>
        <v>Out of test</v>
      </c>
      <c r="F2969">
        <v>0.44023933839709872</v>
      </c>
    </row>
    <row r="2970" spans="1:6" ht="14.4">
      <c r="A2970">
        <v>1515962080</v>
      </c>
      <c r="B2970">
        <v>0</v>
      </c>
      <c r="C2970">
        <v>4262</v>
      </c>
      <c r="D2970" t="s">
        <v>362</v>
      </c>
      <c r="E2970" t="str">
        <f t="shared" si="47"/>
        <v>Out of test</v>
      </c>
      <c r="F2970">
        <v>0.68734248184382019</v>
      </c>
    </row>
    <row r="2971" spans="1:6" ht="14.4">
      <c r="A2971">
        <v>1512073121</v>
      </c>
      <c r="B2971">
        <v>0</v>
      </c>
      <c r="C2971">
        <v>4029</v>
      </c>
      <c r="D2971" t="s">
        <v>362</v>
      </c>
      <c r="E2971" t="str">
        <f t="shared" si="47"/>
        <v>Out of test</v>
      </c>
      <c r="F2971">
        <v>0.5998450546256241</v>
      </c>
    </row>
    <row r="2972" spans="1:6" ht="14.4">
      <c r="A2972">
        <v>1516626180</v>
      </c>
      <c r="B2972">
        <v>0</v>
      </c>
      <c r="C2972">
        <v>620</v>
      </c>
      <c r="D2972" t="s">
        <v>362</v>
      </c>
      <c r="E2972" t="str">
        <f t="shared" si="47"/>
        <v>Out of test</v>
      </c>
      <c r="F2972">
        <v>0.58652765264053885</v>
      </c>
    </row>
    <row r="2973" spans="1:6" ht="14.4">
      <c r="A2973">
        <v>1518763874</v>
      </c>
      <c r="B2973">
        <v>1</v>
      </c>
      <c r="C2973">
        <v>1533</v>
      </c>
      <c r="D2973" t="s">
        <v>359</v>
      </c>
      <c r="E2973" t="str">
        <f t="shared" si="47"/>
        <v>Control</v>
      </c>
      <c r="F2973">
        <v>0.25032824137304355</v>
      </c>
    </row>
    <row r="2974" spans="1:6" ht="14.4">
      <c r="A2974">
        <v>1514999046</v>
      </c>
      <c r="B2974">
        <v>1</v>
      </c>
      <c r="C2974">
        <v>2037</v>
      </c>
      <c r="D2974" t="s">
        <v>359</v>
      </c>
      <c r="E2974" t="str">
        <f t="shared" si="47"/>
        <v>Out of test</v>
      </c>
      <c r="F2974">
        <v>0.93610153714064215</v>
      </c>
    </row>
    <row r="2975" spans="1:6" ht="14.4">
      <c r="A2975">
        <v>1515567212</v>
      </c>
      <c r="B2975">
        <v>0</v>
      </c>
      <c r="C2975">
        <v>3302</v>
      </c>
      <c r="D2975" t="s">
        <v>361</v>
      </c>
      <c r="E2975" t="str">
        <f t="shared" si="47"/>
        <v>Out of test</v>
      </c>
      <c r="F2975">
        <v>0.87082856742035453</v>
      </c>
    </row>
    <row r="2976" spans="1:6" ht="14.4">
      <c r="A2976">
        <v>1517595540</v>
      </c>
      <c r="B2976">
        <v>0</v>
      </c>
      <c r="C2976">
        <v>1884</v>
      </c>
      <c r="D2976" t="s">
        <v>361</v>
      </c>
      <c r="E2976" t="str">
        <f t="shared" si="47"/>
        <v>Out of test</v>
      </c>
      <c r="F2976">
        <v>0.60784506861064913</v>
      </c>
    </row>
    <row r="2977" spans="1:6" ht="14.4">
      <c r="A2977">
        <v>1511598383</v>
      </c>
      <c r="B2977">
        <v>1</v>
      </c>
      <c r="C2977">
        <v>2563</v>
      </c>
      <c r="D2977" t="s">
        <v>360</v>
      </c>
      <c r="E2977" t="str">
        <f t="shared" si="47"/>
        <v>Out of test</v>
      </c>
      <c r="F2977">
        <v>0.48828103073710261</v>
      </c>
    </row>
    <row r="2978" spans="1:6" ht="14.4">
      <c r="A2978">
        <v>1517144221</v>
      </c>
      <c r="B2978">
        <v>0</v>
      </c>
      <c r="C2978">
        <v>2075</v>
      </c>
      <c r="D2978" t="s">
        <v>360</v>
      </c>
      <c r="E2978" t="str">
        <f t="shared" si="47"/>
        <v>Control</v>
      </c>
      <c r="F2978">
        <v>0.21111931251930849</v>
      </c>
    </row>
    <row r="2979" spans="1:6" ht="14.4">
      <c r="A2979">
        <v>1513363590</v>
      </c>
      <c r="B2979">
        <v>0</v>
      </c>
      <c r="C2979">
        <v>3154</v>
      </c>
      <c r="D2979" t="s">
        <v>361</v>
      </c>
      <c r="E2979" t="str">
        <f t="shared" si="47"/>
        <v>Out of test</v>
      </c>
      <c r="F2979">
        <v>0.55409947472325816</v>
      </c>
    </row>
    <row r="2980" spans="1:6" ht="14.4">
      <c r="A2980">
        <v>1511712182</v>
      </c>
      <c r="B2980">
        <v>0</v>
      </c>
      <c r="C2980">
        <v>2799</v>
      </c>
      <c r="D2980" t="s">
        <v>360</v>
      </c>
      <c r="E2980" t="str">
        <f t="shared" si="47"/>
        <v>Test</v>
      </c>
      <c r="F2980">
        <v>4.1112159547503913E-2</v>
      </c>
    </row>
    <row r="2981" spans="1:6" ht="14.4">
      <c r="A2981">
        <v>1514078198</v>
      </c>
      <c r="B2981">
        <v>1</v>
      </c>
      <c r="C2981">
        <v>1453</v>
      </c>
      <c r="D2981" t="s">
        <v>362</v>
      </c>
      <c r="E2981" t="str">
        <f t="shared" si="47"/>
        <v>Out of test</v>
      </c>
      <c r="F2981">
        <v>0.38347214320640988</v>
      </c>
    </row>
    <row r="2982" spans="1:6" ht="14.4">
      <c r="A2982">
        <v>1514426029</v>
      </c>
      <c r="B2982">
        <v>1</v>
      </c>
      <c r="C2982">
        <v>1248</v>
      </c>
      <c r="D2982" t="s">
        <v>360</v>
      </c>
      <c r="E2982" t="str">
        <f t="shared" si="47"/>
        <v>Out of test</v>
      </c>
      <c r="F2982">
        <v>0.54917930926163561</v>
      </c>
    </row>
    <row r="2983" spans="1:6" ht="14.4">
      <c r="A2983">
        <v>1511300652</v>
      </c>
      <c r="B2983">
        <v>0</v>
      </c>
      <c r="C2983">
        <v>2421</v>
      </c>
      <c r="D2983" t="s">
        <v>359</v>
      </c>
      <c r="E2983" t="str">
        <f t="shared" si="47"/>
        <v>Out of test</v>
      </c>
      <c r="F2983">
        <v>0.56797598936543292</v>
      </c>
    </row>
    <row r="2984" spans="1:6" ht="14.4">
      <c r="A2984">
        <v>1517358459</v>
      </c>
      <c r="B2984">
        <v>1</v>
      </c>
      <c r="C2984">
        <v>3896</v>
      </c>
      <c r="D2984" t="s">
        <v>360</v>
      </c>
      <c r="E2984" t="str">
        <f t="shared" si="47"/>
        <v>Out of test</v>
      </c>
      <c r="F2984">
        <v>0.41634460714961674</v>
      </c>
    </row>
    <row r="2985" spans="1:6" ht="14.4">
      <c r="A2985">
        <v>1513990018</v>
      </c>
      <c r="B2985">
        <v>1</v>
      </c>
      <c r="C2985">
        <v>286</v>
      </c>
      <c r="D2985" t="s">
        <v>361</v>
      </c>
      <c r="E2985" t="str">
        <f t="shared" si="47"/>
        <v>Out of test</v>
      </c>
      <c r="F2985">
        <v>0.32242875931313764</v>
      </c>
    </row>
    <row r="2986" spans="1:6" ht="14.4">
      <c r="A2986">
        <v>1519833850</v>
      </c>
      <c r="B2986">
        <v>0</v>
      </c>
      <c r="C2986">
        <v>2313</v>
      </c>
      <c r="D2986" t="s">
        <v>360</v>
      </c>
      <c r="E2986" t="str">
        <f t="shared" si="47"/>
        <v>Out of test</v>
      </c>
      <c r="F2986">
        <v>0.44963657993411577</v>
      </c>
    </row>
    <row r="2987" spans="1:6" ht="14.4">
      <c r="A2987">
        <v>1516311696</v>
      </c>
      <c r="B2987">
        <v>1</v>
      </c>
      <c r="C2987">
        <v>3891</v>
      </c>
      <c r="D2987" t="s">
        <v>359</v>
      </c>
      <c r="E2987" t="str">
        <f t="shared" si="47"/>
        <v>Out of test</v>
      </c>
      <c r="F2987">
        <v>0.82560985660429054</v>
      </c>
    </row>
    <row r="2988" spans="1:6" ht="14.4">
      <c r="A2988">
        <v>1514461481</v>
      </c>
      <c r="B2988">
        <v>0</v>
      </c>
      <c r="C2988">
        <v>572</v>
      </c>
      <c r="D2988" t="s">
        <v>360</v>
      </c>
      <c r="E2988" t="str">
        <f t="shared" si="47"/>
        <v>Out of test</v>
      </c>
      <c r="F2988">
        <v>0.99490806505946938</v>
      </c>
    </row>
    <row r="2989" spans="1:6" ht="14.4">
      <c r="A2989">
        <v>1512525465</v>
      </c>
      <c r="B2989">
        <v>1</v>
      </c>
      <c r="C2989">
        <v>3309</v>
      </c>
      <c r="D2989" t="s">
        <v>360</v>
      </c>
      <c r="E2989" t="str">
        <f t="shared" si="47"/>
        <v>Out of test</v>
      </c>
      <c r="F2989">
        <v>0.69082422883383976</v>
      </c>
    </row>
    <row r="2990" spans="1:6" ht="14.4">
      <c r="A2990">
        <v>1516507237</v>
      </c>
      <c r="B2990">
        <v>1</v>
      </c>
      <c r="C2990">
        <v>2887</v>
      </c>
      <c r="D2990" t="s">
        <v>359</v>
      </c>
      <c r="E2990" t="str">
        <f t="shared" si="47"/>
        <v>Out of test</v>
      </c>
      <c r="F2990">
        <v>0.37713117626590953</v>
      </c>
    </row>
    <row r="2991" spans="1:6" ht="14.4">
      <c r="A2991">
        <v>1515413462</v>
      </c>
      <c r="B2991">
        <v>0</v>
      </c>
      <c r="C2991">
        <v>2000</v>
      </c>
      <c r="D2991" t="s">
        <v>361</v>
      </c>
      <c r="E2991" t="str">
        <f t="shared" si="47"/>
        <v>Out of test</v>
      </c>
      <c r="F2991">
        <v>0.7169727193565768</v>
      </c>
    </row>
    <row r="2992" spans="1:6" ht="14.4">
      <c r="A2992">
        <v>1514629689</v>
      </c>
      <c r="B2992">
        <v>1</v>
      </c>
      <c r="C2992">
        <v>1330</v>
      </c>
      <c r="D2992" t="s">
        <v>361</v>
      </c>
      <c r="E2992" t="str">
        <f t="shared" si="47"/>
        <v>Out of test</v>
      </c>
      <c r="F2992">
        <v>0.52217639874017019</v>
      </c>
    </row>
    <row r="2993" spans="1:6" ht="14.4">
      <c r="A2993">
        <v>1517771493</v>
      </c>
      <c r="B2993">
        <v>1</v>
      </c>
      <c r="C2993">
        <v>2134</v>
      </c>
      <c r="D2993" t="s">
        <v>359</v>
      </c>
      <c r="E2993" t="str">
        <f t="shared" si="47"/>
        <v>Out of test</v>
      </c>
      <c r="F2993">
        <v>0.39507178505460405</v>
      </c>
    </row>
    <row r="2994" spans="1:6" ht="14.4">
      <c r="A2994">
        <v>1516708435</v>
      </c>
      <c r="B2994">
        <v>1</v>
      </c>
      <c r="C2994">
        <v>3793</v>
      </c>
      <c r="D2994" t="s">
        <v>360</v>
      </c>
      <c r="E2994" t="str">
        <f t="shared" si="47"/>
        <v>Out of test</v>
      </c>
      <c r="F2994">
        <v>0.51881192025132616</v>
      </c>
    </row>
    <row r="2995" spans="1:6" ht="14.4">
      <c r="A2995">
        <v>1517012654</v>
      </c>
      <c r="B2995">
        <v>1</v>
      </c>
      <c r="C2995">
        <v>608</v>
      </c>
      <c r="D2995" t="s">
        <v>361</v>
      </c>
      <c r="E2995" t="str">
        <f t="shared" si="47"/>
        <v>Out of test</v>
      </c>
      <c r="F2995">
        <v>0.5511110419006876</v>
      </c>
    </row>
    <row r="2996" spans="1:6" ht="14.4">
      <c r="A2996">
        <v>1513734807</v>
      </c>
      <c r="B2996">
        <v>1</v>
      </c>
      <c r="C2996">
        <v>3685</v>
      </c>
      <c r="D2996" t="s">
        <v>360</v>
      </c>
      <c r="E2996" t="str">
        <f t="shared" si="47"/>
        <v>Out of test</v>
      </c>
      <c r="F2996">
        <v>0.59657795149622972</v>
      </c>
    </row>
    <row r="2997" spans="1:6" ht="14.4">
      <c r="A2997">
        <v>1513200170</v>
      </c>
      <c r="B2997">
        <v>0</v>
      </c>
      <c r="C2997">
        <v>1471</v>
      </c>
      <c r="D2997" t="s">
        <v>361</v>
      </c>
      <c r="E2997" t="str">
        <f t="shared" si="47"/>
        <v>Control</v>
      </c>
      <c r="F2997">
        <v>0.2506663403533973</v>
      </c>
    </row>
    <row r="2998" spans="1:6" ht="14.4">
      <c r="A2998">
        <v>1511329462</v>
      </c>
      <c r="B2998">
        <v>0</v>
      </c>
      <c r="C2998">
        <v>816</v>
      </c>
      <c r="D2998" t="s">
        <v>361</v>
      </c>
      <c r="E2998" t="str">
        <f t="shared" si="47"/>
        <v>Test</v>
      </c>
      <c r="F2998">
        <v>0.13999585721758723</v>
      </c>
    </row>
    <row r="2999" spans="1:6" ht="14.4">
      <c r="A2999">
        <v>1519295421</v>
      </c>
      <c r="B2999">
        <v>0</v>
      </c>
      <c r="C2999">
        <v>3982</v>
      </c>
      <c r="D2999" t="s">
        <v>359</v>
      </c>
      <c r="E2999" t="str">
        <f t="shared" si="47"/>
        <v>Out of test</v>
      </c>
      <c r="F2999">
        <v>0.70252924200543743</v>
      </c>
    </row>
    <row r="3000" spans="1:6" ht="14.4">
      <c r="A3000">
        <v>1511892935</v>
      </c>
      <c r="B3000">
        <v>1</v>
      </c>
      <c r="C3000">
        <v>4499</v>
      </c>
      <c r="D3000" t="s">
        <v>362</v>
      </c>
      <c r="E3000" t="str">
        <f t="shared" si="47"/>
        <v>Control</v>
      </c>
      <c r="F3000">
        <v>0.21042445682947331</v>
      </c>
    </row>
    <row r="3001" spans="1:6" ht="14.4">
      <c r="A3001">
        <v>1519952130</v>
      </c>
      <c r="B3001">
        <v>0</v>
      </c>
      <c r="C3001">
        <v>324</v>
      </c>
      <c r="D3001" t="s">
        <v>360</v>
      </c>
      <c r="E3001" t="str">
        <f t="shared" si="47"/>
        <v>Out of test</v>
      </c>
      <c r="F3001">
        <v>0.66927129862893875</v>
      </c>
    </row>
    <row r="3002" spans="1:6" ht="14.4">
      <c r="A3002">
        <v>1514567364</v>
      </c>
      <c r="B3002">
        <v>1</v>
      </c>
      <c r="C3002">
        <v>5294</v>
      </c>
      <c r="D3002" t="s">
        <v>360</v>
      </c>
      <c r="E3002" t="str">
        <f t="shared" si="47"/>
        <v>Out of test</v>
      </c>
      <c r="F3002">
        <v>0.51436967345011086</v>
      </c>
    </row>
    <row r="3003" spans="1:6" ht="14.4">
      <c r="A3003">
        <v>1518216138</v>
      </c>
      <c r="B3003">
        <v>1</v>
      </c>
      <c r="C3003">
        <v>287</v>
      </c>
      <c r="D3003" t="s">
        <v>359</v>
      </c>
      <c r="E3003" t="str">
        <f t="shared" si="47"/>
        <v>Out of test</v>
      </c>
      <c r="F3003">
        <v>0.46088069611231819</v>
      </c>
    </row>
    <row r="3004" spans="1:6" ht="14.4">
      <c r="A3004">
        <v>1512031236</v>
      </c>
      <c r="B3004">
        <v>1</v>
      </c>
      <c r="C3004">
        <v>1068</v>
      </c>
      <c r="D3004" t="s">
        <v>361</v>
      </c>
      <c r="E3004" t="str">
        <f t="shared" si="47"/>
        <v>Out of test</v>
      </c>
      <c r="F3004">
        <v>0.66924314684507658</v>
      </c>
    </row>
    <row r="3005" spans="1:6" ht="14.4">
      <c r="A3005">
        <v>1515441591</v>
      </c>
      <c r="B3005">
        <v>0</v>
      </c>
      <c r="C3005">
        <v>1590</v>
      </c>
      <c r="D3005" t="s">
        <v>360</v>
      </c>
      <c r="E3005" t="str">
        <f t="shared" si="47"/>
        <v>Out of test</v>
      </c>
      <c r="F3005">
        <v>0.50968847325611444</v>
      </c>
    </row>
    <row r="3006" spans="1:6" ht="14.4">
      <c r="A3006">
        <v>1513596022</v>
      </c>
      <c r="B3006">
        <v>0</v>
      </c>
      <c r="C3006">
        <v>51</v>
      </c>
      <c r="D3006" t="s">
        <v>360</v>
      </c>
      <c r="E3006" t="str">
        <f t="shared" si="47"/>
        <v>Out of test</v>
      </c>
      <c r="F3006">
        <v>0.9276607122555639</v>
      </c>
    </row>
    <row r="3007" spans="1:6" ht="14.4">
      <c r="A3007">
        <v>1513062854</v>
      </c>
      <c r="B3007">
        <v>1</v>
      </c>
      <c r="C3007">
        <v>1667</v>
      </c>
      <c r="D3007" t="s">
        <v>360</v>
      </c>
      <c r="E3007" t="str">
        <f t="shared" si="47"/>
        <v>Control</v>
      </c>
      <c r="F3007">
        <v>0.22940689650927937</v>
      </c>
    </row>
    <row r="3008" spans="1:6" ht="14.4">
      <c r="A3008">
        <v>1511822756</v>
      </c>
      <c r="B3008">
        <v>1</v>
      </c>
      <c r="C3008">
        <v>34</v>
      </c>
      <c r="D3008" t="s">
        <v>362</v>
      </c>
      <c r="E3008" t="str">
        <f t="shared" si="47"/>
        <v>Out of test</v>
      </c>
      <c r="F3008">
        <v>0.5395161725284755</v>
      </c>
    </row>
    <row r="3009" spans="1:6" ht="14.4">
      <c r="A3009">
        <v>1518706368</v>
      </c>
      <c r="B3009">
        <v>1</v>
      </c>
      <c r="C3009">
        <v>137</v>
      </c>
      <c r="D3009" t="s">
        <v>359</v>
      </c>
      <c r="E3009" t="str">
        <f t="shared" si="47"/>
        <v>Out of test</v>
      </c>
      <c r="F3009">
        <v>0.73585410650490102</v>
      </c>
    </row>
    <row r="3010" spans="1:6" ht="14.4">
      <c r="A3010">
        <v>1514881687</v>
      </c>
      <c r="B3010">
        <v>1</v>
      </c>
      <c r="C3010">
        <v>991</v>
      </c>
      <c r="D3010" t="s">
        <v>362</v>
      </c>
      <c r="E3010" t="str">
        <f t="shared" si="47"/>
        <v>Out of test</v>
      </c>
      <c r="F3010">
        <v>0.52203361365876899</v>
      </c>
    </row>
    <row r="3011" spans="1:6" ht="14.4">
      <c r="A3011">
        <v>1514627692</v>
      </c>
      <c r="B3011">
        <v>0</v>
      </c>
      <c r="C3011">
        <v>2685</v>
      </c>
      <c r="D3011" t="s">
        <v>361</v>
      </c>
      <c r="E3011" t="str">
        <f t="shared" si="47"/>
        <v>Out of test</v>
      </c>
      <c r="F3011">
        <v>0.35929892222287962</v>
      </c>
    </row>
    <row r="3012" spans="1:6" ht="14.4">
      <c r="A3012">
        <v>1514200669</v>
      </c>
      <c r="B3012">
        <v>1</v>
      </c>
      <c r="C3012">
        <v>2916</v>
      </c>
      <c r="D3012" t="s">
        <v>360</v>
      </c>
      <c r="E3012" t="str">
        <f t="shared" si="47"/>
        <v>Out of test</v>
      </c>
      <c r="F3012">
        <v>0.98874008031787308</v>
      </c>
    </row>
    <row r="3013" spans="1:6" ht="14.4">
      <c r="A3013">
        <v>1515581785</v>
      </c>
      <c r="B3013">
        <v>1</v>
      </c>
      <c r="C3013">
        <v>2208</v>
      </c>
      <c r="D3013" t="s">
        <v>360</v>
      </c>
      <c r="E3013" t="str">
        <f t="shared" si="47"/>
        <v>Out of test</v>
      </c>
      <c r="F3013">
        <v>0.41113059436003818</v>
      </c>
    </row>
    <row r="3014" spans="1:6" ht="14.4">
      <c r="A3014">
        <v>1518358059</v>
      </c>
      <c r="B3014">
        <v>1</v>
      </c>
      <c r="C3014">
        <v>1495</v>
      </c>
      <c r="D3014" t="s">
        <v>360</v>
      </c>
      <c r="E3014" t="str">
        <f t="shared" si="47"/>
        <v>Test</v>
      </c>
      <c r="F3014">
        <v>6.2486675775754508E-2</v>
      </c>
    </row>
    <row r="3015" spans="1:6" ht="14.4">
      <c r="A3015">
        <v>1512375074</v>
      </c>
      <c r="B3015">
        <v>1</v>
      </c>
      <c r="C3015">
        <v>220</v>
      </c>
      <c r="D3015" t="s">
        <v>359</v>
      </c>
      <c r="E3015" t="str">
        <f t="shared" si="47"/>
        <v>Out of test</v>
      </c>
      <c r="F3015">
        <v>0.88285116122417262</v>
      </c>
    </row>
    <row r="3016" spans="1:6" ht="14.4">
      <c r="A3016">
        <v>1515681595</v>
      </c>
      <c r="B3016">
        <v>1</v>
      </c>
      <c r="C3016">
        <v>1233</v>
      </c>
      <c r="D3016" t="s">
        <v>359</v>
      </c>
      <c r="E3016" t="str">
        <f t="shared" si="47"/>
        <v>Control</v>
      </c>
      <c r="F3016">
        <v>0.15352322032130516</v>
      </c>
    </row>
    <row r="3017" spans="1:6" ht="14.4">
      <c r="A3017">
        <v>1511759618</v>
      </c>
      <c r="B3017">
        <v>1</v>
      </c>
      <c r="C3017">
        <v>3233</v>
      </c>
      <c r="D3017" t="s">
        <v>360</v>
      </c>
      <c r="E3017" t="str">
        <f t="shared" si="47"/>
        <v>Out of test</v>
      </c>
      <c r="F3017">
        <v>0.42633546454795623</v>
      </c>
    </row>
    <row r="3018" spans="1:6" ht="14.4">
      <c r="A3018">
        <v>1513223196</v>
      </c>
      <c r="B3018">
        <v>1</v>
      </c>
      <c r="C3018">
        <v>1591</v>
      </c>
      <c r="D3018" t="s">
        <v>360</v>
      </c>
      <c r="E3018" t="str">
        <f t="shared" si="47"/>
        <v>Out of test</v>
      </c>
      <c r="F3018">
        <v>0.58988927761577348</v>
      </c>
    </row>
    <row r="3019" spans="1:6" ht="14.4">
      <c r="A3019">
        <v>1516517489</v>
      </c>
      <c r="B3019">
        <v>1</v>
      </c>
      <c r="C3019">
        <v>3637</v>
      </c>
      <c r="D3019" t="s">
        <v>360</v>
      </c>
      <c r="E3019" t="str">
        <f t="shared" ref="E3019:E3082" si="48">IF(_xlfn.RANK.EQ(F3019,$F$10:$F$21653,1)&lt;=3000,"Test",IF(_xlfn.RANK.EQ(F3019,$F$10:$F$21653,1)&lt;=6000,"Control","Out of test"))</f>
        <v>Out of test</v>
      </c>
      <c r="F3019">
        <v>0.95505189331348861</v>
      </c>
    </row>
    <row r="3020" spans="1:6" ht="14.4">
      <c r="A3020">
        <v>1519112253</v>
      </c>
      <c r="B3020">
        <v>1</v>
      </c>
      <c r="C3020">
        <v>805</v>
      </c>
      <c r="D3020" t="s">
        <v>360</v>
      </c>
      <c r="E3020" t="str">
        <f t="shared" si="48"/>
        <v>Out of test</v>
      </c>
      <c r="F3020">
        <v>0.61448286070746283</v>
      </c>
    </row>
    <row r="3021" spans="1:6" ht="14.4">
      <c r="A3021">
        <v>1514499560</v>
      </c>
      <c r="B3021">
        <v>0</v>
      </c>
      <c r="C3021">
        <v>3561</v>
      </c>
      <c r="D3021" t="s">
        <v>360</v>
      </c>
      <c r="E3021" t="str">
        <f t="shared" si="48"/>
        <v>Out of test</v>
      </c>
      <c r="F3021">
        <v>0.30643348017310768</v>
      </c>
    </row>
    <row r="3022" spans="1:6" ht="14.4">
      <c r="A3022">
        <v>1512124802</v>
      </c>
      <c r="B3022">
        <v>0</v>
      </c>
      <c r="C3022">
        <v>2207</v>
      </c>
      <c r="D3022" t="s">
        <v>361</v>
      </c>
      <c r="E3022" t="str">
        <f t="shared" si="48"/>
        <v>Out of test</v>
      </c>
      <c r="F3022">
        <v>0.80378012499517681</v>
      </c>
    </row>
    <row r="3023" spans="1:6" ht="14.4">
      <c r="A3023">
        <v>1517198027</v>
      </c>
      <c r="B3023">
        <v>1</v>
      </c>
      <c r="C3023">
        <v>1941</v>
      </c>
      <c r="D3023" t="s">
        <v>361</v>
      </c>
      <c r="E3023" t="str">
        <f t="shared" si="48"/>
        <v>Out of test</v>
      </c>
      <c r="F3023">
        <v>0.71523579026840789</v>
      </c>
    </row>
    <row r="3024" spans="1:6" ht="14.4">
      <c r="A3024">
        <v>1513006602</v>
      </c>
      <c r="B3024">
        <v>0</v>
      </c>
      <c r="C3024">
        <v>1345</v>
      </c>
      <c r="D3024" t="s">
        <v>361</v>
      </c>
      <c r="E3024" t="str">
        <f t="shared" si="48"/>
        <v>Out of test</v>
      </c>
      <c r="F3024">
        <v>0.88333620544824987</v>
      </c>
    </row>
    <row r="3025" spans="1:6" ht="14.4">
      <c r="A3025">
        <v>1514029880</v>
      </c>
      <c r="B3025">
        <v>0</v>
      </c>
      <c r="C3025">
        <v>2636</v>
      </c>
      <c r="D3025" t="s">
        <v>361</v>
      </c>
      <c r="E3025" t="str">
        <f t="shared" si="48"/>
        <v>Out of test</v>
      </c>
      <c r="F3025">
        <v>0.36791669467835675</v>
      </c>
    </row>
    <row r="3026" spans="1:6" ht="14.4">
      <c r="A3026">
        <v>1514380543</v>
      </c>
      <c r="B3026">
        <v>1</v>
      </c>
      <c r="C3026">
        <v>2290</v>
      </c>
      <c r="D3026" t="s">
        <v>360</v>
      </c>
      <c r="E3026" t="str">
        <f t="shared" si="48"/>
        <v>Control</v>
      </c>
      <c r="F3026">
        <v>0.20114164044770111</v>
      </c>
    </row>
    <row r="3027" spans="1:6" ht="14.4">
      <c r="A3027">
        <v>1512812930</v>
      </c>
      <c r="B3027">
        <v>0</v>
      </c>
      <c r="C3027">
        <v>2354</v>
      </c>
      <c r="D3027" t="s">
        <v>360</v>
      </c>
      <c r="E3027" t="str">
        <f t="shared" si="48"/>
        <v>Control</v>
      </c>
      <c r="F3027">
        <v>0.25887097471512188</v>
      </c>
    </row>
    <row r="3028" spans="1:6" ht="14.4">
      <c r="A3028">
        <v>1517511689</v>
      </c>
      <c r="B3028">
        <v>1</v>
      </c>
      <c r="C3028">
        <v>4825</v>
      </c>
      <c r="D3028" t="s">
        <v>359</v>
      </c>
      <c r="E3028" t="str">
        <f t="shared" si="48"/>
        <v>Test</v>
      </c>
      <c r="F3028">
        <v>6.3553903365498599E-2</v>
      </c>
    </row>
    <row r="3029" spans="1:6" ht="14.4">
      <c r="A3029">
        <v>1514138975</v>
      </c>
      <c r="B3029">
        <v>1</v>
      </c>
      <c r="C3029">
        <v>2439</v>
      </c>
      <c r="D3029" t="s">
        <v>360</v>
      </c>
      <c r="E3029" t="str">
        <f t="shared" si="48"/>
        <v>Out of test</v>
      </c>
      <c r="F3029">
        <v>0.69301684297776456</v>
      </c>
    </row>
    <row r="3030" spans="1:6" ht="14.4">
      <c r="A3030">
        <v>1514782492</v>
      </c>
      <c r="B3030">
        <v>0</v>
      </c>
      <c r="C3030">
        <v>3048</v>
      </c>
      <c r="D3030" t="s">
        <v>361</v>
      </c>
      <c r="E3030" t="str">
        <f t="shared" si="48"/>
        <v>Out of test</v>
      </c>
      <c r="F3030">
        <v>0.31400882318549206</v>
      </c>
    </row>
    <row r="3031" spans="1:6" ht="14.4">
      <c r="A3031">
        <v>1513232385</v>
      </c>
      <c r="B3031">
        <v>1</v>
      </c>
      <c r="C3031">
        <v>480</v>
      </c>
      <c r="D3031" t="s">
        <v>361</v>
      </c>
      <c r="E3031" t="str">
        <f t="shared" si="48"/>
        <v>Out of test</v>
      </c>
      <c r="F3031">
        <v>0.4247886467747628</v>
      </c>
    </row>
    <row r="3032" spans="1:6" ht="14.4">
      <c r="A3032">
        <v>1511970104</v>
      </c>
      <c r="B3032">
        <v>1</v>
      </c>
      <c r="C3032">
        <v>1938</v>
      </c>
      <c r="D3032" t="s">
        <v>360</v>
      </c>
      <c r="E3032" t="str">
        <f t="shared" si="48"/>
        <v>Out of test</v>
      </c>
      <c r="F3032">
        <v>0.51436863824303347</v>
      </c>
    </row>
    <row r="3033" spans="1:6" ht="14.4">
      <c r="A3033">
        <v>1515155301</v>
      </c>
      <c r="B3033">
        <v>0</v>
      </c>
      <c r="C3033">
        <v>3178</v>
      </c>
      <c r="D3033" t="s">
        <v>361</v>
      </c>
      <c r="E3033" t="str">
        <f t="shared" si="48"/>
        <v>Control</v>
      </c>
      <c r="F3033">
        <v>0.23893163962263053</v>
      </c>
    </row>
    <row r="3034" spans="1:6" ht="14.4">
      <c r="A3034">
        <v>1512775583</v>
      </c>
      <c r="B3034">
        <v>1</v>
      </c>
      <c r="C3034">
        <v>1329</v>
      </c>
      <c r="D3034" t="s">
        <v>360</v>
      </c>
      <c r="E3034" t="str">
        <f t="shared" si="48"/>
        <v>Control</v>
      </c>
      <c r="F3034">
        <v>0.25414740750557308</v>
      </c>
    </row>
    <row r="3035" spans="1:6" ht="14.4">
      <c r="A3035">
        <v>1517792194</v>
      </c>
      <c r="B3035">
        <v>1</v>
      </c>
      <c r="C3035">
        <v>2490</v>
      </c>
      <c r="D3035" t="s">
        <v>361</v>
      </c>
      <c r="E3035" t="str">
        <f t="shared" si="48"/>
        <v>Test</v>
      </c>
      <c r="F3035">
        <v>3.4458279763639466E-3</v>
      </c>
    </row>
    <row r="3036" spans="1:6" ht="14.4">
      <c r="A3036">
        <v>1516917038</v>
      </c>
      <c r="B3036">
        <v>1</v>
      </c>
      <c r="C3036">
        <v>2668</v>
      </c>
      <c r="D3036" t="s">
        <v>359</v>
      </c>
      <c r="E3036" t="str">
        <f t="shared" si="48"/>
        <v>Test</v>
      </c>
      <c r="F3036">
        <v>5.9508881566900929E-3</v>
      </c>
    </row>
    <row r="3037" spans="1:6" ht="14.4">
      <c r="A3037">
        <v>1517429543</v>
      </c>
      <c r="B3037">
        <v>1</v>
      </c>
      <c r="C3037">
        <v>2418</v>
      </c>
      <c r="D3037" t="s">
        <v>361</v>
      </c>
      <c r="E3037" t="str">
        <f t="shared" si="48"/>
        <v>Out of test</v>
      </c>
      <c r="F3037">
        <v>0.56376173428849186</v>
      </c>
    </row>
    <row r="3038" spans="1:6" ht="14.4">
      <c r="A3038">
        <v>1518670683</v>
      </c>
      <c r="B3038">
        <v>1</v>
      </c>
      <c r="C3038">
        <v>1711</v>
      </c>
      <c r="D3038" t="s">
        <v>361</v>
      </c>
      <c r="E3038" t="str">
        <f t="shared" si="48"/>
        <v>Out of test</v>
      </c>
      <c r="F3038">
        <v>0.36247384707397623</v>
      </c>
    </row>
    <row r="3039" spans="1:6" ht="14.4">
      <c r="A3039">
        <v>1516491584</v>
      </c>
      <c r="B3039">
        <v>1</v>
      </c>
      <c r="C3039">
        <v>2365</v>
      </c>
      <c r="D3039" t="s">
        <v>361</v>
      </c>
      <c r="E3039" t="str">
        <f t="shared" si="48"/>
        <v>Out of test</v>
      </c>
      <c r="F3039">
        <v>0.80478648600852698</v>
      </c>
    </row>
    <row r="3040" spans="1:6" ht="14.4">
      <c r="A3040">
        <v>1516394027</v>
      </c>
      <c r="B3040">
        <v>1</v>
      </c>
      <c r="C3040">
        <v>806</v>
      </c>
      <c r="D3040" t="s">
        <v>360</v>
      </c>
      <c r="E3040" t="str">
        <f t="shared" si="48"/>
        <v>Out of test</v>
      </c>
      <c r="F3040">
        <v>0.8119511036357715</v>
      </c>
    </row>
    <row r="3041" spans="1:6" ht="14.4">
      <c r="A3041">
        <v>1512371510</v>
      </c>
      <c r="B3041">
        <v>0</v>
      </c>
      <c r="C3041">
        <v>1251</v>
      </c>
      <c r="D3041" t="s">
        <v>361</v>
      </c>
      <c r="E3041" t="str">
        <f t="shared" si="48"/>
        <v>Out of test</v>
      </c>
      <c r="F3041">
        <v>0.62498117524119801</v>
      </c>
    </row>
    <row r="3042" spans="1:6" ht="14.4">
      <c r="A3042">
        <v>1516869000</v>
      </c>
      <c r="B3042">
        <v>0</v>
      </c>
      <c r="C3042">
        <v>596</v>
      </c>
      <c r="D3042" t="s">
        <v>362</v>
      </c>
      <c r="E3042" t="str">
        <f t="shared" si="48"/>
        <v>Out of test</v>
      </c>
      <c r="F3042">
        <v>0.67413252325775197</v>
      </c>
    </row>
    <row r="3043" spans="1:6" ht="14.4">
      <c r="A3043">
        <v>1511414465</v>
      </c>
      <c r="B3043">
        <v>1</v>
      </c>
      <c r="C3043">
        <v>1852</v>
      </c>
      <c r="D3043" t="s">
        <v>360</v>
      </c>
      <c r="E3043" t="str">
        <f t="shared" si="48"/>
        <v>Out of test</v>
      </c>
      <c r="F3043">
        <v>0.94974944176666409</v>
      </c>
    </row>
    <row r="3044" spans="1:6" ht="14.4">
      <c r="A3044">
        <v>1515614745</v>
      </c>
      <c r="B3044">
        <v>1</v>
      </c>
      <c r="C3044">
        <v>1531</v>
      </c>
      <c r="D3044" t="s">
        <v>361</v>
      </c>
      <c r="E3044" t="str">
        <f t="shared" si="48"/>
        <v>Out of test</v>
      </c>
      <c r="F3044">
        <v>0.89047180377143553</v>
      </c>
    </row>
    <row r="3045" spans="1:6" ht="14.4">
      <c r="A3045">
        <v>1512583818</v>
      </c>
      <c r="B3045">
        <v>1</v>
      </c>
      <c r="C3045">
        <v>1189</v>
      </c>
      <c r="D3045" t="s">
        <v>361</v>
      </c>
      <c r="E3045" t="str">
        <f t="shared" si="48"/>
        <v>Out of test</v>
      </c>
      <c r="F3045">
        <v>0.28354575082044764</v>
      </c>
    </row>
    <row r="3046" spans="1:6" ht="14.4">
      <c r="A3046">
        <v>1512549268</v>
      </c>
      <c r="B3046">
        <v>1</v>
      </c>
      <c r="C3046">
        <v>1497</v>
      </c>
      <c r="D3046" t="s">
        <v>361</v>
      </c>
      <c r="E3046" t="str">
        <f t="shared" si="48"/>
        <v>Control</v>
      </c>
      <c r="F3046">
        <v>0.22734894051582433</v>
      </c>
    </row>
    <row r="3047" spans="1:6" ht="14.4">
      <c r="A3047">
        <v>1514561727</v>
      </c>
      <c r="B3047">
        <v>1</v>
      </c>
      <c r="C3047">
        <v>4306</v>
      </c>
      <c r="D3047" t="s">
        <v>361</v>
      </c>
      <c r="E3047" t="str">
        <f t="shared" si="48"/>
        <v>Out of test</v>
      </c>
      <c r="F3047">
        <v>0.54457969435572851</v>
      </c>
    </row>
    <row r="3048" spans="1:6" ht="14.4">
      <c r="A3048">
        <v>1515703523</v>
      </c>
      <c r="B3048">
        <v>1</v>
      </c>
      <c r="C3048">
        <v>894</v>
      </c>
      <c r="D3048" t="s">
        <v>361</v>
      </c>
      <c r="E3048" t="str">
        <f t="shared" si="48"/>
        <v>Out of test</v>
      </c>
      <c r="F3048">
        <v>0.76282124093388448</v>
      </c>
    </row>
    <row r="3049" spans="1:6" ht="14.4">
      <c r="A3049">
        <v>1512844090</v>
      </c>
      <c r="B3049">
        <v>0</v>
      </c>
      <c r="C3049">
        <v>988</v>
      </c>
      <c r="D3049" t="s">
        <v>359</v>
      </c>
      <c r="E3049" t="str">
        <f t="shared" si="48"/>
        <v>Out of test</v>
      </c>
      <c r="F3049">
        <v>0.44563352670878997</v>
      </c>
    </row>
    <row r="3050" spans="1:6" ht="14.4">
      <c r="A3050">
        <v>1513841427</v>
      </c>
      <c r="B3050">
        <v>1</v>
      </c>
      <c r="C3050">
        <v>1222</v>
      </c>
      <c r="D3050" t="s">
        <v>362</v>
      </c>
      <c r="E3050" t="str">
        <f t="shared" si="48"/>
        <v>Out of test</v>
      </c>
      <c r="F3050">
        <v>0.65781328420016127</v>
      </c>
    </row>
    <row r="3051" spans="1:6" ht="14.4">
      <c r="A3051">
        <v>1519391513</v>
      </c>
      <c r="B3051">
        <v>1</v>
      </c>
      <c r="C3051">
        <v>432</v>
      </c>
      <c r="D3051" t="s">
        <v>360</v>
      </c>
      <c r="E3051" t="str">
        <f t="shared" si="48"/>
        <v>Out of test</v>
      </c>
      <c r="F3051">
        <v>0.30487847351102881</v>
      </c>
    </row>
    <row r="3052" spans="1:6" ht="14.4">
      <c r="A3052">
        <v>1517698374</v>
      </c>
      <c r="B3052">
        <v>1</v>
      </c>
      <c r="C3052">
        <v>2880</v>
      </c>
      <c r="D3052" t="s">
        <v>361</v>
      </c>
      <c r="E3052" t="str">
        <f t="shared" si="48"/>
        <v>Out of test</v>
      </c>
      <c r="F3052">
        <v>0.61376760634615812</v>
      </c>
    </row>
    <row r="3053" spans="1:6" ht="14.4">
      <c r="A3053">
        <v>1513568206</v>
      </c>
      <c r="B3053">
        <v>1</v>
      </c>
      <c r="C3053">
        <v>710</v>
      </c>
      <c r="D3053" t="s">
        <v>360</v>
      </c>
      <c r="E3053" t="str">
        <f t="shared" si="48"/>
        <v>Out of test</v>
      </c>
      <c r="F3053">
        <v>0.9156471116052658</v>
      </c>
    </row>
    <row r="3054" spans="1:6" ht="14.4">
      <c r="A3054">
        <v>1513555335</v>
      </c>
      <c r="B3054">
        <v>1</v>
      </c>
      <c r="C3054">
        <v>145</v>
      </c>
      <c r="D3054" t="s">
        <v>362</v>
      </c>
      <c r="E3054" t="str">
        <f t="shared" si="48"/>
        <v>Out of test</v>
      </c>
      <c r="F3054">
        <v>0.52532712624829414</v>
      </c>
    </row>
    <row r="3055" spans="1:6" ht="14.4">
      <c r="A3055">
        <v>1513876094</v>
      </c>
      <c r="B3055">
        <v>1</v>
      </c>
      <c r="C3055">
        <v>1651</v>
      </c>
      <c r="D3055" t="s">
        <v>361</v>
      </c>
      <c r="E3055" t="str">
        <f t="shared" si="48"/>
        <v>Out of test</v>
      </c>
      <c r="F3055">
        <v>0.79304611578853978</v>
      </c>
    </row>
    <row r="3056" spans="1:6" ht="14.4">
      <c r="A3056">
        <v>1516989678</v>
      </c>
      <c r="B3056">
        <v>1</v>
      </c>
      <c r="C3056">
        <v>1055</v>
      </c>
      <c r="D3056" t="s">
        <v>360</v>
      </c>
      <c r="E3056" t="str">
        <f t="shared" si="48"/>
        <v>Out of test</v>
      </c>
      <c r="F3056">
        <v>0.88903535365756414</v>
      </c>
    </row>
    <row r="3057" spans="1:6" ht="14.4">
      <c r="A3057">
        <v>1514341384</v>
      </c>
      <c r="B3057">
        <v>1</v>
      </c>
      <c r="C3057">
        <v>1190</v>
      </c>
      <c r="D3057" t="s">
        <v>361</v>
      </c>
      <c r="E3057" t="str">
        <f t="shared" si="48"/>
        <v>Test</v>
      </c>
      <c r="F3057">
        <v>0.13576117373371799</v>
      </c>
    </row>
    <row r="3058" spans="1:6" ht="14.4">
      <c r="A3058">
        <v>1515256186</v>
      </c>
      <c r="B3058">
        <v>1</v>
      </c>
      <c r="C3058">
        <v>922</v>
      </c>
      <c r="D3058" t="s">
        <v>362</v>
      </c>
      <c r="E3058" t="str">
        <f t="shared" si="48"/>
        <v>Test</v>
      </c>
      <c r="F3058">
        <v>0.11069444181627097</v>
      </c>
    </row>
    <row r="3059" spans="1:6" ht="14.4">
      <c r="A3059">
        <v>1515213962</v>
      </c>
      <c r="B3059">
        <v>0</v>
      </c>
      <c r="C3059">
        <v>5287</v>
      </c>
      <c r="D3059" t="s">
        <v>359</v>
      </c>
      <c r="E3059" t="str">
        <f t="shared" si="48"/>
        <v>Out of test</v>
      </c>
      <c r="F3059">
        <v>0.50804000165211793</v>
      </c>
    </row>
    <row r="3060" spans="1:6" ht="14.4">
      <c r="A3060">
        <v>1518624656</v>
      </c>
      <c r="B3060">
        <v>1</v>
      </c>
      <c r="C3060">
        <v>1602</v>
      </c>
      <c r="D3060" t="s">
        <v>360</v>
      </c>
      <c r="E3060" t="str">
        <f t="shared" si="48"/>
        <v>Out of test</v>
      </c>
      <c r="F3060">
        <v>0.28290395238927013</v>
      </c>
    </row>
    <row r="3061" spans="1:6" ht="14.4">
      <c r="A3061">
        <v>1512451501</v>
      </c>
      <c r="B3061">
        <v>0</v>
      </c>
      <c r="C3061">
        <v>1653</v>
      </c>
      <c r="D3061" t="s">
        <v>360</v>
      </c>
      <c r="E3061" t="str">
        <f t="shared" si="48"/>
        <v>Test</v>
      </c>
      <c r="F3061">
        <v>1.52097013154886E-2</v>
      </c>
    </row>
    <row r="3062" spans="1:6" ht="14.4">
      <c r="A3062">
        <v>1511660673</v>
      </c>
      <c r="B3062">
        <v>1</v>
      </c>
      <c r="C3062">
        <v>2426</v>
      </c>
      <c r="D3062" t="s">
        <v>359</v>
      </c>
      <c r="E3062" t="str">
        <f t="shared" si="48"/>
        <v>Out of test</v>
      </c>
      <c r="F3062">
        <v>0.50193330620018006</v>
      </c>
    </row>
    <row r="3063" spans="1:6" ht="14.4">
      <c r="A3063">
        <v>1513227634</v>
      </c>
      <c r="B3063">
        <v>1</v>
      </c>
      <c r="C3063">
        <v>5064</v>
      </c>
      <c r="D3063" t="s">
        <v>361</v>
      </c>
      <c r="E3063" t="str">
        <f t="shared" si="48"/>
        <v>Out of test</v>
      </c>
      <c r="F3063">
        <v>0.77604763219198392</v>
      </c>
    </row>
    <row r="3064" spans="1:6" ht="14.4">
      <c r="A3064">
        <v>1516298454</v>
      </c>
      <c r="B3064">
        <v>1</v>
      </c>
      <c r="C3064">
        <v>4262</v>
      </c>
      <c r="D3064" t="s">
        <v>361</v>
      </c>
      <c r="E3064" t="str">
        <f t="shared" si="48"/>
        <v>Out of test</v>
      </c>
      <c r="F3064">
        <v>0.32826751359399597</v>
      </c>
    </row>
    <row r="3065" spans="1:6" ht="14.4">
      <c r="A3065">
        <v>1519967796</v>
      </c>
      <c r="B3065">
        <v>1</v>
      </c>
      <c r="C3065">
        <v>2863</v>
      </c>
      <c r="D3065" t="s">
        <v>361</v>
      </c>
      <c r="E3065" t="str">
        <f t="shared" si="48"/>
        <v>Out of test</v>
      </c>
      <c r="F3065">
        <v>0.51735547318353592</v>
      </c>
    </row>
    <row r="3066" spans="1:6" ht="14.4">
      <c r="A3066">
        <v>1519593330</v>
      </c>
      <c r="B3066">
        <v>0</v>
      </c>
      <c r="C3066">
        <v>279</v>
      </c>
      <c r="D3066" t="s">
        <v>359</v>
      </c>
      <c r="E3066" t="str">
        <f t="shared" si="48"/>
        <v>Out of test</v>
      </c>
      <c r="F3066">
        <v>0.52886137377767939</v>
      </c>
    </row>
    <row r="3067" spans="1:6" ht="14.4">
      <c r="A3067">
        <v>1517263367</v>
      </c>
      <c r="B3067">
        <v>1</v>
      </c>
      <c r="C3067">
        <v>1609</v>
      </c>
      <c r="D3067" t="s">
        <v>359</v>
      </c>
      <c r="E3067" t="str">
        <f t="shared" si="48"/>
        <v>Out of test</v>
      </c>
      <c r="F3067">
        <v>0.71730867008087928</v>
      </c>
    </row>
    <row r="3068" spans="1:6" ht="14.4">
      <c r="A3068">
        <v>1512102823</v>
      </c>
      <c r="B3068">
        <v>1</v>
      </c>
      <c r="C3068">
        <v>3019</v>
      </c>
      <c r="D3068" t="s">
        <v>361</v>
      </c>
      <c r="E3068" t="str">
        <f t="shared" si="48"/>
        <v>Out of test</v>
      </c>
      <c r="F3068">
        <v>0.84809818284921945</v>
      </c>
    </row>
    <row r="3069" spans="1:6" ht="14.4">
      <c r="A3069">
        <v>1512181992</v>
      </c>
      <c r="B3069">
        <v>0</v>
      </c>
      <c r="C3069">
        <v>803</v>
      </c>
      <c r="D3069" t="s">
        <v>360</v>
      </c>
      <c r="E3069" t="str">
        <f t="shared" si="48"/>
        <v>Out of test</v>
      </c>
      <c r="F3069">
        <v>0.73049253782638957</v>
      </c>
    </row>
    <row r="3070" spans="1:6" ht="14.4">
      <c r="A3070">
        <v>1514310026</v>
      </c>
      <c r="B3070">
        <v>1</v>
      </c>
      <c r="C3070">
        <v>1692</v>
      </c>
      <c r="D3070" t="s">
        <v>361</v>
      </c>
      <c r="E3070" t="str">
        <f t="shared" si="48"/>
        <v>Out of test</v>
      </c>
      <c r="F3070">
        <v>0.74766113804359391</v>
      </c>
    </row>
    <row r="3071" spans="1:6" ht="14.4">
      <c r="A3071">
        <v>1512323818</v>
      </c>
      <c r="B3071">
        <v>1</v>
      </c>
      <c r="C3071">
        <v>1210</v>
      </c>
      <c r="D3071" t="s">
        <v>361</v>
      </c>
      <c r="E3071" t="str">
        <f t="shared" si="48"/>
        <v>Out of test</v>
      </c>
      <c r="F3071">
        <v>0.78156951184669732</v>
      </c>
    </row>
    <row r="3072" spans="1:6" ht="14.4">
      <c r="A3072">
        <v>1511984803</v>
      </c>
      <c r="B3072">
        <v>1</v>
      </c>
      <c r="C3072">
        <v>2072</v>
      </c>
      <c r="D3072" t="s">
        <v>359</v>
      </c>
      <c r="E3072" t="str">
        <f t="shared" si="48"/>
        <v>Test</v>
      </c>
      <c r="F3072">
        <v>0.10635976507161848</v>
      </c>
    </row>
    <row r="3073" spans="1:6" ht="14.4">
      <c r="A3073">
        <v>1519431907</v>
      </c>
      <c r="B3073">
        <v>1</v>
      </c>
      <c r="C3073">
        <v>929</v>
      </c>
      <c r="D3073" t="s">
        <v>361</v>
      </c>
      <c r="E3073" t="str">
        <f t="shared" si="48"/>
        <v>Out of test</v>
      </c>
      <c r="F3073">
        <v>0.49716609943960643</v>
      </c>
    </row>
    <row r="3074" spans="1:6" ht="14.4">
      <c r="A3074">
        <v>1513607509</v>
      </c>
      <c r="B3074">
        <v>1</v>
      </c>
      <c r="C3074">
        <v>1369</v>
      </c>
      <c r="D3074" t="s">
        <v>361</v>
      </c>
      <c r="E3074" t="str">
        <f t="shared" si="48"/>
        <v>Out of test</v>
      </c>
      <c r="F3074">
        <v>0.87378715633743154</v>
      </c>
    </row>
    <row r="3075" spans="1:6" ht="14.4">
      <c r="A3075">
        <v>1511506169</v>
      </c>
      <c r="B3075">
        <v>1</v>
      </c>
      <c r="C3075">
        <v>30</v>
      </c>
      <c r="D3075" t="s">
        <v>359</v>
      </c>
      <c r="E3075" t="str">
        <f t="shared" si="48"/>
        <v>Out of test</v>
      </c>
      <c r="F3075">
        <v>0.58402557153955403</v>
      </c>
    </row>
    <row r="3076" spans="1:6" ht="14.4">
      <c r="A3076">
        <v>1516256074</v>
      </c>
      <c r="B3076">
        <v>1</v>
      </c>
      <c r="C3076">
        <v>338</v>
      </c>
      <c r="D3076" t="s">
        <v>362</v>
      </c>
      <c r="E3076" t="str">
        <f t="shared" si="48"/>
        <v>Out of test</v>
      </c>
      <c r="F3076">
        <v>0.77812557310275099</v>
      </c>
    </row>
    <row r="3077" spans="1:6" ht="14.4">
      <c r="A3077">
        <v>1513128826</v>
      </c>
      <c r="B3077">
        <v>1</v>
      </c>
      <c r="C3077">
        <v>2843</v>
      </c>
      <c r="D3077" t="s">
        <v>360</v>
      </c>
      <c r="E3077" t="str">
        <f t="shared" si="48"/>
        <v>Out of test</v>
      </c>
      <c r="F3077">
        <v>0.40856859209376328</v>
      </c>
    </row>
    <row r="3078" spans="1:6" ht="14.4">
      <c r="A3078">
        <v>1519131033</v>
      </c>
      <c r="B3078">
        <v>1</v>
      </c>
      <c r="C3078">
        <v>113</v>
      </c>
      <c r="D3078" t="s">
        <v>361</v>
      </c>
      <c r="E3078" t="str">
        <f t="shared" si="48"/>
        <v>Out of test</v>
      </c>
      <c r="F3078">
        <v>0.40721684152519855</v>
      </c>
    </row>
    <row r="3079" spans="1:6" ht="14.4">
      <c r="A3079">
        <v>1518869649</v>
      </c>
      <c r="B3079">
        <v>1</v>
      </c>
      <c r="C3079">
        <v>1363</v>
      </c>
      <c r="D3079" t="s">
        <v>360</v>
      </c>
      <c r="E3079" t="str">
        <f t="shared" si="48"/>
        <v>Out of test</v>
      </c>
      <c r="F3079">
        <v>0.71800333404633609</v>
      </c>
    </row>
    <row r="3080" spans="1:6" ht="14.4">
      <c r="A3080">
        <v>1518421300</v>
      </c>
      <c r="B3080">
        <v>0</v>
      </c>
      <c r="C3080">
        <v>692</v>
      </c>
      <c r="D3080" t="s">
        <v>361</v>
      </c>
      <c r="E3080" t="str">
        <f t="shared" si="48"/>
        <v>Out of test</v>
      </c>
      <c r="F3080">
        <v>0.50266520860547315</v>
      </c>
    </row>
    <row r="3081" spans="1:6" ht="14.4">
      <c r="A3081">
        <v>1513293825</v>
      </c>
      <c r="B3081">
        <v>1</v>
      </c>
      <c r="C3081">
        <v>4432</v>
      </c>
      <c r="D3081" t="s">
        <v>360</v>
      </c>
      <c r="E3081" t="str">
        <f t="shared" si="48"/>
        <v>Out of test</v>
      </c>
      <c r="F3081">
        <v>0.28703523782397466</v>
      </c>
    </row>
    <row r="3082" spans="1:6" ht="14.4">
      <c r="A3082">
        <v>1517990084</v>
      </c>
      <c r="B3082">
        <v>1</v>
      </c>
      <c r="C3082">
        <v>914</v>
      </c>
      <c r="D3082" t="s">
        <v>362</v>
      </c>
      <c r="E3082" t="str">
        <f t="shared" si="48"/>
        <v>Out of test</v>
      </c>
      <c r="F3082">
        <v>0.83313893502861813</v>
      </c>
    </row>
    <row r="3083" spans="1:6" ht="14.4">
      <c r="A3083">
        <v>1513628884</v>
      </c>
      <c r="B3083">
        <v>1</v>
      </c>
      <c r="C3083">
        <v>1871</v>
      </c>
      <c r="D3083" t="s">
        <v>360</v>
      </c>
      <c r="E3083" t="str">
        <f t="shared" ref="E3083:E3146" si="49">IF(_xlfn.RANK.EQ(F3083,$F$10:$F$21653,1)&lt;=3000,"Test",IF(_xlfn.RANK.EQ(F3083,$F$10:$F$21653,1)&lt;=6000,"Control","Out of test"))</f>
        <v>Test</v>
      </c>
      <c r="F3083">
        <v>3.0014000343423275E-2</v>
      </c>
    </row>
    <row r="3084" spans="1:6" ht="14.4">
      <c r="A3084">
        <v>1518887182</v>
      </c>
      <c r="B3084">
        <v>0</v>
      </c>
      <c r="C3084">
        <v>2352</v>
      </c>
      <c r="D3084" t="s">
        <v>361</v>
      </c>
      <c r="E3084" t="str">
        <f t="shared" si="49"/>
        <v>Out of test</v>
      </c>
      <c r="F3084">
        <v>0.82126937414240964</v>
      </c>
    </row>
    <row r="3085" spans="1:6" ht="14.4">
      <c r="A3085">
        <v>1517215594</v>
      </c>
      <c r="B3085">
        <v>1</v>
      </c>
      <c r="C3085">
        <v>3908</v>
      </c>
      <c r="D3085" t="s">
        <v>360</v>
      </c>
      <c r="E3085" t="str">
        <f t="shared" si="49"/>
        <v>Out of test</v>
      </c>
      <c r="F3085">
        <v>0.66115862503596856</v>
      </c>
    </row>
    <row r="3086" spans="1:6" ht="14.4">
      <c r="A3086">
        <v>1515906850</v>
      </c>
      <c r="B3086">
        <v>0</v>
      </c>
      <c r="C3086">
        <v>1706</v>
      </c>
      <c r="D3086" t="s">
        <v>361</v>
      </c>
      <c r="E3086" t="str">
        <f t="shared" si="49"/>
        <v>Out of test</v>
      </c>
      <c r="F3086">
        <v>0.29929424871241106</v>
      </c>
    </row>
    <row r="3087" spans="1:6" ht="14.4">
      <c r="A3087">
        <v>1514493804</v>
      </c>
      <c r="B3087">
        <v>1</v>
      </c>
      <c r="C3087">
        <v>785</v>
      </c>
      <c r="D3087" t="s">
        <v>361</v>
      </c>
      <c r="E3087" t="str">
        <f t="shared" si="49"/>
        <v>Test</v>
      </c>
      <c r="F3087">
        <v>5.5967789896486986E-2</v>
      </c>
    </row>
    <row r="3088" spans="1:6" ht="14.4">
      <c r="A3088">
        <v>1515593252</v>
      </c>
      <c r="B3088">
        <v>0</v>
      </c>
      <c r="C3088">
        <v>3150</v>
      </c>
      <c r="D3088" t="s">
        <v>360</v>
      </c>
      <c r="E3088" t="str">
        <f t="shared" si="49"/>
        <v>Out of test</v>
      </c>
      <c r="F3088">
        <v>0.71379587850847581</v>
      </c>
    </row>
    <row r="3089" spans="1:6" ht="14.4">
      <c r="A3089">
        <v>1512992270</v>
      </c>
      <c r="B3089">
        <v>0</v>
      </c>
      <c r="C3089">
        <v>3192</v>
      </c>
      <c r="D3089" t="s">
        <v>360</v>
      </c>
      <c r="E3089" t="str">
        <f t="shared" si="49"/>
        <v>Out of test</v>
      </c>
      <c r="F3089">
        <v>0.68974985762009644</v>
      </c>
    </row>
    <row r="3090" spans="1:6" ht="14.4">
      <c r="A3090">
        <v>1519436983</v>
      </c>
      <c r="B3090">
        <v>1</v>
      </c>
      <c r="C3090">
        <v>872</v>
      </c>
      <c r="D3090" t="s">
        <v>361</v>
      </c>
      <c r="E3090" t="str">
        <f t="shared" si="49"/>
        <v>Out of test</v>
      </c>
      <c r="F3090">
        <v>0.86996963725606802</v>
      </c>
    </row>
    <row r="3091" spans="1:6" ht="14.4">
      <c r="A3091">
        <v>1516844369</v>
      </c>
      <c r="B3091">
        <v>1</v>
      </c>
      <c r="C3091">
        <v>3270</v>
      </c>
      <c r="D3091" t="s">
        <v>361</v>
      </c>
      <c r="E3091" t="str">
        <f t="shared" si="49"/>
        <v>Out of test</v>
      </c>
      <c r="F3091">
        <v>0.95576666616686023</v>
      </c>
    </row>
    <row r="3092" spans="1:6" ht="14.4">
      <c r="A3092">
        <v>1514679885</v>
      </c>
      <c r="B3092">
        <v>1</v>
      </c>
      <c r="C3092">
        <v>2914</v>
      </c>
      <c r="D3092" t="s">
        <v>360</v>
      </c>
      <c r="E3092" t="str">
        <f t="shared" si="49"/>
        <v>Out of test</v>
      </c>
      <c r="F3092">
        <v>0.63617840251297697</v>
      </c>
    </row>
    <row r="3093" spans="1:6" ht="14.4">
      <c r="A3093">
        <v>1515339833</v>
      </c>
      <c r="B3093">
        <v>1</v>
      </c>
      <c r="C3093">
        <v>191</v>
      </c>
      <c r="D3093" t="s">
        <v>361</v>
      </c>
      <c r="E3093" t="str">
        <f t="shared" si="49"/>
        <v>Out of test</v>
      </c>
      <c r="F3093">
        <v>0.52077074342388996</v>
      </c>
    </row>
    <row r="3094" spans="1:6" ht="14.4">
      <c r="A3094">
        <v>1517455132</v>
      </c>
      <c r="B3094">
        <v>0</v>
      </c>
      <c r="C3094">
        <v>3008</v>
      </c>
      <c r="D3094" t="s">
        <v>360</v>
      </c>
      <c r="E3094" t="str">
        <f t="shared" si="49"/>
        <v>Out of test</v>
      </c>
      <c r="F3094">
        <v>0.34636095865789673</v>
      </c>
    </row>
    <row r="3095" spans="1:6" ht="14.4">
      <c r="A3095">
        <v>1516720692</v>
      </c>
      <c r="B3095">
        <v>0</v>
      </c>
      <c r="C3095">
        <v>2373</v>
      </c>
      <c r="D3095" t="s">
        <v>359</v>
      </c>
      <c r="E3095" t="str">
        <f t="shared" si="49"/>
        <v>Out of test</v>
      </c>
      <c r="F3095">
        <v>0.82850236231836871</v>
      </c>
    </row>
    <row r="3096" spans="1:6" ht="14.4">
      <c r="A3096">
        <v>1519954166</v>
      </c>
      <c r="B3096">
        <v>1</v>
      </c>
      <c r="C3096">
        <v>1481</v>
      </c>
      <c r="D3096" t="s">
        <v>360</v>
      </c>
      <c r="E3096" t="str">
        <f t="shared" si="49"/>
        <v>Out of test</v>
      </c>
      <c r="F3096">
        <v>0.58377626737562338</v>
      </c>
    </row>
    <row r="3097" spans="1:6" ht="14.4">
      <c r="A3097">
        <v>1512972207</v>
      </c>
      <c r="B3097">
        <v>1</v>
      </c>
      <c r="C3097">
        <v>2807</v>
      </c>
      <c r="D3097" t="s">
        <v>360</v>
      </c>
      <c r="E3097" t="str">
        <f t="shared" si="49"/>
        <v>Test</v>
      </c>
      <c r="F3097">
        <v>7.2331827949353444E-3</v>
      </c>
    </row>
    <row r="3098" spans="1:6" ht="14.4">
      <c r="A3098">
        <v>1515126751</v>
      </c>
      <c r="B3098">
        <v>0</v>
      </c>
      <c r="C3098">
        <v>4269</v>
      </c>
      <c r="D3098" t="s">
        <v>360</v>
      </c>
      <c r="E3098" t="str">
        <f t="shared" si="49"/>
        <v>Out of test</v>
      </c>
      <c r="F3098">
        <v>0.54736095650104133</v>
      </c>
    </row>
    <row r="3099" spans="1:6" ht="14.4">
      <c r="A3099">
        <v>1516496090</v>
      </c>
      <c r="B3099">
        <v>0</v>
      </c>
      <c r="C3099">
        <v>5070</v>
      </c>
      <c r="D3099" t="s">
        <v>360</v>
      </c>
      <c r="E3099" t="str">
        <f t="shared" si="49"/>
        <v>Out of test</v>
      </c>
      <c r="F3099">
        <v>0.34501260236385722</v>
      </c>
    </row>
    <row r="3100" spans="1:6" ht="14.4">
      <c r="A3100">
        <v>1513871307</v>
      </c>
      <c r="B3100">
        <v>1</v>
      </c>
      <c r="C3100">
        <v>2628</v>
      </c>
      <c r="D3100" t="s">
        <v>362</v>
      </c>
      <c r="E3100" t="str">
        <f t="shared" si="49"/>
        <v>Control</v>
      </c>
      <c r="F3100">
        <v>0.27787633031317971</v>
      </c>
    </row>
    <row r="3101" spans="1:6" ht="14.4">
      <c r="A3101">
        <v>1513060918</v>
      </c>
      <c r="B3101">
        <v>1</v>
      </c>
      <c r="C3101">
        <v>2411</v>
      </c>
      <c r="D3101" t="s">
        <v>359</v>
      </c>
      <c r="E3101" t="str">
        <f t="shared" si="49"/>
        <v>Out of test</v>
      </c>
      <c r="F3101">
        <v>0.44889426522766873</v>
      </c>
    </row>
    <row r="3102" spans="1:6" ht="14.4">
      <c r="A3102">
        <v>1514708550</v>
      </c>
      <c r="B3102">
        <v>0</v>
      </c>
      <c r="C3102">
        <v>2439</v>
      </c>
      <c r="D3102" t="s">
        <v>361</v>
      </c>
      <c r="E3102" t="str">
        <f t="shared" si="49"/>
        <v>Control</v>
      </c>
      <c r="F3102">
        <v>0.19414973887682696</v>
      </c>
    </row>
    <row r="3103" spans="1:6" ht="14.4">
      <c r="A3103">
        <v>1513746708</v>
      </c>
      <c r="B3103">
        <v>1</v>
      </c>
      <c r="C3103">
        <v>384</v>
      </c>
      <c r="D3103" t="s">
        <v>361</v>
      </c>
      <c r="E3103" t="str">
        <f t="shared" si="49"/>
        <v>Out of test</v>
      </c>
      <c r="F3103">
        <v>0.65283665470789531</v>
      </c>
    </row>
    <row r="3104" spans="1:6" ht="14.4">
      <c r="A3104">
        <v>1517454133</v>
      </c>
      <c r="B3104">
        <v>1</v>
      </c>
      <c r="C3104">
        <v>399</v>
      </c>
      <c r="D3104" t="s">
        <v>362</v>
      </c>
      <c r="E3104" t="str">
        <f t="shared" si="49"/>
        <v>Out of test</v>
      </c>
      <c r="F3104">
        <v>0.34206924849601461</v>
      </c>
    </row>
    <row r="3105" spans="1:6" ht="14.4">
      <c r="A3105">
        <v>1518979709</v>
      </c>
      <c r="B3105">
        <v>1</v>
      </c>
      <c r="C3105">
        <v>2561</v>
      </c>
      <c r="D3105" t="s">
        <v>360</v>
      </c>
      <c r="E3105" t="str">
        <f t="shared" si="49"/>
        <v>Out of test</v>
      </c>
      <c r="F3105">
        <v>0.57483090977753171</v>
      </c>
    </row>
    <row r="3106" spans="1:6" ht="14.4">
      <c r="A3106">
        <v>1517815187</v>
      </c>
      <c r="B3106">
        <v>1</v>
      </c>
      <c r="C3106">
        <v>236</v>
      </c>
      <c r="D3106" t="s">
        <v>362</v>
      </c>
      <c r="E3106" t="str">
        <f t="shared" si="49"/>
        <v>Out of test</v>
      </c>
      <c r="F3106">
        <v>0.31482631562550567</v>
      </c>
    </row>
    <row r="3107" spans="1:6" ht="14.4">
      <c r="A3107">
        <v>1512184052</v>
      </c>
      <c r="B3107">
        <v>0</v>
      </c>
      <c r="C3107">
        <v>2333</v>
      </c>
      <c r="D3107" t="s">
        <v>362</v>
      </c>
      <c r="E3107" t="str">
        <f t="shared" si="49"/>
        <v>Out of test</v>
      </c>
      <c r="F3107">
        <v>0.53079312420509261</v>
      </c>
    </row>
    <row r="3108" spans="1:6" ht="14.4">
      <c r="A3108">
        <v>1517354782</v>
      </c>
      <c r="B3108">
        <v>0</v>
      </c>
      <c r="C3108">
        <v>1126</v>
      </c>
      <c r="D3108" t="s">
        <v>360</v>
      </c>
      <c r="E3108" t="str">
        <f t="shared" si="49"/>
        <v>Test</v>
      </c>
      <c r="F3108">
        <v>9.7613115008071683E-3</v>
      </c>
    </row>
    <row r="3109" spans="1:6" ht="14.4">
      <c r="A3109">
        <v>1514638426</v>
      </c>
      <c r="B3109">
        <v>1</v>
      </c>
      <c r="C3109">
        <v>3474</v>
      </c>
      <c r="D3109" t="s">
        <v>361</v>
      </c>
      <c r="E3109" t="str">
        <f t="shared" si="49"/>
        <v>Test</v>
      </c>
      <c r="F3109">
        <v>0.12050423006158495</v>
      </c>
    </row>
    <row r="3110" spans="1:6" ht="14.4">
      <c r="A3110">
        <v>1518625430</v>
      </c>
      <c r="B3110">
        <v>0</v>
      </c>
      <c r="C3110">
        <v>2972</v>
      </c>
      <c r="D3110" t="s">
        <v>360</v>
      </c>
      <c r="E3110" t="str">
        <f t="shared" si="49"/>
        <v>Out of test</v>
      </c>
      <c r="F3110">
        <v>0.46203380515521542</v>
      </c>
    </row>
    <row r="3111" spans="1:6" ht="14.4">
      <c r="A3111">
        <v>1516439309</v>
      </c>
      <c r="B3111">
        <v>1</v>
      </c>
      <c r="C3111">
        <v>227</v>
      </c>
      <c r="D3111" t="s">
        <v>361</v>
      </c>
      <c r="E3111" t="str">
        <f t="shared" si="49"/>
        <v>Out of test</v>
      </c>
      <c r="F3111">
        <v>0.3297398318497502</v>
      </c>
    </row>
    <row r="3112" spans="1:6" ht="14.4">
      <c r="A3112">
        <v>1515437674</v>
      </c>
      <c r="B3112">
        <v>1</v>
      </c>
      <c r="C3112">
        <v>253</v>
      </c>
      <c r="D3112" t="s">
        <v>362</v>
      </c>
      <c r="E3112" t="str">
        <f t="shared" si="49"/>
        <v>Out of test</v>
      </c>
      <c r="F3112">
        <v>0.9495589564371435</v>
      </c>
    </row>
    <row r="3113" spans="1:6" ht="14.4">
      <c r="A3113">
        <v>1514185311</v>
      </c>
      <c r="B3113">
        <v>0</v>
      </c>
      <c r="C3113">
        <v>850</v>
      </c>
      <c r="D3113" t="s">
        <v>360</v>
      </c>
      <c r="E3113" t="str">
        <f t="shared" si="49"/>
        <v>Test</v>
      </c>
      <c r="F3113">
        <v>2.3782152321977112E-2</v>
      </c>
    </row>
    <row r="3114" spans="1:6" ht="14.4">
      <c r="A3114">
        <v>1513710520</v>
      </c>
      <c r="B3114">
        <v>0</v>
      </c>
      <c r="C3114">
        <v>829</v>
      </c>
      <c r="D3114" t="s">
        <v>360</v>
      </c>
      <c r="E3114" t="str">
        <f t="shared" si="49"/>
        <v>Out of test</v>
      </c>
      <c r="F3114">
        <v>0.61169949425478054</v>
      </c>
    </row>
    <row r="3115" spans="1:6" ht="14.4">
      <c r="A3115">
        <v>1512297764</v>
      </c>
      <c r="B3115">
        <v>1</v>
      </c>
      <c r="C3115">
        <v>1212</v>
      </c>
      <c r="D3115" t="s">
        <v>359</v>
      </c>
      <c r="E3115" t="str">
        <f t="shared" si="49"/>
        <v>Out of test</v>
      </c>
      <c r="F3115">
        <v>0.42859930623595477</v>
      </c>
    </row>
    <row r="3116" spans="1:6" ht="14.4">
      <c r="A3116">
        <v>1518642149</v>
      </c>
      <c r="B3116">
        <v>1</v>
      </c>
      <c r="C3116">
        <v>1687</v>
      </c>
      <c r="D3116" t="s">
        <v>360</v>
      </c>
      <c r="E3116" t="str">
        <f t="shared" si="49"/>
        <v>Out of test</v>
      </c>
      <c r="F3116">
        <v>0.29470049456768965</v>
      </c>
    </row>
    <row r="3117" spans="1:6" ht="14.4">
      <c r="A3117">
        <v>1512826148</v>
      </c>
      <c r="B3117">
        <v>1</v>
      </c>
      <c r="C3117">
        <v>2538</v>
      </c>
      <c r="D3117" t="s">
        <v>359</v>
      </c>
      <c r="E3117" t="str">
        <f t="shared" si="49"/>
        <v>Out of test</v>
      </c>
      <c r="F3117">
        <v>0.7344885527804863</v>
      </c>
    </row>
    <row r="3118" spans="1:6" ht="14.4">
      <c r="A3118">
        <v>1515030460</v>
      </c>
      <c r="B3118">
        <v>0</v>
      </c>
      <c r="C3118">
        <v>383</v>
      </c>
      <c r="D3118" t="s">
        <v>362</v>
      </c>
      <c r="E3118" t="str">
        <f t="shared" si="49"/>
        <v>Test</v>
      </c>
      <c r="F3118">
        <v>7.4413677904437869E-2</v>
      </c>
    </row>
    <row r="3119" spans="1:6" ht="14.4">
      <c r="A3119">
        <v>1515753419</v>
      </c>
      <c r="B3119">
        <v>1</v>
      </c>
      <c r="C3119">
        <v>1269</v>
      </c>
      <c r="D3119" t="s">
        <v>361</v>
      </c>
      <c r="E3119" t="str">
        <f t="shared" si="49"/>
        <v>Test</v>
      </c>
      <c r="F3119">
        <v>5.847182648908289E-2</v>
      </c>
    </row>
    <row r="3120" spans="1:6" ht="14.4">
      <c r="A3120">
        <v>1514872860</v>
      </c>
      <c r="B3120">
        <v>0</v>
      </c>
      <c r="C3120">
        <v>1233</v>
      </c>
      <c r="D3120" t="s">
        <v>361</v>
      </c>
      <c r="E3120" t="str">
        <f t="shared" si="49"/>
        <v>Out of test</v>
      </c>
      <c r="F3120">
        <v>0.90089995023187119</v>
      </c>
    </row>
    <row r="3121" spans="1:6" ht="14.4">
      <c r="A3121">
        <v>1515793904</v>
      </c>
      <c r="B3121">
        <v>1</v>
      </c>
      <c r="C3121">
        <v>1089</v>
      </c>
      <c r="D3121" t="s">
        <v>361</v>
      </c>
      <c r="E3121" t="str">
        <f t="shared" si="49"/>
        <v>Out of test</v>
      </c>
      <c r="F3121">
        <v>0.98247961173825171</v>
      </c>
    </row>
    <row r="3122" spans="1:6" ht="14.4">
      <c r="A3122">
        <v>1512176688</v>
      </c>
      <c r="B3122">
        <v>1</v>
      </c>
      <c r="C3122">
        <v>1299</v>
      </c>
      <c r="D3122" t="s">
        <v>360</v>
      </c>
      <c r="E3122" t="str">
        <f t="shared" si="49"/>
        <v>Test</v>
      </c>
      <c r="F3122">
        <v>9.6487737956576392E-2</v>
      </c>
    </row>
    <row r="3123" spans="1:6" ht="14.4">
      <c r="A3123">
        <v>1516115678</v>
      </c>
      <c r="B3123">
        <v>1</v>
      </c>
      <c r="C3123">
        <v>2928</v>
      </c>
      <c r="D3123" t="s">
        <v>359</v>
      </c>
      <c r="E3123" t="str">
        <f t="shared" si="49"/>
        <v>Out of test</v>
      </c>
      <c r="F3123">
        <v>0.7889019185210554</v>
      </c>
    </row>
    <row r="3124" spans="1:6" ht="14.4">
      <c r="A3124">
        <v>1516196679</v>
      </c>
      <c r="B3124">
        <v>1</v>
      </c>
      <c r="C3124">
        <v>3125</v>
      </c>
      <c r="D3124" t="s">
        <v>360</v>
      </c>
      <c r="E3124" t="str">
        <f t="shared" si="49"/>
        <v>Out of test</v>
      </c>
      <c r="F3124">
        <v>0.80983441374867982</v>
      </c>
    </row>
    <row r="3125" spans="1:6" ht="14.4">
      <c r="A3125">
        <v>1513928087</v>
      </c>
      <c r="B3125">
        <v>1</v>
      </c>
      <c r="C3125">
        <v>1376</v>
      </c>
      <c r="D3125" t="s">
        <v>361</v>
      </c>
      <c r="E3125" t="str">
        <f t="shared" si="49"/>
        <v>Control</v>
      </c>
      <c r="F3125">
        <v>0.1778458958011625</v>
      </c>
    </row>
    <row r="3126" spans="1:6" ht="14.4">
      <c r="A3126">
        <v>1518114221</v>
      </c>
      <c r="B3126">
        <v>0</v>
      </c>
      <c r="C3126">
        <v>1030</v>
      </c>
      <c r="D3126" t="s">
        <v>361</v>
      </c>
      <c r="E3126" t="str">
        <f t="shared" si="49"/>
        <v>Test</v>
      </c>
      <c r="F3126">
        <v>6.182702366512971E-3</v>
      </c>
    </row>
    <row r="3127" spans="1:6" ht="14.4">
      <c r="A3127">
        <v>1519781624</v>
      </c>
      <c r="B3127">
        <v>1</v>
      </c>
      <c r="C3127">
        <v>34</v>
      </c>
      <c r="D3127" t="s">
        <v>361</v>
      </c>
      <c r="E3127" t="str">
        <f t="shared" si="49"/>
        <v>Out of test</v>
      </c>
      <c r="F3127">
        <v>0.67601660453235268</v>
      </c>
    </row>
    <row r="3128" spans="1:6" ht="14.4">
      <c r="A3128">
        <v>1514699904</v>
      </c>
      <c r="B3128">
        <v>1</v>
      </c>
      <c r="C3128">
        <v>1534</v>
      </c>
      <c r="D3128" t="s">
        <v>359</v>
      </c>
      <c r="E3128" t="str">
        <f t="shared" si="49"/>
        <v>Out of test</v>
      </c>
      <c r="F3128">
        <v>0.8730945710590946</v>
      </c>
    </row>
    <row r="3129" spans="1:6" ht="14.4">
      <c r="A3129">
        <v>1512690311</v>
      </c>
      <c r="B3129">
        <v>0</v>
      </c>
      <c r="C3129">
        <v>2453</v>
      </c>
      <c r="D3129" t="s">
        <v>361</v>
      </c>
      <c r="E3129" t="str">
        <f t="shared" si="49"/>
        <v>Control</v>
      </c>
      <c r="F3129">
        <v>0.16350290845708459</v>
      </c>
    </row>
    <row r="3130" spans="1:6" ht="14.4">
      <c r="A3130">
        <v>1512399092</v>
      </c>
      <c r="B3130">
        <v>0</v>
      </c>
      <c r="C3130">
        <v>1124</v>
      </c>
      <c r="D3130" t="s">
        <v>360</v>
      </c>
      <c r="E3130" t="str">
        <f t="shared" si="49"/>
        <v>Control</v>
      </c>
      <c r="F3130">
        <v>0.24675579063281272</v>
      </c>
    </row>
    <row r="3131" spans="1:6" ht="14.4">
      <c r="A3131">
        <v>1519850342</v>
      </c>
      <c r="B3131">
        <v>0</v>
      </c>
      <c r="C3131">
        <v>1095</v>
      </c>
      <c r="D3131" t="s">
        <v>361</v>
      </c>
      <c r="E3131" t="str">
        <f t="shared" si="49"/>
        <v>Out of test</v>
      </c>
      <c r="F3131">
        <v>0.78335666722568087</v>
      </c>
    </row>
    <row r="3132" spans="1:6" ht="14.4">
      <c r="A3132">
        <v>1517976365</v>
      </c>
      <c r="B3132">
        <v>1</v>
      </c>
      <c r="C3132">
        <v>2627</v>
      </c>
      <c r="D3132" t="s">
        <v>361</v>
      </c>
      <c r="E3132" t="str">
        <f t="shared" si="49"/>
        <v>Out of test</v>
      </c>
      <c r="F3132">
        <v>0.66854842961267047</v>
      </c>
    </row>
    <row r="3133" spans="1:6" ht="14.4">
      <c r="A3133">
        <v>1514799478</v>
      </c>
      <c r="B3133">
        <v>1</v>
      </c>
      <c r="C3133">
        <v>1689</v>
      </c>
      <c r="D3133" t="s">
        <v>362</v>
      </c>
      <c r="E3133" t="str">
        <f t="shared" si="49"/>
        <v>Out of test</v>
      </c>
      <c r="F3133">
        <v>0.63840627840762143</v>
      </c>
    </row>
    <row r="3134" spans="1:6" ht="14.4">
      <c r="A3134">
        <v>1514983820</v>
      </c>
      <c r="B3134">
        <v>0</v>
      </c>
      <c r="C3134">
        <v>1218</v>
      </c>
      <c r="D3134" t="s">
        <v>361</v>
      </c>
      <c r="E3134" t="str">
        <f t="shared" si="49"/>
        <v>Control</v>
      </c>
      <c r="F3134">
        <v>0.26008393903829141</v>
      </c>
    </row>
    <row r="3135" spans="1:6" ht="14.4">
      <c r="A3135">
        <v>1517211196</v>
      </c>
      <c r="B3135">
        <v>1</v>
      </c>
      <c r="C3135">
        <v>5526</v>
      </c>
      <c r="D3135" t="s">
        <v>360</v>
      </c>
      <c r="E3135" t="str">
        <f t="shared" si="49"/>
        <v>Test</v>
      </c>
      <c r="F3135">
        <v>8.6148714370223312E-3</v>
      </c>
    </row>
    <row r="3136" spans="1:6" ht="14.4">
      <c r="A3136">
        <v>1511662713</v>
      </c>
      <c r="B3136">
        <v>1</v>
      </c>
      <c r="C3136">
        <v>1006</v>
      </c>
      <c r="D3136" t="s">
        <v>362</v>
      </c>
      <c r="E3136" t="str">
        <f t="shared" si="49"/>
        <v>Out of test</v>
      </c>
      <c r="F3136">
        <v>0.70446233018454707</v>
      </c>
    </row>
    <row r="3137" spans="1:6" ht="14.4">
      <c r="A3137">
        <v>1516302588</v>
      </c>
      <c r="B3137">
        <v>1</v>
      </c>
      <c r="C3137">
        <v>1422</v>
      </c>
      <c r="D3137" t="s">
        <v>362</v>
      </c>
      <c r="E3137" t="str">
        <f t="shared" si="49"/>
        <v>Out of test</v>
      </c>
      <c r="F3137">
        <v>0.75668406201338423</v>
      </c>
    </row>
    <row r="3138" spans="1:6" ht="14.4">
      <c r="A3138">
        <v>1517071455</v>
      </c>
      <c r="B3138">
        <v>1</v>
      </c>
      <c r="C3138">
        <v>885</v>
      </c>
      <c r="D3138" t="s">
        <v>362</v>
      </c>
      <c r="E3138" t="str">
        <f t="shared" si="49"/>
        <v>Control</v>
      </c>
      <c r="F3138">
        <v>0.16871432723476187</v>
      </c>
    </row>
    <row r="3139" spans="1:6" ht="14.4">
      <c r="A3139">
        <v>1514854011</v>
      </c>
      <c r="B3139">
        <v>0</v>
      </c>
      <c r="C3139">
        <v>4148</v>
      </c>
      <c r="D3139" t="s">
        <v>361</v>
      </c>
      <c r="E3139" t="str">
        <f t="shared" si="49"/>
        <v>Control</v>
      </c>
      <c r="F3139">
        <v>0.16293733988653847</v>
      </c>
    </row>
    <row r="3140" spans="1:6" ht="14.4">
      <c r="A3140">
        <v>1517056841</v>
      </c>
      <c r="B3140">
        <v>0</v>
      </c>
      <c r="C3140">
        <v>1904</v>
      </c>
      <c r="D3140" t="s">
        <v>362</v>
      </c>
      <c r="E3140" t="str">
        <f t="shared" si="49"/>
        <v>Out of test</v>
      </c>
      <c r="F3140">
        <v>0.29804337075123821</v>
      </c>
    </row>
    <row r="3141" spans="1:6" ht="14.4">
      <c r="A3141">
        <v>1513667349</v>
      </c>
      <c r="B3141">
        <v>1</v>
      </c>
      <c r="C3141">
        <v>1137</v>
      </c>
      <c r="D3141" t="s">
        <v>360</v>
      </c>
      <c r="E3141" t="str">
        <f t="shared" si="49"/>
        <v>Out of test</v>
      </c>
      <c r="F3141">
        <v>0.90091836884803489</v>
      </c>
    </row>
    <row r="3142" spans="1:6" ht="14.4">
      <c r="A3142">
        <v>1515748632</v>
      </c>
      <c r="B3142">
        <v>0</v>
      </c>
      <c r="C3142">
        <v>135</v>
      </c>
      <c r="D3142" t="s">
        <v>360</v>
      </c>
      <c r="E3142" t="str">
        <f t="shared" si="49"/>
        <v>Out of test</v>
      </c>
      <c r="F3142">
        <v>0.60678620595168009</v>
      </c>
    </row>
    <row r="3143" spans="1:6" ht="14.4">
      <c r="A3143">
        <v>1514050397</v>
      </c>
      <c r="B3143">
        <v>1</v>
      </c>
      <c r="C3143">
        <v>2361</v>
      </c>
      <c r="D3143" t="s">
        <v>361</v>
      </c>
      <c r="E3143" t="str">
        <f t="shared" si="49"/>
        <v>Out of test</v>
      </c>
      <c r="F3143">
        <v>0.56268609717082219</v>
      </c>
    </row>
    <row r="3144" spans="1:6" ht="14.4">
      <c r="A3144">
        <v>1513965649</v>
      </c>
      <c r="B3144">
        <v>1</v>
      </c>
      <c r="C3144">
        <v>1070</v>
      </c>
      <c r="D3144" t="s">
        <v>361</v>
      </c>
      <c r="E3144" t="str">
        <f t="shared" si="49"/>
        <v>Out of test</v>
      </c>
      <c r="F3144">
        <v>0.40649765093441415</v>
      </c>
    </row>
    <row r="3145" spans="1:6" ht="14.4">
      <c r="A3145">
        <v>1515448495</v>
      </c>
      <c r="B3145">
        <v>1</v>
      </c>
      <c r="C3145">
        <v>2268</v>
      </c>
      <c r="D3145" t="s">
        <v>362</v>
      </c>
      <c r="E3145" t="str">
        <f t="shared" si="49"/>
        <v>Out of test</v>
      </c>
      <c r="F3145">
        <v>0.8717183395886049</v>
      </c>
    </row>
    <row r="3146" spans="1:6" ht="14.4">
      <c r="A3146">
        <v>1511868815</v>
      </c>
      <c r="B3146">
        <v>1</v>
      </c>
      <c r="C3146">
        <v>1</v>
      </c>
      <c r="D3146" t="s">
        <v>361</v>
      </c>
      <c r="E3146" t="str">
        <f t="shared" si="49"/>
        <v>Test</v>
      </c>
      <c r="F3146">
        <v>0.10874622625998942</v>
      </c>
    </row>
    <row r="3147" spans="1:6" ht="14.4">
      <c r="A3147">
        <v>1518307974</v>
      </c>
      <c r="B3147">
        <v>1</v>
      </c>
      <c r="C3147">
        <v>3202</v>
      </c>
      <c r="D3147" t="s">
        <v>360</v>
      </c>
      <c r="E3147" t="str">
        <f t="shared" ref="E3147:E3210" si="50">IF(_xlfn.RANK.EQ(F3147,$F$10:$F$21653,1)&lt;=3000,"Test",IF(_xlfn.RANK.EQ(F3147,$F$10:$F$21653,1)&lt;=6000,"Control","Out of test"))</f>
        <v>Out of test</v>
      </c>
      <c r="F3147">
        <v>0.95990717490723521</v>
      </c>
    </row>
    <row r="3148" spans="1:6" ht="14.4">
      <c r="A3148">
        <v>1511777792</v>
      </c>
      <c r="B3148">
        <v>0</v>
      </c>
      <c r="C3148">
        <v>2632</v>
      </c>
      <c r="D3148" t="s">
        <v>361</v>
      </c>
      <c r="E3148" t="str">
        <f t="shared" si="50"/>
        <v>Out of test</v>
      </c>
      <c r="F3148">
        <v>0.47546122540246705</v>
      </c>
    </row>
    <row r="3149" spans="1:6" ht="14.4">
      <c r="A3149">
        <v>1517172420</v>
      </c>
      <c r="B3149">
        <v>0</v>
      </c>
      <c r="C3149">
        <v>9</v>
      </c>
      <c r="D3149" t="s">
        <v>359</v>
      </c>
      <c r="E3149" t="str">
        <f t="shared" si="50"/>
        <v>Out of test</v>
      </c>
      <c r="F3149">
        <v>0.85787209879640602</v>
      </c>
    </row>
    <row r="3150" spans="1:6" ht="14.4">
      <c r="A3150">
        <v>1512034360</v>
      </c>
      <c r="B3150">
        <v>0</v>
      </c>
      <c r="C3150">
        <v>3799</v>
      </c>
      <c r="D3150" t="s">
        <v>359</v>
      </c>
      <c r="E3150" t="str">
        <f t="shared" si="50"/>
        <v>Out of test</v>
      </c>
      <c r="F3150">
        <v>0.39642400189406446</v>
      </c>
    </row>
    <row r="3151" spans="1:6" ht="14.4">
      <c r="A3151">
        <v>1516165601</v>
      </c>
      <c r="B3151">
        <v>0</v>
      </c>
      <c r="C3151">
        <v>1056</v>
      </c>
      <c r="D3151" t="s">
        <v>359</v>
      </c>
      <c r="E3151" t="str">
        <f t="shared" si="50"/>
        <v>Test</v>
      </c>
      <c r="F3151">
        <v>0.12265485254994113</v>
      </c>
    </row>
    <row r="3152" spans="1:6" ht="14.4">
      <c r="A3152">
        <v>1512331482</v>
      </c>
      <c r="B3152">
        <v>0</v>
      </c>
      <c r="C3152">
        <v>3335</v>
      </c>
      <c r="D3152" t="s">
        <v>359</v>
      </c>
      <c r="E3152" t="str">
        <f t="shared" si="50"/>
        <v>Control</v>
      </c>
      <c r="F3152">
        <v>0.2538619961057752</v>
      </c>
    </row>
    <row r="3153" spans="1:6" ht="14.4">
      <c r="A3153">
        <v>1516207599</v>
      </c>
      <c r="B3153">
        <v>1</v>
      </c>
      <c r="C3153">
        <v>560</v>
      </c>
      <c r="D3153" t="s">
        <v>360</v>
      </c>
      <c r="E3153" t="str">
        <f t="shared" si="50"/>
        <v>Test</v>
      </c>
      <c r="F3153">
        <v>8.4507660255100814E-2</v>
      </c>
    </row>
    <row r="3154" spans="1:6" ht="14.4">
      <c r="A3154">
        <v>1511942244</v>
      </c>
      <c r="B3154">
        <v>1</v>
      </c>
      <c r="C3154">
        <v>2151</v>
      </c>
      <c r="D3154" t="s">
        <v>360</v>
      </c>
      <c r="E3154" t="str">
        <f t="shared" si="50"/>
        <v>Control</v>
      </c>
      <c r="F3154">
        <v>0.16392772050996907</v>
      </c>
    </row>
    <row r="3155" spans="1:6" ht="14.4">
      <c r="A3155">
        <v>1513973806</v>
      </c>
      <c r="B3155">
        <v>1</v>
      </c>
      <c r="C3155">
        <v>778</v>
      </c>
      <c r="D3155" t="s">
        <v>359</v>
      </c>
      <c r="E3155" t="str">
        <f t="shared" si="50"/>
        <v>Out of test</v>
      </c>
      <c r="F3155">
        <v>0.7702108675212187</v>
      </c>
    </row>
    <row r="3156" spans="1:6" ht="14.4">
      <c r="A3156">
        <v>1511978030</v>
      </c>
      <c r="B3156">
        <v>0</v>
      </c>
      <c r="C3156">
        <v>1594</v>
      </c>
      <c r="D3156" t="s">
        <v>360</v>
      </c>
      <c r="E3156" t="str">
        <f t="shared" si="50"/>
        <v>Control</v>
      </c>
      <c r="F3156">
        <v>0.18239836963692901</v>
      </c>
    </row>
    <row r="3157" spans="1:6" ht="14.4">
      <c r="A3157">
        <v>1515529768</v>
      </c>
      <c r="B3157">
        <v>1</v>
      </c>
      <c r="C3157">
        <v>1241</v>
      </c>
      <c r="D3157" t="s">
        <v>362</v>
      </c>
      <c r="E3157" t="str">
        <f t="shared" si="50"/>
        <v>Out of test</v>
      </c>
      <c r="F3157">
        <v>0.69295004847054531</v>
      </c>
    </row>
    <row r="3158" spans="1:6" ht="14.4">
      <c r="A3158">
        <v>1515919235</v>
      </c>
      <c r="B3158">
        <v>1</v>
      </c>
      <c r="C3158">
        <v>2106</v>
      </c>
      <c r="D3158" t="s">
        <v>361</v>
      </c>
      <c r="E3158" t="str">
        <f t="shared" si="50"/>
        <v>Out of test</v>
      </c>
      <c r="F3158">
        <v>0.81534948288980058</v>
      </c>
    </row>
    <row r="3159" spans="1:6" ht="14.4">
      <c r="A3159">
        <v>1514125023</v>
      </c>
      <c r="B3159">
        <v>1</v>
      </c>
      <c r="C3159">
        <v>5064</v>
      </c>
      <c r="D3159" t="s">
        <v>359</v>
      </c>
      <c r="E3159" t="str">
        <f t="shared" si="50"/>
        <v>Out of test</v>
      </c>
      <c r="F3159">
        <v>0.64560493089333026</v>
      </c>
    </row>
    <row r="3160" spans="1:6" ht="14.4">
      <c r="A3160">
        <v>1516719033</v>
      </c>
      <c r="B3160">
        <v>1</v>
      </c>
      <c r="C3160">
        <v>522</v>
      </c>
      <c r="D3160" t="s">
        <v>360</v>
      </c>
      <c r="E3160" t="str">
        <f t="shared" si="50"/>
        <v>Out of test</v>
      </c>
      <c r="F3160">
        <v>0.4647998520414065</v>
      </c>
    </row>
    <row r="3161" spans="1:6" ht="14.4">
      <c r="A3161">
        <v>1514519875</v>
      </c>
      <c r="B3161">
        <v>1</v>
      </c>
      <c r="C3161">
        <v>114</v>
      </c>
      <c r="D3161" t="s">
        <v>362</v>
      </c>
      <c r="E3161" t="str">
        <f t="shared" si="50"/>
        <v>Out of test</v>
      </c>
      <c r="F3161">
        <v>0.80321738111187813</v>
      </c>
    </row>
    <row r="3162" spans="1:6" ht="14.4">
      <c r="A3162">
        <v>1517947653</v>
      </c>
      <c r="B3162">
        <v>1</v>
      </c>
      <c r="C3162">
        <v>1426</v>
      </c>
      <c r="D3162" t="s">
        <v>361</v>
      </c>
      <c r="E3162" t="str">
        <f t="shared" si="50"/>
        <v>Out of test</v>
      </c>
      <c r="F3162">
        <v>0.28398093142493541</v>
      </c>
    </row>
    <row r="3163" spans="1:6" ht="14.4">
      <c r="A3163">
        <v>1519619031</v>
      </c>
      <c r="B3163">
        <v>0</v>
      </c>
      <c r="C3163">
        <v>1690</v>
      </c>
      <c r="D3163" t="s">
        <v>359</v>
      </c>
      <c r="E3163" t="str">
        <f t="shared" si="50"/>
        <v>Out of test</v>
      </c>
      <c r="F3163">
        <v>0.29633760511276863</v>
      </c>
    </row>
    <row r="3164" spans="1:6" ht="14.4">
      <c r="A3164">
        <v>1513923830</v>
      </c>
      <c r="B3164">
        <v>0</v>
      </c>
      <c r="C3164">
        <v>1949</v>
      </c>
      <c r="D3164" t="s">
        <v>361</v>
      </c>
      <c r="E3164" t="str">
        <f t="shared" si="50"/>
        <v>Test</v>
      </c>
      <c r="F3164">
        <v>3.4025458004248499E-2</v>
      </c>
    </row>
    <row r="3165" spans="1:6" ht="14.4">
      <c r="A3165">
        <v>1519747041</v>
      </c>
      <c r="B3165">
        <v>0</v>
      </c>
      <c r="C3165">
        <v>2931</v>
      </c>
      <c r="D3165" t="s">
        <v>361</v>
      </c>
      <c r="E3165" t="str">
        <f t="shared" si="50"/>
        <v>Test</v>
      </c>
      <c r="F3165">
        <v>8.1980653681264393E-2</v>
      </c>
    </row>
    <row r="3166" spans="1:6" ht="14.4">
      <c r="A3166">
        <v>1512827392</v>
      </c>
      <c r="B3166">
        <v>0</v>
      </c>
      <c r="C3166">
        <v>790</v>
      </c>
      <c r="D3166" t="s">
        <v>361</v>
      </c>
      <c r="E3166" t="str">
        <f t="shared" si="50"/>
        <v>Out of test</v>
      </c>
      <c r="F3166">
        <v>0.66734316016226702</v>
      </c>
    </row>
    <row r="3167" spans="1:6" ht="14.4">
      <c r="A3167">
        <v>1519696419</v>
      </c>
      <c r="B3167">
        <v>1</v>
      </c>
      <c r="C3167">
        <v>2568</v>
      </c>
      <c r="D3167" t="s">
        <v>361</v>
      </c>
      <c r="E3167" t="str">
        <f t="shared" si="50"/>
        <v>Out of test</v>
      </c>
      <c r="F3167">
        <v>0.9098621330979979</v>
      </c>
    </row>
    <row r="3168" spans="1:6" ht="14.4">
      <c r="A3168">
        <v>1511348629</v>
      </c>
      <c r="B3168">
        <v>1</v>
      </c>
      <c r="C3168">
        <v>5026</v>
      </c>
      <c r="D3168" t="s">
        <v>360</v>
      </c>
      <c r="E3168" t="str">
        <f t="shared" si="50"/>
        <v>Control</v>
      </c>
      <c r="F3168">
        <v>0.14248849261476815</v>
      </c>
    </row>
    <row r="3169" spans="1:6" ht="14.4">
      <c r="A3169">
        <v>1519863145</v>
      </c>
      <c r="B3169">
        <v>1</v>
      </c>
      <c r="C3169">
        <v>2161</v>
      </c>
      <c r="D3169" t="s">
        <v>359</v>
      </c>
      <c r="E3169" t="str">
        <f t="shared" si="50"/>
        <v>Out of test</v>
      </c>
      <c r="F3169">
        <v>0.98082000004695769</v>
      </c>
    </row>
    <row r="3170" spans="1:6" ht="14.4">
      <c r="A3170">
        <v>1515685231</v>
      </c>
      <c r="B3170">
        <v>0</v>
      </c>
      <c r="C3170">
        <v>1991</v>
      </c>
      <c r="D3170" t="s">
        <v>361</v>
      </c>
      <c r="E3170" t="str">
        <f t="shared" si="50"/>
        <v>Out of test</v>
      </c>
      <c r="F3170">
        <v>0.6091829059083993</v>
      </c>
    </row>
    <row r="3171" spans="1:6" ht="14.4">
      <c r="A3171">
        <v>1518356051</v>
      </c>
      <c r="B3171">
        <v>0</v>
      </c>
      <c r="C3171">
        <v>2549</v>
      </c>
      <c r="D3171" t="s">
        <v>361</v>
      </c>
      <c r="E3171" t="str">
        <f t="shared" si="50"/>
        <v>Control</v>
      </c>
      <c r="F3171">
        <v>0.19175424098668814</v>
      </c>
    </row>
    <row r="3172" spans="1:6" ht="14.4">
      <c r="A3172">
        <v>1518077416</v>
      </c>
      <c r="B3172">
        <v>1</v>
      </c>
      <c r="C3172">
        <v>1462</v>
      </c>
      <c r="D3172" t="s">
        <v>360</v>
      </c>
      <c r="E3172" t="str">
        <f t="shared" si="50"/>
        <v>Out of test</v>
      </c>
      <c r="F3172">
        <v>0.79426751556116548</v>
      </c>
    </row>
    <row r="3173" spans="1:6" ht="14.4">
      <c r="A3173">
        <v>1511514603</v>
      </c>
      <c r="B3173">
        <v>1</v>
      </c>
      <c r="C3173">
        <v>4280</v>
      </c>
      <c r="D3173" t="s">
        <v>360</v>
      </c>
      <c r="E3173" t="str">
        <f t="shared" si="50"/>
        <v>Out of test</v>
      </c>
      <c r="F3173">
        <v>0.90292601296568442</v>
      </c>
    </row>
    <row r="3174" spans="1:6" ht="14.4">
      <c r="A3174">
        <v>1511410981</v>
      </c>
      <c r="B3174">
        <v>0</v>
      </c>
      <c r="C3174">
        <v>921</v>
      </c>
      <c r="D3174" t="s">
        <v>361</v>
      </c>
      <c r="E3174" t="str">
        <f t="shared" si="50"/>
        <v>Out of test</v>
      </c>
      <c r="F3174">
        <v>0.84201294635818491</v>
      </c>
    </row>
    <row r="3175" spans="1:6" ht="14.4">
      <c r="A3175">
        <v>1519586161</v>
      </c>
      <c r="B3175">
        <v>0</v>
      </c>
      <c r="C3175">
        <v>276</v>
      </c>
      <c r="D3175" t="s">
        <v>361</v>
      </c>
      <c r="E3175" t="str">
        <f t="shared" si="50"/>
        <v>Out of test</v>
      </c>
      <c r="F3175">
        <v>0.84141782000354681</v>
      </c>
    </row>
    <row r="3176" spans="1:6" ht="14.4">
      <c r="A3176">
        <v>1515234491</v>
      </c>
      <c r="B3176">
        <v>0</v>
      </c>
      <c r="C3176">
        <v>5090</v>
      </c>
      <c r="D3176" t="s">
        <v>361</v>
      </c>
      <c r="E3176" t="str">
        <f t="shared" si="50"/>
        <v>Control</v>
      </c>
      <c r="F3176">
        <v>0.26366505913080662</v>
      </c>
    </row>
    <row r="3177" spans="1:6" ht="14.4">
      <c r="A3177">
        <v>1519417125</v>
      </c>
      <c r="B3177">
        <v>1</v>
      </c>
      <c r="C3177">
        <v>1959</v>
      </c>
      <c r="D3177" t="s">
        <v>361</v>
      </c>
      <c r="E3177" t="str">
        <f t="shared" si="50"/>
        <v>Test</v>
      </c>
      <c r="F3177">
        <v>6.5789601570079848E-3</v>
      </c>
    </row>
    <row r="3178" spans="1:6" ht="14.4">
      <c r="A3178">
        <v>1514640074</v>
      </c>
      <c r="B3178">
        <v>1</v>
      </c>
      <c r="C3178">
        <v>3358</v>
      </c>
      <c r="D3178" t="s">
        <v>360</v>
      </c>
      <c r="E3178" t="str">
        <f t="shared" si="50"/>
        <v>Out of test</v>
      </c>
      <c r="F3178">
        <v>0.84402822056913918</v>
      </c>
    </row>
    <row r="3179" spans="1:6" ht="14.4">
      <c r="A3179">
        <v>1515141881</v>
      </c>
      <c r="B3179">
        <v>0</v>
      </c>
      <c r="C3179">
        <v>1309</v>
      </c>
      <c r="D3179" t="s">
        <v>359</v>
      </c>
      <c r="E3179" t="str">
        <f t="shared" si="50"/>
        <v>Out of test</v>
      </c>
      <c r="F3179">
        <v>0.38825348192633857</v>
      </c>
    </row>
    <row r="3180" spans="1:6" ht="14.4">
      <c r="A3180">
        <v>1516996282</v>
      </c>
      <c r="B3180">
        <v>0</v>
      </c>
      <c r="C3180">
        <v>4373</v>
      </c>
      <c r="D3180" t="s">
        <v>361</v>
      </c>
      <c r="E3180" t="str">
        <f t="shared" si="50"/>
        <v>Test</v>
      </c>
      <c r="F3180">
        <v>7.6141131915608007E-4</v>
      </c>
    </row>
    <row r="3181" spans="1:6" ht="14.4">
      <c r="A3181">
        <v>1517331027</v>
      </c>
      <c r="B3181">
        <v>1</v>
      </c>
      <c r="C3181">
        <v>1729</v>
      </c>
      <c r="D3181" t="s">
        <v>361</v>
      </c>
      <c r="E3181" t="str">
        <f t="shared" si="50"/>
        <v>Control</v>
      </c>
      <c r="F3181">
        <v>0.23738618512830145</v>
      </c>
    </row>
    <row r="3182" spans="1:6" ht="14.4">
      <c r="A3182">
        <v>1516384395</v>
      </c>
      <c r="B3182">
        <v>1</v>
      </c>
      <c r="C3182">
        <v>936</v>
      </c>
      <c r="D3182" t="s">
        <v>362</v>
      </c>
      <c r="E3182" t="str">
        <f t="shared" si="50"/>
        <v>Out of test</v>
      </c>
      <c r="F3182">
        <v>0.62153357997508873</v>
      </c>
    </row>
    <row r="3183" spans="1:6" ht="14.4">
      <c r="A3183">
        <v>1517558615</v>
      </c>
      <c r="B3183">
        <v>1</v>
      </c>
      <c r="C3183">
        <v>1725</v>
      </c>
      <c r="D3183" t="s">
        <v>361</v>
      </c>
      <c r="E3183" t="str">
        <f t="shared" si="50"/>
        <v>Out of test</v>
      </c>
      <c r="F3183">
        <v>0.31403863033498036</v>
      </c>
    </row>
    <row r="3184" spans="1:6" ht="14.4">
      <c r="A3184">
        <v>1513791336</v>
      </c>
      <c r="B3184">
        <v>1</v>
      </c>
      <c r="C3184">
        <v>756</v>
      </c>
      <c r="D3184" t="s">
        <v>361</v>
      </c>
      <c r="E3184" t="str">
        <f t="shared" si="50"/>
        <v>Out of test</v>
      </c>
      <c r="F3184">
        <v>0.94815769841988273</v>
      </c>
    </row>
    <row r="3185" spans="1:6" ht="14.4">
      <c r="A3185">
        <v>1515679732</v>
      </c>
      <c r="B3185">
        <v>0</v>
      </c>
      <c r="C3185">
        <v>1371</v>
      </c>
      <c r="D3185" t="s">
        <v>361</v>
      </c>
      <c r="E3185" t="str">
        <f t="shared" si="50"/>
        <v>Out of test</v>
      </c>
      <c r="F3185">
        <v>0.68942363454637889</v>
      </c>
    </row>
    <row r="3186" spans="1:6" ht="14.4">
      <c r="A3186">
        <v>1515868274</v>
      </c>
      <c r="B3186">
        <v>1</v>
      </c>
      <c r="C3186">
        <v>3676</v>
      </c>
      <c r="D3186" t="s">
        <v>361</v>
      </c>
      <c r="E3186" t="str">
        <f t="shared" si="50"/>
        <v>Out of test</v>
      </c>
      <c r="F3186">
        <v>0.57194813482704776</v>
      </c>
    </row>
    <row r="3187" spans="1:6" ht="14.4">
      <c r="A3187">
        <v>1516646804</v>
      </c>
      <c r="B3187">
        <v>1</v>
      </c>
      <c r="C3187">
        <v>3715</v>
      </c>
      <c r="D3187" t="s">
        <v>360</v>
      </c>
      <c r="E3187" t="str">
        <f t="shared" si="50"/>
        <v>Out of test</v>
      </c>
      <c r="F3187">
        <v>0.54493710684179897</v>
      </c>
    </row>
    <row r="3188" spans="1:6" ht="14.4">
      <c r="A3188">
        <v>1515736673</v>
      </c>
      <c r="B3188">
        <v>1</v>
      </c>
      <c r="C3188">
        <v>710</v>
      </c>
      <c r="D3188" t="s">
        <v>360</v>
      </c>
      <c r="E3188" t="str">
        <f t="shared" si="50"/>
        <v>Out of test</v>
      </c>
      <c r="F3188">
        <v>0.85249717336683617</v>
      </c>
    </row>
    <row r="3189" spans="1:6" ht="14.4">
      <c r="A3189">
        <v>1517455834</v>
      </c>
      <c r="B3189">
        <v>1</v>
      </c>
      <c r="C3189">
        <v>817</v>
      </c>
      <c r="D3189" t="s">
        <v>362</v>
      </c>
      <c r="E3189" t="str">
        <f t="shared" si="50"/>
        <v>Out of test</v>
      </c>
      <c r="F3189">
        <v>0.28177694106617812</v>
      </c>
    </row>
    <row r="3190" spans="1:6" ht="14.4">
      <c r="A3190">
        <v>1513884528</v>
      </c>
      <c r="B3190">
        <v>1</v>
      </c>
      <c r="C3190">
        <v>301</v>
      </c>
      <c r="D3190" t="s">
        <v>360</v>
      </c>
      <c r="E3190" t="str">
        <f t="shared" si="50"/>
        <v>Out of test</v>
      </c>
      <c r="F3190">
        <v>0.85152867619316153</v>
      </c>
    </row>
    <row r="3191" spans="1:6" ht="14.4">
      <c r="A3191">
        <v>1512369253</v>
      </c>
      <c r="B3191">
        <v>1</v>
      </c>
      <c r="C3191">
        <v>1040</v>
      </c>
      <c r="D3191" t="s">
        <v>360</v>
      </c>
      <c r="E3191" t="str">
        <f t="shared" si="50"/>
        <v>Out of test</v>
      </c>
      <c r="F3191">
        <v>0.40888226366296998</v>
      </c>
    </row>
    <row r="3192" spans="1:6" ht="14.4">
      <c r="A3192">
        <v>1512643778</v>
      </c>
      <c r="B3192">
        <v>1</v>
      </c>
      <c r="C3192">
        <v>1884</v>
      </c>
      <c r="D3192" t="s">
        <v>360</v>
      </c>
      <c r="E3192" t="str">
        <f t="shared" si="50"/>
        <v>Out of test</v>
      </c>
      <c r="F3192">
        <v>0.71523344043240478</v>
      </c>
    </row>
    <row r="3193" spans="1:6" ht="14.4">
      <c r="A3193">
        <v>1518566799</v>
      </c>
      <c r="B3193">
        <v>1</v>
      </c>
      <c r="C3193">
        <v>2098</v>
      </c>
      <c r="D3193" t="s">
        <v>362</v>
      </c>
      <c r="E3193" t="str">
        <f t="shared" si="50"/>
        <v>Test</v>
      </c>
      <c r="F3193">
        <v>3.1606618702434863E-2</v>
      </c>
    </row>
    <row r="3194" spans="1:6" ht="14.4">
      <c r="A3194">
        <v>1516252518</v>
      </c>
      <c r="B3194">
        <v>1</v>
      </c>
      <c r="C3194">
        <v>1664</v>
      </c>
      <c r="D3194" t="s">
        <v>360</v>
      </c>
      <c r="E3194" t="str">
        <f t="shared" si="50"/>
        <v>Out of test</v>
      </c>
      <c r="F3194">
        <v>0.84935367656137173</v>
      </c>
    </row>
    <row r="3195" spans="1:6" ht="14.4">
      <c r="A3195">
        <v>1519432069</v>
      </c>
      <c r="B3195">
        <v>1</v>
      </c>
      <c r="C3195">
        <v>1945</v>
      </c>
      <c r="D3195" t="s">
        <v>362</v>
      </c>
      <c r="E3195" t="str">
        <f t="shared" si="50"/>
        <v>Out of test</v>
      </c>
      <c r="F3195">
        <v>0.56680601488429827</v>
      </c>
    </row>
    <row r="3196" spans="1:6" ht="14.4">
      <c r="A3196">
        <v>1518401872</v>
      </c>
      <c r="B3196">
        <v>0</v>
      </c>
      <c r="C3196">
        <v>1611</v>
      </c>
      <c r="D3196" t="s">
        <v>359</v>
      </c>
      <c r="E3196" t="str">
        <f t="shared" si="50"/>
        <v>Out of test</v>
      </c>
      <c r="F3196">
        <v>0.34063176776673454</v>
      </c>
    </row>
    <row r="3197" spans="1:6" ht="14.4">
      <c r="A3197">
        <v>1515596777</v>
      </c>
      <c r="B3197">
        <v>1</v>
      </c>
      <c r="C3197">
        <v>1028</v>
      </c>
      <c r="D3197" t="s">
        <v>361</v>
      </c>
      <c r="E3197" t="str">
        <f t="shared" si="50"/>
        <v>Out of test</v>
      </c>
      <c r="F3197">
        <v>0.34282057708581037</v>
      </c>
    </row>
    <row r="3198" spans="1:6" ht="14.4">
      <c r="A3198">
        <v>1513395545</v>
      </c>
      <c r="B3198">
        <v>1</v>
      </c>
      <c r="C3198">
        <v>2897</v>
      </c>
      <c r="D3198" t="s">
        <v>360</v>
      </c>
      <c r="E3198" t="str">
        <f t="shared" si="50"/>
        <v>Out of test</v>
      </c>
      <c r="F3198">
        <v>0.42169612798096046</v>
      </c>
    </row>
    <row r="3199" spans="1:6" ht="14.4">
      <c r="A3199">
        <v>1518972658</v>
      </c>
      <c r="B3199">
        <v>1</v>
      </c>
      <c r="C3199">
        <v>2437</v>
      </c>
      <c r="D3199" t="s">
        <v>361</v>
      </c>
      <c r="E3199" t="str">
        <f t="shared" si="50"/>
        <v>Out of test</v>
      </c>
      <c r="F3199">
        <v>0.7907714863304327</v>
      </c>
    </row>
    <row r="3200" spans="1:6" ht="14.4">
      <c r="A3200">
        <v>1517602492</v>
      </c>
      <c r="B3200">
        <v>0</v>
      </c>
      <c r="C3200">
        <v>1017</v>
      </c>
      <c r="D3200" t="s">
        <v>361</v>
      </c>
      <c r="E3200" t="str">
        <f t="shared" si="50"/>
        <v>Out of test</v>
      </c>
      <c r="F3200">
        <v>0.62286727886231041</v>
      </c>
    </row>
    <row r="3201" spans="1:6" ht="14.4">
      <c r="A3201">
        <v>1513490463</v>
      </c>
      <c r="B3201">
        <v>1</v>
      </c>
      <c r="C3201">
        <v>2692</v>
      </c>
      <c r="D3201" t="s">
        <v>360</v>
      </c>
      <c r="E3201" t="str">
        <f t="shared" si="50"/>
        <v>Out of test</v>
      </c>
      <c r="F3201">
        <v>0.80152164050096286</v>
      </c>
    </row>
    <row r="3202" spans="1:6" ht="14.4">
      <c r="A3202">
        <v>1516651669</v>
      </c>
      <c r="B3202">
        <v>1</v>
      </c>
      <c r="C3202">
        <v>4343</v>
      </c>
      <c r="D3202" t="s">
        <v>360</v>
      </c>
      <c r="E3202" t="str">
        <f t="shared" si="50"/>
        <v>Out of test</v>
      </c>
      <c r="F3202">
        <v>0.87767225705317331</v>
      </c>
    </row>
    <row r="3203" spans="1:6" ht="14.4">
      <c r="A3203">
        <v>1517878734</v>
      </c>
      <c r="B3203">
        <v>1</v>
      </c>
      <c r="C3203">
        <v>525</v>
      </c>
      <c r="D3203" t="s">
        <v>361</v>
      </c>
      <c r="E3203" t="str">
        <f t="shared" si="50"/>
        <v>Out of test</v>
      </c>
      <c r="F3203">
        <v>0.6726725864185038</v>
      </c>
    </row>
    <row r="3204" spans="1:6" ht="14.4">
      <c r="A3204">
        <v>1519973928</v>
      </c>
      <c r="B3204">
        <v>1</v>
      </c>
      <c r="C3204">
        <v>1538</v>
      </c>
      <c r="D3204" t="s">
        <v>361</v>
      </c>
      <c r="E3204" t="str">
        <f t="shared" si="50"/>
        <v>Control</v>
      </c>
      <c r="F3204">
        <v>0.16393701882087708</v>
      </c>
    </row>
    <row r="3205" spans="1:6" ht="14.4">
      <c r="A3205">
        <v>1519743794</v>
      </c>
      <c r="B3205">
        <v>1</v>
      </c>
      <c r="C3205">
        <v>2028</v>
      </c>
      <c r="D3205" t="s">
        <v>359</v>
      </c>
      <c r="E3205" t="str">
        <f t="shared" si="50"/>
        <v>Out of test</v>
      </c>
      <c r="F3205">
        <v>0.61974042993155642</v>
      </c>
    </row>
    <row r="3206" spans="1:6" ht="14.4">
      <c r="A3206">
        <v>1512650872</v>
      </c>
      <c r="B3206">
        <v>0</v>
      </c>
      <c r="C3206">
        <v>1182</v>
      </c>
      <c r="D3206" t="s">
        <v>362</v>
      </c>
      <c r="E3206" t="str">
        <f t="shared" si="50"/>
        <v>Out of test</v>
      </c>
      <c r="F3206">
        <v>0.49536737010168419</v>
      </c>
    </row>
    <row r="3207" spans="1:6" ht="14.4">
      <c r="A3207">
        <v>1512547259</v>
      </c>
      <c r="B3207">
        <v>1</v>
      </c>
      <c r="C3207">
        <v>2171</v>
      </c>
      <c r="D3207" t="s">
        <v>361</v>
      </c>
      <c r="E3207" t="str">
        <f t="shared" si="50"/>
        <v>Out of test</v>
      </c>
      <c r="F3207">
        <v>0.56525088992200845</v>
      </c>
    </row>
    <row r="3208" spans="1:6" ht="14.4">
      <c r="A3208">
        <v>1511267929</v>
      </c>
      <c r="B3208">
        <v>1</v>
      </c>
      <c r="C3208">
        <v>1957</v>
      </c>
      <c r="D3208" t="s">
        <v>361</v>
      </c>
      <c r="E3208" t="str">
        <f t="shared" si="50"/>
        <v>Out of test</v>
      </c>
      <c r="F3208">
        <v>0.35586114096277333</v>
      </c>
    </row>
    <row r="3209" spans="1:6" ht="14.4">
      <c r="A3209">
        <v>1513479914</v>
      </c>
      <c r="B3209">
        <v>1</v>
      </c>
      <c r="C3209">
        <v>2297</v>
      </c>
      <c r="D3209" t="s">
        <v>361</v>
      </c>
      <c r="E3209" t="str">
        <f t="shared" si="50"/>
        <v>Out of test</v>
      </c>
      <c r="F3209">
        <v>0.36332657613807529</v>
      </c>
    </row>
    <row r="3210" spans="1:6" ht="14.4">
      <c r="A3210">
        <v>1518704748</v>
      </c>
      <c r="B3210">
        <v>1</v>
      </c>
      <c r="C3210">
        <v>1055</v>
      </c>
      <c r="D3210" t="s">
        <v>361</v>
      </c>
      <c r="E3210" t="str">
        <f t="shared" si="50"/>
        <v>Out of test</v>
      </c>
      <c r="F3210">
        <v>0.81974720337314344</v>
      </c>
    </row>
    <row r="3211" spans="1:6" ht="14.4">
      <c r="A3211">
        <v>1517137041</v>
      </c>
      <c r="B3211">
        <v>0</v>
      </c>
      <c r="C3211">
        <v>2431</v>
      </c>
      <c r="D3211" t="s">
        <v>360</v>
      </c>
      <c r="E3211" t="str">
        <f t="shared" ref="E3211:E3274" si="51">IF(_xlfn.RANK.EQ(F3211,$F$10:$F$21653,1)&lt;=3000,"Test",IF(_xlfn.RANK.EQ(F3211,$F$10:$F$21653,1)&lt;=6000,"Control","Out of test"))</f>
        <v>Out of test</v>
      </c>
      <c r="F3211">
        <v>0.32360291101829219</v>
      </c>
    </row>
    <row r="3212" spans="1:6" ht="14.4">
      <c r="A3212">
        <v>1519840192</v>
      </c>
      <c r="B3212">
        <v>0</v>
      </c>
      <c r="C3212">
        <v>335</v>
      </c>
      <c r="D3212" t="s">
        <v>362</v>
      </c>
      <c r="E3212" t="str">
        <f t="shared" si="51"/>
        <v>Out of test</v>
      </c>
      <c r="F3212">
        <v>0.66293938532209895</v>
      </c>
    </row>
    <row r="3213" spans="1:6" ht="14.4">
      <c r="A3213">
        <v>1514326316</v>
      </c>
      <c r="B3213">
        <v>1</v>
      </c>
      <c r="C3213">
        <v>323</v>
      </c>
      <c r="D3213" t="s">
        <v>360</v>
      </c>
      <c r="E3213" t="str">
        <f t="shared" si="51"/>
        <v>Control</v>
      </c>
      <c r="F3213">
        <v>0.20497760542861054</v>
      </c>
    </row>
    <row r="3214" spans="1:6" ht="14.4">
      <c r="A3214">
        <v>1518329068</v>
      </c>
      <c r="B3214">
        <v>1</v>
      </c>
      <c r="C3214">
        <v>907</v>
      </c>
      <c r="D3214" t="s">
        <v>360</v>
      </c>
      <c r="E3214" t="str">
        <f t="shared" si="51"/>
        <v>Out of test</v>
      </c>
      <c r="F3214">
        <v>0.52617058864189747</v>
      </c>
    </row>
    <row r="3215" spans="1:6" ht="14.4">
      <c r="A3215">
        <v>1513349427</v>
      </c>
      <c r="B3215">
        <v>1</v>
      </c>
      <c r="C3215">
        <v>1939</v>
      </c>
      <c r="D3215" t="s">
        <v>360</v>
      </c>
      <c r="E3215" t="str">
        <f t="shared" si="51"/>
        <v>Out of test</v>
      </c>
      <c r="F3215">
        <v>0.88922900434946139</v>
      </c>
    </row>
    <row r="3216" spans="1:6" ht="14.4">
      <c r="A3216">
        <v>1511749591</v>
      </c>
      <c r="B3216">
        <v>0</v>
      </c>
      <c r="C3216">
        <v>4718</v>
      </c>
      <c r="D3216" t="s">
        <v>359</v>
      </c>
      <c r="E3216" t="str">
        <f t="shared" si="51"/>
        <v>Out of test</v>
      </c>
      <c r="F3216">
        <v>0.36500338308031943</v>
      </c>
    </row>
    <row r="3217" spans="1:6" ht="14.4">
      <c r="A3217">
        <v>1515809138</v>
      </c>
      <c r="B3217">
        <v>1</v>
      </c>
      <c r="C3217">
        <v>121</v>
      </c>
      <c r="D3217" t="s">
        <v>361</v>
      </c>
      <c r="E3217" t="str">
        <f t="shared" si="51"/>
        <v>Test</v>
      </c>
      <c r="F3217">
        <v>2.186817382742523E-2</v>
      </c>
    </row>
    <row r="3218" spans="1:6" ht="14.4">
      <c r="A3218">
        <v>1517419910</v>
      </c>
      <c r="B3218">
        <v>0</v>
      </c>
      <c r="C3218">
        <v>2798</v>
      </c>
      <c r="D3218" t="s">
        <v>359</v>
      </c>
      <c r="E3218" t="str">
        <f t="shared" si="51"/>
        <v>Out of test</v>
      </c>
      <c r="F3218">
        <v>0.38771424219354123</v>
      </c>
    </row>
    <row r="3219" spans="1:6" ht="14.4">
      <c r="A3219">
        <v>1518397637</v>
      </c>
      <c r="B3219">
        <v>1</v>
      </c>
      <c r="C3219">
        <v>1258</v>
      </c>
      <c r="D3219" t="s">
        <v>361</v>
      </c>
      <c r="E3219" t="str">
        <f t="shared" si="51"/>
        <v>Control</v>
      </c>
      <c r="F3219">
        <v>0.26457656514580863</v>
      </c>
    </row>
    <row r="3220" spans="1:6" ht="14.4">
      <c r="A3220">
        <v>1516300829</v>
      </c>
      <c r="B3220">
        <v>1</v>
      </c>
      <c r="C3220">
        <v>3562</v>
      </c>
      <c r="D3220" t="s">
        <v>361</v>
      </c>
      <c r="E3220" t="str">
        <f t="shared" si="51"/>
        <v>Out of test</v>
      </c>
      <c r="F3220">
        <v>0.57938986693951255</v>
      </c>
    </row>
    <row r="3221" spans="1:6" ht="14.4">
      <c r="A3221">
        <v>1513347762</v>
      </c>
      <c r="B3221">
        <v>0</v>
      </c>
      <c r="C3221">
        <v>1217</v>
      </c>
      <c r="D3221" t="s">
        <v>361</v>
      </c>
      <c r="E3221" t="str">
        <f t="shared" si="51"/>
        <v>Test</v>
      </c>
      <c r="F3221">
        <v>6.4796287261390861E-2</v>
      </c>
    </row>
    <row r="3222" spans="1:6" ht="14.4">
      <c r="A3222">
        <v>1517717914</v>
      </c>
      <c r="B3222">
        <v>1</v>
      </c>
      <c r="C3222">
        <v>482</v>
      </c>
      <c r="D3222" t="s">
        <v>362</v>
      </c>
      <c r="E3222" t="str">
        <f t="shared" si="51"/>
        <v>Out of test</v>
      </c>
      <c r="F3222">
        <v>0.95734573393239164</v>
      </c>
    </row>
    <row r="3223" spans="1:6" ht="14.4">
      <c r="A3223">
        <v>1518711950</v>
      </c>
      <c r="B3223">
        <v>0</v>
      </c>
      <c r="C3223">
        <v>3059</v>
      </c>
      <c r="D3223" t="s">
        <v>360</v>
      </c>
      <c r="E3223" t="str">
        <f t="shared" si="51"/>
        <v>Out of test</v>
      </c>
      <c r="F3223">
        <v>0.31249561329271724</v>
      </c>
    </row>
    <row r="3224" spans="1:6" ht="14.4">
      <c r="A3224">
        <v>1514721577</v>
      </c>
      <c r="B3224">
        <v>1</v>
      </c>
      <c r="C3224">
        <v>2071</v>
      </c>
      <c r="D3224" t="s">
        <v>361</v>
      </c>
      <c r="E3224" t="str">
        <f t="shared" si="51"/>
        <v>Out of test</v>
      </c>
      <c r="F3224">
        <v>0.84360264471099944</v>
      </c>
    </row>
    <row r="3225" spans="1:6" ht="14.4">
      <c r="A3225">
        <v>1514641721</v>
      </c>
      <c r="B3225">
        <v>0</v>
      </c>
      <c r="C3225">
        <v>2504</v>
      </c>
      <c r="D3225" t="s">
        <v>359</v>
      </c>
      <c r="E3225" t="str">
        <f t="shared" si="51"/>
        <v>Out of test</v>
      </c>
      <c r="F3225">
        <v>0.29042257797519355</v>
      </c>
    </row>
    <row r="3226" spans="1:6" ht="14.4">
      <c r="A3226">
        <v>1515973875</v>
      </c>
      <c r="B3226">
        <v>1</v>
      </c>
      <c r="C3226">
        <v>1128</v>
      </c>
      <c r="D3226" t="s">
        <v>359</v>
      </c>
      <c r="E3226" t="str">
        <f t="shared" si="51"/>
        <v>Out of test</v>
      </c>
      <c r="F3226">
        <v>0.59521918572065968</v>
      </c>
    </row>
    <row r="3227" spans="1:6" ht="14.4">
      <c r="A3227">
        <v>1512404748</v>
      </c>
      <c r="B3227">
        <v>1</v>
      </c>
      <c r="C3227">
        <v>1322</v>
      </c>
      <c r="D3227" t="s">
        <v>359</v>
      </c>
      <c r="E3227" t="str">
        <f t="shared" si="51"/>
        <v>Control</v>
      </c>
      <c r="F3227">
        <v>0.25331840758814184</v>
      </c>
    </row>
    <row r="3228" spans="1:6" ht="14.4">
      <c r="A3228">
        <v>1513603538</v>
      </c>
      <c r="B3228">
        <v>1</v>
      </c>
      <c r="C3228">
        <v>5076</v>
      </c>
      <c r="D3228" t="s">
        <v>362</v>
      </c>
      <c r="E3228" t="str">
        <f t="shared" si="51"/>
        <v>Out of test</v>
      </c>
      <c r="F3228">
        <v>0.84896265012271199</v>
      </c>
    </row>
    <row r="3229" spans="1:6" ht="14.4">
      <c r="A3229">
        <v>1511782926</v>
      </c>
      <c r="B3229">
        <v>1</v>
      </c>
      <c r="C3229">
        <v>1233</v>
      </c>
      <c r="D3229" t="s">
        <v>361</v>
      </c>
      <c r="E3229" t="str">
        <f t="shared" si="51"/>
        <v>Test</v>
      </c>
      <c r="F3229">
        <v>0.10234766083517388</v>
      </c>
    </row>
    <row r="3230" spans="1:6" ht="14.4">
      <c r="A3230">
        <v>1515707498</v>
      </c>
      <c r="B3230">
        <v>1</v>
      </c>
      <c r="C3230">
        <v>1393</v>
      </c>
      <c r="D3230" t="s">
        <v>359</v>
      </c>
      <c r="E3230" t="str">
        <f t="shared" si="51"/>
        <v>Control</v>
      </c>
      <c r="F3230">
        <v>0.15619091681514718</v>
      </c>
    </row>
    <row r="3231" spans="1:6" ht="14.4">
      <c r="A3231">
        <v>1515654616</v>
      </c>
      <c r="B3231">
        <v>1</v>
      </c>
      <c r="C3231">
        <v>2376</v>
      </c>
      <c r="D3231" t="s">
        <v>359</v>
      </c>
      <c r="E3231" t="str">
        <f t="shared" si="51"/>
        <v>Test</v>
      </c>
      <c r="F3231">
        <v>2.7333415362907898E-2</v>
      </c>
    </row>
    <row r="3232" spans="1:6" ht="14.4">
      <c r="A3232">
        <v>1518712842</v>
      </c>
      <c r="B3232">
        <v>0</v>
      </c>
      <c r="C3232">
        <v>57</v>
      </c>
      <c r="D3232" t="s">
        <v>362</v>
      </c>
      <c r="E3232" t="str">
        <f t="shared" si="51"/>
        <v>Out of test</v>
      </c>
      <c r="F3232">
        <v>0.7937030158762759</v>
      </c>
    </row>
    <row r="3233" spans="1:6" ht="14.4">
      <c r="A3233">
        <v>1517320812</v>
      </c>
      <c r="B3233">
        <v>0</v>
      </c>
      <c r="C3233">
        <v>2236</v>
      </c>
      <c r="D3233" t="s">
        <v>361</v>
      </c>
      <c r="E3233" t="str">
        <f t="shared" si="51"/>
        <v>Out of test</v>
      </c>
      <c r="F3233">
        <v>0.44778143721171715</v>
      </c>
    </row>
    <row r="3234" spans="1:6" ht="14.4">
      <c r="A3234">
        <v>1512643052</v>
      </c>
      <c r="B3234">
        <v>0</v>
      </c>
      <c r="C3234">
        <v>211</v>
      </c>
      <c r="D3234" t="s">
        <v>360</v>
      </c>
      <c r="E3234" t="str">
        <f t="shared" si="51"/>
        <v>Out of test</v>
      </c>
      <c r="F3234">
        <v>0.90700992488567811</v>
      </c>
    </row>
    <row r="3235" spans="1:6" ht="14.4">
      <c r="A3235">
        <v>1512933931</v>
      </c>
      <c r="B3235">
        <v>0</v>
      </c>
      <c r="C3235">
        <v>2804</v>
      </c>
      <c r="D3235" t="s">
        <v>359</v>
      </c>
      <c r="E3235" t="str">
        <f t="shared" si="51"/>
        <v>Test</v>
      </c>
      <c r="F3235">
        <v>0.13824045813530461</v>
      </c>
    </row>
    <row r="3236" spans="1:6" ht="14.4">
      <c r="A3236">
        <v>1519702408</v>
      </c>
      <c r="B3236">
        <v>1</v>
      </c>
      <c r="C3236">
        <v>1216</v>
      </c>
      <c r="D3236" t="s">
        <v>361</v>
      </c>
      <c r="E3236" t="str">
        <f t="shared" si="51"/>
        <v>Out of test</v>
      </c>
      <c r="F3236">
        <v>0.32115271792748701</v>
      </c>
    </row>
    <row r="3237" spans="1:6" ht="14.4">
      <c r="A3237">
        <v>1512460318</v>
      </c>
      <c r="B3237">
        <v>1</v>
      </c>
      <c r="C3237">
        <v>1909</v>
      </c>
      <c r="D3237" t="s">
        <v>359</v>
      </c>
      <c r="E3237" t="str">
        <f t="shared" si="51"/>
        <v>Control</v>
      </c>
      <c r="F3237">
        <v>0.21377255929407268</v>
      </c>
    </row>
    <row r="3238" spans="1:6" ht="14.4">
      <c r="A3238">
        <v>1514513333</v>
      </c>
      <c r="B3238">
        <v>1</v>
      </c>
      <c r="C3238">
        <v>4574</v>
      </c>
      <c r="D3238" t="s">
        <v>360</v>
      </c>
      <c r="E3238" t="str">
        <f t="shared" si="51"/>
        <v>Test</v>
      </c>
      <c r="F3238">
        <v>4.9181734301004587E-2</v>
      </c>
    </row>
    <row r="3239" spans="1:6" ht="14.4">
      <c r="A3239">
        <v>1516376575</v>
      </c>
      <c r="B3239">
        <v>1</v>
      </c>
      <c r="C3239">
        <v>1795</v>
      </c>
      <c r="D3239" t="s">
        <v>359</v>
      </c>
      <c r="E3239" t="str">
        <f t="shared" si="51"/>
        <v>Test</v>
      </c>
      <c r="F3239">
        <v>0.10816628999869748</v>
      </c>
    </row>
    <row r="3240" spans="1:6" ht="14.4">
      <c r="A3240">
        <v>1514195148</v>
      </c>
      <c r="B3240">
        <v>1</v>
      </c>
      <c r="C3240">
        <v>1244</v>
      </c>
      <c r="D3240" t="s">
        <v>360</v>
      </c>
      <c r="E3240" t="str">
        <f t="shared" si="51"/>
        <v>Out of test</v>
      </c>
      <c r="F3240">
        <v>0.6318143195665552</v>
      </c>
    </row>
    <row r="3241" spans="1:6" ht="14.4">
      <c r="A3241">
        <v>1514219694</v>
      </c>
      <c r="B3241">
        <v>1</v>
      </c>
      <c r="C3241">
        <v>2117</v>
      </c>
      <c r="D3241" t="s">
        <v>362</v>
      </c>
      <c r="E3241" t="str">
        <f t="shared" si="51"/>
        <v>Out of test</v>
      </c>
      <c r="F3241">
        <v>0.65899721050248428</v>
      </c>
    </row>
    <row r="3242" spans="1:6" ht="14.4">
      <c r="A3242">
        <v>1514397209</v>
      </c>
      <c r="B3242">
        <v>1</v>
      </c>
      <c r="C3242">
        <v>900</v>
      </c>
      <c r="D3242" t="s">
        <v>361</v>
      </c>
      <c r="E3242" t="str">
        <f t="shared" si="51"/>
        <v>Out of test</v>
      </c>
      <c r="F3242">
        <v>0.61498087559447778</v>
      </c>
    </row>
    <row r="3243" spans="1:6" ht="14.4">
      <c r="A3243">
        <v>1512715477</v>
      </c>
      <c r="B3243">
        <v>1</v>
      </c>
      <c r="C3243">
        <v>3201</v>
      </c>
      <c r="D3243" t="s">
        <v>359</v>
      </c>
      <c r="E3243" t="str">
        <f t="shared" si="51"/>
        <v>Out of test</v>
      </c>
      <c r="F3243">
        <v>0.92458848578349628</v>
      </c>
    </row>
    <row r="3244" spans="1:6" ht="14.4">
      <c r="A3244">
        <v>1511760042</v>
      </c>
      <c r="B3244">
        <v>0</v>
      </c>
      <c r="C3244">
        <v>2287</v>
      </c>
      <c r="D3244" t="s">
        <v>360</v>
      </c>
      <c r="E3244" t="str">
        <f t="shared" si="51"/>
        <v>Out of test</v>
      </c>
      <c r="F3244">
        <v>0.55792448367998904</v>
      </c>
    </row>
    <row r="3245" spans="1:6" ht="14.4">
      <c r="A3245">
        <v>1516647494</v>
      </c>
      <c r="B3245">
        <v>1</v>
      </c>
      <c r="C3245">
        <v>3303</v>
      </c>
      <c r="D3245" t="s">
        <v>360</v>
      </c>
      <c r="E3245" t="str">
        <f t="shared" si="51"/>
        <v>Control</v>
      </c>
      <c r="F3245">
        <v>0.20861705918864759</v>
      </c>
    </row>
    <row r="3246" spans="1:6" ht="14.4">
      <c r="A3246">
        <v>1519098817</v>
      </c>
      <c r="B3246">
        <v>1</v>
      </c>
      <c r="C3246">
        <v>846</v>
      </c>
      <c r="D3246" t="s">
        <v>361</v>
      </c>
      <c r="E3246" t="str">
        <f t="shared" si="51"/>
        <v>Out of test</v>
      </c>
      <c r="F3246">
        <v>0.76905312997968334</v>
      </c>
    </row>
    <row r="3247" spans="1:6" ht="14.4">
      <c r="A3247">
        <v>1519635320</v>
      </c>
      <c r="B3247">
        <v>0</v>
      </c>
      <c r="C3247">
        <v>2065</v>
      </c>
      <c r="D3247" t="s">
        <v>359</v>
      </c>
      <c r="E3247" t="str">
        <f t="shared" si="51"/>
        <v>Control</v>
      </c>
      <c r="F3247">
        <v>0.19535216027714375</v>
      </c>
    </row>
    <row r="3248" spans="1:6" ht="14.4">
      <c r="A3248">
        <v>1519425372</v>
      </c>
      <c r="B3248">
        <v>0</v>
      </c>
      <c r="C3248">
        <v>90</v>
      </c>
      <c r="D3248" t="s">
        <v>361</v>
      </c>
      <c r="E3248" t="str">
        <f t="shared" si="51"/>
        <v>Test</v>
      </c>
      <c r="F3248">
        <v>0.10772671875156026</v>
      </c>
    </row>
    <row r="3249" spans="1:6" ht="14.4">
      <c r="A3249">
        <v>1513410194</v>
      </c>
      <c r="B3249">
        <v>1</v>
      </c>
      <c r="C3249">
        <v>1279</v>
      </c>
      <c r="D3249" t="s">
        <v>361</v>
      </c>
      <c r="E3249" t="str">
        <f t="shared" si="51"/>
        <v>Out of test</v>
      </c>
      <c r="F3249">
        <v>0.79356676696335204</v>
      </c>
    </row>
    <row r="3250" spans="1:6" ht="14.4">
      <c r="A3250">
        <v>1511371775</v>
      </c>
      <c r="B3250">
        <v>1</v>
      </c>
      <c r="C3250">
        <v>36</v>
      </c>
      <c r="D3250" t="s">
        <v>359</v>
      </c>
      <c r="E3250" t="str">
        <f t="shared" si="51"/>
        <v>Out of test</v>
      </c>
      <c r="F3250">
        <v>0.46916132175890579</v>
      </c>
    </row>
    <row r="3251" spans="1:6" ht="14.4">
      <c r="A3251">
        <v>1519571443</v>
      </c>
      <c r="B3251">
        <v>1</v>
      </c>
      <c r="C3251">
        <v>2789</v>
      </c>
      <c r="D3251" t="s">
        <v>360</v>
      </c>
      <c r="E3251" t="str">
        <f t="shared" si="51"/>
        <v>Out of test</v>
      </c>
      <c r="F3251">
        <v>0.55611873116446719</v>
      </c>
    </row>
    <row r="3252" spans="1:6" ht="14.4">
      <c r="A3252">
        <v>1518166240</v>
      </c>
      <c r="B3252">
        <v>0</v>
      </c>
      <c r="C3252">
        <v>2002</v>
      </c>
      <c r="D3252" t="s">
        <v>360</v>
      </c>
      <c r="E3252" t="str">
        <f t="shared" si="51"/>
        <v>Out of test</v>
      </c>
      <c r="F3252">
        <v>0.57921868661116249</v>
      </c>
    </row>
    <row r="3253" spans="1:6" ht="14.4">
      <c r="A3253">
        <v>1518865294</v>
      </c>
      <c r="B3253">
        <v>1</v>
      </c>
      <c r="C3253">
        <v>1049</v>
      </c>
      <c r="D3253" t="s">
        <v>360</v>
      </c>
      <c r="E3253" t="str">
        <f t="shared" si="51"/>
        <v>Out of test</v>
      </c>
      <c r="F3253">
        <v>0.9991187549406213</v>
      </c>
    </row>
    <row r="3254" spans="1:6" ht="14.4">
      <c r="A3254">
        <v>1516081257</v>
      </c>
      <c r="B3254">
        <v>1</v>
      </c>
      <c r="C3254">
        <v>290</v>
      </c>
      <c r="D3254" t="s">
        <v>359</v>
      </c>
      <c r="E3254" t="str">
        <f t="shared" si="51"/>
        <v>Control</v>
      </c>
      <c r="F3254">
        <v>0.15132061897861915</v>
      </c>
    </row>
    <row r="3255" spans="1:6" ht="14.4">
      <c r="A3255">
        <v>1512400452</v>
      </c>
      <c r="B3255">
        <v>0</v>
      </c>
      <c r="C3255">
        <v>1416</v>
      </c>
      <c r="D3255" t="s">
        <v>361</v>
      </c>
      <c r="E3255" t="str">
        <f t="shared" si="51"/>
        <v>Out of test</v>
      </c>
      <c r="F3255">
        <v>0.82862912680255019</v>
      </c>
    </row>
    <row r="3256" spans="1:6" ht="14.4">
      <c r="A3256">
        <v>1518975352</v>
      </c>
      <c r="B3256">
        <v>0</v>
      </c>
      <c r="C3256">
        <v>2252</v>
      </c>
      <c r="D3256" t="s">
        <v>361</v>
      </c>
      <c r="E3256" t="str">
        <f t="shared" si="51"/>
        <v>Out of test</v>
      </c>
      <c r="F3256">
        <v>0.32869969798311216</v>
      </c>
    </row>
    <row r="3257" spans="1:6" ht="14.4">
      <c r="A3257">
        <v>1519585550</v>
      </c>
      <c r="B3257">
        <v>0</v>
      </c>
      <c r="C3257">
        <v>2447</v>
      </c>
      <c r="D3257" t="s">
        <v>361</v>
      </c>
      <c r="E3257" t="str">
        <f t="shared" si="51"/>
        <v>Test</v>
      </c>
      <c r="F3257">
        <v>6.8419369236952798E-3</v>
      </c>
    </row>
    <row r="3258" spans="1:6" ht="14.4">
      <c r="A3258">
        <v>1518561879</v>
      </c>
      <c r="B3258">
        <v>1</v>
      </c>
      <c r="C3258">
        <v>2301</v>
      </c>
      <c r="D3258" t="s">
        <v>359</v>
      </c>
      <c r="E3258" t="str">
        <f t="shared" si="51"/>
        <v>Out of test</v>
      </c>
      <c r="F3258">
        <v>0.51648574641308376</v>
      </c>
    </row>
    <row r="3259" spans="1:6" ht="14.4">
      <c r="A3259">
        <v>1516306410</v>
      </c>
      <c r="B3259">
        <v>0</v>
      </c>
      <c r="C3259">
        <v>628</v>
      </c>
      <c r="D3259" t="s">
        <v>360</v>
      </c>
      <c r="E3259" t="str">
        <f t="shared" si="51"/>
        <v>Out of test</v>
      </c>
      <c r="F3259">
        <v>0.74505250931383082</v>
      </c>
    </row>
    <row r="3260" spans="1:6" ht="14.4">
      <c r="A3260">
        <v>1511985248</v>
      </c>
      <c r="B3260">
        <v>1</v>
      </c>
      <c r="C3260">
        <v>3757</v>
      </c>
      <c r="D3260" t="s">
        <v>362</v>
      </c>
      <c r="E3260" t="str">
        <f t="shared" si="51"/>
        <v>Test</v>
      </c>
      <c r="F3260">
        <v>4.6650308721442046E-3</v>
      </c>
    </row>
    <row r="3261" spans="1:6" ht="14.4">
      <c r="A3261">
        <v>1516497356</v>
      </c>
      <c r="B3261">
        <v>1</v>
      </c>
      <c r="C3261">
        <v>1526</v>
      </c>
      <c r="D3261" t="s">
        <v>362</v>
      </c>
      <c r="E3261" t="str">
        <f t="shared" si="51"/>
        <v>Out of test</v>
      </c>
      <c r="F3261">
        <v>0.65843289525787063</v>
      </c>
    </row>
    <row r="3262" spans="1:6" ht="14.4">
      <c r="A3262">
        <v>1513640990</v>
      </c>
      <c r="B3262">
        <v>0</v>
      </c>
      <c r="C3262">
        <v>1045</v>
      </c>
      <c r="D3262" t="s">
        <v>359</v>
      </c>
      <c r="E3262" t="str">
        <f t="shared" si="51"/>
        <v>Out of test</v>
      </c>
      <c r="F3262">
        <v>0.65534290596475975</v>
      </c>
    </row>
    <row r="3263" spans="1:6" ht="14.4">
      <c r="A3263">
        <v>1519402368</v>
      </c>
      <c r="B3263">
        <v>1</v>
      </c>
      <c r="C3263">
        <v>3307</v>
      </c>
      <c r="D3263" t="s">
        <v>361</v>
      </c>
      <c r="E3263" t="str">
        <f t="shared" si="51"/>
        <v>Out of test</v>
      </c>
      <c r="F3263">
        <v>0.4907617540715814</v>
      </c>
    </row>
    <row r="3264" spans="1:6" ht="14.4">
      <c r="A3264">
        <v>1517841045</v>
      </c>
      <c r="B3264">
        <v>1</v>
      </c>
      <c r="C3264">
        <v>1271</v>
      </c>
      <c r="D3264" t="s">
        <v>361</v>
      </c>
      <c r="E3264" t="str">
        <f t="shared" si="51"/>
        <v>Test</v>
      </c>
      <c r="F3264">
        <v>7.9638732991350603E-3</v>
      </c>
    </row>
    <row r="3265" spans="1:6" ht="14.4">
      <c r="A3265">
        <v>1512811262</v>
      </c>
      <c r="B3265">
        <v>0</v>
      </c>
      <c r="C3265">
        <v>1050</v>
      </c>
      <c r="D3265" t="s">
        <v>360</v>
      </c>
      <c r="E3265" t="str">
        <f t="shared" si="51"/>
        <v>Out of test</v>
      </c>
      <c r="F3265">
        <v>0.33475510507024031</v>
      </c>
    </row>
    <row r="3266" spans="1:6" ht="14.4">
      <c r="A3266">
        <v>1515334407</v>
      </c>
      <c r="B3266">
        <v>1</v>
      </c>
      <c r="C3266">
        <v>4235</v>
      </c>
      <c r="D3266" t="s">
        <v>359</v>
      </c>
      <c r="E3266" t="str">
        <f t="shared" si="51"/>
        <v>Test</v>
      </c>
      <c r="F3266">
        <v>8.8058288300516097E-2</v>
      </c>
    </row>
    <row r="3267" spans="1:6" ht="14.4">
      <c r="A3267">
        <v>1514135128</v>
      </c>
      <c r="B3267">
        <v>1</v>
      </c>
      <c r="C3267">
        <v>1399</v>
      </c>
      <c r="D3267" t="s">
        <v>360</v>
      </c>
      <c r="E3267" t="str">
        <f t="shared" si="51"/>
        <v>Control</v>
      </c>
      <c r="F3267">
        <v>0.16722729632983191</v>
      </c>
    </row>
    <row r="3268" spans="1:6" ht="14.4">
      <c r="A3268">
        <v>1514510521</v>
      </c>
      <c r="B3268">
        <v>0</v>
      </c>
      <c r="C3268">
        <v>2392</v>
      </c>
      <c r="D3268" t="s">
        <v>361</v>
      </c>
      <c r="E3268" t="str">
        <f t="shared" si="51"/>
        <v>Out of test</v>
      </c>
      <c r="F3268">
        <v>0.84767786835100112</v>
      </c>
    </row>
    <row r="3269" spans="1:6" ht="14.4">
      <c r="A3269">
        <v>1512060493</v>
      </c>
      <c r="B3269">
        <v>1</v>
      </c>
      <c r="C3269">
        <v>385</v>
      </c>
      <c r="D3269" t="s">
        <v>361</v>
      </c>
      <c r="E3269" t="str">
        <f t="shared" si="51"/>
        <v>Out of test</v>
      </c>
      <c r="F3269">
        <v>0.80248415427981934</v>
      </c>
    </row>
    <row r="3270" spans="1:6" ht="14.4">
      <c r="A3270">
        <v>1513161869</v>
      </c>
      <c r="B3270">
        <v>1</v>
      </c>
      <c r="C3270">
        <v>3495</v>
      </c>
      <c r="D3270" t="s">
        <v>361</v>
      </c>
      <c r="E3270" t="str">
        <f t="shared" si="51"/>
        <v>Test</v>
      </c>
      <c r="F3270">
        <v>2.5507086289632275E-2</v>
      </c>
    </row>
    <row r="3271" spans="1:6" ht="14.4">
      <c r="A3271">
        <v>1515561151</v>
      </c>
      <c r="B3271">
        <v>0</v>
      </c>
      <c r="C3271">
        <v>3663</v>
      </c>
      <c r="D3271" t="s">
        <v>359</v>
      </c>
      <c r="E3271" t="str">
        <f t="shared" si="51"/>
        <v>Control</v>
      </c>
      <c r="F3271">
        <v>0.18869475126221436</v>
      </c>
    </row>
    <row r="3272" spans="1:6" ht="14.4">
      <c r="A3272">
        <v>1514905162</v>
      </c>
      <c r="B3272">
        <v>0</v>
      </c>
      <c r="C3272">
        <v>688</v>
      </c>
      <c r="D3272" t="s">
        <v>362</v>
      </c>
      <c r="E3272" t="str">
        <f t="shared" si="51"/>
        <v>Out of test</v>
      </c>
      <c r="F3272">
        <v>0.77106217828107049</v>
      </c>
    </row>
    <row r="3273" spans="1:6" ht="14.4">
      <c r="A3273">
        <v>1511432276</v>
      </c>
      <c r="B3273">
        <v>1</v>
      </c>
      <c r="C3273">
        <v>1863</v>
      </c>
      <c r="D3273" t="s">
        <v>361</v>
      </c>
      <c r="E3273" t="str">
        <f t="shared" si="51"/>
        <v>Out of test</v>
      </c>
      <c r="F3273">
        <v>0.71243520469939181</v>
      </c>
    </row>
    <row r="3274" spans="1:6" ht="14.4">
      <c r="A3274">
        <v>1517015226</v>
      </c>
      <c r="B3274">
        <v>1</v>
      </c>
      <c r="C3274">
        <v>4126</v>
      </c>
      <c r="D3274" t="s">
        <v>361</v>
      </c>
      <c r="E3274" t="str">
        <f t="shared" si="51"/>
        <v>Out of test</v>
      </c>
      <c r="F3274">
        <v>0.39744958203327108</v>
      </c>
    </row>
    <row r="3275" spans="1:6" ht="14.4">
      <c r="A3275">
        <v>1511768659</v>
      </c>
      <c r="B3275">
        <v>1</v>
      </c>
      <c r="C3275">
        <v>4420</v>
      </c>
      <c r="D3275" t="s">
        <v>359</v>
      </c>
      <c r="E3275" t="str">
        <f t="shared" ref="E3275:E3338" si="52">IF(_xlfn.RANK.EQ(F3275,$F$10:$F$21653,1)&lt;=3000,"Test",IF(_xlfn.RANK.EQ(F3275,$F$10:$F$21653,1)&lt;=6000,"Control","Out of test"))</f>
        <v>Out of test</v>
      </c>
      <c r="F3275">
        <v>0.56406325826094006</v>
      </c>
    </row>
    <row r="3276" spans="1:6" ht="14.4">
      <c r="A3276">
        <v>1513012099</v>
      </c>
      <c r="B3276">
        <v>1</v>
      </c>
      <c r="C3276">
        <v>1477</v>
      </c>
      <c r="D3276" t="s">
        <v>361</v>
      </c>
      <c r="E3276" t="str">
        <f t="shared" si="52"/>
        <v>Out of test</v>
      </c>
      <c r="F3276">
        <v>0.79886407354122957</v>
      </c>
    </row>
    <row r="3277" spans="1:6" ht="14.4">
      <c r="A3277">
        <v>1519620722</v>
      </c>
      <c r="B3277">
        <v>0</v>
      </c>
      <c r="C3277">
        <v>2939</v>
      </c>
      <c r="D3277" t="s">
        <v>359</v>
      </c>
      <c r="E3277" t="str">
        <f t="shared" si="52"/>
        <v>Test</v>
      </c>
      <c r="F3277">
        <v>0.11961248415628534</v>
      </c>
    </row>
    <row r="3278" spans="1:6" ht="14.4">
      <c r="A3278">
        <v>1518823567</v>
      </c>
      <c r="B3278">
        <v>1</v>
      </c>
      <c r="C3278">
        <v>1822</v>
      </c>
      <c r="D3278" t="s">
        <v>360</v>
      </c>
      <c r="E3278" t="str">
        <f t="shared" si="52"/>
        <v>Control</v>
      </c>
      <c r="F3278">
        <v>0.16646408711819538</v>
      </c>
    </row>
    <row r="3279" spans="1:6" ht="14.4">
      <c r="A3279">
        <v>1512000879</v>
      </c>
      <c r="B3279">
        <v>1</v>
      </c>
      <c r="C3279">
        <v>3226</v>
      </c>
      <c r="D3279" t="s">
        <v>360</v>
      </c>
      <c r="E3279" t="str">
        <f t="shared" si="52"/>
        <v>Control</v>
      </c>
      <c r="F3279">
        <v>0.24471801393330717</v>
      </c>
    </row>
    <row r="3280" spans="1:6" ht="14.4">
      <c r="A3280">
        <v>1515502688</v>
      </c>
      <c r="B3280">
        <v>1</v>
      </c>
      <c r="C3280">
        <v>2584</v>
      </c>
      <c r="D3280" t="s">
        <v>361</v>
      </c>
      <c r="E3280" t="str">
        <f t="shared" si="52"/>
        <v>Out of test</v>
      </c>
      <c r="F3280">
        <v>0.33249161227095236</v>
      </c>
    </row>
    <row r="3281" spans="1:6" ht="14.4">
      <c r="A3281">
        <v>1518329584</v>
      </c>
      <c r="B3281">
        <v>1</v>
      </c>
      <c r="C3281">
        <v>3834</v>
      </c>
      <c r="D3281" t="s">
        <v>361</v>
      </c>
      <c r="E3281" t="str">
        <f t="shared" si="52"/>
        <v>Out of test</v>
      </c>
      <c r="F3281">
        <v>0.40949150324374006</v>
      </c>
    </row>
    <row r="3282" spans="1:6" ht="14.4">
      <c r="A3282">
        <v>1517630533</v>
      </c>
      <c r="B3282">
        <v>1</v>
      </c>
      <c r="C3282">
        <v>1272</v>
      </c>
      <c r="D3282" t="s">
        <v>360</v>
      </c>
      <c r="E3282" t="str">
        <f t="shared" si="52"/>
        <v>Out of test</v>
      </c>
      <c r="F3282">
        <v>0.8696051454040491</v>
      </c>
    </row>
    <row r="3283" spans="1:6" ht="14.4">
      <c r="A3283">
        <v>1511249256</v>
      </c>
      <c r="B3283">
        <v>1</v>
      </c>
      <c r="C3283">
        <v>2245</v>
      </c>
      <c r="D3283" t="s">
        <v>359</v>
      </c>
      <c r="E3283" t="str">
        <f t="shared" si="52"/>
        <v>Out of test</v>
      </c>
      <c r="F3283">
        <v>0.54036547862051698</v>
      </c>
    </row>
    <row r="3284" spans="1:6" ht="14.4">
      <c r="A3284">
        <v>1517069327</v>
      </c>
      <c r="B3284">
        <v>1</v>
      </c>
      <c r="C3284">
        <v>158</v>
      </c>
      <c r="D3284" t="s">
        <v>361</v>
      </c>
      <c r="E3284" t="str">
        <f t="shared" si="52"/>
        <v>Control</v>
      </c>
      <c r="F3284">
        <v>0.22545378456976328</v>
      </c>
    </row>
    <row r="3285" spans="1:6" ht="14.4">
      <c r="A3285">
        <v>1514765850</v>
      </c>
      <c r="B3285">
        <v>0</v>
      </c>
      <c r="C3285">
        <v>1090</v>
      </c>
      <c r="D3285" t="s">
        <v>359</v>
      </c>
      <c r="E3285" t="str">
        <f t="shared" si="52"/>
        <v>Test</v>
      </c>
      <c r="F3285">
        <v>8.7618837985963038E-2</v>
      </c>
    </row>
    <row r="3286" spans="1:6" ht="14.4">
      <c r="A3286">
        <v>1514622698</v>
      </c>
      <c r="B3286">
        <v>1</v>
      </c>
      <c r="C3286">
        <v>1298</v>
      </c>
      <c r="D3286" t="s">
        <v>362</v>
      </c>
      <c r="E3286" t="str">
        <f t="shared" si="52"/>
        <v>Out of test</v>
      </c>
      <c r="F3286">
        <v>0.30240470240757766</v>
      </c>
    </row>
    <row r="3287" spans="1:6" ht="14.4">
      <c r="A3287">
        <v>1511856626</v>
      </c>
      <c r="B3287">
        <v>1</v>
      </c>
      <c r="C3287">
        <v>3561</v>
      </c>
      <c r="D3287" t="s">
        <v>359</v>
      </c>
      <c r="E3287" t="str">
        <f t="shared" si="52"/>
        <v>Out of test</v>
      </c>
      <c r="F3287">
        <v>0.90863549060857118</v>
      </c>
    </row>
    <row r="3288" spans="1:6" ht="14.4">
      <c r="A3288">
        <v>1515025477</v>
      </c>
      <c r="B3288">
        <v>1</v>
      </c>
      <c r="C3288">
        <v>3081</v>
      </c>
      <c r="D3288" t="s">
        <v>360</v>
      </c>
      <c r="E3288" t="str">
        <f t="shared" si="52"/>
        <v>Out of test</v>
      </c>
      <c r="F3288">
        <v>0.54817548151483719</v>
      </c>
    </row>
    <row r="3289" spans="1:6" ht="14.4">
      <c r="A3289">
        <v>1518462963</v>
      </c>
      <c r="B3289">
        <v>1</v>
      </c>
      <c r="C3289">
        <v>1844</v>
      </c>
      <c r="D3289" t="s">
        <v>361</v>
      </c>
      <c r="E3289" t="str">
        <f t="shared" si="52"/>
        <v>Out of test</v>
      </c>
      <c r="F3289">
        <v>0.80779345445048301</v>
      </c>
    </row>
    <row r="3290" spans="1:6" ht="14.4">
      <c r="A3290">
        <v>1519106956</v>
      </c>
      <c r="B3290">
        <v>1</v>
      </c>
      <c r="C3290">
        <v>1351</v>
      </c>
      <c r="D3290" t="s">
        <v>360</v>
      </c>
      <c r="E3290" t="str">
        <f t="shared" si="52"/>
        <v>Out of test</v>
      </c>
      <c r="F3290">
        <v>0.84807165647601379</v>
      </c>
    </row>
    <row r="3291" spans="1:6" ht="14.4">
      <c r="A3291">
        <v>1519773397</v>
      </c>
      <c r="B3291">
        <v>1</v>
      </c>
      <c r="C3291">
        <v>1362</v>
      </c>
      <c r="D3291" t="s">
        <v>361</v>
      </c>
      <c r="E3291" t="str">
        <f t="shared" si="52"/>
        <v>Out of test</v>
      </c>
      <c r="F3291">
        <v>0.54051392252524633</v>
      </c>
    </row>
    <row r="3292" spans="1:6" ht="14.4">
      <c r="A3292">
        <v>1515876980</v>
      </c>
      <c r="B3292">
        <v>0</v>
      </c>
      <c r="C3292">
        <v>2605</v>
      </c>
      <c r="D3292" t="s">
        <v>361</v>
      </c>
      <c r="E3292" t="str">
        <f t="shared" si="52"/>
        <v>Out of test</v>
      </c>
      <c r="F3292">
        <v>0.97537160528593181</v>
      </c>
    </row>
    <row r="3293" spans="1:6" ht="14.4">
      <c r="A3293">
        <v>1518412702</v>
      </c>
      <c r="B3293">
        <v>0</v>
      </c>
      <c r="C3293">
        <v>2947</v>
      </c>
      <c r="D3293" t="s">
        <v>359</v>
      </c>
      <c r="E3293" t="str">
        <f t="shared" si="52"/>
        <v>Out of test</v>
      </c>
      <c r="F3293">
        <v>0.49483382789918162</v>
      </c>
    </row>
    <row r="3294" spans="1:6" ht="14.4">
      <c r="A3294">
        <v>1519424213</v>
      </c>
      <c r="B3294">
        <v>1</v>
      </c>
      <c r="C3294">
        <v>836</v>
      </c>
      <c r="D3294" t="s">
        <v>359</v>
      </c>
      <c r="E3294" t="str">
        <f t="shared" si="52"/>
        <v>Control</v>
      </c>
      <c r="F3294">
        <v>0.23083421519698555</v>
      </c>
    </row>
    <row r="3295" spans="1:6" ht="14.4">
      <c r="A3295">
        <v>1515315742</v>
      </c>
      <c r="B3295">
        <v>0</v>
      </c>
      <c r="C3295">
        <v>2113</v>
      </c>
      <c r="D3295" t="s">
        <v>361</v>
      </c>
      <c r="E3295" t="str">
        <f t="shared" si="52"/>
        <v>Out of test</v>
      </c>
      <c r="F3295">
        <v>0.55215157145958771</v>
      </c>
    </row>
    <row r="3296" spans="1:6" ht="14.4">
      <c r="A3296">
        <v>1517404186</v>
      </c>
      <c r="B3296">
        <v>1</v>
      </c>
      <c r="C3296">
        <v>1377</v>
      </c>
      <c r="D3296" t="s">
        <v>359</v>
      </c>
      <c r="E3296" t="str">
        <f t="shared" si="52"/>
        <v>Test</v>
      </c>
      <c r="F3296">
        <v>3.5923222395388255E-2</v>
      </c>
    </row>
    <row r="3297" spans="1:6" ht="14.4">
      <c r="A3297">
        <v>1511565082</v>
      </c>
      <c r="B3297">
        <v>0</v>
      </c>
      <c r="C3297">
        <v>879</v>
      </c>
      <c r="D3297" t="s">
        <v>360</v>
      </c>
      <c r="E3297" t="str">
        <f t="shared" si="52"/>
        <v>Out of test</v>
      </c>
      <c r="F3297">
        <v>0.30343073900197182</v>
      </c>
    </row>
    <row r="3298" spans="1:6" ht="14.4">
      <c r="A3298">
        <v>1512663550</v>
      </c>
      <c r="B3298">
        <v>0</v>
      </c>
      <c r="C3298">
        <v>2148</v>
      </c>
      <c r="D3298" t="s">
        <v>362</v>
      </c>
      <c r="E3298" t="str">
        <f t="shared" si="52"/>
        <v>Out of test</v>
      </c>
      <c r="F3298">
        <v>0.97923527276347844</v>
      </c>
    </row>
    <row r="3299" spans="1:6" ht="14.4">
      <c r="A3299">
        <v>1514086117</v>
      </c>
      <c r="B3299">
        <v>1</v>
      </c>
      <c r="C3299">
        <v>3707</v>
      </c>
      <c r="D3299" t="s">
        <v>359</v>
      </c>
      <c r="E3299" t="str">
        <f t="shared" si="52"/>
        <v>Test</v>
      </c>
      <c r="F3299">
        <v>7.3462525086986363E-2</v>
      </c>
    </row>
    <row r="3300" spans="1:6" ht="14.4">
      <c r="A3300">
        <v>1512499108</v>
      </c>
      <c r="B3300">
        <v>1</v>
      </c>
      <c r="C3300">
        <v>579</v>
      </c>
      <c r="D3300" t="s">
        <v>362</v>
      </c>
      <c r="E3300" t="str">
        <f t="shared" si="52"/>
        <v>Test</v>
      </c>
      <c r="F3300">
        <v>3.3108378276553552E-2</v>
      </c>
    </row>
    <row r="3301" spans="1:6" ht="14.4">
      <c r="A3301">
        <v>1511500226</v>
      </c>
      <c r="B3301">
        <v>1</v>
      </c>
      <c r="C3301">
        <v>2185</v>
      </c>
      <c r="D3301" t="s">
        <v>361</v>
      </c>
      <c r="E3301" t="str">
        <f t="shared" si="52"/>
        <v>Out of test</v>
      </c>
      <c r="F3301">
        <v>0.35983887586022612</v>
      </c>
    </row>
    <row r="3302" spans="1:6" ht="14.4">
      <c r="A3302">
        <v>1514322508</v>
      </c>
      <c r="B3302">
        <v>1</v>
      </c>
      <c r="C3302">
        <v>393</v>
      </c>
      <c r="D3302" t="s">
        <v>360</v>
      </c>
      <c r="E3302" t="str">
        <f t="shared" si="52"/>
        <v>Test</v>
      </c>
      <c r="F3302">
        <v>9.0164898295510443E-2</v>
      </c>
    </row>
    <row r="3303" spans="1:6" ht="14.4">
      <c r="A3303">
        <v>1517092628</v>
      </c>
      <c r="B3303">
        <v>1</v>
      </c>
      <c r="C3303">
        <v>1525</v>
      </c>
      <c r="D3303" t="s">
        <v>359</v>
      </c>
      <c r="E3303" t="str">
        <f t="shared" si="52"/>
        <v>Control</v>
      </c>
      <c r="F3303">
        <v>0.27612749023096861</v>
      </c>
    </row>
    <row r="3304" spans="1:6" ht="14.4">
      <c r="A3304">
        <v>1514937707</v>
      </c>
      <c r="B3304">
        <v>1</v>
      </c>
      <c r="C3304">
        <v>1581</v>
      </c>
      <c r="D3304" t="s">
        <v>360</v>
      </c>
      <c r="E3304" t="str">
        <f t="shared" si="52"/>
        <v>Out of test</v>
      </c>
      <c r="F3304">
        <v>0.76308604007952652</v>
      </c>
    </row>
    <row r="3305" spans="1:6" ht="14.4">
      <c r="A3305">
        <v>1519911582</v>
      </c>
      <c r="B3305">
        <v>0</v>
      </c>
      <c r="C3305">
        <v>2914</v>
      </c>
      <c r="D3305" t="s">
        <v>360</v>
      </c>
      <c r="E3305" t="str">
        <f t="shared" si="52"/>
        <v>Test</v>
      </c>
      <c r="F3305">
        <v>7.6347468683836017E-2</v>
      </c>
    </row>
    <row r="3306" spans="1:6" ht="14.4">
      <c r="A3306">
        <v>1512000713</v>
      </c>
      <c r="B3306">
        <v>1</v>
      </c>
      <c r="C3306">
        <v>1897</v>
      </c>
      <c r="D3306" t="s">
        <v>362</v>
      </c>
      <c r="E3306" t="str">
        <f t="shared" si="52"/>
        <v>Out of test</v>
      </c>
      <c r="F3306">
        <v>0.90316101415532257</v>
      </c>
    </row>
    <row r="3307" spans="1:6" ht="14.4">
      <c r="A3307">
        <v>1516511369</v>
      </c>
      <c r="B3307">
        <v>1</v>
      </c>
      <c r="C3307">
        <v>178</v>
      </c>
      <c r="D3307" t="s">
        <v>360</v>
      </c>
      <c r="E3307" t="str">
        <f t="shared" si="52"/>
        <v>Out of test</v>
      </c>
      <c r="F3307">
        <v>0.66585652777932902</v>
      </c>
    </row>
    <row r="3308" spans="1:6" ht="14.4">
      <c r="A3308">
        <v>1519630282</v>
      </c>
      <c r="B3308">
        <v>0</v>
      </c>
      <c r="C3308">
        <v>311</v>
      </c>
      <c r="D3308" t="s">
        <v>362</v>
      </c>
      <c r="E3308" t="str">
        <f t="shared" si="52"/>
        <v>Out of test</v>
      </c>
      <c r="F3308">
        <v>0.8047199941206461</v>
      </c>
    </row>
    <row r="3309" spans="1:6" ht="14.4">
      <c r="A3309">
        <v>1516542253</v>
      </c>
      <c r="B3309">
        <v>1</v>
      </c>
      <c r="C3309">
        <v>3832</v>
      </c>
      <c r="D3309" t="s">
        <v>361</v>
      </c>
      <c r="E3309" t="str">
        <f t="shared" si="52"/>
        <v>Test</v>
      </c>
      <c r="F3309">
        <v>1.1263444395410604E-2</v>
      </c>
    </row>
    <row r="3310" spans="1:6" ht="14.4">
      <c r="A3310">
        <v>1511323733</v>
      </c>
      <c r="B3310">
        <v>1</v>
      </c>
      <c r="C3310">
        <v>1467</v>
      </c>
      <c r="D3310" t="s">
        <v>360</v>
      </c>
      <c r="E3310" t="str">
        <f t="shared" si="52"/>
        <v>Out of test</v>
      </c>
      <c r="F3310">
        <v>0.78067956694420459</v>
      </c>
    </row>
    <row r="3311" spans="1:6" ht="14.4">
      <c r="A3311">
        <v>1515542245</v>
      </c>
      <c r="B3311">
        <v>1</v>
      </c>
      <c r="C3311">
        <v>167</v>
      </c>
      <c r="D3311" t="s">
        <v>361</v>
      </c>
      <c r="E3311" t="str">
        <f t="shared" si="52"/>
        <v>Out of test</v>
      </c>
      <c r="F3311">
        <v>0.54893210025617067</v>
      </c>
    </row>
    <row r="3312" spans="1:6" ht="14.4">
      <c r="A3312">
        <v>1513187322</v>
      </c>
      <c r="B3312">
        <v>0</v>
      </c>
      <c r="C3312">
        <v>1639</v>
      </c>
      <c r="D3312" t="s">
        <v>359</v>
      </c>
      <c r="E3312" t="str">
        <f t="shared" si="52"/>
        <v>Control</v>
      </c>
      <c r="F3312">
        <v>0.23484477962554817</v>
      </c>
    </row>
    <row r="3313" spans="1:6" ht="14.4">
      <c r="A3313">
        <v>1514828170</v>
      </c>
      <c r="B3313">
        <v>0</v>
      </c>
      <c r="C3313">
        <v>63</v>
      </c>
      <c r="D3313" t="s">
        <v>361</v>
      </c>
      <c r="E3313" t="str">
        <f t="shared" si="52"/>
        <v>Out of test</v>
      </c>
      <c r="F3313">
        <v>0.95423202047973243</v>
      </c>
    </row>
    <row r="3314" spans="1:6" ht="14.4">
      <c r="A3314">
        <v>1512807060</v>
      </c>
      <c r="B3314">
        <v>0</v>
      </c>
      <c r="C3314">
        <v>1611</v>
      </c>
      <c r="D3314" t="s">
        <v>361</v>
      </c>
      <c r="E3314" t="str">
        <f t="shared" si="52"/>
        <v>Control</v>
      </c>
      <c r="F3314">
        <v>0.18650768994145406</v>
      </c>
    </row>
    <row r="3315" spans="1:6" ht="14.4">
      <c r="A3315">
        <v>1519667328</v>
      </c>
      <c r="B3315">
        <v>1</v>
      </c>
      <c r="C3315">
        <v>2461</v>
      </c>
      <c r="D3315" t="s">
        <v>361</v>
      </c>
      <c r="E3315" t="str">
        <f t="shared" si="52"/>
        <v>Out of test</v>
      </c>
      <c r="F3315">
        <v>0.53021182710881853</v>
      </c>
    </row>
    <row r="3316" spans="1:6" ht="14.4">
      <c r="A3316">
        <v>1514037296</v>
      </c>
      <c r="B3316">
        <v>1</v>
      </c>
      <c r="C3316">
        <v>2964</v>
      </c>
      <c r="D3316" t="s">
        <v>359</v>
      </c>
      <c r="E3316" t="str">
        <f t="shared" si="52"/>
        <v>Test</v>
      </c>
      <c r="F3316">
        <v>0.11040427959186405</v>
      </c>
    </row>
    <row r="3317" spans="1:6" ht="14.4">
      <c r="A3317">
        <v>1514877149</v>
      </c>
      <c r="B3317">
        <v>1</v>
      </c>
      <c r="C3317">
        <v>243</v>
      </c>
      <c r="D3317" t="s">
        <v>362</v>
      </c>
      <c r="E3317" t="str">
        <f t="shared" si="52"/>
        <v>Out of test</v>
      </c>
      <c r="F3317">
        <v>0.3742086998359121</v>
      </c>
    </row>
    <row r="3318" spans="1:6" ht="14.4">
      <c r="A3318">
        <v>1516471503</v>
      </c>
      <c r="B3318">
        <v>1</v>
      </c>
      <c r="C3318">
        <v>161</v>
      </c>
      <c r="D3318" t="s">
        <v>361</v>
      </c>
      <c r="E3318" t="str">
        <f t="shared" si="52"/>
        <v>Out of test</v>
      </c>
      <c r="F3318">
        <v>0.47736046512374852</v>
      </c>
    </row>
    <row r="3319" spans="1:6" ht="14.4">
      <c r="A3319">
        <v>1519004001</v>
      </c>
      <c r="B3319">
        <v>0</v>
      </c>
      <c r="C3319">
        <v>762</v>
      </c>
      <c r="D3319" t="s">
        <v>361</v>
      </c>
      <c r="E3319" t="str">
        <f t="shared" si="52"/>
        <v>Control</v>
      </c>
      <c r="F3319">
        <v>0.20121013605556626</v>
      </c>
    </row>
    <row r="3320" spans="1:6" ht="14.4">
      <c r="A3320">
        <v>1519310345</v>
      </c>
      <c r="B3320">
        <v>1</v>
      </c>
      <c r="C3320">
        <v>4496</v>
      </c>
      <c r="D3320" t="s">
        <v>360</v>
      </c>
      <c r="E3320" t="str">
        <f t="shared" si="52"/>
        <v>Out of test</v>
      </c>
      <c r="F3320">
        <v>0.33757344935231615</v>
      </c>
    </row>
    <row r="3321" spans="1:6" ht="14.4">
      <c r="A3321">
        <v>1512921817</v>
      </c>
      <c r="B3321">
        <v>1</v>
      </c>
      <c r="C3321">
        <v>1580</v>
      </c>
      <c r="D3321" t="s">
        <v>360</v>
      </c>
      <c r="E3321" t="str">
        <f t="shared" si="52"/>
        <v>Out of test</v>
      </c>
      <c r="F3321">
        <v>0.8759655282396106</v>
      </c>
    </row>
    <row r="3322" spans="1:6" ht="14.4">
      <c r="A3322">
        <v>1515882745</v>
      </c>
      <c r="B3322">
        <v>1</v>
      </c>
      <c r="C3322">
        <v>3147</v>
      </c>
      <c r="D3322" t="s">
        <v>361</v>
      </c>
      <c r="E3322" t="str">
        <f t="shared" si="52"/>
        <v>Control</v>
      </c>
      <c r="F3322">
        <v>0.14546878618058778</v>
      </c>
    </row>
    <row r="3323" spans="1:6" ht="14.4">
      <c r="A3323">
        <v>1516235414</v>
      </c>
      <c r="B3323">
        <v>1</v>
      </c>
      <c r="C3323">
        <v>247</v>
      </c>
      <c r="D3323" t="s">
        <v>359</v>
      </c>
      <c r="E3323" t="str">
        <f t="shared" si="52"/>
        <v>Control</v>
      </c>
      <c r="F3323">
        <v>0.27076617654489943</v>
      </c>
    </row>
    <row r="3324" spans="1:6" ht="14.4">
      <c r="A3324">
        <v>1516146668</v>
      </c>
      <c r="B3324">
        <v>1</v>
      </c>
      <c r="C3324">
        <v>1025</v>
      </c>
      <c r="D3324" t="s">
        <v>361</v>
      </c>
      <c r="E3324" t="str">
        <f t="shared" si="52"/>
        <v>Out of test</v>
      </c>
      <c r="F3324">
        <v>0.40414452096224529</v>
      </c>
    </row>
    <row r="3325" spans="1:6" ht="14.4">
      <c r="A3325">
        <v>1511302771</v>
      </c>
      <c r="B3325">
        <v>0</v>
      </c>
      <c r="C3325">
        <v>1661</v>
      </c>
      <c r="D3325" t="s">
        <v>361</v>
      </c>
      <c r="E3325" t="str">
        <f t="shared" si="52"/>
        <v>Out of test</v>
      </c>
      <c r="F3325">
        <v>0.42883724326148498</v>
      </c>
    </row>
    <row r="3326" spans="1:6" ht="14.4">
      <c r="A3326">
        <v>1516875237</v>
      </c>
      <c r="B3326">
        <v>1</v>
      </c>
      <c r="C3326">
        <v>2634</v>
      </c>
      <c r="D3326" t="s">
        <v>362</v>
      </c>
      <c r="E3326" t="str">
        <f t="shared" si="52"/>
        <v>Out of test</v>
      </c>
      <c r="F3326">
        <v>0.71462914233652131</v>
      </c>
    </row>
    <row r="3327" spans="1:6" ht="14.4">
      <c r="A3327">
        <v>1511256221</v>
      </c>
      <c r="B3327">
        <v>0</v>
      </c>
      <c r="C3327">
        <v>389</v>
      </c>
      <c r="D3327" t="s">
        <v>360</v>
      </c>
      <c r="E3327" t="str">
        <f t="shared" si="52"/>
        <v>Out of test</v>
      </c>
      <c r="F3327">
        <v>0.96664347582983901</v>
      </c>
    </row>
    <row r="3328" spans="1:6" ht="14.4">
      <c r="A3328">
        <v>1511720465</v>
      </c>
      <c r="B3328">
        <v>1</v>
      </c>
      <c r="C3328">
        <v>920</v>
      </c>
      <c r="D3328" t="s">
        <v>359</v>
      </c>
      <c r="E3328" t="str">
        <f t="shared" si="52"/>
        <v>Out of test</v>
      </c>
      <c r="F3328">
        <v>0.56965546232291653</v>
      </c>
    </row>
    <row r="3329" spans="1:6" ht="14.4">
      <c r="A3329">
        <v>1511860394</v>
      </c>
      <c r="B3329">
        <v>1</v>
      </c>
      <c r="C3329">
        <v>2506</v>
      </c>
      <c r="D3329" t="s">
        <v>362</v>
      </c>
      <c r="E3329" t="str">
        <f t="shared" si="52"/>
        <v>Out of test</v>
      </c>
      <c r="F3329">
        <v>0.72102332536366476</v>
      </c>
    </row>
    <row r="3330" spans="1:6" ht="14.4">
      <c r="A3330">
        <v>1519368809</v>
      </c>
      <c r="B3330">
        <v>1</v>
      </c>
      <c r="C3330">
        <v>1284</v>
      </c>
      <c r="D3330" t="s">
        <v>359</v>
      </c>
      <c r="E3330" t="str">
        <f t="shared" si="52"/>
        <v>Out of test</v>
      </c>
      <c r="F3330">
        <v>0.54537217709185215</v>
      </c>
    </row>
    <row r="3331" spans="1:6" ht="14.4">
      <c r="A3331">
        <v>1514166913</v>
      </c>
      <c r="B3331">
        <v>1</v>
      </c>
      <c r="C3331">
        <v>2227</v>
      </c>
      <c r="D3331" t="s">
        <v>361</v>
      </c>
      <c r="E3331" t="str">
        <f t="shared" si="52"/>
        <v>Out of test</v>
      </c>
      <c r="F3331">
        <v>0.35210449525108012</v>
      </c>
    </row>
    <row r="3332" spans="1:6" ht="14.4">
      <c r="A3332">
        <v>1511574000</v>
      </c>
      <c r="B3332">
        <v>0</v>
      </c>
      <c r="C3332">
        <v>2562</v>
      </c>
      <c r="D3332" t="s">
        <v>360</v>
      </c>
      <c r="E3332" t="str">
        <f t="shared" si="52"/>
        <v>Out of test</v>
      </c>
      <c r="F3332">
        <v>0.28567224478740694</v>
      </c>
    </row>
    <row r="3333" spans="1:6" ht="14.4">
      <c r="A3333">
        <v>1513321769</v>
      </c>
      <c r="B3333">
        <v>1</v>
      </c>
      <c r="C3333">
        <v>3095</v>
      </c>
      <c r="D3333" t="s">
        <v>359</v>
      </c>
      <c r="E3333" t="str">
        <f t="shared" si="52"/>
        <v>Out of test</v>
      </c>
      <c r="F3333">
        <v>0.98236461677572773</v>
      </c>
    </row>
    <row r="3334" spans="1:6" ht="14.4">
      <c r="A3334">
        <v>1514532348</v>
      </c>
      <c r="B3334">
        <v>1</v>
      </c>
      <c r="C3334">
        <v>2654</v>
      </c>
      <c r="D3334" t="s">
        <v>361</v>
      </c>
      <c r="E3334" t="str">
        <f t="shared" si="52"/>
        <v>Out of test</v>
      </c>
      <c r="F3334">
        <v>0.6915232038433714</v>
      </c>
    </row>
    <row r="3335" spans="1:6" ht="14.4">
      <c r="A3335">
        <v>1512137944</v>
      </c>
      <c r="B3335">
        <v>1</v>
      </c>
      <c r="C3335">
        <v>342</v>
      </c>
      <c r="D3335" t="s">
        <v>359</v>
      </c>
      <c r="E3335" t="str">
        <f t="shared" si="52"/>
        <v>Out of test</v>
      </c>
      <c r="F3335">
        <v>0.55108514100973549</v>
      </c>
    </row>
    <row r="3336" spans="1:6" ht="14.4">
      <c r="A3336">
        <v>1518175418</v>
      </c>
      <c r="B3336">
        <v>1</v>
      </c>
      <c r="C3336">
        <v>1578</v>
      </c>
      <c r="D3336" t="s">
        <v>361</v>
      </c>
      <c r="E3336" t="str">
        <f t="shared" si="52"/>
        <v>Out of test</v>
      </c>
      <c r="F3336">
        <v>0.49294545679434576</v>
      </c>
    </row>
    <row r="3337" spans="1:6" ht="14.4">
      <c r="A3337">
        <v>1516849115</v>
      </c>
      <c r="B3337">
        <v>1</v>
      </c>
      <c r="C3337">
        <v>2444</v>
      </c>
      <c r="D3337" t="s">
        <v>362</v>
      </c>
      <c r="E3337" t="str">
        <f t="shared" si="52"/>
        <v>Out of test</v>
      </c>
      <c r="F3337">
        <v>0.57644649961933592</v>
      </c>
    </row>
    <row r="3338" spans="1:6" ht="14.4">
      <c r="A3338">
        <v>1514090146</v>
      </c>
      <c r="B3338">
        <v>1</v>
      </c>
      <c r="C3338">
        <v>2266</v>
      </c>
      <c r="D3338" t="s">
        <v>361</v>
      </c>
      <c r="E3338" t="str">
        <f t="shared" si="52"/>
        <v>Out of test</v>
      </c>
      <c r="F3338">
        <v>0.9444773738348119</v>
      </c>
    </row>
    <row r="3339" spans="1:6" ht="14.4">
      <c r="A3339">
        <v>1513196305</v>
      </c>
      <c r="B3339">
        <v>1</v>
      </c>
      <c r="C3339">
        <v>4587</v>
      </c>
      <c r="D3339" t="s">
        <v>359</v>
      </c>
      <c r="E3339" t="str">
        <f t="shared" ref="E3339:E3402" si="53">IF(_xlfn.RANK.EQ(F3339,$F$10:$F$21653,1)&lt;=3000,"Test",IF(_xlfn.RANK.EQ(F3339,$F$10:$F$21653,1)&lt;=6000,"Control","Out of test"))</f>
        <v>Control</v>
      </c>
      <c r="F3339">
        <v>0.15804677557671343</v>
      </c>
    </row>
    <row r="3340" spans="1:6" ht="14.4">
      <c r="A3340">
        <v>1511570483</v>
      </c>
      <c r="B3340">
        <v>1</v>
      </c>
      <c r="C3340">
        <v>1285</v>
      </c>
      <c r="D3340" t="s">
        <v>362</v>
      </c>
      <c r="E3340" t="str">
        <f t="shared" si="53"/>
        <v>Control</v>
      </c>
      <c r="F3340">
        <v>0.18466848145578707</v>
      </c>
    </row>
    <row r="3341" spans="1:6" ht="14.4">
      <c r="A3341">
        <v>1514295713</v>
      </c>
      <c r="B3341">
        <v>1</v>
      </c>
      <c r="C3341">
        <v>2167</v>
      </c>
      <c r="D3341" t="s">
        <v>361</v>
      </c>
      <c r="E3341" t="str">
        <f t="shared" si="53"/>
        <v>Control</v>
      </c>
      <c r="F3341">
        <v>0.1630783806390288</v>
      </c>
    </row>
    <row r="3342" spans="1:6" ht="14.4">
      <c r="A3342">
        <v>1511555439</v>
      </c>
      <c r="B3342">
        <v>1</v>
      </c>
      <c r="C3342">
        <v>1897</v>
      </c>
      <c r="D3342" t="s">
        <v>360</v>
      </c>
      <c r="E3342" t="str">
        <f t="shared" si="53"/>
        <v>Out of test</v>
      </c>
      <c r="F3342">
        <v>0.95748160316139752</v>
      </c>
    </row>
    <row r="3343" spans="1:6" ht="14.4">
      <c r="A3343">
        <v>1517212791</v>
      </c>
      <c r="B3343">
        <v>0</v>
      </c>
      <c r="C3343">
        <v>2285</v>
      </c>
      <c r="D3343" t="s">
        <v>360</v>
      </c>
      <c r="E3343" t="str">
        <f t="shared" si="53"/>
        <v>Out of test</v>
      </c>
      <c r="F3343">
        <v>0.91409884105979011</v>
      </c>
    </row>
    <row r="3344" spans="1:6" ht="14.4">
      <c r="A3344">
        <v>1518665952</v>
      </c>
      <c r="B3344">
        <v>0</v>
      </c>
      <c r="C3344">
        <v>2375</v>
      </c>
      <c r="D3344" t="s">
        <v>361</v>
      </c>
      <c r="E3344" t="str">
        <f t="shared" si="53"/>
        <v>Test</v>
      </c>
      <c r="F3344">
        <v>9.1855611426505002E-2</v>
      </c>
    </row>
    <row r="3345" spans="1:6" ht="14.4">
      <c r="A3345">
        <v>1519532900</v>
      </c>
      <c r="B3345">
        <v>0</v>
      </c>
      <c r="C3345">
        <v>551</v>
      </c>
      <c r="D3345" t="s">
        <v>361</v>
      </c>
      <c r="E3345" t="str">
        <f t="shared" si="53"/>
        <v>Out of test</v>
      </c>
      <c r="F3345">
        <v>0.99875532170267178</v>
      </c>
    </row>
    <row r="3346" spans="1:6" ht="14.4">
      <c r="A3346">
        <v>1516280765</v>
      </c>
      <c r="B3346">
        <v>1</v>
      </c>
      <c r="C3346">
        <v>1721</v>
      </c>
      <c r="D3346" t="s">
        <v>360</v>
      </c>
      <c r="E3346" t="str">
        <f t="shared" si="53"/>
        <v>Out of test</v>
      </c>
      <c r="F3346">
        <v>0.29574181015461964</v>
      </c>
    </row>
    <row r="3347" spans="1:6" ht="14.4">
      <c r="A3347">
        <v>1512953962</v>
      </c>
      <c r="B3347">
        <v>0</v>
      </c>
      <c r="C3347">
        <v>1422</v>
      </c>
      <c r="D3347" t="s">
        <v>361</v>
      </c>
      <c r="E3347" t="str">
        <f t="shared" si="53"/>
        <v>Out of test</v>
      </c>
      <c r="F3347">
        <v>0.70971487346096385</v>
      </c>
    </row>
    <row r="3348" spans="1:6" ht="14.4">
      <c r="A3348">
        <v>1514800697</v>
      </c>
      <c r="B3348">
        <v>1</v>
      </c>
      <c r="C3348">
        <v>4909</v>
      </c>
      <c r="D3348" t="s">
        <v>361</v>
      </c>
      <c r="E3348" t="str">
        <f t="shared" si="53"/>
        <v>Control</v>
      </c>
      <c r="F3348">
        <v>0.18780473495466399</v>
      </c>
    </row>
    <row r="3349" spans="1:6" ht="14.4">
      <c r="A3349">
        <v>1516137585</v>
      </c>
      <c r="B3349">
        <v>1</v>
      </c>
      <c r="C3349">
        <v>2494</v>
      </c>
      <c r="D3349" t="s">
        <v>362</v>
      </c>
      <c r="E3349" t="str">
        <f t="shared" si="53"/>
        <v>Test</v>
      </c>
      <c r="F3349">
        <v>0.11053229035564471</v>
      </c>
    </row>
    <row r="3350" spans="1:6" ht="14.4">
      <c r="A3350">
        <v>1513244969</v>
      </c>
      <c r="B3350">
        <v>1</v>
      </c>
      <c r="C3350">
        <v>2906</v>
      </c>
      <c r="D3350" t="s">
        <v>360</v>
      </c>
      <c r="E3350" t="str">
        <f t="shared" si="53"/>
        <v>Out of test</v>
      </c>
      <c r="F3350">
        <v>0.58503939005751449</v>
      </c>
    </row>
    <row r="3351" spans="1:6" ht="14.4">
      <c r="A3351">
        <v>1517516594</v>
      </c>
      <c r="B3351">
        <v>1</v>
      </c>
      <c r="C3351">
        <v>1855</v>
      </c>
      <c r="D3351" t="s">
        <v>361</v>
      </c>
      <c r="E3351" t="str">
        <f t="shared" si="53"/>
        <v>Out of test</v>
      </c>
      <c r="F3351">
        <v>0.46658053751449891</v>
      </c>
    </row>
    <row r="3352" spans="1:6" ht="14.4">
      <c r="A3352">
        <v>1513041088</v>
      </c>
      <c r="B3352">
        <v>1</v>
      </c>
      <c r="C3352">
        <v>2418</v>
      </c>
      <c r="D3352" t="s">
        <v>362</v>
      </c>
      <c r="E3352" t="str">
        <f t="shared" si="53"/>
        <v>Control</v>
      </c>
      <c r="F3352">
        <v>0.27225840672137347</v>
      </c>
    </row>
    <row r="3353" spans="1:6" ht="14.4">
      <c r="A3353">
        <v>1517622944</v>
      </c>
      <c r="B3353">
        <v>1</v>
      </c>
      <c r="C3353">
        <v>2055</v>
      </c>
      <c r="D3353" t="s">
        <v>359</v>
      </c>
      <c r="E3353" t="str">
        <f t="shared" si="53"/>
        <v>Control</v>
      </c>
      <c r="F3353">
        <v>0.18112307800598337</v>
      </c>
    </row>
    <row r="3354" spans="1:6" ht="14.4">
      <c r="A3354">
        <v>1514868035</v>
      </c>
      <c r="B3354">
        <v>1</v>
      </c>
      <c r="C3354">
        <v>1725</v>
      </c>
      <c r="D3354" t="s">
        <v>361</v>
      </c>
      <c r="E3354" t="str">
        <f t="shared" si="53"/>
        <v>Out of test</v>
      </c>
      <c r="F3354">
        <v>0.51305525372493044</v>
      </c>
    </row>
    <row r="3355" spans="1:6" ht="14.4">
      <c r="A3355">
        <v>1515286269</v>
      </c>
      <c r="B3355">
        <v>1</v>
      </c>
      <c r="C3355">
        <v>1314</v>
      </c>
      <c r="D3355" t="s">
        <v>359</v>
      </c>
      <c r="E3355" t="str">
        <f t="shared" si="53"/>
        <v>Test</v>
      </c>
      <c r="F3355">
        <v>0.10752470730699015</v>
      </c>
    </row>
    <row r="3356" spans="1:6" ht="14.4">
      <c r="A3356">
        <v>1519743932</v>
      </c>
      <c r="B3356">
        <v>0</v>
      </c>
      <c r="C3356">
        <v>1630</v>
      </c>
      <c r="D3356" t="s">
        <v>361</v>
      </c>
      <c r="E3356" t="str">
        <f t="shared" si="53"/>
        <v>Test</v>
      </c>
      <c r="F3356">
        <v>0.13043370649070951</v>
      </c>
    </row>
    <row r="3357" spans="1:6" ht="14.4">
      <c r="A3357">
        <v>1519344717</v>
      </c>
      <c r="B3357">
        <v>1</v>
      </c>
      <c r="C3357">
        <v>1802</v>
      </c>
      <c r="D3357" t="s">
        <v>361</v>
      </c>
      <c r="E3357" t="str">
        <f t="shared" si="53"/>
        <v>Test</v>
      </c>
      <c r="F3357">
        <v>6.1542505876219122E-2</v>
      </c>
    </row>
    <row r="3358" spans="1:6" ht="14.4">
      <c r="A3358">
        <v>1513315097</v>
      </c>
      <c r="B3358">
        <v>1</v>
      </c>
      <c r="C3358">
        <v>2657</v>
      </c>
      <c r="D3358" t="s">
        <v>361</v>
      </c>
      <c r="E3358" t="str">
        <f t="shared" si="53"/>
        <v>Out of test</v>
      </c>
      <c r="F3358">
        <v>0.83267839912371722</v>
      </c>
    </row>
    <row r="3359" spans="1:6" ht="14.4">
      <c r="A3359">
        <v>1517389786</v>
      </c>
      <c r="B3359">
        <v>1</v>
      </c>
      <c r="C3359">
        <v>2528</v>
      </c>
      <c r="D3359" t="s">
        <v>360</v>
      </c>
      <c r="E3359" t="str">
        <f t="shared" si="53"/>
        <v>Out of test</v>
      </c>
      <c r="F3359">
        <v>0.77667057092374603</v>
      </c>
    </row>
    <row r="3360" spans="1:6" ht="14.4">
      <c r="A3360">
        <v>1519122049</v>
      </c>
      <c r="B3360">
        <v>1</v>
      </c>
      <c r="C3360">
        <v>1468</v>
      </c>
      <c r="D3360" t="s">
        <v>359</v>
      </c>
      <c r="E3360" t="str">
        <f t="shared" si="53"/>
        <v>Out of test</v>
      </c>
      <c r="F3360">
        <v>0.89710020098637322</v>
      </c>
    </row>
    <row r="3361" spans="1:6" ht="14.4">
      <c r="A3361">
        <v>1516332312</v>
      </c>
      <c r="B3361">
        <v>0</v>
      </c>
      <c r="C3361">
        <v>2667</v>
      </c>
      <c r="D3361" t="s">
        <v>359</v>
      </c>
      <c r="E3361" t="str">
        <f t="shared" si="53"/>
        <v>Out of test</v>
      </c>
      <c r="F3361">
        <v>0.73327042342498194</v>
      </c>
    </row>
    <row r="3362" spans="1:6" ht="14.4">
      <c r="A3362">
        <v>1512179239</v>
      </c>
      <c r="B3362">
        <v>1</v>
      </c>
      <c r="C3362">
        <v>4102</v>
      </c>
      <c r="D3362" t="s">
        <v>360</v>
      </c>
      <c r="E3362" t="str">
        <f t="shared" si="53"/>
        <v>Out of test</v>
      </c>
      <c r="F3362">
        <v>0.4498052480279755</v>
      </c>
    </row>
    <row r="3363" spans="1:6" ht="14.4">
      <c r="A3363">
        <v>1516642609</v>
      </c>
      <c r="B3363">
        <v>1</v>
      </c>
      <c r="C3363">
        <v>3079</v>
      </c>
      <c r="D3363" t="s">
        <v>359</v>
      </c>
      <c r="E3363" t="str">
        <f t="shared" si="53"/>
        <v>Out of test</v>
      </c>
      <c r="F3363">
        <v>0.93729765069781668</v>
      </c>
    </row>
    <row r="3364" spans="1:6" ht="14.4">
      <c r="A3364">
        <v>1515832313</v>
      </c>
      <c r="B3364">
        <v>1</v>
      </c>
      <c r="C3364">
        <v>1355</v>
      </c>
      <c r="D3364" t="s">
        <v>360</v>
      </c>
      <c r="E3364" t="str">
        <f t="shared" si="53"/>
        <v>Test</v>
      </c>
      <c r="F3364">
        <v>5.4425503628599325E-2</v>
      </c>
    </row>
    <row r="3365" spans="1:6" ht="14.4">
      <c r="A3365">
        <v>1511426663</v>
      </c>
      <c r="B3365">
        <v>1</v>
      </c>
      <c r="C3365">
        <v>2543</v>
      </c>
      <c r="D3365" t="s">
        <v>361</v>
      </c>
      <c r="E3365" t="str">
        <f t="shared" si="53"/>
        <v>Out of test</v>
      </c>
      <c r="F3365">
        <v>0.74308435936461559</v>
      </c>
    </row>
    <row r="3366" spans="1:6" ht="14.4">
      <c r="A3366">
        <v>1512395720</v>
      </c>
      <c r="B3366">
        <v>0</v>
      </c>
      <c r="C3366">
        <v>1883</v>
      </c>
      <c r="D3366" t="s">
        <v>362</v>
      </c>
      <c r="E3366" t="str">
        <f t="shared" si="53"/>
        <v>Control</v>
      </c>
      <c r="F3366">
        <v>0.24300971450813136</v>
      </c>
    </row>
    <row r="3367" spans="1:6" ht="14.4">
      <c r="A3367">
        <v>1513852606</v>
      </c>
      <c r="B3367">
        <v>1</v>
      </c>
      <c r="C3367">
        <v>556</v>
      </c>
      <c r="D3367" t="s">
        <v>361</v>
      </c>
      <c r="E3367" t="str">
        <f t="shared" si="53"/>
        <v>Control</v>
      </c>
      <c r="F3367">
        <v>0.19605233367777974</v>
      </c>
    </row>
    <row r="3368" spans="1:6" ht="14.4">
      <c r="A3368">
        <v>1514964492</v>
      </c>
      <c r="B3368">
        <v>0</v>
      </c>
      <c r="C3368">
        <v>2540</v>
      </c>
      <c r="D3368" t="s">
        <v>360</v>
      </c>
      <c r="E3368" t="str">
        <f t="shared" si="53"/>
        <v>Out of test</v>
      </c>
      <c r="F3368">
        <v>0.31765369027186785</v>
      </c>
    </row>
    <row r="3369" spans="1:6" ht="14.4">
      <c r="A3369">
        <v>1513588877</v>
      </c>
      <c r="B3369">
        <v>1</v>
      </c>
      <c r="C3369">
        <v>5216</v>
      </c>
      <c r="D3369" t="s">
        <v>360</v>
      </c>
      <c r="E3369" t="str">
        <f t="shared" si="53"/>
        <v>Out of test</v>
      </c>
      <c r="F3369">
        <v>0.85556429566283931</v>
      </c>
    </row>
    <row r="3370" spans="1:6" ht="14.4">
      <c r="A3370">
        <v>1515779681</v>
      </c>
      <c r="B3370">
        <v>0</v>
      </c>
      <c r="C3370">
        <v>1316</v>
      </c>
      <c r="D3370" t="s">
        <v>360</v>
      </c>
      <c r="E3370" t="str">
        <f t="shared" si="53"/>
        <v>Out of test</v>
      </c>
      <c r="F3370">
        <v>0.38797934941813417</v>
      </c>
    </row>
    <row r="3371" spans="1:6" ht="14.4">
      <c r="A3371">
        <v>1514279975</v>
      </c>
      <c r="B3371">
        <v>1</v>
      </c>
      <c r="C3371">
        <v>907</v>
      </c>
      <c r="D3371" t="s">
        <v>359</v>
      </c>
      <c r="E3371" t="str">
        <f t="shared" si="53"/>
        <v>Out of test</v>
      </c>
      <c r="F3371">
        <v>0.84850008803079691</v>
      </c>
    </row>
    <row r="3372" spans="1:6" ht="14.4">
      <c r="A3372">
        <v>1513055421</v>
      </c>
      <c r="B3372">
        <v>0</v>
      </c>
      <c r="C3372">
        <v>2381</v>
      </c>
      <c r="D3372" t="s">
        <v>361</v>
      </c>
      <c r="E3372" t="str">
        <f t="shared" si="53"/>
        <v>Out of test</v>
      </c>
      <c r="F3372">
        <v>0.54372218218667778</v>
      </c>
    </row>
    <row r="3373" spans="1:6" ht="14.4">
      <c r="A3373">
        <v>1516734897</v>
      </c>
      <c r="B3373">
        <v>1</v>
      </c>
      <c r="C3373">
        <v>3367</v>
      </c>
      <c r="D3373" t="s">
        <v>361</v>
      </c>
      <c r="E3373" t="str">
        <f t="shared" si="53"/>
        <v>Control</v>
      </c>
      <c r="F3373">
        <v>0.23119551953906969</v>
      </c>
    </row>
    <row r="3374" spans="1:6" ht="14.4">
      <c r="A3374">
        <v>1515599476</v>
      </c>
      <c r="B3374">
        <v>1</v>
      </c>
      <c r="C3374">
        <v>889</v>
      </c>
      <c r="D3374" t="s">
        <v>362</v>
      </c>
      <c r="E3374" t="str">
        <f t="shared" si="53"/>
        <v>Out of test</v>
      </c>
      <c r="F3374">
        <v>0.86465335596782955</v>
      </c>
    </row>
    <row r="3375" spans="1:6" ht="14.4">
      <c r="A3375">
        <v>1519854645</v>
      </c>
      <c r="B3375">
        <v>1</v>
      </c>
      <c r="C3375">
        <v>1930</v>
      </c>
      <c r="D3375" t="s">
        <v>361</v>
      </c>
      <c r="E3375" t="str">
        <f t="shared" si="53"/>
        <v>Control</v>
      </c>
      <c r="F3375">
        <v>0.23735067745269278</v>
      </c>
    </row>
    <row r="3376" spans="1:6" ht="14.4">
      <c r="A3376">
        <v>1519347402</v>
      </c>
      <c r="B3376">
        <v>0</v>
      </c>
      <c r="C3376">
        <v>616</v>
      </c>
      <c r="D3376" t="s">
        <v>360</v>
      </c>
      <c r="E3376" t="str">
        <f t="shared" si="53"/>
        <v>Control</v>
      </c>
      <c r="F3376">
        <v>0.15509456565789048</v>
      </c>
    </row>
    <row r="3377" spans="1:6" ht="14.4">
      <c r="A3377">
        <v>1513409402</v>
      </c>
      <c r="B3377">
        <v>0</v>
      </c>
      <c r="C3377">
        <v>433</v>
      </c>
      <c r="D3377" t="s">
        <v>360</v>
      </c>
      <c r="E3377" t="str">
        <f t="shared" si="53"/>
        <v>Out of test</v>
      </c>
      <c r="F3377">
        <v>0.91494944260231226</v>
      </c>
    </row>
    <row r="3378" spans="1:6" ht="14.4">
      <c r="A3378">
        <v>1518840792</v>
      </c>
      <c r="B3378">
        <v>0</v>
      </c>
      <c r="C3378">
        <v>1615</v>
      </c>
      <c r="D3378" t="s">
        <v>359</v>
      </c>
      <c r="E3378" t="str">
        <f t="shared" si="53"/>
        <v>Out of test</v>
      </c>
      <c r="F3378">
        <v>0.37896208122728581</v>
      </c>
    </row>
    <row r="3379" spans="1:6" ht="14.4">
      <c r="A3379">
        <v>1519456698</v>
      </c>
      <c r="B3379">
        <v>1</v>
      </c>
      <c r="C3379">
        <v>2091</v>
      </c>
      <c r="D3379" t="s">
        <v>359</v>
      </c>
      <c r="E3379" t="str">
        <f t="shared" si="53"/>
        <v>Control</v>
      </c>
      <c r="F3379">
        <v>0.25802727429172712</v>
      </c>
    </row>
    <row r="3380" spans="1:6" ht="14.4">
      <c r="A3380">
        <v>1516369847</v>
      </c>
      <c r="B3380">
        <v>1</v>
      </c>
      <c r="C3380">
        <v>3196</v>
      </c>
      <c r="D3380" t="s">
        <v>361</v>
      </c>
      <c r="E3380" t="str">
        <f t="shared" si="53"/>
        <v>Out of test</v>
      </c>
      <c r="F3380">
        <v>0.36044148537294129</v>
      </c>
    </row>
    <row r="3381" spans="1:6" ht="14.4">
      <c r="A3381">
        <v>1518048328</v>
      </c>
      <c r="B3381">
        <v>1</v>
      </c>
      <c r="C3381">
        <v>2000</v>
      </c>
      <c r="D3381" t="s">
        <v>359</v>
      </c>
      <c r="E3381" t="str">
        <f t="shared" si="53"/>
        <v>Out of test</v>
      </c>
      <c r="F3381">
        <v>0.86342296176280053</v>
      </c>
    </row>
    <row r="3382" spans="1:6" ht="14.4">
      <c r="A3382">
        <v>1519614578</v>
      </c>
      <c r="B3382">
        <v>1</v>
      </c>
      <c r="C3382">
        <v>4014</v>
      </c>
      <c r="D3382" t="s">
        <v>361</v>
      </c>
      <c r="E3382" t="str">
        <f t="shared" si="53"/>
        <v>Out of test</v>
      </c>
      <c r="F3382">
        <v>0.92524810066084606</v>
      </c>
    </row>
    <row r="3383" spans="1:6" ht="14.4">
      <c r="A3383">
        <v>1515271789</v>
      </c>
      <c r="B3383">
        <v>1</v>
      </c>
      <c r="C3383">
        <v>85</v>
      </c>
      <c r="D3383" t="s">
        <v>362</v>
      </c>
      <c r="E3383" t="str">
        <f t="shared" si="53"/>
        <v>Out of test</v>
      </c>
      <c r="F3383">
        <v>0.28659849660627879</v>
      </c>
    </row>
    <row r="3384" spans="1:6" ht="14.4">
      <c r="A3384">
        <v>1516422689</v>
      </c>
      <c r="B3384">
        <v>1</v>
      </c>
      <c r="C3384">
        <v>3173</v>
      </c>
      <c r="D3384" t="s">
        <v>361</v>
      </c>
      <c r="E3384" t="str">
        <f t="shared" si="53"/>
        <v>Out of test</v>
      </c>
      <c r="F3384">
        <v>0.7184230963428393</v>
      </c>
    </row>
    <row r="3385" spans="1:6" ht="14.4">
      <c r="A3385">
        <v>1516516542</v>
      </c>
      <c r="B3385">
        <v>0</v>
      </c>
      <c r="C3385">
        <v>2546</v>
      </c>
      <c r="D3385" t="s">
        <v>362</v>
      </c>
      <c r="E3385" t="str">
        <f t="shared" si="53"/>
        <v>Out of test</v>
      </c>
      <c r="F3385">
        <v>0.73483379052813536</v>
      </c>
    </row>
    <row r="3386" spans="1:6" ht="14.4">
      <c r="A3386">
        <v>1514938309</v>
      </c>
      <c r="B3386">
        <v>1</v>
      </c>
      <c r="C3386">
        <v>2819</v>
      </c>
      <c r="D3386" t="s">
        <v>361</v>
      </c>
      <c r="E3386" t="str">
        <f t="shared" si="53"/>
        <v>Out of test</v>
      </c>
      <c r="F3386">
        <v>0.84369839711077721</v>
      </c>
    </row>
    <row r="3387" spans="1:6" ht="14.4">
      <c r="A3387">
        <v>1518993958</v>
      </c>
      <c r="B3387">
        <v>1</v>
      </c>
      <c r="C3387">
        <v>841</v>
      </c>
      <c r="D3387" t="s">
        <v>362</v>
      </c>
      <c r="E3387" t="str">
        <f t="shared" si="53"/>
        <v>Out of test</v>
      </c>
      <c r="F3387">
        <v>0.65718144709308957</v>
      </c>
    </row>
    <row r="3388" spans="1:6" ht="14.4">
      <c r="A3388">
        <v>1518365096</v>
      </c>
      <c r="B3388">
        <v>1</v>
      </c>
      <c r="C3388">
        <v>1404</v>
      </c>
      <c r="D3388" t="s">
        <v>361</v>
      </c>
      <c r="E3388" t="str">
        <f t="shared" si="53"/>
        <v>Out of test</v>
      </c>
      <c r="F3388">
        <v>0.32704756039704974</v>
      </c>
    </row>
    <row r="3389" spans="1:6" ht="14.4">
      <c r="A3389">
        <v>1514850242</v>
      </c>
      <c r="B3389">
        <v>0</v>
      </c>
      <c r="C3389">
        <v>1517</v>
      </c>
      <c r="D3389" t="s">
        <v>361</v>
      </c>
      <c r="E3389" t="str">
        <f t="shared" si="53"/>
        <v>Out of test</v>
      </c>
      <c r="F3389">
        <v>0.32888309444110808</v>
      </c>
    </row>
    <row r="3390" spans="1:6" ht="14.4">
      <c r="A3390">
        <v>1516787980</v>
      </c>
      <c r="B3390">
        <v>0</v>
      </c>
      <c r="C3390">
        <v>1699</v>
      </c>
      <c r="D3390" t="s">
        <v>360</v>
      </c>
      <c r="E3390" t="str">
        <f t="shared" si="53"/>
        <v>Test</v>
      </c>
      <c r="F3390">
        <v>5.0823978184520446E-2</v>
      </c>
    </row>
    <row r="3391" spans="1:6" ht="14.4">
      <c r="A3391">
        <v>1511460445</v>
      </c>
      <c r="B3391">
        <v>1</v>
      </c>
      <c r="C3391">
        <v>2868</v>
      </c>
      <c r="D3391" t="s">
        <v>361</v>
      </c>
      <c r="E3391" t="str">
        <f t="shared" si="53"/>
        <v>Out of test</v>
      </c>
      <c r="F3391">
        <v>0.65440071160872748</v>
      </c>
    </row>
    <row r="3392" spans="1:6" ht="14.4">
      <c r="A3392">
        <v>1515936151</v>
      </c>
      <c r="B3392">
        <v>0</v>
      </c>
      <c r="C3392">
        <v>1743</v>
      </c>
      <c r="D3392" t="s">
        <v>359</v>
      </c>
      <c r="E3392" t="str">
        <f t="shared" si="53"/>
        <v>Out of test</v>
      </c>
      <c r="F3392">
        <v>0.78268000798046866</v>
      </c>
    </row>
    <row r="3393" spans="1:6" ht="14.4">
      <c r="A3393">
        <v>1515124335</v>
      </c>
      <c r="B3393">
        <v>1</v>
      </c>
      <c r="C3393">
        <v>1961</v>
      </c>
      <c r="D3393" t="s">
        <v>362</v>
      </c>
      <c r="E3393" t="str">
        <f t="shared" si="53"/>
        <v>Control</v>
      </c>
      <c r="F3393">
        <v>0.16533073791938213</v>
      </c>
    </row>
    <row r="3394" spans="1:6" ht="14.4">
      <c r="A3394">
        <v>1515181605</v>
      </c>
      <c r="B3394">
        <v>1</v>
      </c>
      <c r="C3394">
        <v>4010</v>
      </c>
      <c r="D3394" t="s">
        <v>359</v>
      </c>
      <c r="E3394" t="str">
        <f t="shared" si="53"/>
        <v>Out of test</v>
      </c>
      <c r="F3394">
        <v>0.41437687019452851</v>
      </c>
    </row>
    <row r="3395" spans="1:6" ht="14.4">
      <c r="A3395">
        <v>1514869317</v>
      </c>
      <c r="B3395">
        <v>1</v>
      </c>
      <c r="C3395">
        <v>127</v>
      </c>
      <c r="D3395" t="s">
        <v>361</v>
      </c>
      <c r="E3395" t="str">
        <f t="shared" si="53"/>
        <v>Out of test</v>
      </c>
      <c r="F3395">
        <v>0.491623287016698</v>
      </c>
    </row>
    <row r="3396" spans="1:6" ht="14.4">
      <c r="A3396">
        <v>1516714335</v>
      </c>
      <c r="B3396">
        <v>1</v>
      </c>
      <c r="C3396">
        <v>454</v>
      </c>
      <c r="D3396" t="s">
        <v>359</v>
      </c>
      <c r="E3396" t="str">
        <f t="shared" si="53"/>
        <v>Out of test</v>
      </c>
      <c r="F3396">
        <v>0.91296487368309587</v>
      </c>
    </row>
    <row r="3397" spans="1:6" ht="14.4">
      <c r="A3397">
        <v>1519219259</v>
      </c>
      <c r="B3397">
        <v>1</v>
      </c>
      <c r="C3397">
        <v>1921</v>
      </c>
      <c r="D3397" t="s">
        <v>362</v>
      </c>
      <c r="E3397" t="str">
        <f t="shared" si="53"/>
        <v>Out of test</v>
      </c>
      <c r="F3397">
        <v>0.90569240656995176</v>
      </c>
    </row>
    <row r="3398" spans="1:6" ht="14.4">
      <c r="A3398">
        <v>1514371360</v>
      </c>
      <c r="B3398">
        <v>0</v>
      </c>
      <c r="C3398">
        <v>295</v>
      </c>
      <c r="D3398" t="s">
        <v>361</v>
      </c>
      <c r="E3398" t="str">
        <f t="shared" si="53"/>
        <v>Out of test</v>
      </c>
      <c r="F3398">
        <v>0.2838699865251183</v>
      </c>
    </row>
    <row r="3399" spans="1:6" ht="14.4">
      <c r="A3399">
        <v>1517319154</v>
      </c>
      <c r="B3399">
        <v>1</v>
      </c>
      <c r="C3399">
        <v>1683</v>
      </c>
      <c r="D3399" t="s">
        <v>360</v>
      </c>
      <c r="E3399" t="str">
        <f t="shared" si="53"/>
        <v>Out of test</v>
      </c>
      <c r="F3399">
        <v>0.67846948222975323</v>
      </c>
    </row>
    <row r="3400" spans="1:6" ht="14.4">
      <c r="A3400">
        <v>1513207880</v>
      </c>
      <c r="B3400">
        <v>0</v>
      </c>
      <c r="C3400">
        <v>2948</v>
      </c>
      <c r="D3400" t="s">
        <v>361</v>
      </c>
      <c r="E3400" t="str">
        <f t="shared" si="53"/>
        <v>Control</v>
      </c>
      <c r="F3400">
        <v>0.21990953815011005</v>
      </c>
    </row>
    <row r="3401" spans="1:6" ht="14.4">
      <c r="A3401">
        <v>1519969488</v>
      </c>
      <c r="B3401">
        <v>1</v>
      </c>
      <c r="C3401">
        <v>6327</v>
      </c>
      <c r="D3401" t="s">
        <v>360</v>
      </c>
      <c r="E3401" t="str">
        <f t="shared" si="53"/>
        <v>Test</v>
      </c>
      <c r="F3401">
        <v>5.4408676625207653E-2</v>
      </c>
    </row>
    <row r="3402" spans="1:6" ht="14.4">
      <c r="A3402">
        <v>1517663590</v>
      </c>
      <c r="B3402">
        <v>0</v>
      </c>
      <c r="C3402">
        <v>515</v>
      </c>
      <c r="D3402" t="s">
        <v>360</v>
      </c>
      <c r="E3402" t="str">
        <f t="shared" si="53"/>
        <v>Out of test</v>
      </c>
      <c r="F3402">
        <v>0.4568705737832276</v>
      </c>
    </row>
    <row r="3403" spans="1:6" ht="14.4">
      <c r="A3403">
        <v>1511545955</v>
      </c>
      <c r="B3403">
        <v>1</v>
      </c>
      <c r="C3403">
        <v>1402</v>
      </c>
      <c r="D3403" t="s">
        <v>361</v>
      </c>
      <c r="E3403" t="str">
        <f t="shared" ref="E3403:E3466" si="54">IF(_xlfn.RANK.EQ(F3403,$F$10:$F$21653,1)&lt;=3000,"Test",IF(_xlfn.RANK.EQ(F3403,$F$10:$F$21653,1)&lt;=6000,"Control","Out of test"))</f>
        <v>Out of test</v>
      </c>
      <c r="F3403">
        <v>0.9853577157529313</v>
      </c>
    </row>
    <row r="3404" spans="1:6" ht="14.4">
      <c r="A3404">
        <v>1511730283</v>
      </c>
      <c r="B3404">
        <v>1</v>
      </c>
      <c r="C3404">
        <v>1089</v>
      </c>
      <c r="D3404" t="s">
        <v>360</v>
      </c>
      <c r="E3404" t="str">
        <f t="shared" si="54"/>
        <v>Control</v>
      </c>
      <c r="F3404">
        <v>0.2481083358589915</v>
      </c>
    </row>
    <row r="3405" spans="1:6" ht="14.4">
      <c r="A3405">
        <v>1512599002</v>
      </c>
      <c r="B3405">
        <v>0</v>
      </c>
      <c r="C3405">
        <v>515</v>
      </c>
      <c r="D3405" t="s">
        <v>362</v>
      </c>
      <c r="E3405" t="str">
        <f t="shared" si="54"/>
        <v>Control</v>
      </c>
      <c r="F3405">
        <v>0.23826064611896813</v>
      </c>
    </row>
    <row r="3406" spans="1:6" ht="14.4">
      <c r="A3406">
        <v>1518213802</v>
      </c>
      <c r="B3406">
        <v>0</v>
      </c>
      <c r="C3406">
        <v>1230</v>
      </c>
      <c r="D3406" t="s">
        <v>360</v>
      </c>
      <c r="E3406" t="str">
        <f t="shared" si="54"/>
        <v>Out of test</v>
      </c>
      <c r="F3406">
        <v>0.88478787060287201</v>
      </c>
    </row>
    <row r="3407" spans="1:6" ht="14.4">
      <c r="A3407">
        <v>1518367294</v>
      </c>
      <c r="B3407">
        <v>1</v>
      </c>
      <c r="C3407">
        <v>3181</v>
      </c>
      <c r="D3407" t="s">
        <v>360</v>
      </c>
      <c r="E3407" t="str">
        <f t="shared" si="54"/>
        <v>Control</v>
      </c>
      <c r="F3407">
        <v>0.21708495765886682</v>
      </c>
    </row>
    <row r="3408" spans="1:6" ht="14.4">
      <c r="A3408">
        <v>1515004871</v>
      </c>
      <c r="B3408">
        <v>0</v>
      </c>
      <c r="C3408">
        <v>502</v>
      </c>
      <c r="D3408" t="s">
        <v>361</v>
      </c>
      <c r="E3408" t="str">
        <f t="shared" si="54"/>
        <v>Out of test</v>
      </c>
      <c r="F3408">
        <v>0.72699034779712957</v>
      </c>
    </row>
    <row r="3409" spans="1:6" ht="14.4">
      <c r="A3409">
        <v>1514265619</v>
      </c>
      <c r="B3409">
        <v>1</v>
      </c>
      <c r="C3409">
        <v>16</v>
      </c>
      <c r="D3409" t="s">
        <v>362</v>
      </c>
      <c r="E3409" t="str">
        <f t="shared" si="54"/>
        <v>Out of test</v>
      </c>
      <c r="F3409">
        <v>0.86651966597510377</v>
      </c>
    </row>
    <row r="3410" spans="1:6" ht="14.4">
      <c r="A3410">
        <v>1517674469</v>
      </c>
      <c r="B3410">
        <v>1</v>
      </c>
      <c r="C3410">
        <v>3906</v>
      </c>
      <c r="D3410" t="s">
        <v>361</v>
      </c>
      <c r="E3410" t="str">
        <f t="shared" si="54"/>
        <v>Out of test</v>
      </c>
      <c r="F3410">
        <v>0.44930400544563842</v>
      </c>
    </row>
    <row r="3411" spans="1:6" ht="14.4">
      <c r="A3411">
        <v>1516061671</v>
      </c>
      <c r="B3411">
        <v>0</v>
      </c>
      <c r="C3411">
        <v>2360</v>
      </c>
      <c r="D3411" t="s">
        <v>360</v>
      </c>
      <c r="E3411" t="str">
        <f t="shared" si="54"/>
        <v>Out of test</v>
      </c>
      <c r="F3411">
        <v>0.88064342169373799</v>
      </c>
    </row>
    <row r="3412" spans="1:6" ht="14.4">
      <c r="A3412">
        <v>1517683340</v>
      </c>
      <c r="B3412">
        <v>0</v>
      </c>
      <c r="C3412">
        <v>705</v>
      </c>
      <c r="D3412" t="s">
        <v>362</v>
      </c>
      <c r="E3412" t="str">
        <f t="shared" si="54"/>
        <v>Out of test</v>
      </c>
      <c r="F3412">
        <v>0.29229917388797022</v>
      </c>
    </row>
    <row r="3413" spans="1:6" ht="14.4">
      <c r="A3413">
        <v>1519711177</v>
      </c>
      <c r="B3413">
        <v>1</v>
      </c>
      <c r="C3413">
        <v>820</v>
      </c>
      <c r="D3413" t="s">
        <v>361</v>
      </c>
      <c r="E3413" t="str">
        <f t="shared" si="54"/>
        <v>Out of test</v>
      </c>
      <c r="F3413">
        <v>0.76832843422779173</v>
      </c>
    </row>
    <row r="3414" spans="1:6" ht="14.4">
      <c r="A3414">
        <v>1518070434</v>
      </c>
      <c r="B3414">
        <v>1</v>
      </c>
      <c r="C3414">
        <v>2010</v>
      </c>
      <c r="D3414" t="s">
        <v>361</v>
      </c>
      <c r="E3414" t="str">
        <f t="shared" si="54"/>
        <v>Out of test</v>
      </c>
      <c r="F3414">
        <v>0.29957162580888752</v>
      </c>
    </row>
    <row r="3415" spans="1:6" ht="14.4">
      <c r="A3415">
        <v>1512650547</v>
      </c>
      <c r="B3415">
        <v>1</v>
      </c>
      <c r="C3415">
        <v>1397</v>
      </c>
      <c r="D3415" t="s">
        <v>360</v>
      </c>
      <c r="E3415" t="str">
        <f t="shared" si="54"/>
        <v>Out of test</v>
      </c>
      <c r="F3415">
        <v>0.68253152230959846</v>
      </c>
    </row>
    <row r="3416" spans="1:6" ht="14.4">
      <c r="A3416">
        <v>1513760928</v>
      </c>
      <c r="B3416">
        <v>1</v>
      </c>
      <c r="C3416">
        <v>2961</v>
      </c>
      <c r="D3416" t="s">
        <v>360</v>
      </c>
      <c r="E3416" t="str">
        <f t="shared" si="54"/>
        <v>Test</v>
      </c>
      <c r="F3416">
        <v>5.2702085815986233E-2</v>
      </c>
    </row>
    <row r="3417" spans="1:6" ht="14.4">
      <c r="A3417">
        <v>1518348238</v>
      </c>
      <c r="B3417">
        <v>1</v>
      </c>
      <c r="C3417">
        <v>2409</v>
      </c>
      <c r="D3417" t="s">
        <v>360</v>
      </c>
      <c r="E3417" t="str">
        <f t="shared" si="54"/>
        <v>Out of test</v>
      </c>
      <c r="F3417">
        <v>0.97009306932612716</v>
      </c>
    </row>
    <row r="3418" spans="1:6" ht="14.4">
      <c r="A3418">
        <v>1518410010</v>
      </c>
      <c r="B3418">
        <v>0</v>
      </c>
      <c r="C3418">
        <v>2907</v>
      </c>
      <c r="D3418" t="s">
        <v>359</v>
      </c>
      <c r="E3418" t="str">
        <f t="shared" si="54"/>
        <v>Out of test</v>
      </c>
      <c r="F3418">
        <v>0.71826494770685645</v>
      </c>
    </row>
    <row r="3419" spans="1:6" ht="14.4">
      <c r="A3419">
        <v>1517321808</v>
      </c>
      <c r="B3419">
        <v>1</v>
      </c>
      <c r="C3419">
        <v>1904</v>
      </c>
      <c r="D3419" t="s">
        <v>359</v>
      </c>
      <c r="E3419" t="str">
        <f t="shared" si="54"/>
        <v>Out of test</v>
      </c>
      <c r="F3419">
        <v>0.67006377632932324</v>
      </c>
    </row>
    <row r="3420" spans="1:6" ht="14.4">
      <c r="A3420">
        <v>1518103716</v>
      </c>
      <c r="B3420">
        <v>1</v>
      </c>
      <c r="C3420">
        <v>4066</v>
      </c>
      <c r="D3420" t="s">
        <v>361</v>
      </c>
      <c r="E3420" t="str">
        <f t="shared" si="54"/>
        <v>Out of test</v>
      </c>
      <c r="F3420">
        <v>0.8731517889350725</v>
      </c>
    </row>
    <row r="3421" spans="1:6" ht="14.4">
      <c r="A3421">
        <v>1517043155</v>
      </c>
      <c r="B3421">
        <v>1</v>
      </c>
      <c r="C3421">
        <v>1722</v>
      </c>
      <c r="D3421" t="s">
        <v>361</v>
      </c>
      <c r="E3421" t="str">
        <f t="shared" si="54"/>
        <v>Test</v>
      </c>
      <c r="F3421">
        <v>7.6187487274573695E-2</v>
      </c>
    </row>
    <row r="3422" spans="1:6" ht="14.4">
      <c r="A3422">
        <v>1515937406</v>
      </c>
      <c r="B3422">
        <v>1</v>
      </c>
      <c r="C3422">
        <v>1577</v>
      </c>
      <c r="D3422" t="s">
        <v>361</v>
      </c>
      <c r="E3422" t="str">
        <f t="shared" si="54"/>
        <v>Out of test</v>
      </c>
      <c r="F3422">
        <v>0.72933579875249477</v>
      </c>
    </row>
    <row r="3423" spans="1:6" ht="14.4">
      <c r="A3423">
        <v>1511297624</v>
      </c>
      <c r="B3423">
        <v>1</v>
      </c>
      <c r="C3423">
        <v>2333</v>
      </c>
      <c r="D3423" t="s">
        <v>361</v>
      </c>
      <c r="E3423" t="str">
        <f t="shared" si="54"/>
        <v>Out of test</v>
      </c>
      <c r="F3423">
        <v>0.82840190280482817</v>
      </c>
    </row>
    <row r="3424" spans="1:6" ht="14.4">
      <c r="A3424">
        <v>1511499878</v>
      </c>
      <c r="B3424">
        <v>1</v>
      </c>
      <c r="C3424">
        <v>196</v>
      </c>
      <c r="D3424" t="s">
        <v>360</v>
      </c>
      <c r="E3424" t="str">
        <f t="shared" si="54"/>
        <v>Out of test</v>
      </c>
      <c r="F3424">
        <v>0.98017629763071346</v>
      </c>
    </row>
    <row r="3425" spans="1:6" ht="14.4">
      <c r="A3425">
        <v>1515905534</v>
      </c>
      <c r="B3425">
        <v>1</v>
      </c>
      <c r="C3425">
        <v>1136</v>
      </c>
      <c r="D3425" t="s">
        <v>360</v>
      </c>
      <c r="E3425" t="str">
        <f t="shared" si="54"/>
        <v>Out of test</v>
      </c>
      <c r="F3425">
        <v>0.88889945638951262</v>
      </c>
    </row>
    <row r="3426" spans="1:6" ht="14.4">
      <c r="A3426">
        <v>1518414554</v>
      </c>
      <c r="B3426">
        <v>1</v>
      </c>
      <c r="C3426">
        <v>2551</v>
      </c>
      <c r="D3426" t="s">
        <v>359</v>
      </c>
      <c r="E3426" t="str">
        <f t="shared" si="54"/>
        <v>Out of test</v>
      </c>
      <c r="F3426">
        <v>0.67273665309747621</v>
      </c>
    </row>
    <row r="3427" spans="1:6" ht="14.4">
      <c r="A3427">
        <v>1513167543</v>
      </c>
      <c r="B3427">
        <v>1</v>
      </c>
      <c r="C3427">
        <v>3</v>
      </c>
      <c r="D3427" t="s">
        <v>360</v>
      </c>
      <c r="E3427" t="str">
        <f t="shared" si="54"/>
        <v>Out of test</v>
      </c>
      <c r="F3427">
        <v>0.39285590111837221</v>
      </c>
    </row>
    <row r="3428" spans="1:6" ht="14.4">
      <c r="A3428">
        <v>1516348577</v>
      </c>
      <c r="B3428">
        <v>1</v>
      </c>
      <c r="C3428">
        <v>925</v>
      </c>
      <c r="D3428" t="s">
        <v>359</v>
      </c>
      <c r="E3428" t="str">
        <f t="shared" si="54"/>
        <v>Control</v>
      </c>
      <c r="F3428">
        <v>0.18793107621012961</v>
      </c>
    </row>
    <row r="3429" spans="1:6" ht="14.4">
      <c r="A3429">
        <v>1517976452</v>
      </c>
      <c r="B3429">
        <v>0</v>
      </c>
      <c r="C3429">
        <v>3026</v>
      </c>
      <c r="D3429" t="s">
        <v>361</v>
      </c>
      <c r="E3429" t="str">
        <f t="shared" si="54"/>
        <v>Out of test</v>
      </c>
      <c r="F3429">
        <v>0.96059448614355236</v>
      </c>
    </row>
    <row r="3430" spans="1:6" ht="14.4">
      <c r="A3430">
        <v>1514410303</v>
      </c>
      <c r="B3430">
        <v>1</v>
      </c>
      <c r="C3430">
        <v>1211</v>
      </c>
      <c r="D3430" t="s">
        <v>360</v>
      </c>
      <c r="E3430" t="str">
        <f t="shared" si="54"/>
        <v>Out of test</v>
      </c>
      <c r="F3430">
        <v>0.35573534519285743</v>
      </c>
    </row>
    <row r="3431" spans="1:6" ht="14.4">
      <c r="A3431">
        <v>1513185282</v>
      </c>
      <c r="B3431">
        <v>0</v>
      </c>
      <c r="C3431">
        <v>3946</v>
      </c>
      <c r="D3431" t="s">
        <v>361</v>
      </c>
      <c r="E3431" t="str">
        <f t="shared" si="54"/>
        <v>Out of test</v>
      </c>
      <c r="F3431">
        <v>0.90427115239116673</v>
      </c>
    </row>
    <row r="3432" spans="1:6" ht="14.4">
      <c r="A3432">
        <v>1511994966</v>
      </c>
      <c r="B3432">
        <v>1</v>
      </c>
      <c r="C3432">
        <v>3106</v>
      </c>
      <c r="D3432" t="s">
        <v>361</v>
      </c>
      <c r="E3432" t="str">
        <f t="shared" si="54"/>
        <v>Out of test</v>
      </c>
      <c r="F3432">
        <v>0.40346278616102715</v>
      </c>
    </row>
    <row r="3433" spans="1:6" ht="14.4">
      <c r="A3433">
        <v>1516590692</v>
      </c>
      <c r="B3433">
        <v>0</v>
      </c>
      <c r="C3433">
        <v>204</v>
      </c>
      <c r="D3433" t="s">
        <v>361</v>
      </c>
      <c r="E3433" t="str">
        <f t="shared" si="54"/>
        <v>Out of test</v>
      </c>
      <c r="F3433">
        <v>0.63547497845382828</v>
      </c>
    </row>
    <row r="3434" spans="1:6" ht="14.4">
      <c r="A3434">
        <v>1514825846</v>
      </c>
      <c r="B3434">
        <v>1</v>
      </c>
      <c r="C3434">
        <v>2349</v>
      </c>
      <c r="D3434" t="s">
        <v>362</v>
      </c>
      <c r="E3434" t="str">
        <f t="shared" si="54"/>
        <v>Test</v>
      </c>
      <c r="F3434">
        <v>8.6447625076356061E-2</v>
      </c>
    </row>
    <row r="3435" spans="1:6" ht="14.4">
      <c r="A3435">
        <v>1513490660</v>
      </c>
      <c r="B3435">
        <v>0</v>
      </c>
      <c r="C3435">
        <v>1408</v>
      </c>
      <c r="D3435" t="s">
        <v>361</v>
      </c>
      <c r="E3435" t="str">
        <f t="shared" si="54"/>
        <v>Out of test</v>
      </c>
      <c r="F3435">
        <v>0.77215373045555369</v>
      </c>
    </row>
    <row r="3436" spans="1:6" ht="14.4">
      <c r="A3436">
        <v>1517204299</v>
      </c>
      <c r="B3436">
        <v>1</v>
      </c>
      <c r="C3436">
        <v>4333</v>
      </c>
      <c r="D3436" t="s">
        <v>359</v>
      </c>
      <c r="E3436" t="str">
        <f t="shared" si="54"/>
        <v>Control</v>
      </c>
      <c r="F3436">
        <v>0.19496411203856201</v>
      </c>
    </row>
    <row r="3437" spans="1:6" ht="14.4">
      <c r="A3437">
        <v>1519332027</v>
      </c>
      <c r="B3437">
        <v>1</v>
      </c>
      <c r="C3437">
        <v>1587</v>
      </c>
      <c r="D3437" t="s">
        <v>360</v>
      </c>
      <c r="E3437" t="str">
        <f t="shared" si="54"/>
        <v>Out of test</v>
      </c>
      <c r="F3437">
        <v>0.40827413197413942</v>
      </c>
    </row>
    <row r="3438" spans="1:6" ht="14.4">
      <c r="A3438">
        <v>1517208340</v>
      </c>
      <c r="B3438">
        <v>0</v>
      </c>
      <c r="C3438">
        <v>369</v>
      </c>
      <c r="D3438" t="s">
        <v>360</v>
      </c>
      <c r="E3438" t="str">
        <f t="shared" si="54"/>
        <v>Test</v>
      </c>
      <c r="F3438">
        <v>0.13956172315166215</v>
      </c>
    </row>
    <row r="3439" spans="1:6" ht="14.4">
      <c r="A3439">
        <v>1515745755</v>
      </c>
      <c r="B3439">
        <v>1</v>
      </c>
      <c r="C3439">
        <v>838</v>
      </c>
      <c r="D3439" t="s">
        <v>360</v>
      </c>
      <c r="E3439" t="str">
        <f t="shared" si="54"/>
        <v>Out of test</v>
      </c>
      <c r="F3439">
        <v>0.63417215710992136</v>
      </c>
    </row>
    <row r="3440" spans="1:6" ht="14.4">
      <c r="A3440">
        <v>1517150679</v>
      </c>
      <c r="B3440">
        <v>1</v>
      </c>
      <c r="C3440">
        <v>1147</v>
      </c>
      <c r="D3440" t="s">
        <v>360</v>
      </c>
      <c r="E3440" t="str">
        <f t="shared" si="54"/>
        <v>Test</v>
      </c>
      <c r="F3440">
        <v>0.10698688390611955</v>
      </c>
    </row>
    <row r="3441" spans="1:6" ht="14.4">
      <c r="A3441">
        <v>1517126618</v>
      </c>
      <c r="B3441">
        <v>1</v>
      </c>
      <c r="C3441">
        <v>1344</v>
      </c>
      <c r="D3441" t="s">
        <v>359</v>
      </c>
      <c r="E3441" t="str">
        <f t="shared" si="54"/>
        <v>Out of test</v>
      </c>
      <c r="F3441">
        <v>0.85071483161444061</v>
      </c>
    </row>
    <row r="3442" spans="1:6" ht="14.4">
      <c r="A3442">
        <v>1513765883</v>
      </c>
      <c r="B3442">
        <v>1</v>
      </c>
      <c r="C3442">
        <v>2970</v>
      </c>
      <c r="D3442" t="s">
        <v>360</v>
      </c>
      <c r="E3442" t="str">
        <f t="shared" si="54"/>
        <v>Test</v>
      </c>
      <c r="F3442">
        <v>0.11232026911903936</v>
      </c>
    </row>
    <row r="3443" spans="1:6" ht="14.4">
      <c r="A3443">
        <v>1514426449</v>
      </c>
      <c r="B3443">
        <v>1</v>
      </c>
      <c r="C3443">
        <v>666</v>
      </c>
      <c r="D3443" t="s">
        <v>359</v>
      </c>
      <c r="E3443" t="str">
        <f t="shared" si="54"/>
        <v>Out of test</v>
      </c>
      <c r="F3443">
        <v>0.52872997780153475</v>
      </c>
    </row>
    <row r="3444" spans="1:6" ht="14.4">
      <c r="A3444">
        <v>1519858036</v>
      </c>
      <c r="B3444">
        <v>1</v>
      </c>
      <c r="C3444">
        <v>1282</v>
      </c>
      <c r="D3444" t="s">
        <v>360</v>
      </c>
      <c r="E3444" t="str">
        <f t="shared" si="54"/>
        <v>Out of test</v>
      </c>
      <c r="F3444">
        <v>0.99507489800079207</v>
      </c>
    </row>
    <row r="3445" spans="1:6" ht="14.4">
      <c r="A3445">
        <v>1515824704</v>
      </c>
      <c r="B3445">
        <v>1</v>
      </c>
      <c r="C3445">
        <v>305</v>
      </c>
      <c r="D3445" t="s">
        <v>361</v>
      </c>
      <c r="E3445" t="str">
        <f t="shared" si="54"/>
        <v>Test</v>
      </c>
      <c r="F3445">
        <v>4.5610870689479555E-2</v>
      </c>
    </row>
    <row r="3446" spans="1:6" ht="14.4">
      <c r="A3446">
        <v>1513861480</v>
      </c>
      <c r="B3446">
        <v>0</v>
      </c>
      <c r="C3446">
        <v>2565</v>
      </c>
      <c r="D3446" t="s">
        <v>361</v>
      </c>
      <c r="E3446" t="str">
        <f t="shared" si="54"/>
        <v>Out of test</v>
      </c>
      <c r="F3446">
        <v>0.65583289275971868</v>
      </c>
    </row>
    <row r="3447" spans="1:6" ht="14.4">
      <c r="A3447">
        <v>1515923688</v>
      </c>
      <c r="B3447">
        <v>1</v>
      </c>
      <c r="C3447">
        <v>1700</v>
      </c>
      <c r="D3447" t="s">
        <v>361</v>
      </c>
      <c r="E3447" t="str">
        <f t="shared" si="54"/>
        <v>Out of test</v>
      </c>
      <c r="F3447">
        <v>0.81934903770294354</v>
      </c>
    </row>
    <row r="3448" spans="1:6" ht="14.4">
      <c r="A3448">
        <v>1511276915</v>
      </c>
      <c r="B3448">
        <v>1</v>
      </c>
      <c r="C3448">
        <v>661</v>
      </c>
      <c r="D3448" t="s">
        <v>360</v>
      </c>
      <c r="E3448" t="str">
        <f t="shared" si="54"/>
        <v>Out of test</v>
      </c>
      <c r="F3448">
        <v>0.41730275553580953</v>
      </c>
    </row>
    <row r="3449" spans="1:6" ht="14.4">
      <c r="A3449">
        <v>1513829230</v>
      </c>
      <c r="B3449">
        <v>0</v>
      </c>
      <c r="C3449">
        <v>3172</v>
      </c>
      <c r="D3449" t="s">
        <v>359</v>
      </c>
      <c r="E3449" t="str">
        <f t="shared" si="54"/>
        <v>Test</v>
      </c>
      <c r="F3449">
        <v>0.13527654777749498</v>
      </c>
    </row>
    <row r="3450" spans="1:6" ht="14.4">
      <c r="A3450">
        <v>1514351604</v>
      </c>
      <c r="B3450">
        <v>1</v>
      </c>
      <c r="C3450">
        <v>1561</v>
      </c>
      <c r="D3450" t="s">
        <v>360</v>
      </c>
      <c r="E3450" t="str">
        <f t="shared" si="54"/>
        <v>Out of test</v>
      </c>
      <c r="F3450">
        <v>0.68837340278410852</v>
      </c>
    </row>
    <row r="3451" spans="1:6" ht="14.4">
      <c r="A3451">
        <v>1515837313</v>
      </c>
      <c r="B3451">
        <v>1</v>
      </c>
      <c r="C3451">
        <v>2375</v>
      </c>
      <c r="D3451" t="s">
        <v>359</v>
      </c>
      <c r="E3451" t="str">
        <f t="shared" si="54"/>
        <v>Out of test</v>
      </c>
      <c r="F3451">
        <v>0.67842545852974889</v>
      </c>
    </row>
    <row r="3452" spans="1:6" ht="14.4">
      <c r="A3452">
        <v>1515967816</v>
      </c>
      <c r="B3452">
        <v>1</v>
      </c>
      <c r="C3452">
        <v>2243</v>
      </c>
      <c r="D3452" t="s">
        <v>359</v>
      </c>
      <c r="E3452" t="str">
        <f t="shared" si="54"/>
        <v>Out of test</v>
      </c>
      <c r="F3452">
        <v>0.59184252605323562</v>
      </c>
    </row>
    <row r="3453" spans="1:6" ht="14.4">
      <c r="A3453">
        <v>1517969401</v>
      </c>
      <c r="B3453">
        <v>0</v>
      </c>
      <c r="C3453">
        <v>353</v>
      </c>
      <c r="D3453" t="s">
        <v>361</v>
      </c>
      <c r="E3453" t="str">
        <f t="shared" si="54"/>
        <v>Out of test</v>
      </c>
      <c r="F3453">
        <v>0.507125102644579</v>
      </c>
    </row>
    <row r="3454" spans="1:6" ht="14.4">
      <c r="A3454">
        <v>1511719620</v>
      </c>
      <c r="B3454">
        <v>0</v>
      </c>
      <c r="C3454">
        <v>2896</v>
      </c>
      <c r="D3454" t="s">
        <v>359</v>
      </c>
      <c r="E3454" t="str">
        <f t="shared" si="54"/>
        <v>Out of test</v>
      </c>
      <c r="F3454">
        <v>0.30731572667152229</v>
      </c>
    </row>
    <row r="3455" spans="1:6" ht="14.4">
      <c r="A3455">
        <v>1515287162</v>
      </c>
      <c r="B3455">
        <v>0</v>
      </c>
      <c r="C3455">
        <v>1630</v>
      </c>
      <c r="D3455" t="s">
        <v>360</v>
      </c>
      <c r="E3455" t="str">
        <f t="shared" si="54"/>
        <v>Out of test</v>
      </c>
      <c r="F3455">
        <v>0.52371281067164333</v>
      </c>
    </row>
    <row r="3456" spans="1:6" ht="14.4">
      <c r="A3456">
        <v>1511962609</v>
      </c>
      <c r="B3456">
        <v>1</v>
      </c>
      <c r="C3456">
        <v>1687</v>
      </c>
      <c r="D3456" t="s">
        <v>360</v>
      </c>
      <c r="E3456" t="str">
        <f t="shared" si="54"/>
        <v>Control</v>
      </c>
      <c r="F3456">
        <v>0.25192929252693708</v>
      </c>
    </row>
    <row r="3457" spans="1:6" ht="14.4">
      <c r="A3457">
        <v>1512508095</v>
      </c>
      <c r="B3457">
        <v>1</v>
      </c>
      <c r="C3457">
        <v>728</v>
      </c>
      <c r="D3457" t="s">
        <v>359</v>
      </c>
      <c r="E3457" t="str">
        <f t="shared" si="54"/>
        <v>Test</v>
      </c>
      <c r="F3457">
        <v>0.10204435875337936</v>
      </c>
    </row>
    <row r="3458" spans="1:6" ht="14.4">
      <c r="A3458">
        <v>1513752171</v>
      </c>
      <c r="B3458">
        <v>0</v>
      </c>
      <c r="C3458">
        <v>3707</v>
      </c>
      <c r="D3458" t="s">
        <v>361</v>
      </c>
      <c r="E3458" t="str">
        <f t="shared" si="54"/>
        <v>Out of test</v>
      </c>
      <c r="F3458">
        <v>0.42995105443088211</v>
      </c>
    </row>
    <row r="3459" spans="1:6" ht="14.4">
      <c r="A3459">
        <v>1519350775</v>
      </c>
      <c r="B3459">
        <v>1</v>
      </c>
      <c r="C3459">
        <v>2911</v>
      </c>
      <c r="D3459" t="s">
        <v>359</v>
      </c>
      <c r="E3459" t="str">
        <f t="shared" si="54"/>
        <v>Out of test</v>
      </c>
      <c r="F3459">
        <v>0.69793528710894481</v>
      </c>
    </row>
    <row r="3460" spans="1:6" ht="14.4">
      <c r="A3460">
        <v>1516773949</v>
      </c>
      <c r="B3460">
        <v>1</v>
      </c>
      <c r="C3460">
        <v>2845</v>
      </c>
      <c r="D3460" t="s">
        <v>361</v>
      </c>
      <c r="E3460" t="str">
        <f t="shared" si="54"/>
        <v>Out of test</v>
      </c>
      <c r="F3460">
        <v>0.86239299419043258</v>
      </c>
    </row>
    <row r="3461" spans="1:6" ht="14.4">
      <c r="A3461">
        <v>1518655255</v>
      </c>
      <c r="B3461">
        <v>1</v>
      </c>
      <c r="C3461">
        <v>2115</v>
      </c>
      <c r="D3461" t="s">
        <v>362</v>
      </c>
      <c r="E3461" t="str">
        <f t="shared" si="54"/>
        <v>Out of test</v>
      </c>
      <c r="F3461">
        <v>0.67314577514116858</v>
      </c>
    </row>
    <row r="3462" spans="1:6" ht="14.4">
      <c r="A3462">
        <v>1518673465</v>
      </c>
      <c r="B3462">
        <v>1</v>
      </c>
      <c r="C3462">
        <v>18</v>
      </c>
      <c r="D3462" t="s">
        <v>359</v>
      </c>
      <c r="E3462" t="str">
        <f t="shared" si="54"/>
        <v>Control</v>
      </c>
      <c r="F3462">
        <v>0.22569878666734022</v>
      </c>
    </row>
    <row r="3463" spans="1:6" ht="14.4">
      <c r="A3463">
        <v>1516669447</v>
      </c>
      <c r="B3463">
        <v>1</v>
      </c>
      <c r="C3463">
        <v>2069</v>
      </c>
      <c r="D3463" t="s">
        <v>359</v>
      </c>
      <c r="E3463" t="str">
        <f t="shared" si="54"/>
        <v>Test</v>
      </c>
      <c r="F3463">
        <v>2.6158334125899074E-2</v>
      </c>
    </row>
    <row r="3464" spans="1:6" ht="14.4">
      <c r="A3464">
        <v>1516221649</v>
      </c>
      <c r="B3464">
        <v>1</v>
      </c>
      <c r="C3464">
        <v>1463</v>
      </c>
      <c r="D3464" t="s">
        <v>361</v>
      </c>
      <c r="E3464" t="str">
        <f t="shared" si="54"/>
        <v>Out of test</v>
      </c>
      <c r="F3464">
        <v>0.75869672237653918</v>
      </c>
    </row>
    <row r="3465" spans="1:6" ht="14.4">
      <c r="A3465">
        <v>1517581553</v>
      </c>
      <c r="B3465">
        <v>1</v>
      </c>
      <c r="C3465">
        <v>4149</v>
      </c>
      <c r="D3465" t="s">
        <v>360</v>
      </c>
      <c r="E3465" t="str">
        <f t="shared" si="54"/>
        <v>Test</v>
      </c>
      <c r="F3465">
        <v>0.10963758559444392</v>
      </c>
    </row>
    <row r="3466" spans="1:6" ht="14.4">
      <c r="A3466">
        <v>1517329656</v>
      </c>
      <c r="B3466">
        <v>1</v>
      </c>
      <c r="C3466">
        <v>976</v>
      </c>
      <c r="D3466" t="s">
        <v>361</v>
      </c>
      <c r="E3466" t="str">
        <f t="shared" si="54"/>
        <v>Test</v>
      </c>
      <c r="F3466">
        <v>9.5873118272484459E-2</v>
      </c>
    </row>
    <row r="3467" spans="1:6" ht="14.4">
      <c r="A3467">
        <v>1512210331</v>
      </c>
      <c r="B3467">
        <v>0</v>
      </c>
      <c r="C3467">
        <v>6098</v>
      </c>
      <c r="D3467" t="s">
        <v>359</v>
      </c>
      <c r="E3467" t="str">
        <f t="shared" ref="E3467:E3530" si="55">IF(_xlfn.RANK.EQ(F3467,$F$10:$F$21653,1)&lt;=3000,"Test",IF(_xlfn.RANK.EQ(F3467,$F$10:$F$21653,1)&lt;=6000,"Control","Out of test"))</f>
        <v>Test</v>
      </c>
      <c r="F3467">
        <v>4.0401169830888262E-2</v>
      </c>
    </row>
    <row r="3468" spans="1:6" ht="14.4">
      <c r="A3468">
        <v>1513156812</v>
      </c>
      <c r="B3468">
        <v>0</v>
      </c>
      <c r="C3468">
        <v>1879</v>
      </c>
      <c r="D3468" t="s">
        <v>362</v>
      </c>
      <c r="E3468" t="str">
        <f t="shared" si="55"/>
        <v>Out of test</v>
      </c>
      <c r="F3468">
        <v>0.56439533523249397</v>
      </c>
    </row>
    <row r="3469" spans="1:6" ht="14.4">
      <c r="A3469">
        <v>1518731653</v>
      </c>
      <c r="B3469">
        <v>1</v>
      </c>
      <c r="C3469">
        <v>2543</v>
      </c>
      <c r="D3469" t="s">
        <v>359</v>
      </c>
      <c r="E3469" t="str">
        <f t="shared" si="55"/>
        <v>Out of test</v>
      </c>
      <c r="F3469">
        <v>0.43219285907081229</v>
      </c>
    </row>
    <row r="3470" spans="1:6" ht="14.4">
      <c r="A3470">
        <v>1511919267</v>
      </c>
      <c r="B3470">
        <v>1</v>
      </c>
      <c r="C3470">
        <v>1208</v>
      </c>
      <c r="D3470" t="s">
        <v>360</v>
      </c>
      <c r="E3470" t="str">
        <f t="shared" si="55"/>
        <v>Out of test</v>
      </c>
      <c r="F3470">
        <v>0.73233057979801797</v>
      </c>
    </row>
    <row r="3471" spans="1:6" ht="14.4">
      <c r="A3471">
        <v>1512307171</v>
      </c>
      <c r="B3471">
        <v>0</v>
      </c>
      <c r="C3471">
        <v>303</v>
      </c>
      <c r="D3471" t="s">
        <v>360</v>
      </c>
      <c r="E3471" t="str">
        <f t="shared" si="55"/>
        <v>Out of test</v>
      </c>
      <c r="F3471">
        <v>0.28351153511731164</v>
      </c>
    </row>
    <row r="3472" spans="1:6" ht="14.4">
      <c r="A3472">
        <v>1516460906</v>
      </c>
      <c r="B3472">
        <v>1</v>
      </c>
      <c r="C3472">
        <v>3847</v>
      </c>
      <c r="D3472" t="s">
        <v>359</v>
      </c>
      <c r="E3472" t="str">
        <f t="shared" si="55"/>
        <v>Out of test</v>
      </c>
      <c r="F3472">
        <v>0.76944877250919708</v>
      </c>
    </row>
    <row r="3473" spans="1:6" ht="14.4">
      <c r="A3473">
        <v>1518917051</v>
      </c>
      <c r="B3473">
        <v>0</v>
      </c>
      <c r="C3473">
        <v>2486</v>
      </c>
      <c r="D3473" t="s">
        <v>359</v>
      </c>
      <c r="E3473" t="str">
        <f t="shared" si="55"/>
        <v>Out of test</v>
      </c>
      <c r="F3473">
        <v>0.53238836824262226</v>
      </c>
    </row>
    <row r="3474" spans="1:6" ht="14.4">
      <c r="A3474">
        <v>1518164684</v>
      </c>
      <c r="B3474">
        <v>1</v>
      </c>
      <c r="C3474">
        <v>1869</v>
      </c>
      <c r="D3474" t="s">
        <v>361</v>
      </c>
      <c r="E3474" t="str">
        <f t="shared" si="55"/>
        <v>Out of test</v>
      </c>
      <c r="F3474">
        <v>0.91636694982398592</v>
      </c>
    </row>
    <row r="3475" spans="1:6" ht="14.4">
      <c r="A3475">
        <v>1513414411</v>
      </c>
      <c r="B3475">
        <v>0</v>
      </c>
      <c r="C3475">
        <v>930</v>
      </c>
      <c r="D3475" t="s">
        <v>359</v>
      </c>
      <c r="E3475" t="str">
        <f t="shared" si="55"/>
        <v>Out of test</v>
      </c>
      <c r="F3475">
        <v>0.39082909363812723</v>
      </c>
    </row>
    <row r="3476" spans="1:6" ht="14.4">
      <c r="A3476">
        <v>1512615147</v>
      </c>
      <c r="B3476">
        <v>1</v>
      </c>
      <c r="C3476">
        <v>1822</v>
      </c>
      <c r="D3476" t="s">
        <v>361</v>
      </c>
      <c r="E3476" t="str">
        <f t="shared" si="55"/>
        <v>Out of test</v>
      </c>
      <c r="F3476">
        <v>0.4872034355982281</v>
      </c>
    </row>
    <row r="3477" spans="1:6" ht="14.4">
      <c r="A3477">
        <v>1515923541</v>
      </c>
      <c r="B3477">
        <v>0</v>
      </c>
      <c r="C3477">
        <v>844</v>
      </c>
      <c r="D3477" t="s">
        <v>359</v>
      </c>
      <c r="E3477" t="str">
        <f t="shared" si="55"/>
        <v>Out of test</v>
      </c>
      <c r="F3477">
        <v>0.31628271817166509</v>
      </c>
    </row>
    <row r="3478" spans="1:6" ht="14.4">
      <c r="A3478">
        <v>1517292962</v>
      </c>
      <c r="B3478">
        <v>0</v>
      </c>
      <c r="C3478">
        <v>2201</v>
      </c>
      <c r="D3478" t="s">
        <v>362</v>
      </c>
      <c r="E3478" t="str">
        <f t="shared" si="55"/>
        <v>Out of test</v>
      </c>
      <c r="F3478">
        <v>0.44291642361132022</v>
      </c>
    </row>
    <row r="3479" spans="1:6" ht="14.4">
      <c r="A3479">
        <v>1511688142</v>
      </c>
      <c r="B3479">
        <v>0</v>
      </c>
      <c r="C3479">
        <v>3253</v>
      </c>
      <c r="D3479" t="s">
        <v>362</v>
      </c>
      <c r="E3479" t="str">
        <f t="shared" si="55"/>
        <v>Out of test</v>
      </c>
      <c r="F3479">
        <v>0.51569954949241648</v>
      </c>
    </row>
    <row r="3480" spans="1:6" ht="14.4">
      <c r="A3480">
        <v>1516261677</v>
      </c>
      <c r="B3480">
        <v>1</v>
      </c>
      <c r="C3480">
        <v>1073</v>
      </c>
      <c r="D3480" t="s">
        <v>361</v>
      </c>
      <c r="E3480" t="str">
        <f t="shared" si="55"/>
        <v>Out of test</v>
      </c>
      <c r="F3480">
        <v>0.92025366728881974</v>
      </c>
    </row>
    <row r="3481" spans="1:6" ht="14.4">
      <c r="A3481">
        <v>1519502614</v>
      </c>
      <c r="B3481">
        <v>1</v>
      </c>
      <c r="C3481">
        <v>1431</v>
      </c>
      <c r="D3481" t="s">
        <v>360</v>
      </c>
      <c r="E3481" t="str">
        <f t="shared" si="55"/>
        <v>Control</v>
      </c>
      <c r="F3481">
        <v>0.18599593349963561</v>
      </c>
    </row>
    <row r="3482" spans="1:6" ht="14.4">
      <c r="A3482">
        <v>1513131311</v>
      </c>
      <c r="B3482">
        <v>0</v>
      </c>
      <c r="C3482">
        <v>823</v>
      </c>
      <c r="D3482" t="s">
        <v>362</v>
      </c>
      <c r="E3482" t="str">
        <f t="shared" si="55"/>
        <v>Out of test</v>
      </c>
      <c r="F3482">
        <v>0.35642452063934993</v>
      </c>
    </row>
    <row r="3483" spans="1:6" ht="14.4">
      <c r="A3483">
        <v>1514236878</v>
      </c>
      <c r="B3483">
        <v>1</v>
      </c>
      <c r="C3483">
        <v>718</v>
      </c>
      <c r="D3483" t="s">
        <v>359</v>
      </c>
      <c r="E3483" t="str">
        <f t="shared" si="55"/>
        <v>Out of test</v>
      </c>
      <c r="F3483">
        <v>0.48312835855295089</v>
      </c>
    </row>
    <row r="3484" spans="1:6" ht="14.4">
      <c r="A3484">
        <v>1513409631</v>
      </c>
      <c r="B3484">
        <v>0</v>
      </c>
      <c r="C3484">
        <v>655</v>
      </c>
      <c r="D3484" t="s">
        <v>361</v>
      </c>
      <c r="E3484" t="str">
        <f t="shared" si="55"/>
        <v>Control</v>
      </c>
      <c r="F3484">
        <v>0.18003976107197317</v>
      </c>
    </row>
    <row r="3485" spans="1:6" ht="14.4">
      <c r="A3485">
        <v>1512644609</v>
      </c>
      <c r="B3485">
        <v>1</v>
      </c>
      <c r="C3485">
        <v>4203</v>
      </c>
      <c r="D3485" t="s">
        <v>360</v>
      </c>
      <c r="E3485" t="str">
        <f t="shared" si="55"/>
        <v>Out of test</v>
      </c>
      <c r="F3485">
        <v>0.82863987717287724</v>
      </c>
    </row>
    <row r="3486" spans="1:6" ht="14.4">
      <c r="A3486">
        <v>1519467349</v>
      </c>
      <c r="B3486">
        <v>1</v>
      </c>
      <c r="C3486">
        <v>5</v>
      </c>
      <c r="D3486" t="s">
        <v>362</v>
      </c>
      <c r="E3486" t="str">
        <f t="shared" si="55"/>
        <v>Out of test</v>
      </c>
      <c r="F3486">
        <v>0.54520542161989116</v>
      </c>
    </row>
    <row r="3487" spans="1:6" ht="14.4">
      <c r="A3487">
        <v>1516299016</v>
      </c>
      <c r="B3487">
        <v>1</v>
      </c>
      <c r="C3487">
        <v>2814</v>
      </c>
      <c r="D3487" t="s">
        <v>361</v>
      </c>
      <c r="E3487" t="str">
        <f t="shared" si="55"/>
        <v>Test</v>
      </c>
      <c r="F3487">
        <v>1.8374142556334738E-2</v>
      </c>
    </row>
    <row r="3488" spans="1:6" ht="14.4">
      <c r="A3488">
        <v>1515755056</v>
      </c>
      <c r="B3488">
        <v>1</v>
      </c>
      <c r="C3488">
        <v>1738</v>
      </c>
      <c r="D3488" t="s">
        <v>361</v>
      </c>
      <c r="E3488" t="str">
        <f t="shared" si="55"/>
        <v>Out of test</v>
      </c>
      <c r="F3488">
        <v>0.81639081182624462</v>
      </c>
    </row>
    <row r="3489" spans="1:6" ht="14.4">
      <c r="A3489">
        <v>1514665621</v>
      </c>
      <c r="B3489">
        <v>0</v>
      </c>
      <c r="C3489">
        <v>2828</v>
      </c>
      <c r="D3489" t="s">
        <v>360</v>
      </c>
      <c r="E3489" t="str">
        <f t="shared" si="55"/>
        <v>Out of test</v>
      </c>
      <c r="F3489">
        <v>0.41539669998879392</v>
      </c>
    </row>
    <row r="3490" spans="1:6" ht="14.4">
      <c r="A3490">
        <v>1512203770</v>
      </c>
      <c r="B3490">
        <v>0</v>
      </c>
      <c r="C3490">
        <v>1460</v>
      </c>
      <c r="D3490" t="s">
        <v>360</v>
      </c>
      <c r="E3490" t="str">
        <f t="shared" si="55"/>
        <v>Out of test</v>
      </c>
      <c r="F3490">
        <v>0.55106561370483953</v>
      </c>
    </row>
    <row r="3491" spans="1:6" ht="14.4">
      <c r="A3491">
        <v>1517984581</v>
      </c>
      <c r="B3491">
        <v>0</v>
      </c>
      <c r="C3491">
        <v>196</v>
      </c>
      <c r="D3491" t="s">
        <v>362</v>
      </c>
      <c r="E3491" t="str">
        <f t="shared" si="55"/>
        <v>Out of test</v>
      </c>
      <c r="F3491">
        <v>0.46427182110943954</v>
      </c>
    </row>
    <row r="3492" spans="1:6" ht="14.4">
      <c r="A3492">
        <v>1518964835</v>
      </c>
      <c r="B3492">
        <v>1</v>
      </c>
      <c r="C3492">
        <v>1599</v>
      </c>
      <c r="D3492" t="s">
        <v>360</v>
      </c>
      <c r="E3492" t="str">
        <f t="shared" si="55"/>
        <v>Out of test</v>
      </c>
      <c r="F3492">
        <v>0.93540677111218151</v>
      </c>
    </row>
    <row r="3493" spans="1:6" ht="14.4">
      <c r="A3493">
        <v>1515506252</v>
      </c>
      <c r="B3493">
        <v>0</v>
      </c>
      <c r="C3493">
        <v>4534</v>
      </c>
      <c r="D3493" t="s">
        <v>362</v>
      </c>
      <c r="E3493" t="str">
        <f t="shared" si="55"/>
        <v>Out of test</v>
      </c>
      <c r="F3493">
        <v>0.72955109051460476</v>
      </c>
    </row>
    <row r="3494" spans="1:6" ht="14.4">
      <c r="A3494">
        <v>1513943913</v>
      </c>
      <c r="B3494">
        <v>1</v>
      </c>
      <c r="C3494">
        <v>998</v>
      </c>
      <c r="D3494" t="s">
        <v>359</v>
      </c>
      <c r="E3494" t="str">
        <f t="shared" si="55"/>
        <v>Out of test</v>
      </c>
      <c r="F3494">
        <v>0.85948894553660538</v>
      </c>
    </row>
    <row r="3495" spans="1:6" ht="14.4">
      <c r="A3495">
        <v>1517068671</v>
      </c>
      <c r="B3495">
        <v>0</v>
      </c>
      <c r="C3495">
        <v>1803</v>
      </c>
      <c r="D3495" t="s">
        <v>361</v>
      </c>
      <c r="E3495" t="str">
        <f t="shared" si="55"/>
        <v>Test</v>
      </c>
      <c r="F3495">
        <v>3.8822899220909979E-2</v>
      </c>
    </row>
    <row r="3496" spans="1:6" ht="14.4">
      <c r="A3496">
        <v>1515956001</v>
      </c>
      <c r="B3496">
        <v>0</v>
      </c>
      <c r="C3496">
        <v>1367</v>
      </c>
      <c r="D3496" t="s">
        <v>361</v>
      </c>
      <c r="E3496" t="str">
        <f t="shared" si="55"/>
        <v>Out of test</v>
      </c>
      <c r="F3496">
        <v>0.5215364179206422</v>
      </c>
    </row>
    <row r="3497" spans="1:6" ht="14.4">
      <c r="A3497">
        <v>1513685430</v>
      </c>
      <c r="B3497">
        <v>0</v>
      </c>
      <c r="C3497">
        <v>2030</v>
      </c>
      <c r="D3497" t="s">
        <v>359</v>
      </c>
      <c r="E3497" t="str">
        <f t="shared" si="55"/>
        <v>Out of test</v>
      </c>
      <c r="F3497">
        <v>0.75279956233910261</v>
      </c>
    </row>
    <row r="3498" spans="1:6" ht="14.4">
      <c r="A3498">
        <v>1514734964</v>
      </c>
      <c r="B3498">
        <v>1</v>
      </c>
      <c r="C3498">
        <v>2657</v>
      </c>
      <c r="D3498" t="s">
        <v>360</v>
      </c>
      <c r="E3498" t="str">
        <f t="shared" si="55"/>
        <v>Out of test</v>
      </c>
      <c r="F3498">
        <v>0.34208489313462997</v>
      </c>
    </row>
    <row r="3499" spans="1:6" ht="14.4">
      <c r="A3499">
        <v>1512169049</v>
      </c>
      <c r="B3499">
        <v>1</v>
      </c>
      <c r="C3499">
        <v>2730</v>
      </c>
      <c r="D3499" t="s">
        <v>360</v>
      </c>
      <c r="E3499" t="str">
        <f t="shared" si="55"/>
        <v>Out of test</v>
      </c>
      <c r="F3499">
        <v>0.4060916794159608</v>
      </c>
    </row>
    <row r="3500" spans="1:6" ht="14.4">
      <c r="A3500">
        <v>1515360393</v>
      </c>
      <c r="B3500">
        <v>1</v>
      </c>
      <c r="C3500">
        <v>2542</v>
      </c>
      <c r="D3500" t="s">
        <v>361</v>
      </c>
      <c r="E3500" t="str">
        <f t="shared" si="55"/>
        <v>Out of test</v>
      </c>
      <c r="F3500">
        <v>0.97817453019097989</v>
      </c>
    </row>
    <row r="3501" spans="1:6" ht="14.4">
      <c r="A3501">
        <v>1512244295</v>
      </c>
      <c r="B3501">
        <v>1</v>
      </c>
      <c r="C3501">
        <v>5156</v>
      </c>
      <c r="D3501" t="s">
        <v>362</v>
      </c>
      <c r="E3501" t="str">
        <f t="shared" si="55"/>
        <v>Out of test</v>
      </c>
      <c r="F3501">
        <v>0.63143905139801126</v>
      </c>
    </row>
    <row r="3502" spans="1:6" ht="14.4">
      <c r="A3502">
        <v>1516784736</v>
      </c>
      <c r="B3502">
        <v>1</v>
      </c>
      <c r="C3502">
        <v>1637</v>
      </c>
      <c r="D3502" t="s">
        <v>360</v>
      </c>
      <c r="E3502" t="str">
        <f t="shared" si="55"/>
        <v>Out of test</v>
      </c>
      <c r="F3502">
        <v>0.61357842166473064</v>
      </c>
    </row>
    <row r="3503" spans="1:6" ht="14.4">
      <c r="A3503">
        <v>1512770227</v>
      </c>
      <c r="B3503">
        <v>1</v>
      </c>
      <c r="C3503">
        <v>1421</v>
      </c>
      <c r="D3503" t="s">
        <v>360</v>
      </c>
      <c r="E3503" t="str">
        <f t="shared" si="55"/>
        <v>Out of test</v>
      </c>
      <c r="F3503">
        <v>0.6406784878406383</v>
      </c>
    </row>
    <row r="3504" spans="1:6" ht="14.4">
      <c r="A3504">
        <v>1513379778</v>
      </c>
      <c r="B3504">
        <v>1</v>
      </c>
      <c r="C3504">
        <v>2189</v>
      </c>
      <c r="D3504" t="s">
        <v>360</v>
      </c>
      <c r="E3504" t="str">
        <f t="shared" si="55"/>
        <v>Out of test</v>
      </c>
      <c r="F3504">
        <v>0.652313918060895</v>
      </c>
    </row>
    <row r="3505" spans="1:6" ht="14.4">
      <c r="A3505">
        <v>1515370933</v>
      </c>
      <c r="B3505">
        <v>1</v>
      </c>
      <c r="C3505">
        <v>4144</v>
      </c>
      <c r="D3505" t="s">
        <v>360</v>
      </c>
      <c r="E3505" t="str">
        <f t="shared" si="55"/>
        <v>Control</v>
      </c>
      <c r="F3505">
        <v>0.2190251784185181</v>
      </c>
    </row>
    <row r="3506" spans="1:6" ht="14.4">
      <c r="A3506">
        <v>1515145393</v>
      </c>
      <c r="B3506">
        <v>1</v>
      </c>
      <c r="C3506">
        <v>736</v>
      </c>
      <c r="D3506" t="s">
        <v>362</v>
      </c>
      <c r="E3506" t="str">
        <f t="shared" si="55"/>
        <v>Out of test</v>
      </c>
      <c r="F3506">
        <v>0.70393401937511424</v>
      </c>
    </row>
    <row r="3507" spans="1:6" ht="14.4">
      <c r="A3507">
        <v>1519520685</v>
      </c>
      <c r="B3507">
        <v>1</v>
      </c>
      <c r="C3507">
        <v>1227</v>
      </c>
      <c r="D3507" t="s">
        <v>361</v>
      </c>
      <c r="E3507" t="str">
        <f t="shared" si="55"/>
        <v>Out of test</v>
      </c>
      <c r="F3507">
        <v>0.97200894359246681</v>
      </c>
    </row>
    <row r="3508" spans="1:6" ht="14.4">
      <c r="A3508">
        <v>1512001750</v>
      </c>
      <c r="B3508">
        <v>0</v>
      </c>
      <c r="C3508">
        <v>1147</v>
      </c>
      <c r="D3508" t="s">
        <v>361</v>
      </c>
      <c r="E3508" t="str">
        <f t="shared" si="55"/>
        <v>Control</v>
      </c>
      <c r="F3508">
        <v>0.23413360498089963</v>
      </c>
    </row>
    <row r="3509" spans="1:6" ht="14.4">
      <c r="A3509">
        <v>1512197080</v>
      </c>
      <c r="B3509">
        <v>0</v>
      </c>
      <c r="C3509">
        <v>1149</v>
      </c>
      <c r="D3509" t="s">
        <v>361</v>
      </c>
      <c r="E3509" t="str">
        <f t="shared" si="55"/>
        <v>Out of test</v>
      </c>
      <c r="F3509">
        <v>0.89381473268680167</v>
      </c>
    </row>
    <row r="3510" spans="1:6" ht="14.4">
      <c r="A3510">
        <v>1519757157</v>
      </c>
      <c r="B3510">
        <v>1</v>
      </c>
      <c r="C3510">
        <v>1532</v>
      </c>
      <c r="D3510" t="s">
        <v>360</v>
      </c>
      <c r="E3510" t="str">
        <f t="shared" si="55"/>
        <v>Out of test</v>
      </c>
      <c r="F3510">
        <v>0.81677263588323579</v>
      </c>
    </row>
    <row r="3511" spans="1:6" ht="14.4">
      <c r="A3511">
        <v>1517298492</v>
      </c>
      <c r="B3511">
        <v>0</v>
      </c>
      <c r="C3511">
        <v>2369</v>
      </c>
      <c r="D3511" t="s">
        <v>360</v>
      </c>
      <c r="E3511" t="str">
        <f t="shared" si="55"/>
        <v>Out of test</v>
      </c>
      <c r="F3511">
        <v>0.31003679663847683</v>
      </c>
    </row>
    <row r="3512" spans="1:6" ht="14.4">
      <c r="A3512">
        <v>1513912930</v>
      </c>
      <c r="B3512">
        <v>0</v>
      </c>
      <c r="C3512">
        <v>1930</v>
      </c>
      <c r="D3512" t="s">
        <v>361</v>
      </c>
      <c r="E3512" t="str">
        <f t="shared" si="55"/>
        <v>Control</v>
      </c>
      <c r="F3512">
        <v>0.21594374922810222</v>
      </c>
    </row>
    <row r="3513" spans="1:6" ht="14.4">
      <c r="A3513">
        <v>1513020050</v>
      </c>
      <c r="B3513">
        <v>0</v>
      </c>
      <c r="C3513">
        <v>1196</v>
      </c>
      <c r="D3513" t="s">
        <v>360</v>
      </c>
      <c r="E3513" t="str">
        <f t="shared" si="55"/>
        <v>Control</v>
      </c>
      <c r="F3513">
        <v>0.22632397349456634</v>
      </c>
    </row>
    <row r="3514" spans="1:6" ht="14.4">
      <c r="A3514">
        <v>1519497709</v>
      </c>
      <c r="B3514">
        <v>1</v>
      </c>
      <c r="C3514">
        <v>2278</v>
      </c>
      <c r="D3514" t="s">
        <v>360</v>
      </c>
      <c r="E3514" t="str">
        <f t="shared" si="55"/>
        <v>Out of test</v>
      </c>
      <c r="F3514">
        <v>0.28063346529663236</v>
      </c>
    </row>
    <row r="3515" spans="1:6" ht="14.4">
      <c r="A3515">
        <v>1517912147</v>
      </c>
      <c r="B3515">
        <v>1</v>
      </c>
      <c r="C3515">
        <v>804</v>
      </c>
      <c r="D3515" t="s">
        <v>361</v>
      </c>
      <c r="E3515" t="str">
        <f t="shared" si="55"/>
        <v>Control</v>
      </c>
      <c r="F3515">
        <v>0.27228937479770798</v>
      </c>
    </row>
    <row r="3516" spans="1:6" ht="14.4">
      <c r="A3516">
        <v>1517467659</v>
      </c>
      <c r="B3516">
        <v>1</v>
      </c>
      <c r="C3516">
        <v>1530</v>
      </c>
      <c r="D3516" t="s">
        <v>361</v>
      </c>
      <c r="E3516" t="str">
        <f t="shared" si="55"/>
        <v>Test</v>
      </c>
      <c r="F3516">
        <v>2.471756618302523E-2</v>
      </c>
    </row>
    <row r="3517" spans="1:6" ht="14.4">
      <c r="A3517">
        <v>1515537962</v>
      </c>
      <c r="B3517">
        <v>0</v>
      </c>
      <c r="C3517">
        <v>3006</v>
      </c>
      <c r="D3517" t="s">
        <v>359</v>
      </c>
      <c r="E3517" t="str">
        <f t="shared" si="55"/>
        <v>Out of test</v>
      </c>
      <c r="F3517">
        <v>0.81232718962189721</v>
      </c>
    </row>
    <row r="3518" spans="1:6" ht="14.4">
      <c r="A3518">
        <v>1516844938</v>
      </c>
      <c r="B3518">
        <v>1</v>
      </c>
      <c r="C3518">
        <v>1957</v>
      </c>
      <c r="D3518" t="s">
        <v>361</v>
      </c>
      <c r="E3518" t="str">
        <f t="shared" si="55"/>
        <v>Out of test</v>
      </c>
      <c r="F3518">
        <v>0.75408691545389561</v>
      </c>
    </row>
    <row r="3519" spans="1:6" ht="14.4">
      <c r="A3519">
        <v>1516487014</v>
      </c>
      <c r="B3519">
        <v>1</v>
      </c>
      <c r="C3519">
        <v>461</v>
      </c>
      <c r="D3519" t="s">
        <v>360</v>
      </c>
      <c r="E3519" t="str">
        <f t="shared" si="55"/>
        <v>Out of test</v>
      </c>
      <c r="F3519">
        <v>0.37408690749770879</v>
      </c>
    </row>
    <row r="3520" spans="1:6" ht="14.4">
      <c r="A3520">
        <v>1517660587</v>
      </c>
      <c r="B3520">
        <v>1</v>
      </c>
      <c r="C3520">
        <v>219</v>
      </c>
      <c r="D3520" t="s">
        <v>359</v>
      </c>
      <c r="E3520" t="str">
        <f t="shared" si="55"/>
        <v>Out of test</v>
      </c>
      <c r="F3520">
        <v>0.72735282447332728</v>
      </c>
    </row>
    <row r="3521" spans="1:6" ht="14.4">
      <c r="A3521">
        <v>1517166420</v>
      </c>
      <c r="B3521">
        <v>0</v>
      </c>
      <c r="C3521">
        <v>995</v>
      </c>
      <c r="D3521" t="s">
        <v>361</v>
      </c>
      <c r="E3521" t="str">
        <f t="shared" si="55"/>
        <v>Out of test</v>
      </c>
      <c r="F3521">
        <v>0.80114070442564222</v>
      </c>
    </row>
    <row r="3522" spans="1:6" ht="14.4">
      <c r="A3522">
        <v>1514369546</v>
      </c>
      <c r="B3522">
        <v>1</v>
      </c>
      <c r="C3522">
        <v>1571</v>
      </c>
      <c r="D3522" t="s">
        <v>360</v>
      </c>
      <c r="E3522" t="str">
        <f t="shared" si="55"/>
        <v>Out of test</v>
      </c>
      <c r="F3522">
        <v>0.66173103651326859</v>
      </c>
    </row>
    <row r="3523" spans="1:6" ht="14.4">
      <c r="A3523">
        <v>1513017488</v>
      </c>
      <c r="B3523">
        <v>1</v>
      </c>
      <c r="C3523">
        <v>3240</v>
      </c>
      <c r="D3523" t="s">
        <v>360</v>
      </c>
      <c r="E3523" t="str">
        <f t="shared" si="55"/>
        <v>Out of test</v>
      </c>
      <c r="F3523">
        <v>0.37824317784661743</v>
      </c>
    </row>
    <row r="3524" spans="1:6" ht="14.4">
      <c r="A3524">
        <v>1515852811</v>
      </c>
      <c r="B3524">
        <v>0</v>
      </c>
      <c r="C3524">
        <v>1378</v>
      </c>
      <c r="D3524" t="s">
        <v>361</v>
      </c>
      <c r="E3524" t="str">
        <f t="shared" si="55"/>
        <v>Out of test</v>
      </c>
      <c r="F3524">
        <v>0.80435562852638076</v>
      </c>
    </row>
    <row r="3525" spans="1:6" ht="14.4">
      <c r="A3525">
        <v>1511991102</v>
      </c>
      <c r="B3525">
        <v>0</v>
      </c>
      <c r="C3525">
        <v>612</v>
      </c>
      <c r="D3525" t="s">
        <v>361</v>
      </c>
      <c r="E3525" t="str">
        <f t="shared" si="55"/>
        <v>Out of test</v>
      </c>
      <c r="F3525">
        <v>0.54244360950735426</v>
      </c>
    </row>
    <row r="3526" spans="1:6" ht="14.4">
      <c r="A3526">
        <v>1518722497</v>
      </c>
      <c r="B3526">
        <v>1</v>
      </c>
      <c r="C3526">
        <v>755</v>
      </c>
      <c r="D3526" t="s">
        <v>361</v>
      </c>
      <c r="E3526" t="str">
        <f t="shared" si="55"/>
        <v>Out of test</v>
      </c>
      <c r="F3526">
        <v>0.72760064550054671</v>
      </c>
    </row>
    <row r="3527" spans="1:6" ht="14.4">
      <c r="A3527">
        <v>1511713189</v>
      </c>
      <c r="B3527">
        <v>1</v>
      </c>
      <c r="C3527">
        <v>2514</v>
      </c>
      <c r="D3527" t="s">
        <v>362</v>
      </c>
      <c r="E3527" t="str">
        <f t="shared" si="55"/>
        <v>Out of test</v>
      </c>
      <c r="F3527">
        <v>0.9290198307174734</v>
      </c>
    </row>
    <row r="3528" spans="1:6" ht="14.4">
      <c r="A3528">
        <v>1512047343</v>
      </c>
      <c r="B3528">
        <v>1</v>
      </c>
      <c r="C3528">
        <v>1946</v>
      </c>
      <c r="D3528" t="s">
        <v>360</v>
      </c>
      <c r="E3528" t="str">
        <f t="shared" si="55"/>
        <v>Test</v>
      </c>
      <c r="F3528">
        <v>7.1892412308581899E-2</v>
      </c>
    </row>
    <row r="3529" spans="1:6" ht="14.4">
      <c r="A3529">
        <v>1518136845</v>
      </c>
      <c r="B3529">
        <v>1</v>
      </c>
      <c r="C3529">
        <v>3700</v>
      </c>
      <c r="D3529" t="s">
        <v>361</v>
      </c>
      <c r="E3529" t="str">
        <f t="shared" si="55"/>
        <v>Out of test</v>
      </c>
      <c r="F3529">
        <v>0.31346659828332502</v>
      </c>
    </row>
    <row r="3530" spans="1:6" ht="14.4">
      <c r="A3530">
        <v>1518230221</v>
      </c>
      <c r="B3530">
        <v>0</v>
      </c>
      <c r="C3530">
        <v>641</v>
      </c>
      <c r="D3530" t="s">
        <v>361</v>
      </c>
      <c r="E3530" t="str">
        <f t="shared" si="55"/>
        <v>Out of test</v>
      </c>
      <c r="F3530">
        <v>0.88846448339938033</v>
      </c>
    </row>
    <row r="3531" spans="1:6" ht="14.4">
      <c r="A3531">
        <v>1511478055</v>
      </c>
      <c r="B3531">
        <v>1</v>
      </c>
      <c r="C3531">
        <v>979</v>
      </c>
      <c r="D3531" t="s">
        <v>362</v>
      </c>
      <c r="E3531" t="str">
        <f t="shared" ref="E3531:E3594" si="56">IF(_xlfn.RANK.EQ(F3531,$F$10:$F$21653,1)&lt;=3000,"Test",IF(_xlfn.RANK.EQ(F3531,$F$10:$F$21653,1)&lt;=6000,"Control","Out of test"))</f>
        <v>Out of test</v>
      </c>
      <c r="F3531">
        <v>0.87835176922524383</v>
      </c>
    </row>
    <row r="3532" spans="1:6" ht="14.4">
      <c r="A3532">
        <v>1517691851</v>
      </c>
      <c r="B3532">
        <v>0</v>
      </c>
      <c r="C3532">
        <v>1021</v>
      </c>
      <c r="D3532" t="s">
        <v>359</v>
      </c>
      <c r="E3532" t="str">
        <f t="shared" si="56"/>
        <v>Test</v>
      </c>
      <c r="F3532">
        <v>3.2987700419204846E-2</v>
      </c>
    </row>
    <row r="3533" spans="1:6" ht="14.4">
      <c r="A3533">
        <v>1517315929</v>
      </c>
      <c r="B3533">
        <v>1</v>
      </c>
      <c r="C3533">
        <v>810</v>
      </c>
      <c r="D3533" t="s">
        <v>359</v>
      </c>
      <c r="E3533" t="str">
        <f t="shared" si="56"/>
        <v>Out of test</v>
      </c>
      <c r="F3533">
        <v>0.34184512657623234</v>
      </c>
    </row>
    <row r="3534" spans="1:6" ht="14.4">
      <c r="A3534">
        <v>1518910553</v>
      </c>
      <c r="B3534">
        <v>1</v>
      </c>
      <c r="C3534">
        <v>2480</v>
      </c>
      <c r="D3534" t="s">
        <v>360</v>
      </c>
      <c r="E3534" t="str">
        <f t="shared" si="56"/>
        <v>Out of test</v>
      </c>
      <c r="F3534">
        <v>0.37421506753348643</v>
      </c>
    </row>
    <row r="3535" spans="1:6" ht="14.4">
      <c r="A3535">
        <v>1512035181</v>
      </c>
      <c r="B3535">
        <v>0</v>
      </c>
      <c r="C3535">
        <v>818</v>
      </c>
      <c r="D3535" t="s">
        <v>359</v>
      </c>
      <c r="E3535" t="str">
        <f t="shared" si="56"/>
        <v>Out of test</v>
      </c>
      <c r="F3535">
        <v>0.3559774750360063</v>
      </c>
    </row>
    <row r="3536" spans="1:6" ht="14.4">
      <c r="A3536">
        <v>1513364255</v>
      </c>
      <c r="B3536">
        <v>1</v>
      </c>
      <c r="C3536">
        <v>1904</v>
      </c>
      <c r="D3536" t="s">
        <v>361</v>
      </c>
      <c r="E3536" t="str">
        <f t="shared" si="56"/>
        <v>Out of test</v>
      </c>
      <c r="F3536">
        <v>0.32465212358766216</v>
      </c>
    </row>
    <row r="3537" spans="1:6" ht="14.4">
      <c r="A3537">
        <v>1517110615</v>
      </c>
      <c r="B3537">
        <v>1</v>
      </c>
      <c r="C3537">
        <v>2855</v>
      </c>
      <c r="D3537" t="s">
        <v>360</v>
      </c>
      <c r="E3537" t="str">
        <f t="shared" si="56"/>
        <v>Out of test</v>
      </c>
      <c r="F3537">
        <v>0.98999708551658061</v>
      </c>
    </row>
    <row r="3538" spans="1:6" ht="14.4">
      <c r="A3538">
        <v>1512754171</v>
      </c>
      <c r="B3538">
        <v>0</v>
      </c>
      <c r="C3538">
        <v>2852</v>
      </c>
      <c r="D3538" t="s">
        <v>360</v>
      </c>
      <c r="E3538" t="str">
        <f t="shared" si="56"/>
        <v>Out of test</v>
      </c>
      <c r="F3538">
        <v>0.53118866737863935</v>
      </c>
    </row>
    <row r="3539" spans="1:6" ht="14.4">
      <c r="A3539">
        <v>1518070834</v>
      </c>
      <c r="B3539">
        <v>1</v>
      </c>
      <c r="C3539">
        <v>801</v>
      </c>
      <c r="D3539" t="s">
        <v>360</v>
      </c>
      <c r="E3539" t="str">
        <f t="shared" si="56"/>
        <v>Out of test</v>
      </c>
      <c r="F3539">
        <v>0.47884237994152634</v>
      </c>
    </row>
    <row r="3540" spans="1:6" ht="14.4">
      <c r="A3540">
        <v>1514058682</v>
      </c>
      <c r="B3540">
        <v>0</v>
      </c>
      <c r="C3540">
        <v>444</v>
      </c>
      <c r="D3540" t="s">
        <v>361</v>
      </c>
      <c r="E3540" t="str">
        <f t="shared" si="56"/>
        <v>Control</v>
      </c>
      <c r="F3540">
        <v>0.26039066395859267</v>
      </c>
    </row>
    <row r="3541" spans="1:6" ht="14.4">
      <c r="A3541">
        <v>1517073297</v>
      </c>
      <c r="B3541">
        <v>1</v>
      </c>
      <c r="C3541">
        <v>482</v>
      </c>
      <c r="D3541" t="s">
        <v>360</v>
      </c>
      <c r="E3541" t="str">
        <f t="shared" si="56"/>
        <v>Out of test</v>
      </c>
      <c r="F3541">
        <v>0.7854695542119553</v>
      </c>
    </row>
    <row r="3542" spans="1:6" ht="14.4">
      <c r="A3542">
        <v>1515616271</v>
      </c>
      <c r="B3542">
        <v>0</v>
      </c>
      <c r="C3542">
        <v>660</v>
      </c>
      <c r="D3542" t="s">
        <v>361</v>
      </c>
      <c r="E3542" t="str">
        <f t="shared" si="56"/>
        <v>Control</v>
      </c>
      <c r="F3542">
        <v>0.27111059350411915</v>
      </c>
    </row>
    <row r="3543" spans="1:6" ht="14.4">
      <c r="A3543">
        <v>1519273522</v>
      </c>
      <c r="B3543">
        <v>0</v>
      </c>
      <c r="C3543">
        <v>828</v>
      </c>
      <c r="D3543" t="s">
        <v>360</v>
      </c>
      <c r="E3543" t="str">
        <f t="shared" si="56"/>
        <v>Out of test</v>
      </c>
      <c r="F3543">
        <v>0.4641164643614395</v>
      </c>
    </row>
    <row r="3544" spans="1:6" ht="14.4">
      <c r="A3544">
        <v>1516986160</v>
      </c>
      <c r="B3544">
        <v>0</v>
      </c>
      <c r="C3544">
        <v>40</v>
      </c>
      <c r="D3544" t="s">
        <v>361</v>
      </c>
      <c r="E3544" t="str">
        <f t="shared" si="56"/>
        <v>Test</v>
      </c>
      <c r="F3544">
        <v>9.0574875434352942E-2</v>
      </c>
    </row>
    <row r="3545" spans="1:6" ht="14.4">
      <c r="A3545">
        <v>1512985472</v>
      </c>
      <c r="B3545">
        <v>0</v>
      </c>
      <c r="C3545">
        <v>1727</v>
      </c>
      <c r="D3545" t="s">
        <v>361</v>
      </c>
      <c r="E3545" t="str">
        <f t="shared" si="56"/>
        <v>Control</v>
      </c>
      <c r="F3545">
        <v>0.16318151639699485</v>
      </c>
    </row>
    <row r="3546" spans="1:6" ht="14.4">
      <c r="A3546">
        <v>1518772101</v>
      </c>
      <c r="B3546">
        <v>0</v>
      </c>
      <c r="C3546">
        <v>2810</v>
      </c>
      <c r="D3546" t="s">
        <v>360</v>
      </c>
      <c r="E3546" t="str">
        <f t="shared" si="56"/>
        <v>Out of test</v>
      </c>
      <c r="F3546">
        <v>0.99858626487472302</v>
      </c>
    </row>
    <row r="3547" spans="1:6" ht="14.4">
      <c r="A3547">
        <v>1517158430</v>
      </c>
      <c r="B3547">
        <v>0</v>
      </c>
      <c r="C3547">
        <v>1991</v>
      </c>
      <c r="D3547" t="s">
        <v>359</v>
      </c>
      <c r="E3547" t="str">
        <f t="shared" si="56"/>
        <v>Out of test</v>
      </c>
      <c r="F3547">
        <v>0.45991334640072468</v>
      </c>
    </row>
    <row r="3548" spans="1:6" ht="14.4">
      <c r="A3548">
        <v>1516911915</v>
      </c>
      <c r="B3548">
        <v>1</v>
      </c>
      <c r="C3548">
        <v>2559</v>
      </c>
      <c r="D3548" t="s">
        <v>361</v>
      </c>
      <c r="E3548" t="str">
        <f t="shared" si="56"/>
        <v>Control</v>
      </c>
      <c r="F3548">
        <v>0.24758867812880159</v>
      </c>
    </row>
    <row r="3549" spans="1:6" ht="14.4">
      <c r="A3549">
        <v>1515333183</v>
      </c>
      <c r="B3549">
        <v>1</v>
      </c>
      <c r="C3549">
        <v>685</v>
      </c>
      <c r="D3549" t="s">
        <v>361</v>
      </c>
      <c r="E3549" t="str">
        <f t="shared" si="56"/>
        <v>Control</v>
      </c>
      <c r="F3549">
        <v>0.15272069166573321</v>
      </c>
    </row>
    <row r="3550" spans="1:6" ht="14.4">
      <c r="A3550">
        <v>1518628623</v>
      </c>
      <c r="B3550">
        <v>1</v>
      </c>
      <c r="C3550">
        <v>1979</v>
      </c>
      <c r="D3550" t="s">
        <v>361</v>
      </c>
      <c r="E3550" t="str">
        <f t="shared" si="56"/>
        <v>Out of test</v>
      </c>
      <c r="F3550">
        <v>0.75676788080393642</v>
      </c>
    </row>
    <row r="3551" spans="1:6" ht="14.4">
      <c r="A3551">
        <v>1511537444</v>
      </c>
      <c r="B3551">
        <v>1</v>
      </c>
      <c r="C3551">
        <v>1003</v>
      </c>
      <c r="D3551" t="s">
        <v>361</v>
      </c>
      <c r="E3551" t="str">
        <f t="shared" si="56"/>
        <v>Control</v>
      </c>
      <c r="F3551">
        <v>0.22871605541141704</v>
      </c>
    </row>
    <row r="3552" spans="1:6" ht="14.4">
      <c r="A3552">
        <v>1515207654</v>
      </c>
      <c r="B3552">
        <v>1</v>
      </c>
      <c r="C3552">
        <v>1547</v>
      </c>
      <c r="D3552" t="s">
        <v>361</v>
      </c>
      <c r="E3552" t="str">
        <f t="shared" si="56"/>
        <v>Control</v>
      </c>
      <c r="F3552">
        <v>0.19973364718843456</v>
      </c>
    </row>
    <row r="3553" spans="1:6" ht="14.4">
      <c r="A3553">
        <v>1518806755</v>
      </c>
      <c r="B3553">
        <v>1</v>
      </c>
      <c r="C3553">
        <v>1679</v>
      </c>
      <c r="D3553" t="s">
        <v>360</v>
      </c>
      <c r="E3553" t="str">
        <f t="shared" si="56"/>
        <v>Control</v>
      </c>
      <c r="F3553">
        <v>0.21945673124665499</v>
      </c>
    </row>
    <row r="3554" spans="1:6" ht="14.4">
      <c r="A3554">
        <v>1512142604</v>
      </c>
      <c r="B3554">
        <v>1</v>
      </c>
      <c r="C3554">
        <v>509</v>
      </c>
      <c r="D3554" t="s">
        <v>361</v>
      </c>
      <c r="E3554" t="str">
        <f t="shared" si="56"/>
        <v>Test</v>
      </c>
      <c r="F3554">
        <v>3.522521500917819E-2</v>
      </c>
    </row>
    <row r="3555" spans="1:6" ht="14.4">
      <c r="A3555">
        <v>1518017046</v>
      </c>
      <c r="B3555">
        <v>1</v>
      </c>
      <c r="C3555">
        <v>4169</v>
      </c>
      <c r="D3555" t="s">
        <v>361</v>
      </c>
      <c r="E3555" t="str">
        <f t="shared" si="56"/>
        <v>Test</v>
      </c>
      <c r="F3555">
        <v>7.2630309383655334E-2</v>
      </c>
    </row>
    <row r="3556" spans="1:6" ht="14.4">
      <c r="A3556">
        <v>1511851021</v>
      </c>
      <c r="B3556">
        <v>0</v>
      </c>
      <c r="C3556">
        <v>256</v>
      </c>
      <c r="D3556" t="s">
        <v>360</v>
      </c>
      <c r="E3556" t="str">
        <f t="shared" si="56"/>
        <v>Out of test</v>
      </c>
      <c r="F3556">
        <v>0.76372972039335274</v>
      </c>
    </row>
    <row r="3557" spans="1:6" ht="14.4">
      <c r="A3557">
        <v>1519416292</v>
      </c>
      <c r="B3557">
        <v>0</v>
      </c>
      <c r="C3557">
        <v>757</v>
      </c>
      <c r="D3557" t="s">
        <v>359</v>
      </c>
      <c r="E3557" t="str">
        <f t="shared" si="56"/>
        <v>Out of test</v>
      </c>
      <c r="F3557">
        <v>0.87384414474955452</v>
      </c>
    </row>
    <row r="3558" spans="1:6" ht="14.4">
      <c r="A3558">
        <v>1512022175</v>
      </c>
      <c r="B3558">
        <v>1</v>
      </c>
      <c r="C3558">
        <v>1616</v>
      </c>
      <c r="D3558" t="s">
        <v>360</v>
      </c>
      <c r="E3558" t="str">
        <f t="shared" si="56"/>
        <v>Test</v>
      </c>
      <c r="F3558">
        <v>0.12195939239978104</v>
      </c>
    </row>
    <row r="3559" spans="1:6" ht="14.4">
      <c r="A3559">
        <v>1511244994</v>
      </c>
      <c r="B3559">
        <v>1</v>
      </c>
      <c r="C3559">
        <v>2986</v>
      </c>
      <c r="D3559" t="s">
        <v>361</v>
      </c>
      <c r="E3559" t="str">
        <f t="shared" si="56"/>
        <v>Test</v>
      </c>
      <c r="F3559">
        <v>2.7974289589740242E-2</v>
      </c>
    </row>
    <row r="3560" spans="1:6" ht="14.4">
      <c r="A3560">
        <v>1514952222</v>
      </c>
      <c r="B3560">
        <v>0</v>
      </c>
      <c r="C3560">
        <v>1756</v>
      </c>
      <c r="D3560" t="s">
        <v>361</v>
      </c>
      <c r="E3560" t="str">
        <f t="shared" si="56"/>
        <v>Test</v>
      </c>
      <c r="F3560">
        <v>2.8964767799524838E-2</v>
      </c>
    </row>
    <row r="3561" spans="1:6" ht="14.4">
      <c r="A3561">
        <v>1516035660</v>
      </c>
      <c r="B3561">
        <v>0</v>
      </c>
      <c r="C3561">
        <v>1704</v>
      </c>
      <c r="D3561" t="s">
        <v>359</v>
      </c>
      <c r="E3561" t="str">
        <f t="shared" si="56"/>
        <v>Out of test</v>
      </c>
      <c r="F3561">
        <v>0.7023067263412609</v>
      </c>
    </row>
    <row r="3562" spans="1:6" ht="14.4">
      <c r="A3562">
        <v>1518549250</v>
      </c>
      <c r="B3562">
        <v>0</v>
      </c>
      <c r="C3562">
        <v>787</v>
      </c>
      <c r="D3562" t="s">
        <v>360</v>
      </c>
      <c r="E3562" t="str">
        <f t="shared" si="56"/>
        <v>Out of test</v>
      </c>
      <c r="F3562">
        <v>0.74810951105907497</v>
      </c>
    </row>
    <row r="3563" spans="1:6" ht="14.4">
      <c r="A3563">
        <v>1517019668</v>
      </c>
      <c r="B3563">
        <v>1</v>
      </c>
      <c r="C3563">
        <v>2105</v>
      </c>
      <c r="D3563" t="s">
        <v>361</v>
      </c>
      <c r="E3563" t="str">
        <f t="shared" si="56"/>
        <v>Out of test</v>
      </c>
      <c r="F3563">
        <v>0.91406338106305218</v>
      </c>
    </row>
    <row r="3564" spans="1:6" ht="14.4">
      <c r="A3564">
        <v>1518148641</v>
      </c>
      <c r="B3564">
        <v>0</v>
      </c>
      <c r="C3564">
        <v>1173</v>
      </c>
      <c r="D3564" t="s">
        <v>361</v>
      </c>
      <c r="E3564" t="str">
        <f t="shared" si="56"/>
        <v>Control</v>
      </c>
      <c r="F3564">
        <v>0.26627466100897212</v>
      </c>
    </row>
    <row r="3565" spans="1:6" ht="14.4">
      <c r="A3565">
        <v>1515757416</v>
      </c>
      <c r="B3565">
        <v>1</v>
      </c>
      <c r="C3565">
        <v>2050</v>
      </c>
      <c r="D3565" t="s">
        <v>360</v>
      </c>
      <c r="E3565" t="str">
        <f t="shared" si="56"/>
        <v>Out of test</v>
      </c>
      <c r="F3565">
        <v>0.6316334997823293</v>
      </c>
    </row>
    <row r="3566" spans="1:6" ht="14.4">
      <c r="A3566">
        <v>1513136554</v>
      </c>
      <c r="B3566">
        <v>1</v>
      </c>
      <c r="C3566">
        <v>3237</v>
      </c>
      <c r="D3566" t="s">
        <v>361</v>
      </c>
      <c r="E3566" t="str">
        <f t="shared" si="56"/>
        <v>Out of test</v>
      </c>
      <c r="F3566">
        <v>0.52045754772034802</v>
      </c>
    </row>
    <row r="3567" spans="1:6" ht="14.4">
      <c r="A3567">
        <v>1515553975</v>
      </c>
      <c r="B3567">
        <v>1</v>
      </c>
      <c r="C3567">
        <v>2171</v>
      </c>
      <c r="D3567" t="s">
        <v>359</v>
      </c>
      <c r="E3567" t="str">
        <f t="shared" si="56"/>
        <v>Control</v>
      </c>
      <c r="F3567">
        <v>0.23415040870557557</v>
      </c>
    </row>
    <row r="3568" spans="1:6" ht="14.4">
      <c r="A3568">
        <v>1519923359</v>
      </c>
      <c r="B3568">
        <v>1</v>
      </c>
      <c r="C3568">
        <v>1378</v>
      </c>
      <c r="D3568" t="s">
        <v>360</v>
      </c>
      <c r="E3568" t="str">
        <f t="shared" si="56"/>
        <v>Out of test</v>
      </c>
      <c r="F3568">
        <v>0.67018503820057096</v>
      </c>
    </row>
    <row r="3569" spans="1:6" ht="14.4">
      <c r="A3569">
        <v>1515418563</v>
      </c>
      <c r="B3569">
        <v>1</v>
      </c>
      <c r="C3569">
        <v>2147</v>
      </c>
      <c r="D3569" t="s">
        <v>361</v>
      </c>
      <c r="E3569" t="str">
        <f t="shared" si="56"/>
        <v>Out of test</v>
      </c>
      <c r="F3569">
        <v>0.63355352078853944</v>
      </c>
    </row>
    <row r="3570" spans="1:6" ht="14.4">
      <c r="A3570">
        <v>1512603715</v>
      </c>
      <c r="B3570">
        <v>1</v>
      </c>
      <c r="C3570">
        <v>2118</v>
      </c>
      <c r="D3570" t="s">
        <v>359</v>
      </c>
      <c r="E3570" t="str">
        <f t="shared" si="56"/>
        <v>Out of test</v>
      </c>
      <c r="F3570">
        <v>0.43865026683606179</v>
      </c>
    </row>
    <row r="3571" spans="1:6" ht="14.4">
      <c r="A3571">
        <v>1512792175</v>
      </c>
      <c r="B3571">
        <v>1</v>
      </c>
      <c r="C3571">
        <v>5371</v>
      </c>
      <c r="D3571" t="s">
        <v>361</v>
      </c>
      <c r="E3571" t="str">
        <f t="shared" si="56"/>
        <v>Out of test</v>
      </c>
      <c r="F3571">
        <v>0.47612489761940602</v>
      </c>
    </row>
    <row r="3572" spans="1:6" ht="14.4">
      <c r="A3572">
        <v>1518997765</v>
      </c>
      <c r="B3572">
        <v>1</v>
      </c>
      <c r="C3572">
        <v>2777</v>
      </c>
      <c r="D3572" t="s">
        <v>361</v>
      </c>
      <c r="E3572" t="str">
        <f t="shared" si="56"/>
        <v>Control</v>
      </c>
      <c r="F3572">
        <v>0.27524803477119819</v>
      </c>
    </row>
    <row r="3573" spans="1:6" ht="14.4">
      <c r="A3573">
        <v>1512778921</v>
      </c>
      <c r="B3573">
        <v>0</v>
      </c>
      <c r="C3573">
        <v>3983</v>
      </c>
      <c r="D3573" t="s">
        <v>360</v>
      </c>
      <c r="E3573" t="str">
        <f t="shared" si="56"/>
        <v>Out of test</v>
      </c>
      <c r="F3573">
        <v>0.41459615277410233</v>
      </c>
    </row>
    <row r="3574" spans="1:6" ht="14.4">
      <c r="A3574">
        <v>1517507755</v>
      </c>
      <c r="B3574">
        <v>1</v>
      </c>
      <c r="C3574">
        <v>4720</v>
      </c>
      <c r="D3574" t="s">
        <v>362</v>
      </c>
      <c r="E3574" t="str">
        <f t="shared" si="56"/>
        <v>Out of test</v>
      </c>
      <c r="F3574">
        <v>0.56700917459460298</v>
      </c>
    </row>
    <row r="3575" spans="1:6" ht="14.4">
      <c r="A3575">
        <v>1513361681</v>
      </c>
      <c r="B3575">
        <v>0</v>
      </c>
      <c r="C3575">
        <v>4536</v>
      </c>
      <c r="D3575" t="s">
        <v>361</v>
      </c>
      <c r="E3575" t="str">
        <f t="shared" si="56"/>
        <v>Out of test</v>
      </c>
      <c r="F3575">
        <v>0.94960310522276792</v>
      </c>
    </row>
    <row r="3576" spans="1:6" ht="14.4">
      <c r="A3576">
        <v>1511316515</v>
      </c>
      <c r="B3576">
        <v>1</v>
      </c>
      <c r="C3576">
        <v>89</v>
      </c>
      <c r="D3576" t="s">
        <v>360</v>
      </c>
      <c r="E3576" t="str">
        <f t="shared" si="56"/>
        <v>Out of test</v>
      </c>
      <c r="F3576">
        <v>0.48489301368151494</v>
      </c>
    </row>
    <row r="3577" spans="1:6" ht="14.4">
      <c r="A3577">
        <v>1514722692</v>
      </c>
      <c r="B3577">
        <v>0</v>
      </c>
      <c r="C3577">
        <v>3044</v>
      </c>
      <c r="D3577" t="s">
        <v>361</v>
      </c>
      <c r="E3577" t="str">
        <f t="shared" si="56"/>
        <v>Out of test</v>
      </c>
      <c r="F3577">
        <v>0.43480928610464631</v>
      </c>
    </row>
    <row r="3578" spans="1:6" ht="14.4">
      <c r="A3578">
        <v>1516651476</v>
      </c>
      <c r="B3578">
        <v>1</v>
      </c>
      <c r="C3578">
        <v>420</v>
      </c>
      <c r="D3578" t="s">
        <v>362</v>
      </c>
      <c r="E3578" t="str">
        <f t="shared" si="56"/>
        <v>Out of test</v>
      </c>
      <c r="F3578">
        <v>0.89257112921995541</v>
      </c>
    </row>
    <row r="3579" spans="1:6" ht="14.4">
      <c r="A3579">
        <v>1519799066</v>
      </c>
      <c r="B3579">
        <v>1</v>
      </c>
      <c r="C3579">
        <v>4250</v>
      </c>
      <c r="D3579" t="s">
        <v>359</v>
      </c>
      <c r="E3579" t="str">
        <f t="shared" si="56"/>
        <v>Out of test</v>
      </c>
      <c r="F3579">
        <v>0.5414153034639394</v>
      </c>
    </row>
    <row r="3580" spans="1:6" ht="14.4">
      <c r="A3580">
        <v>1511302592</v>
      </c>
      <c r="B3580">
        <v>0</v>
      </c>
      <c r="C3580">
        <v>218</v>
      </c>
      <c r="D3580" t="s">
        <v>361</v>
      </c>
      <c r="E3580" t="str">
        <f t="shared" si="56"/>
        <v>Test</v>
      </c>
      <c r="F3580">
        <v>6.7154681932163673E-2</v>
      </c>
    </row>
    <row r="3581" spans="1:6" ht="14.4">
      <c r="A3581">
        <v>1518892266</v>
      </c>
      <c r="B3581">
        <v>1</v>
      </c>
      <c r="C3581">
        <v>2800</v>
      </c>
      <c r="D3581" t="s">
        <v>361</v>
      </c>
      <c r="E3581" t="str">
        <f t="shared" si="56"/>
        <v>Out of test</v>
      </c>
      <c r="F3581">
        <v>0.82592907565677465</v>
      </c>
    </row>
    <row r="3582" spans="1:6" ht="14.4">
      <c r="A3582">
        <v>1513798450</v>
      </c>
      <c r="B3582">
        <v>0</v>
      </c>
      <c r="C3582">
        <v>1867</v>
      </c>
      <c r="D3582" t="s">
        <v>361</v>
      </c>
      <c r="E3582" t="str">
        <f t="shared" si="56"/>
        <v>Out of test</v>
      </c>
      <c r="F3582">
        <v>0.75389201213718826</v>
      </c>
    </row>
    <row r="3583" spans="1:6" ht="14.4">
      <c r="A3583">
        <v>1518503041</v>
      </c>
      <c r="B3583">
        <v>0</v>
      </c>
      <c r="C3583">
        <v>2510</v>
      </c>
      <c r="D3583" t="s">
        <v>361</v>
      </c>
      <c r="E3583" t="str">
        <f t="shared" si="56"/>
        <v>Test</v>
      </c>
      <c r="F3583">
        <v>0.11466592664399855</v>
      </c>
    </row>
    <row r="3584" spans="1:6" ht="14.4">
      <c r="A3584">
        <v>1512567834</v>
      </c>
      <c r="B3584">
        <v>1</v>
      </c>
      <c r="C3584">
        <v>959</v>
      </c>
      <c r="D3584" t="s">
        <v>360</v>
      </c>
      <c r="E3584" t="str">
        <f t="shared" si="56"/>
        <v>Out of test</v>
      </c>
      <c r="F3584">
        <v>0.31931536019504281</v>
      </c>
    </row>
    <row r="3585" spans="1:6" ht="14.4">
      <c r="A3585">
        <v>1514735862</v>
      </c>
      <c r="B3585">
        <v>0</v>
      </c>
      <c r="C3585">
        <v>2751</v>
      </c>
      <c r="D3585" t="s">
        <v>359</v>
      </c>
      <c r="E3585" t="str">
        <f t="shared" si="56"/>
        <v>Out of test</v>
      </c>
      <c r="F3585">
        <v>0.59230590126749649</v>
      </c>
    </row>
    <row r="3586" spans="1:6" ht="14.4">
      <c r="A3586">
        <v>1511804808</v>
      </c>
      <c r="B3586">
        <v>1</v>
      </c>
      <c r="C3586">
        <v>150</v>
      </c>
      <c r="D3586" t="s">
        <v>362</v>
      </c>
      <c r="E3586" t="str">
        <f t="shared" si="56"/>
        <v>Out of test</v>
      </c>
      <c r="F3586">
        <v>0.79004582280866609</v>
      </c>
    </row>
    <row r="3587" spans="1:6" ht="14.4">
      <c r="A3587">
        <v>1511538333</v>
      </c>
      <c r="B3587">
        <v>1</v>
      </c>
      <c r="C3587">
        <v>995</v>
      </c>
      <c r="D3587" t="s">
        <v>362</v>
      </c>
      <c r="E3587" t="str">
        <f t="shared" si="56"/>
        <v>Out of test</v>
      </c>
      <c r="F3587">
        <v>0.95931541349239313</v>
      </c>
    </row>
    <row r="3588" spans="1:6" ht="14.4">
      <c r="A3588">
        <v>1516263297</v>
      </c>
      <c r="B3588">
        <v>1</v>
      </c>
      <c r="C3588">
        <v>2715</v>
      </c>
      <c r="D3588" t="s">
        <v>362</v>
      </c>
      <c r="E3588" t="str">
        <f t="shared" si="56"/>
        <v>Out of test</v>
      </c>
      <c r="F3588">
        <v>0.48688997382931853</v>
      </c>
    </row>
    <row r="3589" spans="1:6" ht="14.4">
      <c r="A3589">
        <v>1518215379</v>
      </c>
      <c r="B3589">
        <v>1</v>
      </c>
      <c r="C3589">
        <v>2189</v>
      </c>
      <c r="D3589" t="s">
        <v>362</v>
      </c>
      <c r="E3589" t="str">
        <f t="shared" si="56"/>
        <v>Out of test</v>
      </c>
      <c r="F3589">
        <v>0.31827782857764464</v>
      </c>
    </row>
    <row r="3590" spans="1:6" ht="14.4">
      <c r="A3590">
        <v>1515044459</v>
      </c>
      <c r="B3590">
        <v>1</v>
      </c>
      <c r="C3590">
        <v>2698</v>
      </c>
      <c r="D3590" t="s">
        <v>361</v>
      </c>
      <c r="E3590" t="str">
        <f t="shared" si="56"/>
        <v>Out of test</v>
      </c>
      <c r="F3590">
        <v>0.86406063425323121</v>
      </c>
    </row>
    <row r="3591" spans="1:6" ht="14.4">
      <c r="A3591">
        <v>1512302089</v>
      </c>
      <c r="B3591">
        <v>1</v>
      </c>
      <c r="C3591">
        <v>2926</v>
      </c>
      <c r="D3591" t="s">
        <v>360</v>
      </c>
      <c r="E3591" t="str">
        <f t="shared" si="56"/>
        <v>Test</v>
      </c>
      <c r="F3591">
        <v>6.0230821349608887E-2</v>
      </c>
    </row>
    <row r="3592" spans="1:6" ht="14.4">
      <c r="A3592">
        <v>1513469896</v>
      </c>
      <c r="B3592">
        <v>1</v>
      </c>
      <c r="C3592">
        <v>2928</v>
      </c>
      <c r="D3592" t="s">
        <v>360</v>
      </c>
      <c r="E3592" t="str">
        <f t="shared" si="56"/>
        <v>Test</v>
      </c>
      <c r="F3592">
        <v>0.13838332616834492</v>
      </c>
    </row>
    <row r="3593" spans="1:6" ht="14.4">
      <c r="A3593">
        <v>1516939614</v>
      </c>
      <c r="B3593">
        <v>1</v>
      </c>
      <c r="C3593">
        <v>2131</v>
      </c>
      <c r="D3593" t="s">
        <v>360</v>
      </c>
      <c r="E3593" t="str">
        <f t="shared" si="56"/>
        <v>Test</v>
      </c>
      <c r="F3593">
        <v>7.0687727124845057E-2</v>
      </c>
    </row>
    <row r="3594" spans="1:6" ht="14.4">
      <c r="A3594">
        <v>1514049110</v>
      </c>
      <c r="B3594">
        <v>0</v>
      </c>
      <c r="C3594">
        <v>1384</v>
      </c>
      <c r="D3594" t="s">
        <v>361</v>
      </c>
      <c r="E3594" t="str">
        <f t="shared" si="56"/>
        <v>Out of test</v>
      </c>
      <c r="F3594">
        <v>0.62315955709909754</v>
      </c>
    </row>
    <row r="3595" spans="1:6" ht="14.4">
      <c r="A3595">
        <v>1513143776</v>
      </c>
      <c r="B3595">
        <v>1</v>
      </c>
      <c r="C3595">
        <v>2385</v>
      </c>
      <c r="D3595" t="s">
        <v>359</v>
      </c>
      <c r="E3595" t="str">
        <f t="shared" ref="E3595:E3658" si="57">IF(_xlfn.RANK.EQ(F3595,$F$10:$F$21653,1)&lt;=3000,"Test",IF(_xlfn.RANK.EQ(F3595,$F$10:$F$21653,1)&lt;=6000,"Control","Out of test"))</f>
        <v>Test</v>
      </c>
      <c r="F3595">
        <v>4.8088456820648329E-2</v>
      </c>
    </row>
    <row r="3596" spans="1:6" ht="14.4">
      <c r="A3596">
        <v>1512091814</v>
      </c>
      <c r="B3596">
        <v>1</v>
      </c>
      <c r="C3596">
        <v>1335</v>
      </c>
      <c r="D3596" t="s">
        <v>359</v>
      </c>
      <c r="E3596" t="str">
        <f t="shared" si="57"/>
        <v>Out of test</v>
      </c>
      <c r="F3596">
        <v>0.88182069159927545</v>
      </c>
    </row>
    <row r="3597" spans="1:6" ht="14.4">
      <c r="A3597">
        <v>1516961259</v>
      </c>
      <c r="B3597">
        <v>1</v>
      </c>
      <c r="C3597">
        <v>1666</v>
      </c>
      <c r="D3597" t="s">
        <v>360</v>
      </c>
      <c r="E3597" t="str">
        <f t="shared" si="57"/>
        <v>Out of test</v>
      </c>
      <c r="F3597">
        <v>0.96586300038985051</v>
      </c>
    </row>
    <row r="3598" spans="1:6" ht="14.4">
      <c r="A3598">
        <v>1513065678</v>
      </c>
      <c r="B3598">
        <v>1</v>
      </c>
      <c r="C3598">
        <v>566</v>
      </c>
      <c r="D3598" t="s">
        <v>361</v>
      </c>
      <c r="E3598" t="str">
        <f t="shared" si="57"/>
        <v>Out of test</v>
      </c>
      <c r="F3598">
        <v>0.99558025258785166</v>
      </c>
    </row>
    <row r="3599" spans="1:6" ht="14.4">
      <c r="A3599">
        <v>1513864316</v>
      </c>
      <c r="B3599">
        <v>1</v>
      </c>
      <c r="C3599">
        <v>2056</v>
      </c>
      <c r="D3599" t="s">
        <v>359</v>
      </c>
      <c r="E3599" t="str">
        <f t="shared" si="57"/>
        <v>Out of test</v>
      </c>
      <c r="F3599">
        <v>0.58339243717419886</v>
      </c>
    </row>
    <row r="3600" spans="1:6" ht="14.4">
      <c r="A3600">
        <v>1517265271</v>
      </c>
      <c r="B3600">
        <v>0</v>
      </c>
      <c r="C3600">
        <v>1254</v>
      </c>
      <c r="D3600" t="s">
        <v>361</v>
      </c>
      <c r="E3600" t="str">
        <f t="shared" si="57"/>
        <v>Out of test</v>
      </c>
      <c r="F3600">
        <v>0.38544746741275493</v>
      </c>
    </row>
    <row r="3601" spans="1:6" ht="14.4">
      <c r="A3601">
        <v>1512180960</v>
      </c>
      <c r="B3601">
        <v>0</v>
      </c>
      <c r="C3601">
        <v>3282</v>
      </c>
      <c r="D3601" t="s">
        <v>361</v>
      </c>
      <c r="E3601" t="str">
        <f t="shared" si="57"/>
        <v>Test</v>
      </c>
      <c r="F3601">
        <v>8.2422373965438833E-2</v>
      </c>
    </row>
    <row r="3602" spans="1:6" ht="14.4">
      <c r="A3602">
        <v>1514696575</v>
      </c>
      <c r="B3602">
        <v>1</v>
      </c>
      <c r="C3602">
        <v>685</v>
      </c>
      <c r="D3602" t="s">
        <v>362</v>
      </c>
      <c r="E3602" t="str">
        <f t="shared" si="57"/>
        <v>Out of test</v>
      </c>
      <c r="F3602">
        <v>0.40501268713220218</v>
      </c>
    </row>
    <row r="3603" spans="1:6" ht="14.4">
      <c r="A3603">
        <v>1518513922</v>
      </c>
      <c r="B3603">
        <v>0</v>
      </c>
      <c r="C3603">
        <v>2045</v>
      </c>
      <c r="D3603" t="s">
        <v>360</v>
      </c>
      <c r="E3603" t="str">
        <f t="shared" si="57"/>
        <v>Out of test</v>
      </c>
      <c r="F3603">
        <v>0.29469393936917987</v>
      </c>
    </row>
    <row r="3604" spans="1:6" ht="14.4">
      <c r="A3604">
        <v>1518082097</v>
      </c>
      <c r="B3604">
        <v>1</v>
      </c>
      <c r="C3604">
        <v>3546</v>
      </c>
      <c r="D3604" t="s">
        <v>359</v>
      </c>
      <c r="E3604" t="str">
        <f t="shared" si="57"/>
        <v>Out of test</v>
      </c>
      <c r="F3604">
        <v>0.80698055872629015</v>
      </c>
    </row>
    <row r="3605" spans="1:6" ht="14.4">
      <c r="A3605">
        <v>1517588942</v>
      </c>
      <c r="B3605">
        <v>0</v>
      </c>
      <c r="C3605">
        <v>1062</v>
      </c>
      <c r="D3605" t="s">
        <v>362</v>
      </c>
      <c r="E3605" t="str">
        <f t="shared" si="57"/>
        <v>Test</v>
      </c>
      <c r="F3605">
        <v>6.4289733364358614E-2</v>
      </c>
    </row>
    <row r="3606" spans="1:6" ht="14.4">
      <c r="A3606">
        <v>1517971557</v>
      </c>
      <c r="B3606">
        <v>1</v>
      </c>
      <c r="C3606">
        <v>805</v>
      </c>
      <c r="D3606" t="s">
        <v>359</v>
      </c>
      <c r="E3606" t="str">
        <f t="shared" si="57"/>
        <v>Out of test</v>
      </c>
      <c r="F3606">
        <v>0.97390218578434584</v>
      </c>
    </row>
    <row r="3607" spans="1:6" ht="14.4">
      <c r="A3607">
        <v>1515408053</v>
      </c>
      <c r="B3607">
        <v>1</v>
      </c>
      <c r="C3607">
        <v>230</v>
      </c>
      <c r="D3607" t="s">
        <v>361</v>
      </c>
      <c r="E3607" t="str">
        <f t="shared" si="57"/>
        <v>Test</v>
      </c>
      <c r="F3607">
        <v>0.11275350433381326</v>
      </c>
    </row>
    <row r="3608" spans="1:6" ht="14.4">
      <c r="A3608">
        <v>1513407257</v>
      </c>
      <c r="B3608">
        <v>1</v>
      </c>
      <c r="C3608">
        <v>3654</v>
      </c>
      <c r="D3608" t="s">
        <v>361</v>
      </c>
      <c r="E3608" t="str">
        <f t="shared" si="57"/>
        <v>Out of test</v>
      </c>
      <c r="F3608">
        <v>0.58322260968488004</v>
      </c>
    </row>
    <row r="3609" spans="1:6" ht="14.4">
      <c r="A3609">
        <v>1514593316</v>
      </c>
      <c r="B3609">
        <v>1</v>
      </c>
      <c r="C3609">
        <v>627</v>
      </c>
      <c r="D3609" t="s">
        <v>361</v>
      </c>
      <c r="E3609" t="str">
        <f t="shared" si="57"/>
        <v>Out of test</v>
      </c>
      <c r="F3609">
        <v>0.72731493415046033</v>
      </c>
    </row>
    <row r="3610" spans="1:6" ht="14.4">
      <c r="A3610">
        <v>1514398553</v>
      </c>
      <c r="B3610">
        <v>1</v>
      </c>
      <c r="C3610">
        <v>145</v>
      </c>
      <c r="D3610" t="s">
        <v>360</v>
      </c>
      <c r="E3610" t="str">
        <f t="shared" si="57"/>
        <v>Control</v>
      </c>
      <c r="F3610">
        <v>0.18930329551930702</v>
      </c>
    </row>
    <row r="3611" spans="1:6" ht="14.4">
      <c r="A3611">
        <v>1516564748</v>
      </c>
      <c r="B3611">
        <v>1</v>
      </c>
      <c r="C3611">
        <v>1486</v>
      </c>
      <c r="D3611" t="s">
        <v>362</v>
      </c>
      <c r="E3611" t="str">
        <f t="shared" si="57"/>
        <v>Test</v>
      </c>
      <c r="F3611">
        <v>7.1303426910626855E-2</v>
      </c>
    </row>
    <row r="3612" spans="1:6" ht="14.4">
      <c r="A3612">
        <v>1519218127</v>
      </c>
      <c r="B3612">
        <v>1</v>
      </c>
      <c r="C3612">
        <v>1538</v>
      </c>
      <c r="D3612" t="s">
        <v>362</v>
      </c>
      <c r="E3612" t="str">
        <f t="shared" si="57"/>
        <v>Out of test</v>
      </c>
      <c r="F3612">
        <v>0.78285308174185242</v>
      </c>
    </row>
    <row r="3613" spans="1:6" ht="14.4">
      <c r="A3613">
        <v>1519095041</v>
      </c>
      <c r="B3613">
        <v>0</v>
      </c>
      <c r="C3613">
        <v>188</v>
      </c>
      <c r="D3613" t="s">
        <v>359</v>
      </c>
      <c r="E3613" t="str">
        <f t="shared" si="57"/>
        <v>Out of test</v>
      </c>
      <c r="F3613">
        <v>0.86198928913928474</v>
      </c>
    </row>
    <row r="3614" spans="1:6" ht="14.4">
      <c r="A3614">
        <v>1514959858</v>
      </c>
      <c r="B3614">
        <v>1</v>
      </c>
      <c r="C3614">
        <v>745</v>
      </c>
      <c r="D3614" t="s">
        <v>361</v>
      </c>
      <c r="E3614" t="str">
        <f t="shared" si="57"/>
        <v>Out of test</v>
      </c>
      <c r="F3614">
        <v>0.61453938240527273</v>
      </c>
    </row>
    <row r="3615" spans="1:6" ht="14.4">
      <c r="A3615">
        <v>1516089798</v>
      </c>
      <c r="B3615">
        <v>1</v>
      </c>
      <c r="C3615">
        <v>2980</v>
      </c>
      <c r="D3615" t="s">
        <v>359</v>
      </c>
      <c r="E3615" t="str">
        <f t="shared" si="57"/>
        <v>Out of test</v>
      </c>
      <c r="F3615">
        <v>0.72804764022022994</v>
      </c>
    </row>
    <row r="3616" spans="1:6" ht="14.4">
      <c r="A3616">
        <v>1518356456</v>
      </c>
      <c r="B3616">
        <v>1</v>
      </c>
      <c r="C3616">
        <v>1745</v>
      </c>
      <c r="D3616" t="s">
        <v>361</v>
      </c>
      <c r="E3616" t="str">
        <f t="shared" si="57"/>
        <v>Test</v>
      </c>
      <c r="F3616">
        <v>0.1091905150898822</v>
      </c>
    </row>
    <row r="3617" spans="1:6" ht="14.4">
      <c r="A3617">
        <v>1512131716</v>
      </c>
      <c r="B3617">
        <v>1</v>
      </c>
      <c r="C3617">
        <v>130</v>
      </c>
      <c r="D3617" t="s">
        <v>359</v>
      </c>
      <c r="E3617" t="str">
        <f t="shared" si="57"/>
        <v>Control</v>
      </c>
      <c r="F3617">
        <v>0.18802023008917867</v>
      </c>
    </row>
    <row r="3618" spans="1:6" ht="14.4">
      <c r="A3618">
        <v>1519570315</v>
      </c>
      <c r="B3618">
        <v>1</v>
      </c>
      <c r="C3618">
        <v>1177</v>
      </c>
      <c r="D3618" t="s">
        <v>360</v>
      </c>
      <c r="E3618" t="str">
        <f t="shared" si="57"/>
        <v>Out of test</v>
      </c>
      <c r="F3618">
        <v>0.32341058538680789</v>
      </c>
    </row>
    <row r="3619" spans="1:6" ht="14.4">
      <c r="A3619">
        <v>1512735935</v>
      </c>
      <c r="B3619">
        <v>1</v>
      </c>
      <c r="C3619">
        <v>165</v>
      </c>
      <c r="D3619" t="s">
        <v>361</v>
      </c>
      <c r="E3619" t="str">
        <f t="shared" si="57"/>
        <v>Test</v>
      </c>
      <c r="F3619">
        <v>0.13387121132460944</v>
      </c>
    </row>
    <row r="3620" spans="1:6" ht="14.4">
      <c r="A3620">
        <v>1515691573</v>
      </c>
      <c r="B3620">
        <v>1</v>
      </c>
      <c r="C3620">
        <v>489</v>
      </c>
      <c r="D3620" t="s">
        <v>361</v>
      </c>
      <c r="E3620" t="str">
        <f t="shared" si="57"/>
        <v>Out of test</v>
      </c>
      <c r="F3620">
        <v>0.30705271480279517</v>
      </c>
    </row>
    <row r="3621" spans="1:6" ht="14.4">
      <c r="A3621">
        <v>1518921409</v>
      </c>
      <c r="B3621">
        <v>1</v>
      </c>
      <c r="C3621">
        <v>3356</v>
      </c>
      <c r="D3621" t="s">
        <v>360</v>
      </c>
      <c r="E3621" t="str">
        <f t="shared" si="57"/>
        <v>Control</v>
      </c>
      <c r="F3621">
        <v>0.15500394241779658</v>
      </c>
    </row>
    <row r="3622" spans="1:6" ht="14.4">
      <c r="A3622">
        <v>1517921042</v>
      </c>
      <c r="B3622">
        <v>0</v>
      </c>
      <c r="C3622">
        <v>2740</v>
      </c>
      <c r="D3622" t="s">
        <v>360</v>
      </c>
      <c r="E3622" t="str">
        <f t="shared" si="57"/>
        <v>Out of test</v>
      </c>
      <c r="F3622">
        <v>0.99807018172635809</v>
      </c>
    </row>
    <row r="3623" spans="1:6" ht="14.4">
      <c r="A3623">
        <v>1518989235</v>
      </c>
      <c r="B3623">
        <v>1</v>
      </c>
      <c r="C3623">
        <v>240</v>
      </c>
      <c r="D3623" t="s">
        <v>361</v>
      </c>
      <c r="E3623" t="str">
        <f t="shared" si="57"/>
        <v>Test</v>
      </c>
      <c r="F3623">
        <v>0.12379142182646241</v>
      </c>
    </row>
    <row r="3624" spans="1:6" ht="14.4">
      <c r="A3624">
        <v>1515817323</v>
      </c>
      <c r="B3624">
        <v>1</v>
      </c>
      <c r="C3624">
        <v>105</v>
      </c>
      <c r="D3624" t="s">
        <v>360</v>
      </c>
      <c r="E3624" t="str">
        <f t="shared" si="57"/>
        <v>Out of test</v>
      </c>
      <c r="F3624">
        <v>0.55135377646231709</v>
      </c>
    </row>
    <row r="3625" spans="1:6" ht="14.4">
      <c r="A3625">
        <v>1519168654</v>
      </c>
      <c r="B3625">
        <v>1</v>
      </c>
      <c r="C3625">
        <v>3177</v>
      </c>
      <c r="D3625" t="s">
        <v>362</v>
      </c>
      <c r="E3625" t="str">
        <f t="shared" si="57"/>
        <v>Out of test</v>
      </c>
      <c r="F3625">
        <v>0.40232869457032383</v>
      </c>
    </row>
    <row r="3626" spans="1:6" ht="14.4">
      <c r="A3626">
        <v>1512743439</v>
      </c>
      <c r="B3626">
        <v>1</v>
      </c>
      <c r="C3626">
        <v>2198</v>
      </c>
      <c r="D3626" t="s">
        <v>361</v>
      </c>
      <c r="E3626" t="str">
        <f t="shared" si="57"/>
        <v>Out of test</v>
      </c>
      <c r="F3626">
        <v>0.65310154194714332</v>
      </c>
    </row>
    <row r="3627" spans="1:6" ht="14.4">
      <c r="A3627">
        <v>1517238128</v>
      </c>
      <c r="B3627">
        <v>1</v>
      </c>
      <c r="C3627">
        <v>2848</v>
      </c>
      <c r="D3627" t="s">
        <v>360</v>
      </c>
      <c r="E3627" t="str">
        <f t="shared" si="57"/>
        <v>Out of test</v>
      </c>
      <c r="F3627">
        <v>0.77477386907398382</v>
      </c>
    </row>
    <row r="3628" spans="1:6" ht="14.4">
      <c r="A3628">
        <v>1512231292</v>
      </c>
      <c r="B3628">
        <v>0</v>
      </c>
      <c r="C3628">
        <v>791</v>
      </c>
      <c r="D3628" t="s">
        <v>360</v>
      </c>
      <c r="E3628" t="str">
        <f t="shared" si="57"/>
        <v>Control</v>
      </c>
      <c r="F3628">
        <v>0.25481493991202697</v>
      </c>
    </row>
    <row r="3629" spans="1:6" ht="14.4">
      <c r="A3629">
        <v>1512929941</v>
      </c>
      <c r="B3629">
        <v>0</v>
      </c>
      <c r="C3629">
        <v>2085</v>
      </c>
      <c r="D3629" t="s">
        <v>361</v>
      </c>
      <c r="E3629" t="str">
        <f t="shared" si="57"/>
        <v>Out of test</v>
      </c>
      <c r="F3629">
        <v>0.76103472327289745</v>
      </c>
    </row>
    <row r="3630" spans="1:6" ht="14.4">
      <c r="A3630">
        <v>1512054180</v>
      </c>
      <c r="B3630">
        <v>0</v>
      </c>
      <c r="C3630">
        <v>89</v>
      </c>
      <c r="D3630" t="s">
        <v>360</v>
      </c>
      <c r="E3630" t="str">
        <f t="shared" si="57"/>
        <v>Out of test</v>
      </c>
      <c r="F3630">
        <v>0.79022003270731811</v>
      </c>
    </row>
    <row r="3631" spans="1:6" ht="14.4">
      <c r="A3631">
        <v>1519705888</v>
      </c>
      <c r="B3631">
        <v>1</v>
      </c>
      <c r="C3631">
        <v>2508</v>
      </c>
      <c r="D3631" t="s">
        <v>361</v>
      </c>
      <c r="E3631" t="str">
        <f t="shared" si="57"/>
        <v>Out of test</v>
      </c>
      <c r="F3631">
        <v>0.55993531584069045</v>
      </c>
    </row>
    <row r="3632" spans="1:6" ht="14.4">
      <c r="A3632">
        <v>1517245521</v>
      </c>
      <c r="B3632">
        <v>0</v>
      </c>
      <c r="C3632">
        <v>1546</v>
      </c>
      <c r="D3632" t="s">
        <v>361</v>
      </c>
      <c r="E3632" t="str">
        <f t="shared" si="57"/>
        <v>Control</v>
      </c>
      <c r="F3632">
        <v>0.2408509537395731</v>
      </c>
    </row>
    <row r="3633" spans="1:6" ht="14.4">
      <c r="A3633">
        <v>1511562788</v>
      </c>
      <c r="B3633">
        <v>1</v>
      </c>
      <c r="C3633">
        <v>3377</v>
      </c>
      <c r="D3633" t="s">
        <v>361</v>
      </c>
      <c r="E3633" t="str">
        <f t="shared" si="57"/>
        <v>Control</v>
      </c>
      <c r="F3633">
        <v>0.19805679252921593</v>
      </c>
    </row>
    <row r="3634" spans="1:6" ht="14.4">
      <c r="A3634">
        <v>1514651498</v>
      </c>
      <c r="B3634">
        <v>1</v>
      </c>
      <c r="C3634">
        <v>1313</v>
      </c>
      <c r="D3634" t="s">
        <v>360</v>
      </c>
      <c r="E3634" t="str">
        <f t="shared" si="57"/>
        <v>Out of test</v>
      </c>
      <c r="F3634">
        <v>0.48934517002779843</v>
      </c>
    </row>
    <row r="3635" spans="1:6" ht="14.4">
      <c r="A3635">
        <v>1516166677</v>
      </c>
      <c r="B3635">
        <v>1</v>
      </c>
      <c r="C3635">
        <v>2118</v>
      </c>
      <c r="D3635" t="s">
        <v>361</v>
      </c>
      <c r="E3635" t="str">
        <f t="shared" si="57"/>
        <v>Control</v>
      </c>
      <c r="F3635">
        <v>0.2066982410245749</v>
      </c>
    </row>
    <row r="3636" spans="1:6" ht="14.4">
      <c r="A3636">
        <v>1514959865</v>
      </c>
      <c r="B3636">
        <v>1</v>
      </c>
      <c r="C3636">
        <v>2154</v>
      </c>
      <c r="D3636" t="s">
        <v>360</v>
      </c>
      <c r="E3636" t="str">
        <f t="shared" si="57"/>
        <v>Out of test</v>
      </c>
      <c r="F3636">
        <v>0.98900010698041552</v>
      </c>
    </row>
    <row r="3637" spans="1:6" ht="14.4">
      <c r="A3637">
        <v>1511587408</v>
      </c>
      <c r="B3637">
        <v>1</v>
      </c>
      <c r="C3637">
        <v>420</v>
      </c>
      <c r="D3637" t="s">
        <v>360</v>
      </c>
      <c r="E3637" t="str">
        <f t="shared" si="57"/>
        <v>Out of test</v>
      </c>
      <c r="F3637">
        <v>0.52645421795243752</v>
      </c>
    </row>
    <row r="3638" spans="1:6" ht="14.4">
      <c r="A3638">
        <v>1511550466</v>
      </c>
      <c r="B3638">
        <v>1</v>
      </c>
      <c r="C3638">
        <v>2177</v>
      </c>
      <c r="D3638" t="s">
        <v>360</v>
      </c>
      <c r="E3638" t="str">
        <f t="shared" si="57"/>
        <v>Control</v>
      </c>
      <c r="F3638">
        <v>0.27591729958828348</v>
      </c>
    </row>
    <row r="3639" spans="1:6" ht="14.4">
      <c r="A3639">
        <v>1512886406</v>
      </c>
      <c r="B3639">
        <v>1</v>
      </c>
      <c r="C3639">
        <v>785</v>
      </c>
      <c r="D3639" t="s">
        <v>361</v>
      </c>
      <c r="E3639" t="str">
        <f t="shared" si="57"/>
        <v>Out of test</v>
      </c>
      <c r="F3639">
        <v>0.44966291784684709</v>
      </c>
    </row>
    <row r="3640" spans="1:6" ht="14.4">
      <c r="A3640">
        <v>1512359842</v>
      </c>
      <c r="B3640">
        <v>0</v>
      </c>
      <c r="C3640">
        <v>1323</v>
      </c>
      <c r="D3640" t="s">
        <v>360</v>
      </c>
      <c r="E3640" t="str">
        <f t="shared" si="57"/>
        <v>Test</v>
      </c>
      <c r="F3640">
        <v>4.4412331515847225E-2</v>
      </c>
    </row>
    <row r="3641" spans="1:6" ht="14.4">
      <c r="A3641">
        <v>1519811942</v>
      </c>
      <c r="B3641">
        <v>0</v>
      </c>
      <c r="C3641">
        <v>222</v>
      </c>
      <c r="D3641" t="s">
        <v>361</v>
      </c>
      <c r="E3641" t="str">
        <f t="shared" si="57"/>
        <v>Out of test</v>
      </c>
      <c r="F3641">
        <v>0.46435486559382166</v>
      </c>
    </row>
    <row r="3642" spans="1:6" ht="14.4">
      <c r="A3642">
        <v>1512025946</v>
      </c>
      <c r="B3642">
        <v>1</v>
      </c>
      <c r="C3642">
        <v>1371</v>
      </c>
      <c r="D3642" t="s">
        <v>359</v>
      </c>
      <c r="E3642" t="str">
        <f t="shared" si="57"/>
        <v>Out of test</v>
      </c>
      <c r="F3642">
        <v>0.5452239780374093</v>
      </c>
    </row>
    <row r="3643" spans="1:6" ht="14.4">
      <c r="A3643">
        <v>1516978699</v>
      </c>
      <c r="B3643">
        <v>1</v>
      </c>
      <c r="C3643">
        <v>2195</v>
      </c>
      <c r="D3643" t="s">
        <v>362</v>
      </c>
      <c r="E3643" t="str">
        <f t="shared" si="57"/>
        <v>Test</v>
      </c>
      <c r="F3643">
        <v>0.12463885470783176</v>
      </c>
    </row>
    <row r="3644" spans="1:6" ht="14.4">
      <c r="A3644">
        <v>1518726704</v>
      </c>
      <c r="B3644">
        <v>1</v>
      </c>
      <c r="C3644">
        <v>121</v>
      </c>
      <c r="D3644" t="s">
        <v>359</v>
      </c>
      <c r="E3644" t="str">
        <f t="shared" si="57"/>
        <v>Test</v>
      </c>
      <c r="F3644">
        <v>8.414775266306096E-2</v>
      </c>
    </row>
    <row r="3645" spans="1:6" ht="14.4">
      <c r="A3645">
        <v>1516214203</v>
      </c>
      <c r="B3645">
        <v>1</v>
      </c>
      <c r="C3645">
        <v>3669</v>
      </c>
      <c r="D3645" t="s">
        <v>360</v>
      </c>
      <c r="E3645" t="str">
        <f t="shared" si="57"/>
        <v>Out of test</v>
      </c>
      <c r="F3645">
        <v>0.85814766274529297</v>
      </c>
    </row>
    <row r="3646" spans="1:6" ht="14.4">
      <c r="A3646">
        <v>1513658077</v>
      </c>
      <c r="B3646">
        <v>1</v>
      </c>
      <c r="C3646">
        <v>1544</v>
      </c>
      <c r="D3646" t="s">
        <v>362</v>
      </c>
      <c r="E3646" t="str">
        <f t="shared" si="57"/>
        <v>Out of test</v>
      </c>
      <c r="F3646">
        <v>0.82708231557391754</v>
      </c>
    </row>
    <row r="3647" spans="1:6" ht="14.4">
      <c r="A3647">
        <v>1518160695</v>
      </c>
      <c r="B3647">
        <v>1</v>
      </c>
      <c r="C3647">
        <v>2509</v>
      </c>
      <c r="D3647" t="s">
        <v>361</v>
      </c>
      <c r="E3647" t="str">
        <f t="shared" si="57"/>
        <v>Out of test</v>
      </c>
      <c r="F3647">
        <v>0.43130148954571002</v>
      </c>
    </row>
    <row r="3648" spans="1:6" ht="14.4">
      <c r="A3648">
        <v>1516777072</v>
      </c>
      <c r="B3648">
        <v>0</v>
      </c>
      <c r="C3648">
        <v>1969</v>
      </c>
      <c r="D3648" t="s">
        <v>360</v>
      </c>
      <c r="E3648" t="str">
        <f t="shared" si="57"/>
        <v>Out of test</v>
      </c>
      <c r="F3648">
        <v>0.89963801055390313</v>
      </c>
    </row>
    <row r="3649" spans="1:6" ht="14.4">
      <c r="A3649">
        <v>1519230195</v>
      </c>
      <c r="B3649">
        <v>1</v>
      </c>
      <c r="C3649">
        <v>1535</v>
      </c>
      <c r="D3649" t="s">
        <v>359</v>
      </c>
      <c r="E3649" t="str">
        <f t="shared" si="57"/>
        <v>Out of test</v>
      </c>
      <c r="F3649">
        <v>0.94301658572157265</v>
      </c>
    </row>
    <row r="3650" spans="1:6" ht="14.4">
      <c r="A3650">
        <v>1516319991</v>
      </c>
      <c r="B3650">
        <v>0</v>
      </c>
      <c r="C3650">
        <v>743</v>
      </c>
      <c r="D3650" t="s">
        <v>361</v>
      </c>
      <c r="E3650" t="str">
        <f t="shared" si="57"/>
        <v>Control</v>
      </c>
      <c r="F3650">
        <v>0.18158004726517807</v>
      </c>
    </row>
    <row r="3651" spans="1:6" ht="14.4">
      <c r="A3651">
        <v>1515494972</v>
      </c>
      <c r="B3651">
        <v>0</v>
      </c>
      <c r="C3651">
        <v>1401</v>
      </c>
      <c r="D3651" t="s">
        <v>361</v>
      </c>
      <c r="E3651" t="str">
        <f t="shared" si="57"/>
        <v>Out of test</v>
      </c>
      <c r="F3651">
        <v>0.86119072796994933</v>
      </c>
    </row>
    <row r="3652" spans="1:6" ht="14.4">
      <c r="A3652">
        <v>1518886388</v>
      </c>
      <c r="B3652">
        <v>1</v>
      </c>
      <c r="C3652">
        <v>90</v>
      </c>
      <c r="D3652" t="s">
        <v>361</v>
      </c>
      <c r="E3652" t="str">
        <f t="shared" si="57"/>
        <v>Out of test</v>
      </c>
      <c r="F3652">
        <v>0.66611981034489065</v>
      </c>
    </row>
    <row r="3653" spans="1:6" ht="14.4">
      <c r="A3653">
        <v>1519633159</v>
      </c>
      <c r="B3653">
        <v>1</v>
      </c>
      <c r="C3653">
        <v>1153</v>
      </c>
      <c r="D3653" t="s">
        <v>360</v>
      </c>
      <c r="E3653" t="str">
        <f t="shared" si="57"/>
        <v>Test</v>
      </c>
      <c r="F3653">
        <v>0.10362434802395815</v>
      </c>
    </row>
    <row r="3654" spans="1:6" ht="14.4">
      <c r="A3654">
        <v>1515777544</v>
      </c>
      <c r="B3654">
        <v>1</v>
      </c>
      <c r="C3654">
        <v>111</v>
      </c>
      <c r="D3654" t="s">
        <v>359</v>
      </c>
      <c r="E3654" t="str">
        <f t="shared" si="57"/>
        <v>Control</v>
      </c>
      <c r="F3654">
        <v>0.2689346543145803</v>
      </c>
    </row>
    <row r="3655" spans="1:6" ht="14.4">
      <c r="A3655">
        <v>1511588586</v>
      </c>
      <c r="B3655">
        <v>1</v>
      </c>
      <c r="C3655">
        <v>2564</v>
      </c>
      <c r="D3655" t="s">
        <v>361</v>
      </c>
      <c r="E3655" t="str">
        <f t="shared" si="57"/>
        <v>Test</v>
      </c>
      <c r="F3655">
        <v>7.7881207291552901E-2</v>
      </c>
    </row>
    <row r="3656" spans="1:6" ht="14.4">
      <c r="A3656">
        <v>1513712722</v>
      </c>
      <c r="B3656">
        <v>0</v>
      </c>
      <c r="C3656">
        <v>529</v>
      </c>
      <c r="D3656" t="s">
        <v>362</v>
      </c>
      <c r="E3656" t="str">
        <f t="shared" si="57"/>
        <v>Out of test</v>
      </c>
      <c r="F3656">
        <v>0.44862186248252212</v>
      </c>
    </row>
    <row r="3657" spans="1:6" ht="14.4">
      <c r="A3657">
        <v>1514163705</v>
      </c>
      <c r="B3657">
        <v>1</v>
      </c>
      <c r="C3657">
        <v>4199</v>
      </c>
      <c r="D3657" t="s">
        <v>361</v>
      </c>
      <c r="E3657" t="str">
        <f t="shared" si="57"/>
        <v>Control</v>
      </c>
      <c r="F3657">
        <v>0.22421098866861422</v>
      </c>
    </row>
    <row r="3658" spans="1:6" ht="14.4">
      <c r="A3658">
        <v>1512337570</v>
      </c>
      <c r="B3658">
        <v>0</v>
      </c>
      <c r="C3658">
        <v>2024</v>
      </c>
      <c r="D3658" t="s">
        <v>360</v>
      </c>
      <c r="E3658" t="str">
        <f t="shared" si="57"/>
        <v>Out of test</v>
      </c>
      <c r="F3658">
        <v>0.73999357216225259</v>
      </c>
    </row>
    <row r="3659" spans="1:6" ht="14.4">
      <c r="A3659">
        <v>1513157089</v>
      </c>
      <c r="B3659">
        <v>1</v>
      </c>
      <c r="C3659">
        <v>1578</v>
      </c>
      <c r="D3659" t="s">
        <v>361</v>
      </c>
      <c r="E3659" t="str">
        <f t="shared" ref="E3659:E3722" si="58">IF(_xlfn.RANK.EQ(F3659,$F$10:$F$21653,1)&lt;=3000,"Test",IF(_xlfn.RANK.EQ(F3659,$F$10:$F$21653,1)&lt;=6000,"Control","Out of test"))</f>
        <v>Out of test</v>
      </c>
      <c r="F3659">
        <v>0.50541643461746022</v>
      </c>
    </row>
    <row r="3660" spans="1:6" ht="14.4">
      <c r="A3660">
        <v>1516966518</v>
      </c>
      <c r="B3660">
        <v>1</v>
      </c>
      <c r="C3660">
        <v>336</v>
      </c>
      <c r="D3660" t="s">
        <v>361</v>
      </c>
      <c r="E3660" t="str">
        <f t="shared" si="58"/>
        <v>Control</v>
      </c>
      <c r="F3660">
        <v>0.2038484444268438</v>
      </c>
    </row>
    <row r="3661" spans="1:6" ht="14.4">
      <c r="A3661">
        <v>1511334332</v>
      </c>
      <c r="B3661">
        <v>0</v>
      </c>
      <c r="C3661">
        <v>140</v>
      </c>
      <c r="D3661" t="s">
        <v>359</v>
      </c>
      <c r="E3661" t="str">
        <f t="shared" si="58"/>
        <v>Test</v>
      </c>
      <c r="F3661">
        <v>7.4484766779756573E-3</v>
      </c>
    </row>
    <row r="3662" spans="1:6" ht="14.4">
      <c r="A3662">
        <v>1519186480</v>
      </c>
      <c r="B3662">
        <v>0</v>
      </c>
      <c r="C3662">
        <v>1561</v>
      </c>
      <c r="D3662" t="s">
        <v>360</v>
      </c>
      <c r="E3662" t="str">
        <f t="shared" si="58"/>
        <v>Out of test</v>
      </c>
      <c r="F3662">
        <v>0.28117995231202264</v>
      </c>
    </row>
    <row r="3663" spans="1:6" ht="14.4">
      <c r="A3663">
        <v>1516638103</v>
      </c>
      <c r="B3663">
        <v>1</v>
      </c>
      <c r="C3663">
        <v>573</v>
      </c>
      <c r="D3663" t="s">
        <v>359</v>
      </c>
      <c r="E3663" t="str">
        <f t="shared" si="58"/>
        <v>Out of test</v>
      </c>
      <c r="F3663">
        <v>0.7481286525900066</v>
      </c>
    </row>
    <row r="3664" spans="1:6" ht="14.4">
      <c r="A3664">
        <v>1518104129</v>
      </c>
      <c r="B3664">
        <v>1</v>
      </c>
      <c r="C3664">
        <v>1020</v>
      </c>
      <c r="D3664" t="s">
        <v>360</v>
      </c>
      <c r="E3664" t="str">
        <f t="shared" si="58"/>
        <v>Control</v>
      </c>
      <c r="F3664">
        <v>0.19323952246967013</v>
      </c>
    </row>
    <row r="3665" spans="1:6" ht="14.4">
      <c r="A3665">
        <v>1517414206</v>
      </c>
      <c r="B3665">
        <v>1</v>
      </c>
      <c r="C3665">
        <v>70</v>
      </c>
      <c r="D3665" t="s">
        <v>361</v>
      </c>
      <c r="E3665" t="str">
        <f t="shared" si="58"/>
        <v>Out of test</v>
      </c>
      <c r="F3665">
        <v>0.99545878441685709</v>
      </c>
    </row>
    <row r="3666" spans="1:6" ht="14.4">
      <c r="A3666">
        <v>1515542624</v>
      </c>
      <c r="B3666">
        <v>1</v>
      </c>
      <c r="C3666">
        <v>1198</v>
      </c>
      <c r="D3666" t="s">
        <v>359</v>
      </c>
      <c r="E3666" t="str">
        <f t="shared" si="58"/>
        <v>Out of test</v>
      </c>
      <c r="F3666">
        <v>0.90526697735398909</v>
      </c>
    </row>
    <row r="3667" spans="1:6" ht="14.4">
      <c r="A3667">
        <v>1519084902</v>
      </c>
      <c r="B3667">
        <v>0</v>
      </c>
      <c r="C3667">
        <v>3979</v>
      </c>
      <c r="D3667" t="s">
        <v>359</v>
      </c>
      <c r="E3667" t="str">
        <f t="shared" si="58"/>
        <v>Control</v>
      </c>
      <c r="F3667">
        <v>0.15934875880848376</v>
      </c>
    </row>
    <row r="3668" spans="1:6" ht="14.4">
      <c r="A3668">
        <v>1519867694</v>
      </c>
      <c r="B3668">
        <v>1</v>
      </c>
      <c r="C3668">
        <v>1274</v>
      </c>
      <c r="D3668" t="s">
        <v>360</v>
      </c>
      <c r="E3668" t="str">
        <f t="shared" si="58"/>
        <v>Out of test</v>
      </c>
      <c r="F3668">
        <v>0.54534639766092952</v>
      </c>
    </row>
    <row r="3669" spans="1:6" ht="14.4">
      <c r="A3669">
        <v>1513976251</v>
      </c>
      <c r="B3669">
        <v>0</v>
      </c>
      <c r="C3669">
        <v>3409</v>
      </c>
      <c r="D3669" t="s">
        <v>360</v>
      </c>
      <c r="E3669" t="str">
        <f t="shared" si="58"/>
        <v>Control</v>
      </c>
      <c r="F3669">
        <v>0.15542949371839865</v>
      </c>
    </row>
    <row r="3670" spans="1:6" ht="14.4">
      <c r="A3670">
        <v>1515754832</v>
      </c>
      <c r="B3670">
        <v>0</v>
      </c>
      <c r="C3670">
        <v>530</v>
      </c>
      <c r="D3670" t="s">
        <v>361</v>
      </c>
      <c r="E3670" t="str">
        <f t="shared" si="58"/>
        <v>Out of test</v>
      </c>
      <c r="F3670">
        <v>0.66730269590607849</v>
      </c>
    </row>
    <row r="3671" spans="1:6" ht="14.4">
      <c r="A3671">
        <v>1519211507</v>
      </c>
      <c r="B3671">
        <v>1</v>
      </c>
      <c r="C3671">
        <v>3227</v>
      </c>
      <c r="D3671" t="s">
        <v>360</v>
      </c>
      <c r="E3671" t="str">
        <f t="shared" si="58"/>
        <v>Out of test</v>
      </c>
      <c r="F3671">
        <v>0.77910907822396391</v>
      </c>
    </row>
    <row r="3672" spans="1:6" ht="14.4">
      <c r="A3672">
        <v>1518944288</v>
      </c>
      <c r="B3672">
        <v>1</v>
      </c>
      <c r="C3672">
        <v>3733</v>
      </c>
      <c r="D3672" t="s">
        <v>359</v>
      </c>
      <c r="E3672" t="str">
        <f t="shared" si="58"/>
        <v>Out of test</v>
      </c>
      <c r="F3672">
        <v>0.44120461621507812</v>
      </c>
    </row>
    <row r="3673" spans="1:6" ht="14.4">
      <c r="A3673">
        <v>1512083424</v>
      </c>
      <c r="B3673">
        <v>1</v>
      </c>
      <c r="C3673">
        <v>3060</v>
      </c>
      <c r="D3673" t="s">
        <v>361</v>
      </c>
      <c r="E3673" t="str">
        <f t="shared" si="58"/>
        <v>Control</v>
      </c>
      <c r="F3673">
        <v>0.25448880552468611</v>
      </c>
    </row>
    <row r="3674" spans="1:6" ht="14.4">
      <c r="A3674">
        <v>1517096276</v>
      </c>
      <c r="B3674">
        <v>1</v>
      </c>
      <c r="C3674">
        <v>1867</v>
      </c>
      <c r="D3674" t="s">
        <v>360</v>
      </c>
      <c r="E3674" t="str">
        <f t="shared" si="58"/>
        <v>Out of test</v>
      </c>
      <c r="F3674">
        <v>0.64151006710090341</v>
      </c>
    </row>
    <row r="3675" spans="1:6" ht="14.4">
      <c r="A3675">
        <v>1515117738</v>
      </c>
      <c r="B3675">
        <v>1</v>
      </c>
      <c r="C3675">
        <v>1944</v>
      </c>
      <c r="D3675" t="s">
        <v>360</v>
      </c>
      <c r="E3675" t="str">
        <f t="shared" si="58"/>
        <v>Out of test</v>
      </c>
      <c r="F3675">
        <v>0.36973181502999442</v>
      </c>
    </row>
    <row r="3676" spans="1:6" ht="14.4">
      <c r="A3676">
        <v>1514898048</v>
      </c>
      <c r="B3676">
        <v>1</v>
      </c>
      <c r="C3676">
        <v>1468</v>
      </c>
      <c r="D3676" t="s">
        <v>361</v>
      </c>
      <c r="E3676" t="str">
        <f t="shared" si="58"/>
        <v>Out of test</v>
      </c>
      <c r="F3676">
        <v>0.54722131100052551</v>
      </c>
    </row>
    <row r="3677" spans="1:6" ht="14.4">
      <c r="A3677">
        <v>1515438314</v>
      </c>
      <c r="B3677">
        <v>1</v>
      </c>
      <c r="C3677">
        <v>1316</v>
      </c>
      <c r="D3677" t="s">
        <v>361</v>
      </c>
      <c r="E3677" t="str">
        <f t="shared" si="58"/>
        <v>Out of test</v>
      </c>
      <c r="F3677">
        <v>0.38901899235733539</v>
      </c>
    </row>
    <row r="3678" spans="1:6" ht="14.4">
      <c r="A3678">
        <v>1519669567</v>
      </c>
      <c r="B3678">
        <v>1</v>
      </c>
      <c r="C3678">
        <v>2522</v>
      </c>
      <c r="D3678" t="s">
        <v>359</v>
      </c>
      <c r="E3678" t="str">
        <f t="shared" si="58"/>
        <v>Control</v>
      </c>
      <c r="F3678">
        <v>0.2754444445716171</v>
      </c>
    </row>
    <row r="3679" spans="1:6" ht="14.4">
      <c r="A3679">
        <v>1516921027</v>
      </c>
      <c r="B3679">
        <v>1</v>
      </c>
      <c r="C3679">
        <v>1205</v>
      </c>
      <c r="D3679" t="s">
        <v>360</v>
      </c>
      <c r="E3679" t="str">
        <f t="shared" si="58"/>
        <v>Out of test</v>
      </c>
      <c r="F3679">
        <v>0.32735256788030054</v>
      </c>
    </row>
    <row r="3680" spans="1:6" ht="14.4">
      <c r="A3680">
        <v>1517588521</v>
      </c>
      <c r="B3680">
        <v>0</v>
      </c>
      <c r="C3680">
        <v>2184</v>
      </c>
      <c r="D3680" t="s">
        <v>361</v>
      </c>
      <c r="E3680" t="str">
        <f t="shared" si="58"/>
        <v>Control</v>
      </c>
      <c r="F3680">
        <v>0.15993550372586518</v>
      </c>
    </row>
    <row r="3681" spans="1:6" ht="14.4">
      <c r="A3681">
        <v>1511729146</v>
      </c>
      <c r="B3681">
        <v>1</v>
      </c>
      <c r="C3681">
        <v>1561</v>
      </c>
      <c r="D3681" t="s">
        <v>360</v>
      </c>
      <c r="E3681" t="str">
        <f t="shared" si="58"/>
        <v>Out of test</v>
      </c>
      <c r="F3681">
        <v>0.52530009482815465</v>
      </c>
    </row>
    <row r="3682" spans="1:6" ht="14.4">
      <c r="A3682">
        <v>1514102235</v>
      </c>
      <c r="B3682">
        <v>1</v>
      </c>
      <c r="C3682">
        <v>1606</v>
      </c>
      <c r="D3682" t="s">
        <v>361</v>
      </c>
      <c r="E3682" t="str">
        <f t="shared" si="58"/>
        <v>Test</v>
      </c>
      <c r="F3682">
        <v>5.6588860539393382E-2</v>
      </c>
    </row>
    <row r="3683" spans="1:6" ht="14.4">
      <c r="A3683">
        <v>1519907858</v>
      </c>
      <c r="B3683">
        <v>1</v>
      </c>
      <c r="C3683">
        <v>3122</v>
      </c>
      <c r="D3683" t="s">
        <v>361</v>
      </c>
      <c r="E3683" t="str">
        <f t="shared" si="58"/>
        <v>Out of test</v>
      </c>
      <c r="F3683">
        <v>0.45362583026061642</v>
      </c>
    </row>
    <row r="3684" spans="1:6" ht="14.4">
      <c r="A3684">
        <v>1516750991</v>
      </c>
      <c r="B3684">
        <v>0</v>
      </c>
      <c r="C3684">
        <v>2162</v>
      </c>
      <c r="D3684" t="s">
        <v>361</v>
      </c>
      <c r="E3684" t="str">
        <f t="shared" si="58"/>
        <v>Out of test</v>
      </c>
      <c r="F3684">
        <v>0.49680050207775006</v>
      </c>
    </row>
    <row r="3685" spans="1:6" ht="14.4">
      <c r="A3685">
        <v>1515271725</v>
      </c>
      <c r="B3685">
        <v>1</v>
      </c>
      <c r="C3685">
        <v>784</v>
      </c>
      <c r="D3685" t="s">
        <v>361</v>
      </c>
      <c r="E3685" t="str">
        <f t="shared" si="58"/>
        <v>Test</v>
      </c>
      <c r="F3685">
        <v>0.12727458816765358</v>
      </c>
    </row>
    <row r="3686" spans="1:6" ht="14.4">
      <c r="A3686">
        <v>1517553937</v>
      </c>
      <c r="B3686">
        <v>1</v>
      </c>
      <c r="C3686">
        <v>2687</v>
      </c>
      <c r="D3686" t="s">
        <v>362</v>
      </c>
      <c r="E3686" t="str">
        <f t="shared" si="58"/>
        <v>Out of test</v>
      </c>
      <c r="F3686">
        <v>0.86701712966902722</v>
      </c>
    </row>
    <row r="3687" spans="1:6" ht="14.4">
      <c r="A3687">
        <v>1511741793</v>
      </c>
      <c r="B3687">
        <v>1</v>
      </c>
      <c r="C3687">
        <v>2192</v>
      </c>
      <c r="D3687" t="s">
        <v>360</v>
      </c>
      <c r="E3687" t="str">
        <f t="shared" si="58"/>
        <v>Control</v>
      </c>
      <c r="F3687">
        <v>0.21687967239635453</v>
      </c>
    </row>
    <row r="3688" spans="1:6" ht="14.4">
      <c r="A3688">
        <v>1517905828</v>
      </c>
      <c r="B3688">
        <v>1</v>
      </c>
      <c r="C3688">
        <v>249</v>
      </c>
      <c r="D3688" t="s">
        <v>362</v>
      </c>
      <c r="E3688" t="str">
        <f t="shared" si="58"/>
        <v>Out of test</v>
      </c>
      <c r="F3688">
        <v>0.95749802579597121</v>
      </c>
    </row>
    <row r="3689" spans="1:6" ht="14.4">
      <c r="A3689">
        <v>1513592114</v>
      </c>
      <c r="B3689">
        <v>1</v>
      </c>
      <c r="C3689">
        <v>616</v>
      </c>
      <c r="D3689" t="s">
        <v>360</v>
      </c>
      <c r="E3689" t="str">
        <f t="shared" si="58"/>
        <v>Control</v>
      </c>
      <c r="F3689">
        <v>0.16277672198761073</v>
      </c>
    </row>
    <row r="3690" spans="1:6" ht="14.4">
      <c r="A3690">
        <v>1512755141</v>
      </c>
      <c r="B3690">
        <v>0</v>
      </c>
      <c r="C3690">
        <v>1408</v>
      </c>
      <c r="D3690" t="s">
        <v>362</v>
      </c>
      <c r="E3690" t="str">
        <f t="shared" si="58"/>
        <v>Out of test</v>
      </c>
      <c r="F3690">
        <v>0.78425686852436516</v>
      </c>
    </row>
    <row r="3691" spans="1:6" ht="14.4">
      <c r="A3691">
        <v>1512803334</v>
      </c>
      <c r="B3691">
        <v>1</v>
      </c>
      <c r="C3691">
        <v>3290</v>
      </c>
      <c r="D3691" t="s">
        <v>359</v>
      </c>
      <c r="E3691" t="str">
        <f t="shared" si="58"/>
        <v>Control</v>
      </c>
      <c r="F3691">
        <v>0.21370782283322898</v>
      </c>
    </row>
    <row r="3692" spans="1:6" ht="14.4">
      <c r="A3692">
        <v>1514982621</v>
      </c>
      <c r="B3692">
        <v>0</v>
      </c>
      <c r="C3692">
        <v>1280</v>
      </c>
      <c r="D3692" t="s">
        <v>361</v>
      </c>
      <c r="E3692" t="str">
        <f t="shared" si="58"/>
        <v>Out of test</v>
      </c>
      <c r="F3692">
        <v>0.57655737366142878</v>
      </c>
    </row>
    <row r="3693" spans="1:6" ht="14.4">
      <c r="A3693">
        <v>1517303662</v>
      </c>
      <c r="B3693">
        <v>0</v>
      </c>
      <c r="C3693">
        <v>995</v>
      </c>
      <c r="D3693" t="s">
        <v>359</v>
      </c>
      <c r="E3693" t="str">
        <f t="shared" si="58"/>
        <v>Out of test</v>
      </c>
      <c r="F3693">
        <v>0.29489390695247486</v>
      </c>
    </row>
    <row r="3694" spans="1:6" ht="14.4">
      <c r="A3694">
        <v>1514320155</v>
      </c>
      <c r="B3694">
        <v>1</v>
      </c>
      <c r="C3694">
        <v>2985</v>
      </c>
      <c r="D3694" t="s">
        <v>361</v>
      </c>
      <c r="E3694" t="str">
        <f t="shared" si="58"/>
        <v>Control</v>
      </c>
      <c r="F3694">
        <v>0.2465925319737895</v>
      </c>
    </row>
    <row r="3695" spans="1:6" ht="14.4">
      <c r="A3695">
        <v>1519734653</v>
      </c>
      <c r="B3695">
        <v>1</v>
      </c>
      <c r="C3695">
        <v>860</v>
      </c>
      <c r="D3695" t="s">
        <v>362</v>
      </c>
      <c r="E3695" t="str">
        <f t="shared" si="58"/>
        <v>Control</v>
      </c>
      <c r="F3695">
        <v>0.17336183001261152</v>
      </c>
    </row>
    <row r="3696" spans="1:6" ht="14.4">
      <c r="A3696">
        <v>1516805665</v>
      </c>
      <c r="B3696">
        <v>1</v>
      </c>
      <c r="C3696">
        <v>381</v>
      </c>
      <c r="D3696" t="s">
        <v>361</v>
      </c>
      <c r="E3696" t="str">
        <f t="shared" si="58"/>
        <v>Out of test</v>
      </c>
      <c r="F3696">
        <v>0.60064107540822753</v>
      </c>
    </row>
    <row r="3697" spans="1:6" ht="14.4">
      <c r="A3697">
        <v>1516588501</v>
      </c>
      <c r="B3697">
        <v>0</v>
      </c>
      <c r="C3697">
        <v>1975</v>
      </c>
      <c r="D3697" t="s">
        <v>362</v>
      </c>
      <c r="E3697" t="str">
        <f t="shared" si="58"/>
        <v>Out of test</v>
      </c>
      <c r="F3697">
        <v>0.97211325510043778</v>
      </c>
    </row>
    <row r="3698" spans="1:6" ht="14.4">
      <c r="A3698">
        <v>1517298536</v>
      </c>
      <c r="B3698">
        <v>1</v>
      </c>
      <c r="C3698">
        <v>914</v>
      </c>
      <c r="D3698" t="s">
        <v>360</v>
      </c>
      <c r="E3698" t="str">
        <f t="shared" si="58"/>
        <v>Out of test</v>
      </c>
      <c r="F3698">
        <v>0.68338255179048391</v>
      </c>
    </row>
    <row r="3699" spans="1:6" ht="14.4">
      <c r="A3699">
        <v>1515826529</v>
      </c>
      <c r="B3699">
        <v>1</v>
      </c>
      <c r="C3699">
        <v>3068</v>
      </c>
      <c r="D3699" t="s">
        <v>361</v>
      </c>
      <c r="E3699" t="str">
        <f t="shared" si="58"/>
        <v>Out of test</v>
      </c>
      <c r="F3699">
        <v>0.98564734277220267</v>
      </c>
    </row>
    <row r="3700" spans="1:6" ht="14.4">
      <c r="A3700">
        <v>1512842022</v>
      </c>
      <c r="B3700">
        <v>0</v>
      </c>
      <c r="C3700">
        <v>4732</v>
      </c>
      <c r="D3700" t="s">
        <v>359</v>
      </c>
      <c r="E3700" t="str">
        <f t="shared" si="58"/>
        <v>Out of test</v>
      </c>
      <c r="F3700">
        <v>0.39135816014552427</v>
      </c>
    </row>
    <row r="3701" spans="1:6" ht="14.4">
      <c r="A3701">
        <v>1514408796</v>
      </c>
      <c r="B3701">
        <v>1</v>
      </c>
      <c r="C3701">
        <v>3622</v>
      </c>
      <c r="D3701" t="s">
        <v>359</v>
      </c>
      <c r="E3701" t="str">
        <f t="shared" si="58"/>
        <v>Out of test</v>
      </c>
      <c r="F3701">
        <v>0.73546136268833096</v>
      </c>
    </row>
    <row r="3702" spans="1:6" ht="14.4">
      <c r="A3702">
        <v>1516964899</v>
      </c>
      <c r="B3702">
        <v>1</v>
      </c>
      <c r="C3702">
        <v>1031</v>
      </c>
      <c r="D3702" t="s">
        <v>361</v>
      </c>
      <c r="E3702" t="str">
        <f t="shared" si="58"/>
        <v>Out of test</v>
      </c>
      <c r="F3702">
        <v>0.64965452979026228</v>
      </c>
    </row>
    <row r="3703" spans="1:6" ht="14.4">
      <c r="A3703">
        <v>1513302973</v>
      </c>
      <c r="B3703">
        <v>1</v>
      </c>
      <c r="C3703">
        <v>838</v>
      </c>
      <c r="D3703" t="s">
        <v>361</v>
      </c>
      <c r="E3703" t="str">
        <f t="shared" si="58"/>
        <v>Out of test</v>
      </c>
      <c r="F3703">
        <v>0.39286594178303569</v>
      </c>
    </row>
    <row r="3704" spans="1:6" ht="14.4">
      <c r="A3704">
        <v>1517144290</v>
      </c>
      <c r="B3704">
        <v>0</v>
      </c>
      <c r="C3704">
        <v>2442</v>
      </c>
      <c r="D3704" t="s">
        <v>360</v>
      </c>
      <c r="E3704" t="str">
        <f t="shared" si="58"/>
        <v>Out of test</v>
      </c>
      <c r="F3704">
        <v>0.79183932723707384</v>
      </c>
    </row>
    <row r="3705" spans="1:6" ht="14.4">
      <c r="A3705">
        <v>1513765591</v>
      </c>
      <c r="B3705">
        <v>0</v>
      </c>
      <c r="C3705">
        <v>4633</v>
      </c>
      <c r="D3705" t="s">
        <v>360</v>
      </c>
      <c r="E3705" t="str">
        <f t="shared" si="58"/>
        <v>Out of test</v>
      </c>
      <c r="F3705">
        <v>0.4039232475407315</v>
      </c>
    </row>
    <row r="3706" spans="1:6" ht="14.4">
      <c r="A3706">
        <v>1513551544</v>
      </c>
      <c r="B3706">
        <v>1</v>
      </c>
      <c r="C3706">
        <v>823</v>
      </c>
      <c r="D3706" t="s">
        <v>359</v>
      </c>
      <c r="E3706" t="str">
        <f t="shared" si="58"/>
        <v>Test</v>
      </c>
      <c r="F3706">
        <v>2.6240493588158165E-2</v>
      </c>
    </row>
    <row r="3707" spans="1:6" ht="14.4">
      <c r="A3707">
        <v>1511344584</v>
      </c>
      <c r="B3707">
        <v>1</v>
      </c>
      <c r="C3707">
        <v>843</v>
      </c>
      <c r="D3707" t="s">
        <v>360</v>
      </c>
      <c r="E3707" t="str">
        <f t="shared" si="58"/>
        <v>Out of test</v>
      </c>
      <c r="F3707">
        <v>0.99151199965325199</v>
      </c>
    </row>
    <row r="3708" spans="1:6" ht="14.4">
      <c r="A3708">
        <v>1514592992</v>
      </c>
      <c r="B3708">
        <v>0</v>
      </c>
      <c r="C3708">
        <v>1582</v>
      </c>
      <c r="D3708" t="s">
        <v>360</v>
      </c>
      <c r="E3708" t="str">
        <f t="shared" si="58"/>
        <v>Out of test</v>
      </c>
      <c r="F3708">
        <v>0.58524855357918459</v>
      </c>
    </row>
    <row r="3709" spans="1:6" ht="14.4">
      <c r="A3709">
        <v>1515160801</v>
      </c>
      <c r="B3709">
        <v>0</v>
      </c>
      <c r="C3709">
        <v>2027</v>
      </c>
      <c r="D3709" t="s">
        <v>362</v>
      </c>
      <c r="E3709" t="str">
        <f t="shared" si="58"/>
        <v>Out of test</v>
      </c>
      <c r="F3709">
        <v>0.89136556356237606</v>
      </c>
    </row>
    <row r="3710" spans="1:6" ht="14.4">
      <c r="A3710">
        <v>1514602472</v>
      </c>
      <c r="B3710">
        <v>0</v>
      </c>
      <c r="C3710">
        <v>1814</v>
      </c>
      <c r="D3710" t="s">
        <v>361</v>
      </c>
      <c r="E3710" t="str">
        <f t="shared" si="58"/>
        <v>Out of test</v>
      </c>
      <c r="F3710">
        <v>0.83111737763238358</v>
      </c>
    </row>
    <row r="3711" spans="1:6" ht="14.4">
      <c r="A3711">
        <v>1517356797</v>
      </c>
      <c r="B3711">
        <v>1</v>
      </c>
      <c r="C3711">
        <v>839</v>
      </c>
      <c r="D3711" t="s">
        <v>361</v>
      </c>
      <c r="E3711" t="str">
        <f t="shared" si="58"/>
        <v>Out of test</v>
      </c>
      <c r="F3711">
        <v>0.81755177892746311</v>
      </c>
    </row>
    <row r="3712" spans="1:6" ht="14.4">
      <c r="A3712">
        <v>1519282301</v>
      </c>
      <c r="B3712">
        <v>0</v>
      </c>
      <c r="C3712">
        <v>4076</v>
      </c>
      <c r="D3712" t="s">
        <v>362</v>
      </c>
      <c r="E3712" t="str">
        <f t="shared" si="58"/>
        <v>Out of test</v>
      </c>
      <c r="F3712">
        <v>0.42853263412982368</v>
      </c>
    </row>
    <row r="3713" spans="1:6" ht="14.4">
      <c r="A3713">
        <v>1511590450</v>
      </c>
      <c r="B3713">
        <v>0</v>
      </c>
      <c r="C3713">
        <v>471</v>
      </c>
      <c r="D3713" t="s">
        <v>362</v>
      </c>
      <c r="E3713" t="str">
        <f t="shared" si="58"/>
        <v>Out of test</v>
      </c>
      <c r="F3713">
        <v>0.4799827623401316</v>
      </c>
    </row>
    <row r="3714" spans="1:6" ht="14.4">
      <c r="A3714">
        <v>1517307631</v>
      </c>
      <c r="B3714">
        <v>0</v>
      </c>
      <c r="C3714">
        <v>1362</v>
      </c>
      <c r="D3714" t="s">
        <v>360</v>
      </c>
      <c r="E3714" t="str">
        <f t="shared" si="58"/>
        <v>Out of test</v>
      </c>
      <c r="F3714">
        <v>0.28062972219201787</v>
      </c>
    </row>
    <row r="3715" spans="1:6" ht="14.4">
      <c r="A3715">
        <v>1518785696</v>
      </c>
      <c r="B3715">
        <v>1</v>
      </c>
      <c r="C3715">
        <v>4421</v>
      </c>
      <c r="D3715" t="s">
        <v>361</v>
      </c>
      <c r="E3715" t="str">
        <f t="shared" si="58"/>
        <v>Control</v>
      </c>
      <c r="F3715">
        <v>0.14873197145424211</v>
      </c>
    </row>
    <row r="3716" spans="1:6" ht="14.4">
      <c r="A3716">
        <v>1517154380</v>
      </c>
      <c r="B3716">
        <v>0</v>
      </c>
      <c r="C3716">
        <v>2566</v>
      </c>
      <c r="D3716" t="s">
        <v>359</v>
      </c>
      <c r="E3716" t="str">
        <f t="shared" si="58"/>
        <v>Out of test</v>
      </c>
      <c r="F3716">
        <v>0.58516331057424975</v>
      </c>
    </row>
    <row r="3717" spans="1:6" ht="14.4">
      <c r="A3717">
        <v>1518800247</v>
      </c>
      <c r="B3717">
        <v>1</v>
      </c>
      <c r="C3717">
        <v>238</v>
      </c>
      <c r="D3717" t="s">
        <v>362</v>
      </c>
      <c r="E3717" t="str">
        <f t="shared" si="58"/>
        <v>Test</v>
      </c>
      <c r="F3717">
        <v>7.5968900917400051E-2</v>
      </c>
    </row>
    <row r="3718" spans="1:6" ht="14.4">
      <c r="A3718">
        <v>1519201773</v>
      </c>
      <c r="B3718">
        <v>1</v>
      </c>
      <c r="C3718">
        <v>993</v>
      </c>
      <c r="D3718" t="s">
        <v>362</v>
      </c>
      <c r="E3718" t="str">
        <f t="shared" si="58"/>
        <v>Out of test</v>
      </c>
      <c r="F3718">
        <v>0.60841433433312586</v>
      </c>
    </row>
    <row r="3719" spans="1:6" ht="14.4">
      <c r="A3719">
        <v>1518636046</v>
      </c>
      <c r="B3719">
        <v>1</v>
      </c>
      <c r="C3719">
        <v>1075</v>
      </c>
      <c r="D3719" t="s">
        <v>359</v>
      </c>
      <c r="E3719" t="str">
        <f t="shared" si="58"/>
        <v>Out of test</v>
      </c>
      <c r="F3719">
        <v>0.77871037870459892</v>
      </c>
    </row>
    <row r="3720" spans="1:6" ht="14.4">
      <c r="A3720">
        <v>1513412857</v>
      </c>
      <c r="B3720">
        <v>1</v>
      </c>
      <c r="C3720">
        <v>2890</v>
      </c>
      <c r="D3720" t="s">
        <v>361</v>
      </c>
      <c r="E3720" t="str">
        <f t="shared" si="58"/>
        <v>Test</v>
      </c>
      <c r="F3720">
        <v>8.8209465283473287E-2</v>
      </c>
    </row>
    <row r="3721" spans="1:6" ht="14.4">
      <c r="A3721">
        <v>1512167344</v>
      </c>
      <c r="B3721">
        <v>1</v>
      </c>
      <c r="C3721">
        <v>2751</v>
      </c>
      <c r="D3721" t="s">
        <v>360</v>
      </c>
      <c r="E3721" t="str">
        <f t="shared" si="58"/>
        <v>Out of test</v>
      </c>
      <c r="F3721">
        <v>0.73301722872873065</v>
      </c>
    </row>
    <row r="3722" spans="1:6" ht="14.4">
      <c r="A3722">
        <v>1511947301</v>
      </c>
      <c r="B3722">
        <v>0</v>
      </c>
      <c r="C3722">
        <v>2920</v>
      </c>
      <c r="D3722" t="s">
        <v>360</v>
      </c>
      <c r="E3722" t="str">
        <f t="shared" si="58"/>
        <v>Out of test</v>
      </c>
      <c r="F3722">
        <v>0.65333928129390761</v>
      </c>
    </row>
    <row r="3723" spans="1:6" ht="14.4">
      <c r="A3723">
        <v>1517576876</v>
      </c>
      <c r="B3723">
        <v>1</v>
      </c>
      <c r="C3723">
        <v>1785</v>
      </c>
      <c r="D3723" t="s">
        <v>360</v>
      </c>
      <c r="E3723" t="str">
        <f t="shared" ref="E3723:E3786" si="59">IF(_xlfn.RANK.EQ(F3723,$F$10:$F$21653,1)&lt;=3000,"Test",IF(_xlfn.RANK.EQ(F3723,$F$10:$F$21653,1)&lt;=6000,"Control","Out of test"))</f>
        <v>Test</v>
      </c>
      <c r="F3723">
        <v>0.13730132739653111</v>
      </c>
    </row>
    <row r="3724" spans="1:6" ht="14.4">
      <c r="A3724">
        <v>1515565731</v>
      </c>
      <c r="B3724">
        <v>0</v>
      </c>
      <c r="C3724">
        <v>616</v>
      </c>
      <c r="D3724" t="s">
        <v>359</v>
      </c>
      <c r="E3724" t="str">
        <f t="shared" si="59"/>
        <v>Out of test</v>
      </c>
      <c r="F3724">
        <v>0.83206590817688997</v>
      </c>
    </row>
    <row r="3725" spans="1:6" ht="14.4">
      <c r="A3725">
        <v>1514553878</v>
      </c>
      <c r="B3725">
        <v>1</v>
      </c>
      <c r="C3725">
        <v>2665</v>
      </c>
      <c r="D3725" t="s">
        <v>359</v>
      </c>
      <c r="E3725" t="str">
        <f t="shared" si="59"/>
        <v>Test</v>
      </c>
      <c r="F3725">
        <v>2.6485961432061389E-2</v>
      </c>
    </row>
    <row r="3726" spans="1:6" ht="14.4">
      <c r="A3726">
        <v>1518718868</v>
      </c>
      <c r="B3726">
        <v>1</v>
      </c>
      <c r="C3726">
        <v>3506</v>
      </c>
      <c r="D3726" t="s">
        <v>361</v>
      </c>
      <c r="E3726" t="str">
        <f t="shared" si="59"/>
        <v>Out of test</v>
      </c>
      <c r="F3726">
        <v>0.99091560228887454</v>
      </c>
    </row>
    <row r="3727" spans="1:6" ht="14.4">
      <c r="A3727">
        <v>1512733981</v>
      </c>
      <c r="B3727">
        <v>0</v>
      </c>
      <c r="C3727">
        <v>207</v>
      </c>
      <c r="D3727" t="s">
        <v>360</v>
      </c>
      <c r="E3727" t="str">
        <f t="shared" si="59"/>
        <v>Out of test</v>
      </c>
      <c r="F3727">
        <v>0.61006138413722322</v>
      </c>
    </row>
    <row r="3728" spans="1:6" ht="14.4">
      <c r="A3728">
        <v>1514662738</v>
      </c>
      <c r="B3728">
        <v>1</v>
      </c>
      <c r="C3728">
        <v>2045</v>
      </c>
      <c r="D3728" t="s">
        <v>361</v>
      </c>
      <c r="E3728" t="str">
        <f t="shared" si="59"/>
        <v>Out of test</v>
      </c>
      <c r="F3728">
        <v>0.46848601946443114</v>
      </c>
    </row>
    <row r="3729" spans="1:6" ht="14.4">
      <c r="A3729">
        <v>1514698887</v>
      </c>
      <c r="B3729">
        <v>1</v>
      </c>
      <c r="C3729">
        <v>2002</v>
      </c>
      <c r="D3729" t="s">
        <v>359</v>
      </c>
      <c r="E3729" t="str">
        <f t="shared" si="59"/>
        <v>Out of test</v>
      </c>
      <c r="F3729">
        <v>0.89916068066045141</v>
      </c>
    </row>
    <row r="3730" spans="1:6" ht="14.4">
      <c r="A3730">
        <v>1518037270</v>
      </c>
      <c r="B3730">
        <v>0</v>
      </c>
      <c r="C3730">
        <v>1705</v>
      </c>
      <c r="D3730" t="s">
        <v>359</v>
      </c>
      <c r="E3730" t="str">
        <f t="shared" si="59"/>
        <v>Out of test</v>
      </c>
      <c r="F3730">
        <v>0.33611670779745351</v>
      </c>
    </row>
    <row r="3731" spans="1:6" ht="14.4">
      <c r="A3731">
        <v>1512235335</v>
      </c>
      <c r="B3731">
        <v>1</v>
      </c>
      <c r="C3731">
        <v>711</v>
      </c>
      <c r="D3731" t="s">
        <v>361</v>
      </c>
      <c r="E3731" t="str">
        <f t="shared" si="59"/>
        <v>Out of test</v>
      </c>
      <c r="F3731">
        <v>0.77787649521564706</v>
      </c>
    </row>
    <row r="3732" spans="1:6" ht="14.4">
      <c r="A3732">
        <v>1515672464</v>
      </c>
      <c r="B3732">
        <v>1</v>
      </c>
      <c r="C3732">
        <v>2563</v>
      </c>
      <c r="D3732" t="s">
        <v>361</v>
      </c>
      <c r="E3732" t="str">
        <f t="shared" si="59"/>
        <v>Control</v>
      </c>
      <c r="F3732">
        <v>0.19839545044602025</v>
      </c>
    </row>
    <row r="3733" spans="1:6" ht="14.4">
      <c r="A3733">
        <v>1512511157</v>
      </c>
      <c r="B3733">
        <v>1</v>
      </c>
      <c r="C3733">
        <v>1356</v>
      </c>
      <c r="D3733" t="s">
        <v>359</v>
      </c>
      <c r="E3733" t="str">
        <f t="shared" si="59"/>
        <v>Control</v>
      </c>
      <c r="F3733">
        <v>0.16659375884848537</v>
      </c>
    </row>
    <row r="3734" spans="1:6" ht="14.4">
      <c r="A3734">
        <v>1513059082</v>
      </c>
      <c r="B3734">
        <v>0</v>
      </c>
      <c r="C3734">
        <v>4047</v>
      </c>
      <c r="D3734" t="s">
        <v>359</v>
      </c>
      <c r="E3734" t="str">
        <f t="shared" si="59"/>
        <v>Out of test</v>
      </c>
      <c r="F3734">
        <v>0.59235307130347536</v>
      </c>
    </row>
    <row r="3735" spans="1:6" ht="14.4">
      <c r="A3735">
        <v>1518567913</v>
      </c>
      <c r="B3735">
        <v>1</v>
      </c>
      <c r="C3735">
        <v>1653</v>
      </c>
      <c r="D3735" t="s">
        <v>359</v>
      </c>
      <c r="E3735" t="str">
        <f t="shared" si="59"/>
        <v>Out of test</v>
      </c>
      <c r="F3735">
        <v>0.55707798016645649</v>
      </c>
    </row>
    <row r="3736" spans="1:6" ht="14.4">
      <c r="A3736">
        <v>1513122361</v>
      </c>
      <c r="B3736">
        <v>0</v>
      </c>
      <c r="C3736">
        <v>135</v>
      </c>
      <c r="D3736" t="s">
        <v>361</v>
      </c>
      <c r="E3736" t="str">
        <f t="shared" si="59"/>
        <v>Test</v>
      </c>
      <c r="F3736">
        <v>5.1364279686672232E-2</v>
      </c>
    </row>
    <row r="3737" spans="1:6" ht="14.4">
      <c r="A3737">
        <v>1516227384</v>
      </c>
      <c r="B3737">
        <v>1</v>
      </c>
      <c r="C3737">
        <v>670</v>
      </c>
      <c r="D3737" t="s">
        <v>360</v>
      </c>
      <c r="E3737" t="str">
        <f t="shared" si="59"/>
        <v>Out of test</v>
      </c>
      <c r="F3737">
        <v>0.74787650662225835</v>
      </c>
    </row>
    <row r="3738" spans="1:6" ht="14.4">
      <c r="A3738">
        <v>1515027397</v>
      </c>
      <c r="B3738">
        <v>1</v>
      </c>
      <c r="C3738">
        <v>4204</v>
      </c>
      <c r="D3738" t="s">
        <v>362</v>
      </c>
      <c r="E3738" t="str">
        <f t="shared" si="59"/>
        <v>Out of test</v>
      </c>
      <c r="F3738">
        <v>0.40335910423549415</v>
      </c>
    </row>
    <row r="3739" spans="1:6" ht="14.4">
      <c r="A3739">
        <v>1519427237</v>
      </c>
      <c r="B3739">
        <v>1</v>
      </c>
      <c r="C3739">
        <v>2857</v>
      </c>
      <c r="D3739" t="s">
        <v>361</v>
      </c>
      <c r="E3739" t="str">
        <f t="shared" si="59"/>
        <v>Test</v>
      </c>
      <c r="F3739">
        <v>0.10404109308455345</v>
      </c>
    </row>
    <row r="3740" spans="1:6" ht="14.4">
      <c r="A3740">
        <v>1512069689</v>
      </c>
      <c r="B3740">
        <v>1</v>
      </c>
      <c r="C3740">
        <v>2141</v>
      </c>
      <c r="D3740" t="s">
        <v>360</v>
      </c>
      <c r="E3740" t="str">
        <f t="shared" si="59"/>
        <v>Test</v>
      </c>
      <c r="F3740">
        <v>2.5191775458224042E-2</v>
      </c>
    </row>
    <row r="3741" spans="1:6" ht="14.4">
      <c r="A3741">
        <v>1519378700</v>
      </c>
      <c r="B3741">
        <v>0</v>
      </c>
      <c r="C3741">
        <v>1908</v>
      </c>
      <c r="D3741" t="s">
        <v>360</v>
      </c>
      <c r="E3741" t="str">
        <f t="shared" si="59"/>
        <v>Out of test</v>
      </c>
      <c r="F3741">
        <v>0.72902697649651116</v>
      </c>
    </row>
    <row r="3742" spans="1:6" ht="14.4">
      <c r="A3742">
        <v>1515704882</v>
      </c>
      <c r="B3742">
        <v>0</v>
      </c>
      <c r="C3742">
        <v>1455</v>
      </c>
      <c r="D3742" t="s">
        <v>362</v>
      </c>
      <c r="E3742" t="str">
        <f t="shared" si="59"/>
        <v>Out of test</v>
      </c>
      <c r="F3742">
        <v>0.67525566361188072</v>
      </c>
    </row>
    <row r="3743" spans="1:6" ht="14.4">
      <c r="A3743">
        <v>1514956292</v>
      </c>
      <c r="B3743">
        <v>0</v>
      </c>
      <c r="C3743">
        <v>180</v>
      </c>
      <c r="D3743" t="s">
        <v>360</v>
      </c>
      <c r="E3743" t="str">
        <f t="shared" si="59"/>
        <v>Out of test</v>
      </c>
      <c r="F3743">
        <v>0.33239751831829445</v>
      </c>
    </row>
    <row r="3744" spans="1:6" ht="14.4">
      <c r="A3744">
        <v>1512007594</v>
      </c>
      <c r="B3744">
        <v>1</v>
      </c>
      <c r="C3744">
        <v>42</v>
      </c>
      <c r="D3744" t="s">
        <v>360</v>
      </c>
      <c r="E3744" t="str">
        <f t="shared" si="59"/>
        <v>Out of test</v>
      </c>
      <c r="F3744">
        <v>0.64522039753325966</v>
      </c>
    </row>
    <row r="3745" spans="1:6" ht="14.4">
      <c r="A3745">
        <v>1513253499</v>
      </c>
      <c r="B3745">
        <v>1</v>
      </c>
      <c r="C3745">
        <v>2016</v>
      </c>
      <c r="D3745" t="s">
        <v>360</v>
      </c>
      <c r="E3745" t="str">
        <f t="shared" si="59"/>
        <v>Test</v>
      </c>
      <c r="F3745">
        <v>0.13822045197484611</v>
      </c>
    </row>
    <row r="3746" spans="1:6" ht="14.4">
      <c r="A3746">
        <v>1513717015</v>
      </c>
      <c r="B3746">
        <v>1</v>
      </c>
      <c r="C3746">
        <v>695</v>
      </c>
      <c r="D3746" t="s">
        <v>360</v>
      </c>
      <c r="E3746" t="str">
        <f t="shared" si="59"/>
        <v>Out of test</v>
      </c>
      <c r="F3746">
        <v>0.48489278881983944</v>
      </c>
    </row>
    <row r="3747" spans="1:6" ht="14.4">
      <c r="A3747">
        <v>1514648950</v>
      </c>
      <c r="B3747">
        <v>0</v>
      </c>
      <c r="C3747">
        <v>3509</v>
      </c>
      <c r="D3747" t="s">
        <v>361</v>
      </c>
      <c r="E3747" t="str">
        <f t="shared" si="59"/>
        <v>Control</v>
      </c>
      <c r="F3747">
        <v>0.17870695877445919</v>
      </c>
    </row>
    <row r="3748" spans="1:6" ht="14.4">
      <c r="A3748">
        <v>1516150438</v>
      </c>
      <c r="B3748">
        <v>1</v>
      </c>
      <c r="C3748">
        <v>3662</v>
      </c>
      <c r="D3748" t="s">
        <v>361</v>
      </c>
      <c r="E3748" t="str">
        <f t="shared" si="59"/>
        <v>Control</v>
      </c>
      <c r="F3748">
        <v>0.19737027367281756</v>
      </c>
    </row>
    <row r="3749" spans="1:6" ht="14.4">
      <c r="A3749">
        <v>1517528425</v>
      </c>
      <c r="B3749">
        <v>1</v>
      </c>
      <c r="C3749">
        <v>112</v>
      </c>
      <c r="D3749" t="s">
        <v>360</v>
      </c>
      <c r="E3749" t="str">
        <f t="shared" si="59"/>
        <v>Out of test</v>
      </c>
      <c r="F3749">
        <v>0.41162993903930034</v>
      </c>
    </row>
    <row r="3750" spans="1:6" ht="14.4">
      <c r="A3750">
        <v>1513069666</v>
      </c>
      <c r="B3750">
        <v>1</v>
      </c>
      <c r="C3750">
        <v>1534</v>
      </c>
      <c r="D3750" t="s">
        <v>360</v>
      </c>
      <c r="E3750" t="str">
        <f t="shared" si="59"/>
        <v>Out of test</v>
      </c>
      <c r="F3750">
        <v>0.86897979804541348</v>
      </c>
    </row>
    <row r="3751" spans="1:6" ht="14.4">
      <c r="A3751">
        <v>1519209683</v>
      </c>
      <c r="B3751">
        <v>1</v>
      </c>
      <c r="C3751">
        <v>2779</v>
      </c>
      <c r="D3751" t="s">
        <v>362</v>
      </c>
      <c r="E3751" t="str">
        <f t="shared" si="59"/>
        <v>Control</v>
      </c>
      <c r="F3751">
        <v>0.19294373190418235</v>
      </c>
    </row>
    <row r="3752" spans="1:6" ht="14.4">
      <c r="A3752">
        <v>1519148536</v>
      </c>
      <c r="B3752">
        <v>1</v>
      </c>
      <c r="C3752">
        <v>1782</v>
      </c>
      <c r="D3752" t="s">
        <v>360</v>
      </c>
      <c r="E3752" t="str">
        <f t="shared" si="59"/>
        <v>Out of test</v>
      </c>
      <c r="F3752">
        <v>0.50249621948859069</v>
      </c>
    </row>
    <row r="3753" spans="1:6" ht="14.4">
      <c r="A3753">
        <v>1514207181</v>
      </c>
      <c r="B3753">
        <v>0</v>
      </c>
      <c r="C3753">
        <v>1398</v>
      </c>
      <c r="D3753" t="s">
        <v>360</v>
      </c>
      <c r="E3753" t="str">
        <f t="shared" si="59"/>
        <v>Out of test</v>
      </c>
      <c r="F3753">
        <v>0.34768626486378817</v>
      </c>
    </row>
    <row r="3754" spans="1:6" ht="14.4">
      <c r="A3754">
        <v>1514279717</v>
      </c>
      <c r="B3754">
        <v>1</v>
      </c>
      <c r="C3754">
        <v>235</v>
      </c>
      <c r="D3754" t="s">
        <v>361</v>
      </c>
      <c r="E3754" t="str">
        <f t="shared" si="59"/>
        <v>Out of test</v>
      </c>
      <c r="F3754">
        <v>0.79186665898615294</v>
      </c>
    </row>
    <row r="3755" spans="1:6" ht="14.4">
      <c r="A3755">
        <v>1517191502</v>
      </c>
      <c r="B3755">
        <v>0</v>
      </c>
      <c r="C3755">
        <v>1135</v>
      </c>
      <c r="D3755" t="s">
        <v>360</v>
      </c>
      <c r="E3755" t="str">
        <f t="shared" si="59"/>
        <v>Out of test</v>
      </c>
      <c r="F3755">
        <v>0.65451782555470972</v>
      </c>
    </row>
    <row r="3756" spans="1:6" ht="14.4">
      <c r="A3756">
        <v>1516208895</v>
      </c>
      <c r="B3756">
        <v>1</v>
      </c>
      <c r="C3756">
        <v>151</v>
      </c>
      <c r="D3756" t="s">
        <v>360</v>
      </c>
      <c r="E3756" t="str">
        <f t="shared" si="59"/>
        <v>Out of test</v>
      </c>
      <c r="F3756">
        <v>0.82579368774254436</v>
      </c>
    </row>
    <row r="3757" spans="1:6" ht="14.4">
      <c r="A3757">
        <v>1514858072</v>
      </c>
      <c r="B3757">
        <v>0</v>
      </c>
      <c r="C3757">
        <v>3682</v>
      </c>
      <c r="D3757" t="s">
        <v>360</v>
      </c>
      <c r="E3757" t="str">
        <f t="shared" si="59"/>
        <v>Out of test</v>
      </c>
      <c r="F3757">
        <v>0.79270782763221215</v>
      </c>
    </row>
    <row r="3758" spans="1:6" ht="14.4">
      <c r="A3758">
        <v>1518956805</v>
      </c>
      <c r="B3758">
        <v>1</v>
      </c>
      <c r="C3758">
        <v>2235</v>
      </c>
      <c r="D3758" t="s">
        <v>359</v>
      </c>
      <c r="E3758" t="str">
        <f t="shared" si="59"/>
        <v>Out of test</v>
      </c>
      <c r="F3758">
        <v>0.47366171427936654</v>
      </c>
    </row>
    <row r="3759" spans="1:6" ht="14.4">
      <c r="A3759">
        <v>1514151130</v>
      </c>
      <c r="B3759">
        <v>0</v>
      </c>
      <c r="C3759">
        <v>2921</v>
      </c>
      <c r="D3759" t="s">
        <v>359</v>
      </c>
      <c r="E3759" t="str">
        <f t="shared" si="59"/>
        <v>Out of test</v>
      </c>
      <c r="F3759">
        <v>0.91308160569867602</v>
      </c>
    </row>
    <row r="3760" spans="1:6" ht="14.4">
      <c r="A3760">
        <v>1514168905</v>
      </c>
      <c r="B3760">
        <v>1</v>
      </c>
      <c r="C3760">
        <v>3649</v>
      </c>
      <c r="D3760" t="s">
        <v>362</v>
      </c>
      <c r="E3760" t="str">
        <f t="shared" si="59"/>
        <v>Out of test</v>
      </c>
      <c r="F3760">
        <v>0.89118050494977552</v>
      </c>
    </row>
    <row r="3761" spans="1:6" ht="14.4">
      <c r="A3761">
        <v>1514892375</v>
      </c>
      <c r="B3761">
        <v>1</v>
      </c>
      <c r="C3761">
        <v>1367</v>
      </c>
      <c r="D3761" t="s">
        <v>361</v>
      </c>
      <c r="E3761" t="str">
        <f t="shared" si="59"/>
        <v>Out of test</v>
      </c>
      <c r="F3761">
        <v>0.75713731916565929</v>
      </c>
    </row>
    <row r="3762" spans="1:6" ht="14.4">
      <c r="A3762">
        <v>1518456535</v>
      </c>
      <c r="B3762">
        <v>1</v>
      </c>
      <c r="C3762">
        <v>1720</v>
      </c>
      <c r="D3762" t="s">
        <v>360</v>
      </c>
      <c r="E3762" t="str">
        <f t="shared" si="59"/>
        <v>Out of test</v>
      </c>
      <c r="F3762">
        <v>0.96702886011529809</v>
      </c>
    </row>
    <row r="3763" spans="1:6" ht="14.4">
      <c r="A3763">
        <v>1514651677</v>
      </c>
      <c r="B3763">
        <v>1</v>
      </c>
      <c r="C3763">
        <v>1076</v>
      </c>
      <c r="D3763" t="s">
        <v>359</v>
      </c>
      <c r="E3763" t="str">
        <f t="shared" si="59"/>
        <v>Out of test</v>
      </c>
      <c r="F3763">
        <v>0.36838889798143726</v>
      </c>
    </row>
    <row r="3764" spans="1:6" ht="14.4">
      <c r="A3764">
        <v>1512773256</v>
      </c>
      <c r="B3764">
        <v>1</v>
      </c>
      <c r="C3764">
        <v>871</v>
      </c>
      <c r="D3764" t="s">
        <v>360</v>
      </c>
      <c r="E3764" t="str">
        <f t="shared" si="59"/>
        <v>Out of test</v>
      </c>
      <c r="F3764">
        <v>0.67607504963481679</v>
      </c>
    </row>
    <row r="3765" spans="1:6" ht="14.4">
      <c r="A3765">
        <v>1511640274</v>
      </c>
      <c r="B3765">
        <v>1</v>
      </c>
      <c r="C3765">
        <v>2503</v>
      </c>
      <c r="D3765" t="s">
        <v>360</v>
      </c>
      <c r="E3765" t="str">
        <f t="shared" si="59"/>
        <v>Test</v>
      </c>
      <c r="F3765">
        <v>9.3404350950274884E-2</v>
      </c>
    </row>
    <row r="3766" spans="1:6" ht="14.4">
      <c r="A3766">
        <v>1517358116</v>
      </c>
      <c r="B3766">
        <v>1</v>
      </c>
      <c r="C3766">
        <v>3417</v>
      </c>
      <c r="D3766" t="s">
        <v>360</v>
      </c>
      <c r="E3766" t="str">
        <f t="shared" si="59"/>
        <v>Test</v>
      </c>
      <c r="F3766">
        <v>0.12579328176823279</v>
      </c>
    </row>
    <row r="3767" spans="1:6" ht="14.4">
      <c r="A3767">
        <v>1514908651</v>
      </c>
      <c r="B3767">
        <v>0</v>
      </c>
      <c r="C3767">
        <v>4290</v>
      </c>
      <c r="D3767" t="s">
        <v>359</v>
      </c>
      <c r="E3767" t="str">
        <f t="shared" si="59"/>
        <v>Out of test</v>
      </c>
      <c r="F3767">
        <v>0.67035455090121177</v>
      </c>
    </row>
    <row r="3768" spans="1:6" ht="14.4">
      <c r="A3768">
        <v>1518647526</v>
      </c>
      <c r="B3768">
        <v>1</v>
      </c>
      <c r="C3768">
        <v>889</v>
      </c>
      <c r="D3768" t="s">
        <v>360</v>
      </c>
      <c r="E3768" t="str">
        <f t="shared" si="59"/>
        <v>Out of test</v>
      </c>
      <c r="F3768">
        <v>0.39037092580132293</v>
      </c>
    </row>
    <row r="3769" spans="1:6" ht="14.4">
      <c r="A3769">
        <v>1511336009</v>
      </c>
      <c r="B3769">
        <v>1</v>
      </c>
      <c r="C3769">
        <v>2390</v>
      </c>
      <c r="D3769" t="s">
        <v>360</v>
      </c>
      <c r="E3769" t="str">
        <f t="shared" si="59"/>
        <v>Test</v>
      </c>
      <c r="F3769">
        <v>2.2374245194868303E-3</v>
      </c>
    </row>
    <row r="3770" spans="1:6" ht="14.4">
      <c r="A3770">
        <v>1516258176</v>
      </c>
      <c r="B3770">
        <v>1</v>
      </c>
      <c r="C3770">
        <v>2369</v>
      </c>
      <c r="D3770" t="s">
        <v>361</v>
      </c>
      <c r="E3770" t="str">
        <f t="shared" si="59"/>
        <v>Out of test</v>
      </c>
      <c r="F3770">
        <v>0.75605682708392563</v>
      </c>
    </row>
    <row r="3771" spans="1:6" ht="14.4">
      <c r="A3771">
        <v>1514303704</v>
      </c>
      <c r="B3771">
        <v>1</v>
      </c>
      <c r="C3771">
        <v>664</v>
      </c>
      <c r="D3771" t="s">
        <v>360</v>
      </c>
      <c r="E3771" t="str">
        <f t="shared" si="59"/>
        <v>Out of test</v>
      </c>
      <c r="F3771">
        <v>0.52649606253072678</v>
      </c>
    </row>
    <row r="3772" spans="1:6" ht="14.4">
      <c r="A3772">
        <v>1516554560</v>
      </c>
      <c r="B3772">
        <v>0</v>
      </c>
      <c r="C3772">
        <v>302</v>
      </c>
      <c r="D3772" t="s">
        <v>359</v>
      </c>
      <c r="E3772" t="str">
        <f t="shared" si="59"/>
        <v>Out of test</v>
      </c>
      <c r="F3772">
        <v>0.62307178831294086</v>
      </c>
    </row>
    <row r="3773" spans="1:6" ht="14.4">
      <c r="A3773">
        <v>1518712903</v>
      </c>
      <c r="B3773">
        <v>1</v>
      </c>
      <c r="C3773">
        <v>3093</v>
      </c>
      <c r="D3773" t="s">
        <v>359</v>
      </c>
      <c r="E3773" t="str">
        <f t="shared" si="59"/>
        <v>Out of test</v>
      </c>
      <c r="F3773">
        <v>0.40536736539593554</v>
      </c>
    </row>
    <row r="3774" spans="1:6" ht="14.4">
      <c r="A3774">
        <v>1518009165</v>
      </c>
      <c r="B3774">
        <v>1</v>
      </c>
      <c r="C3774">
        <v>2086</v>
      </c>
      <c r="D3774" t="s">
        <v>360</v>
      </c>
      <c r="E3774" t="str">
        <f t="shared" si="59"/>
        <v>Out of test</v>
      </c>
      <c r="F3774">
        <v>0.71823814095632421</v>
      </c>
    </row>
    <row r="3775" spans="1:6" ht="14.4">
      <c r="A3775">
        <v>1515466693</v>
      </c>
      <c r="B3775">
        <v>1</v>
      </c>
      <c r="C3775">
        <v>2223</v>
      </c>
      <c r="D3775" t="s">
        <v>359</v>
      </c>
      <c r="E3775" t="str">
        <f t="shared" si="59"/>
        <v>Out of test</v>
      </c>
      <c r="F3775">
        <v>0.99396623947586249</v>
      </c>
    </row>
    <row r="3776" spans="1:6" ht="14.4">
      <c r="A3776">
        <v>1512851768</v>
      </c>
      <c r="B3776">
        <v>1</v>
      </c>
      <c r="C3776">
        <v>98</v>
      </c>
      <c r="D3776" t="s">
        <v>360</v>
      </c>
      <c r="E3776" t="str">
        <f t="shared" si="59"/>
        <v>Out of test</v>
      </c>
      <c r="F3776">
        <v>0.59657218846032634</v>
      </c>
    </row>
    <row r="3777" spans="1:6" ht="14.4">
      <c r="A3777">
        <v>1514097440</v>
      </c>
      <c r="B3777">
        <v>0</v>
      </c>
      <c r="C3777">
        <v>1784</v>
      </c>
      <c r="D3777" t="s">
        <v>361</v>
      </c>
      <c r="E3777" t="str">
        <f t="shared" si="59"/>
        <v>Out of test</v>
      </c>
      <c r="F3777">
        <v>0.48139448226324133</v>
      </c>
    </row>
    <row r="3778" spans="1:6" ht="14.4">
      <c r="A3778">
        <v>1514591689</v>
      </c>
      <c r="B3778">
        <v>1</v>
      </c>
      <c r="C3778">
        <v>1424</v>
      </c>
      <c r="D3778" t="s">
        <v>360</v>
      </c>
      <c r="E3778" t="str">
        <f t="shared" si="59"/>
        <v>Control</v>
      </c>
      <c r="F3778">
        <v>0.2023631328928337</v>
      </c>
    </row>
    <row r="3779" spans="1:6" ht="14.4">
      <c r="A3779">
        <v>1517009465</v>
      </c>
      <c r="B3779">
        <v>1</v>
      </c>
      <c r="C3779">
        <v>2673</v>
      </c>
      <c r="D3779" t="s">
        <v>360</v>
      </c>
      <c r="E3779" t="str">
        <f t="shared" si="59"/>
        <v>Control</v>
      </c>
      <c r="F3779">
        <v>0.21634777507256719</v>
      </c>
    </row>
    <row r="3780" spans="1:6" ht="14.4">
      <c r="A3780">
        <v>1517706609</v>
      </c>
      <c r="B3780">
        <v>1</v>
      </c>
      <c r="C3780">
        <v>2749</v>
      </c>
      <c r="D3780" t="s">
        <v>360</v>
      </c>
      <c r="E3780" t="str">
        <f t="shared" si="59"/>
        <v>Out of test</v>
      </c>
      <c r="F3780">
        <v>0.7321858444120144</v>
      </c>
    </row>
    <row r="3781" spans="1:6" ht="14.4">
      <c r="A3781">
        <v>1511484817</v>
      </c>
      <c r="B3781">
        <v>1</v>
      </c>
      <c r="C3781">
        <v>1326</v>
      </c>
      <c r="D3781" t="s">
        <v>361</v>
      </c>
      <c r="E3781" t="str">
        <f t="shared" si="59"/>
        <v>Out of test</v>
      </c>
      <c r="F3781">
        <v>0.95496648486640034</v>
      </c>
    </row>
    <row r="3782" spans="1:6" ht="14.4">
      <c r="A3782">
        <v>1513357904</v>
      </c>
      <c r="B3782">
        <v>1</v>
      </c>
      <c r="C3782">
        <v>265</v>
      </c>
      <c r="D3782" t="s">
        <v>359</v>
      </c>
      <c r="E3782" t="str">
        <f t="shared" si="59"/>
        <v>Out of test</v>
      </c>
      <c r="F3782">
        <v>0.31970237484807373</v>
      </c>
    </row>
    <row r="3783" spans="1:6" ht="14.4">
      <c r="A3783">
        <v>1519415502</v>
      </c>
      <c r="B3783">
        <v>0</v>
      </c>
      <c r="C3783">
        <v>2713</v>
      </c>
      <c r="D3783" t="s">
        <v>360</v>
      </c>
      <c r="E3783" t="str">
        <f t="shared" si="59"/>
        <v>Out of test</v>
      </c>
      <c r="F3783">
        <v>0.940777607205463</v>
      </c>
    </row>
    <row r="3784" spans="1:6" ht="14.4">
      <c r="A3784">
        <v>1515256996</v>
      </c>
      <c r="B3784">
        <v>1</v>
      </c>
      <c r="C3784">
        <v>1206</v>
      </c>
      <c r="D3784" t="s">
        <v>361</v>
      </c>
      <c r="E3784" t="str">
        <f t="shared" si="59"/>
        <v>Out of test</v>
      </c>
      <c r="F3784">
        <v>0.60339665125882813</v>
      </c>
    </row>
    <row r="3785" spans="1:6" ht="14.4">
      <c r="A3785">
        <v>1518925169</v>
      </c>
      <c r="B3785">
        <v>1</v>
      </c>
      <c r="C3785">
        <v>2035</v>
      </c>
      <c r="D3785" t="s">
        <v>360</v>
      </c>
      <c r="E3785" t="str">
        <f t="shared" si="59"/>
        <v>Test</v>
      </c>
      <c r="F3785">
        <v>3.3503174713343187E-2</v>
      </c>
    </row>
    <row r="3786" spans="1:6" ht="14.4">
      <c r="A3786">
        <v>1512772280</v>
      </c>
      <c r="B3786">
        <v>0</v>
      </c>
      <c r="C3786">
        <v>4136</v>
      </c>
      <c r="D3786" t="s">
        <v>362</v>
      </c>
      <c r="E3786" t="str">
        <f t="shared" si="59"/>
        <v>Test</v>
      </c>
      <c r="F3786">
        <v>7.9157891418364601E-2</v>
      </c>
    </row>
    <row r="3787" spans="1:6" ht="14.4">
      <c r="A3787">
        <v>1519511270</v>
      </c>
      <c r="B3787">
        <v>0</v>
      </c>
      <c r="C3787">
        <v>4011</v>
      </c>
      <c r="D3787" t="s">
        <v>359</v>
      </c>
      <c r="E3787" t="str">
        <f t="shared" ref="E3787:E3850" si="60">IF(_xlfn.RANK.EQ(F3787,$F$10:$F$21653,1)&lt;=3000,"Test",IF(_xlfn.RANK.EQ(F3787,$F$10:$F$21653,1)&lt;=6000,"Control","Out of test"))</f>
        <v>Out of test</v>
      </c>
      <c r="F3787">
        <v>0.81478207998838514</v>
      </c>
    </row>
    <row r="3788" spans="1:6" ht="14.4">
      <c r="A3788">
        <v>1514760254</v>
      </c>
      <c r="B3788">
        <v>1</v>
      </c>
      <c r="C3788">
        <v>4511</v>
      </c>
      <c r="D3788" t="s">
        <v>360</v>
      </c>
      <c r="E3788" t="str">
        <f t="shared" si="60"/>
        <v>Out of test</v>
      </c>
      <c r="F3788">
        <v>0.48914773214690155</v>
      </c>
    </row>
    <row r="3789" spans="1:6" ht="14.4">
      <c r="A3789">
        <v>1518563441</v>
      </c>
      <c r="B3789">
        <v>0</v>
      </c>
      <c r="C3789">
        <v>1739</v>
      </c>
      <c r="D3789" t="s">
        <v>360</v>
      </c>
      <c r="E3789" t="str">
        <f t="shared" si="60"/>
        <v>Test</v>
      </c>
      <c r="F3789">
        <v>4.5786363118510143E-2</v>
      </c>
    </row>
    <row r="3790" spans="1:6" ht="14.4">
      <c r="A3790">
        <v>1519015349</v>
      </c>
      <c r="B3790">
        <v>1</v>
      </c>
      <c r="C3790">
        <v>2826</v>
      </c>
      <c r="D3790" t="s">
        <v>361</v>
      </c>
      <c r="E3790" t="str">
        <f t="shared" si="60"/>
        <v>Out of test</v>
      </c>
      <c r="F3790">
        <v>0.86293539026501109</v>
      </c>
    </row>
    <row r="3791" spans="1:6" ht="14.4">
      <c r="A3791">
        <v>1511295540</v>
      </c>
      <c r="B3791">
        <v>0</v>
      </c>
      <c r="C3791">
        <v>2089</v>
      </c>
      <c r="D3791" t="s">
        <v>359</v>
      </c>
      <c r="E3791" t="str">
        <f t="shared" si="60"/>
        <v>Control</v>
      </c>
      <c r="F3791">
        <v>0.1733772637034724</v>
      </c>
    </row>
    <row r="3792" spans="1:6" ht="14.4">
      <c r="A3792">
        <v>1514232838</v>
      </c>
      <c r="B3792">
        <v>1</v>
      </c>
      <c r="C3792">
        <v>3185</v>
      </c>
      <c r="D3792" t="s">
        <v>359</v>
      </c>
      <c r="E3792" t="str">
        <f t="shared" si="60"/>
        <v>Out of test</v>
      </c>
      <c r="F3792">
        <v>0.73400253436617424</v>
      </c>
    </row>
    <row r="3793" spans="1:6" ht="14.4">
      <c r="A3793">
        <v>1514541560</v>
      </c>
      <c r="B3793">
        <v>0</v>
      </c>
      <c r="C3793">
        <v>678</v>
      </c>
      <c r="D3793" t="s">
        <v>361</v>
      </c>
      <c r="E3793" t="str">
        <f t="shared" si="60"/>
        <v>Out of test</v>
      </c>
      <c r="F3793">
        <v>0.29668486564289531</v>
      </c>
    </row>
    <row r="3794" spans="1:6" ht="14.4">
      <c r="A3794">
        <v>1516977306</v>
      </c>
      <c r="B3794">
        <v>1</v>
      </c>
      <c r="C3794">
        <v>2803</v>
      </c>
      <c r="D3794" t="s">
        <v>360</v>
      </c>
      <c r="E3794" t="str">
        <f t="shared" si="60"/>
        <v>Out of test</v>
      </c>
      <c r="F3794">
        <v>0.65105581856333505</v>
      </c>
    </row>
    <row r="3795" spans="1:6" ht="14.4">
      <c r="A3795">
        <v>1517478094</v>
      </c>
      <c r="B3795">
        <v>1</v>
      </c>
      <c r="C3795">
        <v>3124</v>
      </c>
      <c r="D3795" t="s">
        <v>361</v>
      </c>
      <c r="E3795" t="str">
        <f t="shared" si="60"/>
        <v>Control</v>
      </c>
      <c r="F3795">
        <v>0.24808815129867157</v>
      </c>
    </row>
    <row r="3796" spans="1:6" ht="14.4">
      <c r="A3796">
        <v>1514402262</v>
      </c>
      <c r="B3796">
        <v>0</v>
      </c>
      <c r="C3796">
        <v>2979</v>
      </c>
      <c r="D3796" t="s">
        <v>362</v>
      </c>
      <c r="E3796" t="str">
        <f t="shared" si="60"/>
        <v>Out of test</v>
      </c>
      <c r="F3796">
        <v>0.41026284738178731</v>
      </c>
    </row>
    <row r="3797" spans="1:6" ht="14.4">
      <c r="A3797">
        <v>1511431091</v>
      </c>
      <c r="B3797">
        <v>0</v>
      </c>
      <c r="C3797">
        <v>1356</v>
      </c>
      <c r="D3797" t="s">
        <v>361</v>
      </c>
      <c r="E3797" t="str">
        <f t="shared" si="60"/>
        <v>Out of test</v>
      </c>
      <c r="F3797">
        <v>0.65109367039835242</v>
      </c>
    </row>
    <row r="3798" spans="1:6" ht="14.4">
      <c r="A3798">
        <v>1517310190</v>
      </c>
      <c r="B3798">
        <v>0</v>
      </c>
      <c r="C3798">
        <v>4735</v>
      </c>
      <c r="D3798" t="s">
        <v>362</v>
      </c>
      <c r="E3798" t="str">
        <f t="shared" si="60"/>
        <v>Control</v>
      </c>
      <c r="F3798">
        <v>0.17964765789790604</v>
      </c>
    </row>
    <row r="3799" spans="1:6" ht="14.4">
      <c r="A3799">
        <v>1518136517</v>
      </c>
      <c r="B3799">
        <v>1</v>
      </c>
      <c r="C3799">
        <v>1363</v>
      </c>
      <c r="D3799" t="s">
        <v>361</v>
      </c>
      <c r="E3799" t="str">
        <f t="shared" si="60"/>
        <v>Out of test</v>
      </c>
      <c r="F3799">
        <v>0.67517620460729921</v>
      </c>
    </row>
    <row r="3800" spans="1:6" ht="14.4">
      <c r="A3800">
        <v>1517600702</v>
      </c>
      <c r="B3800">
        <v>0</v>
      </c>
      <c r="C3800">
        <v>546</v>
      </c>
      <c r="D3800" t="s">
        <v>361</v>
      </c>
      <c r="E3800" t="str">
        <f t="shared" si="60"/>
        <v>Out of test</v>
      </c>
      <c r="F3800">
        <v>0.86760631352250961</v>
      </c>
    </row>
    <row r="3801" spans="1:6" ht="14.4">
      <c r="A3801">
        <v>1512159937</v>
      </c>
      <c r="B3801">
        <v>1</v>
      </c>
      <c r="C3801">
        <v>1989</v>
      </c>
      <c r="D3801" t="s">
        <v>360</v>
      </c>
      <c r="E3801" t="str">
        <f t="shared" si="60"/>
        <v>Out of test</v>
      </c>
      <c r="F3801">
        <v>0.84243159883289709</v>
      </c>
    </row>
    <row r="3802" spans="1:6" ht="14.4">
      <c r="A3802">
        <v>1514507628</v>
      </c>
      <c r="B3802">
        <v>1</v>
      </c>
      <c r="C3802">
        <v>4712</v>
      </c>
      <c r="D3802" t="s">
        <v>361</v>
      </c>
      <c r="E3802" t="str">
        <f t="shared" si="60"/>
        <v>Out of test</v>
      </c>
      <c r="F3802">
        <v>0.7616417898841471</v>
      </c>
    </row>
    <row r="3803" spans="1:6" ht="14.4">
      <c r="A3803">
        <v>1519245513</v>
      </c>
      <c r="B3803">
        <v>1</v>
      </c>
      <c r="C3803">
        <v>3638</v>
      </c>
      <c r="D3803" t="s">
        <v>362</v>
      </c>
      <c r="E3803" t="str">
        <f t="shared" si="60"/>
        <v>Out of test</v>
      </c>
      <c r="F3803">
        <v>0.35185106183748471</v>
      </c>
    </row>
    <row r="3804" spans="1:6" ht="14.4">
      <c r="A3804">
        <v>1516716960</v>
      </c>
      <c r="B3804">
        <v>0</v>
      </c>
      <c r="C3804">
        <v>4341</v>
      </c>
      <c r="D3804" t="s">
        <v>359</v>
      </c>
      <c r="E3804" t="str">
        <f t="shared" si="60"/>
        <v>Out of test</v>
      </c>
      <c r="F3804">
        <v>0.62121773412283787</v>
      </c>
    </row>
    <row r="3805" spans="1:6" ht="14.4">
      <c r="A3805">
        <v>1519108298</v>
      </c>
      <c r="B3805">
        <v>1</v>
      </c>
      <c r="C3805">
        <v>577</v>
      </c>
      <c r="D3805" t="s">
        <v>360</v>
      </c>
      <c r="E3805" t="str">
        <f t="shared" si="60"/>
        <v>Test</v>
      </c>
      <c r="F3805">
        <v>0.10656373803134478</v>
      </c>
    </row>
    <row r="3806" spans="1:6" ht="14.4">
      <c r="A3806">
        <v>1514885841</v>
      </c>
      <c r="B3806">
        <v>0</v>
      </c>
      <c r="C3806">
        <v>626</v>
      </c>
      <c r="D3806" t="s">
        <v>359</v>
      </c>
      <c r="E3806" t="str">
        <f t="shared" si="60"/>
        <v>Control</v>
      </c>
      <c r="F3806">
        <v>0.16605738577870077</v>
      </c>
    </row>
    <row r="3807" spans="1:6" ht="14.4">
      <c r="A3807">
        <v>1514510013</v>
      </c>
      <c r="B3807">
        <v>1</v>
      </c>
      <c r="C3807">
        <v>422</v>
      </c>
      <c r="D3807" t="s">
        <v>361</v>
      </c>
      <c r="E3807" t="str">
        <f t="shared" si="60"/>
        <v>Out of test</v>
      </c>
      <c r="F3807">
        <v>0.38011542149532951</v>
      </c>
    </row>
    <row r="3808" spans="1:6" ht="14.4">
      <c r="A3808">
        <v>1516674240</v>
      </c>
      <c r="B3808">
        <v>0</v>
      </c>
      <c r="C3808">
        <v>2418</v>
      </c>
      <c r="D3808" t="s">
        <v>361</v>
      </c>
      <c r="E3808" t="str">
        <f t="shared" si="60"/>
        <v>Out of test</v>
      </c>
      <c r="F3808">
        <v>0.43678544217889737</v>
      </c>
    </row>
    <row r="3809" spans="1:6" ht="14.4">
      <c r="A3809">
        <v>1512652854</v>
      </c>
      <c r="B3809">
        <v>1</v>
      </c>
      <c r="C3809">
        <v>3675</v>
      </c>
      <c r="D3809" t="s">
        <v>362</v>
      </c>
      <c r="E3809" t="str">
        <f t="shared" si="60"/>
        <v>Out of test</v>
      </c>
      <c r="F3809">
        <v>0.45175775956423159</v>
      </c>
    </row>
    <row r="3810" spans="1:6" ht="14.4">
      <c r="A3810">
        <v>1513819111</v>
      </c>
      <c r="B3810">
        <v>0</v>
      </c>
      <c r="C3810">
        <v>2131</v>
      </c>
      <c r="D3810" t="s">
        <v>360</v>
      </c>
      <c r="E3810" t="str">
        <f t="shared" si="60"/>
        <v>Out of test</v>
      </c>
      <c r="F3810">
        <v>0.89000088810357114</v>
      </c>
    </row>
    <row r="3811" spans="1:6" ht="14.4">
      <c r="A3811">
        <v>1512229132</v>
      </c>
      <c r="B3811">
        <v>0</v>
      </c>
      <c r="C3811">
        <v>1704</v>
      </c>
      <c r="D3811" t="s">
        <v>362</v>
      </c>
      <c r="E3811" t="str">
        <f t="shared" si="60"/>
        <v>Test</v>
      </c>
      <c r="F3811">
        <v>7.8624987636395915E-2</v>
      </c>
    </row>
    <row r="3812" spans="1:6" ht="14.4">
      <c r="A3812">
        <v>1512666459</v>
      </c>
      <c r="B3812">
        <v>1</v>
      </c>
      <c r="C3812">
        <v>393</v>
      </c>
      <c r="D3812" t="s">
        <v>359</v>
      </c>
      <c r="E3812" t="str">
        <f t="shared" si="60"/>
        <v>Out of test</v>
      </c>
      <c r="F3812">
        <v>0.41384773605420022</v>
      </c>
    </row>
    <row r="3813" spans="1:6" ht="14.4">
      <c r="A3813">
        <v>1514837116</v>
      </c>
      <c r="B3813">
        <v>1</v>
      </c>
      <c r="C3813">
        <v>4673</v>
      </c>
      <c r="D3813" t="s">
        <v>360</v>
      </c>
      <c r="E3813" t="str">
        <f t="shared" si="60"/>
        <v>Out of test</v>
      </c>
      <c r="F3813">
        <v>0.37949745362506404</v>
      </c>
    </row>
    <row r="3814" spans="1:6" ht="14.4">
      <c r="A3814">
        <v>1517241754</v>
      </c>
      <c r="B3814">
        <v>1</v>
      </c>
      <c r="C3814">
        <v>1845</v>
      </c>
      <c r="D3814" t="s">
        <v>362</v>
      </c>
      <c r="E3814" t="str">
        <f t="shared" si="60"/>
        <v>Out of test</v>
      </c>
      <c r="F3814">
        <v>0.38213081077745525</v>
      </c>
    </row>
    <row r="3815" spans="1:6" ht="14.4">
      <c r="A3815">
        <v>1514716615</v>
      </c>
      <c r="B3815">
        <v>1</v>
      </c>
      <c r="C3815">
        <v>2003</v>
      </c>
      <c r="D3815" t="s">
        <v>361</v>
      </c>
      <c r="E3815" t="str">
        <f t="shared" si="60"/>
        <v>Out of test</v>
      </c>
      <c r="F3815">
        <v>0.39199006252887758</v>
      </c>
    </row>
    <row r="3816" spans="1:6" ht="14.4">
      <c r="A3816">
        <v>1514026733</v>
      </c>
      <c r="B3816">
        <v>1</v>
      </c>
      <c r="C3816">
        <v>3895</v>
      </c>
      <c r="D3816" t="s">
        <v>361</v>
      </c>
      <c r="E3816" t="str">
        <f t="shared" si="60"/>
        <v>Out of test</v>
      </c>
      <c r="F3816">
        <v>0.45276323404116392</v>
      </c>
    </row>
    <row r="3817" spans="1:6" ht="14.4">
      <c r="A3817">
        <v>1515599612</v>
      </c>
      <c r="B3817">
        <v>0</v>
      </c>
      <c r="C3817">
        <v>1536</v>
      </c>
      <c r="D3817" t="s">
        <v>359</v>
      </c>
      <c r="E3817" t="str">
        <f t="shared" si="60"/>
        <v>Out of test</v>
      </c>
      <c r="F3817">
        <v>0.48320020769415006</v>
      </c>
    </row>
    <row r="3818" spans="1:6" ht="14.4">
      <c r="A3818">
        <v>1513722003</v>
      </c>
      <c r="B3818">
        <v>1</v>
      </c>
      <c r="C3818">
        <v>768</v>
      </c>
      <c r="D3818" t="s">
        <v>359</v>
      </c>
      <c r="E3818" t="str">
        <f t="shared" si="60"/>
        <v>Test</v>
      </c>
      <c r="F3818">
        <v>8.7217484364464748E-2</v>
      </c>
    </row>
    <row r="3819" spans="1:6" ht="14.4">
      <c r="A3819">
        <v>1513916393</v>
      </c>
      <c r="B3819">
        <v>1</v>
      </c>
      <c r="C3819">
        <v>1812</v>
      </c>
      <c r="D3819" t="s">
        <v>359</v>
      </c>
      <c r="E3819" t="str">
        <f t="shared" si="60"/>
        <v>Out of test</v>
      </c>
      <c r="F3819">
        <v>0.46646588535761868</v>
      </c>
    </row>
    <row r="3820" spans="1:6" ht="14.4">
      <c r="A3820">
        <v>1516868638</v>
      </c>
      <c r="B3820">
        <v>1</v>
      </c>
      <c r="C3820">
        <v>616</v>
      </c>
      <c r="D3820" t="s">
        <v>360</v>
      </c>
      <c r="E3820" t="str">
        <f t="shared" si="60"/>
        <v>Out of test</v>
      </c>
      <c r="F3820">
        <v>0.9872630700529017</v>
      </c>
    </row>
    <row r="3821" spans="1:6" ht="14.4">
      <c r="A3821">
        <v>1519103334</v>
      </c>
      <c r="B3821">
        <v>1</v>
      </c>
      <c r="C3821">
        <v>369</v>
      </c>
      <c r="D3821" t="s">
        <v>359</v>
      </c>
      <c r="E3821" t="str">
        <f t="shared" si="60"/>
        <v>Out of test</v>
      </c>
      <c r="F3821">
        <v>0.82753311264669593</v>
      </c>
    </row>
    <row r="3822" spans="1:6" ht="14.4">
      <c r="A3822">
        <v>1516034931</v>
      </c>
      <c r="B3822">
        <v>0</v>
      </c>
      <c r="C3822">
        <v>389</v>
      </c>
      <c r="D3822" t="s">
        <v>362</v>
      </c>
      <c r="E3822" t="str">
        <f t="shared" si="60"/>
        <v>Out of test</v>
      </c>
      <c r="F3822">
        <v>0.95725726912722509</v>
      </c>
    </row>
    <row r="3823" spans="1:6" ht="14.4">
      <c r="A3823">
        <v>1515551139</v>
      </c>
      <c r="B3823">
        <v>1</v>
      </c>
      <c r="C3823">
        <v>2523</v>
      </c>
      <c r="D3823" t="s">
        <v>360</v>
      </c>
      <c r="E3823" t="str">
        <f t="shared" si="60"/>
        <v>Test</v>
      </c>
      <c r="F3823">
        <v>0.1127787691355373</v>
      </c>
    </row>
    <row r="3824" spans="1:6" ht="14.4">
      <c r="A3824">
        <v>1513584149</v>
      </c>
      <c r="B3824">
        <v>1</v>
      </c>
      <c r="C3824">
        <v>4337</v>
      </c>
      <c r="D3824" t="s">
        <v>359</v>
      </c>
      <c r="E3824" t="str">
        <f t="shared" si="60"/>
        <v>Out of test</v>
      </c>
      <c r="F3824">
        <v>0.33696714311052167</v>
      </c>
    </row>
    <row r="3825" spans="1:6" ht="14.4">
      <c r="A3825">
        <v>1513776879</v>
      </c>
      <c r="B3825">
        <v>1</v>
      </c>
      <c r="C3825">
        <v>1142</v>
      </c>
      <c r="D3825" t="s">
        <v>362</v>
      </c>
      <c r="E3825" t="str">
        <f t="shared" si="60"/>
        <v>Out of test</v>
      </c>
      <c r="F3825">
        <v>0.95459366608592122</v>
      </c>
    </row>
    <row r="3826" spans="1:6" ht="14.4">
      <c r="A3826">
        <v>1515441119</v>
      </c>
      <c r="B3826">
        <v>1</v>
      </c>
      <c r="C3826">
        <v>1171</v>
      </c>
      <c r="D3826" t="s">
        <v>360</v>
      </c>
      <c r="E3826" t="str">
        <f t="shared" si="60"/>
        <v>Out of test</v>
      </c>
      <c r="F3826">
        <v>0.99023462512328786</v>
      </c>
    </row>
    <row r="3827" spans="1:6" ht="14.4">
      <c r="A3827">
        <v>1516525986</v>
      </c>
      <c r="B3827">
        <v>1</v>
      </c>
      <c r="C3827">
        <v>619</v>
      </c>
      <c r="D3827" t="s">
        <v>359</v>
      </c>
      <c r="E3827" t="str">
        <f t="shared" si="60"/>
        <v>Out of test</v>
      </c>
      <c r="F3827">
        <v>0.34553556182706524</v>
      </c>
    </row>
    <row r="3828" spans="1:6" ht="14.4">
      <c r="A3828">
        <v>1518046611</v>
      </c>
      <c r="B3828">
        <v>0</v>
      </c>
      <c r="C3828">
        <v>1333</v>
      </c>
      <c r="D3828" t="s">
        <v>361</v>
      </c>
      <c r="E3828" t="str">
        <f t="shared" si="60"/>
        <v>Out of test</v>
      </c>
      <c r="F3828">
        <v>0.85418051682920604</v>
      </c>
    </row>
    <row r="3829" spans="1:6" ht="14.4">
      <c r="A3829">
        <v>1516324220</v>
      </c>
      <c r="B3829">
        <v>0</v>
      </c>
      <c r="C3829">
        <v>407</v>
      </c>
      <c r="D3829" t="s">
        <v>359</v>
      </c>
      <c r="E3829" t="str">
        <f t="shared" si="60"/>
        <v>Out of test</v>
      </c>
      <c r="F3829">
        <v>0.79212456341426085</v>
      </c>
    </row>
    <row r="3830" spans="1:6" ht="14.4">
      <c r="A3830">
        <v>1511273546</v>
      </c>
      <c r="B3830">
        <v>1</v>
      </c>
      <c r="C3830">
        <v>981</v>
      </c>
      <c r="D3830" t="s">
        <v>360</v>
      </c>
      <c r="E3830" t="str">
        <f t="shared" si="60"/>
        <v>Out of test</v>
      </c>
      <c r="F3830">
        <v>0.86988256502641792</v>
      </c>
    </row>
    <row r="3831" spans="1:6" ht="14.4">
      <c r="A3831">
        <v>1517431673</v>
      </c>
      <c r="B3831">
        <v>1</v>
      </c>
      <c r="C3831">
        <v>165</v>
      </c>
      <c r="D3831" t="s">
        <v>362</v>
      </c>
      <c r="E3831" t="str">
        <f t="shared" si="60"/>
        <v>Out of test</v>
      </c>
      <c r="F3831">
        <v>0.49020473364239903</v>
      </c>
    </row>
    <row r="3832" spans="1:6" ht="14.4">
      <c r="A3832">
        <v>1514415628</v>
      </c>
      <c r="B3832">
        <v>1</v>
      </c>
      <c r="C3832">
        <v>2314</v>
      </c>
      <c r="D3832" t="s">
        <v>360</v>
      </c>
      <c r="E3832" t="str">
        <f t="shared" si="60"/>
        <v>Out of test</v>
      </c>
      <c r="F3832">
        <v>0.70410950799818417</v>
      </c>
    </row>
    <row r="3833" spans="1:6" ht="14.4">
      <c r="A3833">
        <v>1511958386</v>
      </c>
      <c r="B3833">
        <v>1</v>
      </c>
      <c r="C3833">
        <v>5228</v>
      </c>
      <c r="D3833" t="s">
        <v>361</v>
      </c>
      <c r="E3833" t="str">
        <f t="shared" si="60"/>
        <v>Out of test</v>
      </c>
      <c r="F3833">
        <v>0.28379057026240107</v>
      </c>
    </row>
    <row r="3834" spans="1:6" ht="14.4">
      <c r="A3834">
        <v>1514610123</v>
      </c>
      <c r="B3834">
        <v>1</v>
      </c>
      <c r="C3834">
        <v>755</v>
      </c>
      <c r="D3834" t="s">
        <v>359</v>
      </c>
      <c r="E3834" t="str">
        <f t="shared" si="60"/>
        <v>Test</v>
      </c>
      <c r="F3834">
        <v>0.13764377817338846</v>
      </c>
    </row>
    <row r="3835" spans="1:6" ht="14.4">
      <c r="A3835">
        <v>1511399284</v>
      </c>
      <c r="B3835">
        <v>1</v>
      </c>
      <c r="C3835">
        <v>1071</v>
      </c>
      <c r="D3835" t="s">
        <v>361</v>
      </c>
      <c r="E3835" t="str">
        <f t="shared" si="60"/>
        <v>Out of test</v>
      </c>
      <c r="F3835">
        <v>0.55037519875499652</v>
      </c>
    </row>
    <row r="3836" spans="1:6" ht="14.4">
      <c r="A3836">
        <v>1514582317</v>
      </c>
      <c r="B3836">
        <v>1</v>
      </c>
      <c r="C3836">
        <v>2086</v>
      </c>
      <c r="D3836" t="s">
        <v>359</v>
      </c>
      <c r="E3836" t="str">
        <f t="shared" si="60"/>
        <v>Control</v>
      </c>
      <c r="F3836">
        <v>0.1903495360290165</v>
      </c>
    </row>
    <row r="3837" spans="1:6" ht="14.4">
      <c r="A3837">
        <v>1517263145</v>
      </c>
      <c r="B3837">
        <v>1</v>
      </c>
      <c r="C3837">
        <v>612</v>
      </c>
      <c r="D3837" t="s">
        <v>361</v>
      </c>
      <c r="E3837" t="str">
        <f t="shared" si="60"/>
        <v>Control</v>
      </c>
      <c r="F3837">
        <v>0.23846688847868347</v>
      </c>
    </row>
    <row r="3838" spans="1:6" ht="14.4">
      <c r="A3838">
        <v>1515019523</v>
      </c>
      <c r="B3838">
        <v>1</v>
      </c>
      <c r="C3838">
        <v>3573</v>
      </c>
      <c r="D3838" t="s">
        <v>360</v>
      </c>
      <c r="E3838" t="str">
        <f t="shared" si="60"/>
        <v>Out of test</v>
      </c>
      <c r="F3838">
        <v>0.69361710994551296</v>
      </c>
    </row>
    <row r="3839" spans="1:6" ht="14.4">
      <c r="A3839">
        <v>1513245164</v>
      </c>
      <c r="B3839">
        <v>1</v>
      </c>
      <c r="C3839">
        <v>2089</v>
      </c>
      <c r="D3839" t="s">
        <v>361</v>
      </c>
      <c r="E3839" t="str">
        <f t="shared" si="60"/>
        <v>Out of test</v>
      </c>
      <c r="F3839">
        <v>0.60799293189957027</v>
      </c>
    </row>
    <row r="3840" spans="1:6" ht="14.4">
      <c r="A3840">
        <v>1517760476</v>
      </c>
      <c r="B3840">
        <v>1</v>
      </c>
      <c r="C3840">
        <v>1966</v>
      </c>
      <c r="D3840" t="s">
        <v>361</v>
      </c>
      <c r="E3840" t="str">
        <f t="shared" si="60"/>
        <v>Control</v>
      </c>
      <c r="F3840">
        <v>0.24732920185425489</v>
      </c>
    </row>
    <row r="3841" spans="1:6" ht="14.4">
      <c r="A3841">
        <v>1519872207</v>
      </c>
      <c r="B3841">
        <v>1</v>
      </c>
      <c r="C3841">
        <v>2569</v>
      </c>
      <c r="D3841" t="s">
        <v>359</v>
      </c>
      <c r="E3841" t="str">
        <f t="shared" si="60"/>
        <v>Test</v>
      </c>
      <c r="F3841">
        <v>0.10578810658689219</v>
      </c>
    </row>
    <row r="3842" spans="1:6" ht="14.4">
      <c r="A3842">
        <v>1513806394</v>
      </c>
      <c r="B3842">
        <v>1</v>
      </c>
      <c r="C3842">
        <v>791</v>
      </c>
      <c r="D3842" t="s">
        <v>360</v>
      </c>
      <c r="E3842" t="str">
        <f t="shared" si="60"/>
        <v>Out of test</v>
      </c>
      <c r="F3842">
        <v>0.74399307462596109</v>
      </c>
    </row>
    <row r="3843" spans="1:6" ht="14.4">
      <c r="A3843">
        <v>1513377892</v>
      </c>
      <c r="B3843">
        <v>0</v>
      </c>
      <c r="C3843">
        <v>2116</v>
      </c>
      <c r="D3843" t="s">
        <v>362</v>
      </c>
      <c r="E3843" t="str">
        <f t="shared" si="60"/>
        <v>Test</v>
      </c>
      <c r="F3843">
        <v>0.11210518322328922</v>
      </c>
    </row>
    <row r="3844" spans="1:6" ht="14.4">
      <c r="A3844">
        <v>1513662954</v>
      </c>
      <c r="B3844">
        <v>1</v>
      </c>
      <c r="C3844">
        <v>3127</v>
      </c>
      <c r="D3844" t="s">
        <v>360</v>
      </c>
      <c r="E3844" t="str">
        <f t="shared" si="60"/>
        <v>Test</v>
      </c>
      <c r="F3844">
        <v>5.1844128085516417E-2</v>
      </c>
    </row>
    <row r="3845" spans="1:6" ht="14.4">
      <c r="A3845">
        <v>1512148983</v>
      </c>
      <c r="B3845">
        <v>1</v>
      </c>
      <c r="C3845">
        <v>2880</v>
      </c>
      <c r="D3845" t="s">
        <v>359</v>
      </c>
      <c r="E3845" t="str">
        <f t="shared" si="60"/>
        <v>Out of test</v>
      </c>
      <c r="F3845">
        <v>0.50581507114744262</v>
      </c>
    </row>
    <row r="3846" spans="1:6" ht="14.4">
      <c r="A3846">
        <v>1515188394</v>
      </c>
      <c r="B3846">
        <v>1</v>
      </c>
      <c r="C3846">
        <v>136</v>
      </c>
      <c r="D3846" t="s">
        <v>361</v>
      </c>
      <c r="E3846" t="str">
        <f t="shared" si="60"/>
        <v>Out of test</v>
      </c>
      <c r="F3846">
        <v>0.56039648639615602</v>
      </c>
    </row>
    <row r="3847" spans="1:6" ht="14.4">
      <c r="A3847">
        <v>1512638334</v>
      </c>
      <c r="B3847">
        <v>1</v>
      </c>
      <c r="C3847">
        <v>123</v>
      </c>
      <c r="D3847" t="s">
        <v>360</v>
      </c>
      <c r="E3847" t="str">
        <f t="shared" si="60"/>
        <v>Out of test</v>
      </c>
      <c r="F3847">
        <v>0.4208694275672098</v>
      </c>
    </row>
    <row r="3848" spans="1:6" ht="14.4">
      <c r="A3848">
        <v>1512130343</v>
      </c>
      <c r="B3848">
        <v>1</v>
      </c>
      <c r="C3848">
        <v>2517</v>
      </c>
      <c r="D3848" t="s">
        <v>359</v>
      </c>
      <c r="E3848" t="str">
        <f t="shared" si="60"/>
        <v>Out of test</v>
      </c>
      <c r="F3848">
        <v>0.95348372205886223</v>
      </c>
    </row>
    <row r="3849" spans="1:6" ht="14.4">
      <c r="A3849">
        <v>1518888917</v>
      </c>
      <c r="B3849">
        <v>1</v>
      </c>
      <c r="C3849">
        <v>1060</v>
      </c>
      <c r="D3849" t="s">
        <v>361</v>
      </c>
      <c r="E3849" t="str">
        <f t="shared" si="60"/>
        <v>Out of test</v>
      </c>
      <c r="F3849">
        <v>0.39768874100484664</v>
      </c>
    </row>
    <row r="3850" spans="1:6" ht="14.4">
      <c r="A3850">
        <v>1516341603</v>
      </c>
      <c r="B3850">
        <v>1</v>
      </c>
      <c r="C3850">
        <v>525</v>
      </c>
      <c r="D3850" t="s">
        <v>362</v>
      </c>
      <c r="E3850" t="str">
        <f t="shared" si="60"/>
        <v>Out of test</v>
      </c>
      <c r="F3850">
        <v>0.55049351797525237</v>
      </c>
    </row>
    <row r="3851" spans="1:6" ht="14.4">
      <c r="A3851">
        <v>1519785618</v>
      </c>
      <c r="B3851">
        <v>1</v>
      </c>
      <c r="C3851">
        <v>58</v>
      </c>
      <c r="D3851" t="s">
        <v>361</v>
      </c>
      <c r="E3851" t="str">
        <f t="shared" ref="E3851:E3914" si="61">IF(_xlfn.RANK.EQ(F3851,$F$10:$F$21653,1)&lt;=3000,"Test",IF(_xlfn.RANK.EQ(F3851,$F$10:$F$21653,1)&lt;=6000,"Control","Out of test"))</f>
        <v>Test</v>
      </c>
      <c r="F3851">
        <v>8.5137585896890133E-2</v>
      </c>
    </row>
    <row r="3852" spans="1:6" ht="14.4">
      <c r="A3852">
        <v>1515136482</v>
      </c>
      <c r="B3852">
        <v>0</v>
      </c>
      <c r="C3852">
        <v>1595</v>
      </c>
      <c r="D3852" t="s">
        <v>361</v>
      </c>
      <c r="E3852" t="str">
        <f t="shared" si="61"/>
        <v>Control</v>
      </c>
      <c r="F3852">
        <v>0.27711540246868993</v>
      </c>
    </row>
    <row r="3853" spans="1:6" ht="14.4">
      <c r="A3853">
        <v>1518214007</v>
      </c>
      <c r="B3853">
        <v>1</v>
      </c>
      <c r="C3853">
        <v>3669</v>
      </c>
      <c r="D3853" t="s">
        <v>360</v>
      </c>
      <c r="E3853" t="str">
        <f t="shared" si="61"/>
        <v>Out of test</v>
      </c>
      <c r="F3853">
        <v>0.77522818546104566</v>
      </c>
    </row>
    <row r="3854" spans="1:6" ht="14.4">
      <c r="A3854">
        <v>1513748937</v>
      </c>
      <c r="B3854">
        <v>1</v>
      </c>
      <c r="C3854">
        <v>668</v>
      </c>
      <c r="D3854" t="s">
        <v>360</v>
      </c>
      <c r="E3854" t="str">
        <f t="shared" si="61"/>
        <v>Out of test</v>
      </c>
      <c r="F3854">
        <v>0.32485927978598195</v>
      </c>
    </row>
    <row r="3855" spans="1:6" ht="14.4">
      <c r="A3855">
        <v>1511369137</v>
      </c>
      <c r="B3855">
        <v>1</v>
      </c>
      <c r="C3855">
        <v>1915</v>
      </c>
      <c r="D3855" t="s">
        <v>361</v>
      </c>
      <c r="E3855" t="str">
        <f t="shared" si="61"/>
        <v>Out of test</v>
      </c>
      <c r="F3855">
        <v>0.61488007810283352</v>
      </c>
    </row>
    <row r="3856" spans="1:6" ht="14.4">
      <c r="A3856">
        <v>1518714803</v>
      </c>
      <c r="B3856">
        <v>1</v>
      </c>
      <c r="C3856">
        <v>2549</v>
      </c>
      <c r="D3856" t="s">
        <v>361</v>
      </c>
      <c r="E3856" t="str">
        <f t="shared" si="61"/>
        <v>Out of test</v>
      </c>
      <c r="F3856">
        <v>0.76525553602286234</v>
      </c>
    </row>
    <row r="3857" spans="1:6" ht="14.4">
      <c r="A3857">
        <v>1517420385</v>
      </c>
      <c r="B3857">
        <v>1</v>
      </c>
      <c r="C3857">
        <v>2103</v>
      </c>
      <c r="D3857" t="s">
        <v>361</v>
      </c>
      <c r="E3857" t="str">
        <f t="shared" si="61"/>
        <v>Test</v>
      </c>
      <c r="F3857">
        <v>9.742526514131733E-2</v>
      </c>
    </row>
    <row r="3858" spans="1:6" ht="14.4">
      <c r="A3858">
        <v>1517214524</v>
      </c>
      <c r="B3858">
        <v>1</v>
      </c>
      <c r="C3858">
        <v>778</v>
      </c>
      <c r="D3858" t="s">
        <v>361</v>
      </c>
      <c r="E3858" t="str">
        <f t="shared" si="61"/>
        <v>Out of test</v>
      </c>
      <c r="F3858">
        <v>0.75741708936213326</v>
      </c>
    </row>
    <row r="3859" spans="1:6" ht="14.4">
      <c r="A3859">
        <v>1516439409</v>
      </c>
      <c r="B3859">
        <v>1</v>
      </c>
      <c r="C3859">
        <v>371</v>
      </c>
      <c r="D3859" t="s">
        <v>359</v>
      </c>
      <c r="E3859" t="str">
        <f t="shared" si="61"/>
        <v>Out of test</v>
      </c>
      <c r="F3859">
        <v>0.74656027216347665</v>
      </c>
    </row>
    <row r="3860" spans="1:6" ht="14.4">
      <c r="A3860">
        <v>1517725360</v>
      </c>
      <c r="B3860">
        <v>0</v>
      </c>
      <c r="C3860">
        <v>2597</v>
      </c>
      <c r="D3860" t="s">
        <v>360</v>
      </c>
      <c r="E3860" t="str">
        <f t="shared" si="61"/>
        <v>Control</v>
      </c>
      <c r="F3860">
        <v>0.22869972276998629</v>
      </c>
    </row>
    <row r="3861" spans="1:6" ht="14.4">
      <c r="A3861">
        <v>1519161132</v>
      </c>
      <c r="B3861">
        <v>0</v>
      </c>
      <c r="C3861">
        <v>36</v>
      </c>
      <c r="D3861" t="s">
        <v>361</v>
      </c>
      <c r="E3861" t="str">
        <f t="shared" si="61"/>
        <v>Out of test</v>
      </c>
      <c r="F3861">
        <v>0.31691558986641089</v>
      </c>
    </row>
    <row r="3862" spans="1:6" ht="14.4">
      <c r="A3862">
        <v>1512331185</v>
      </c>
      <c r="B3862">
        <v>1</v>
      </c>
      <c r="C3862">
        <v>1476</v>
      </c>
      <c r="D3862" t="s">
        <v>360</v>
      </c>
      <c r="E3862" t="str">
        <f t="shared" si="61"/>
        <v>Test</v>
      </c>
      <c r="F3862">
        <v>3.9837958175350185E-2</v>
      </c>
    </row>
    <row r="3863" spans="1:6" ht="14.4">
      <c r="A3863">
        <v>1514953777</v>
      </c>
      <c r="B3863">
        <v>1</v>
      </c>
      <c r="C3863">
        <v>997</v>
      </c>
      <c r="D3863" t="s">
        <v>361</v>
      </c>
      <c r="E3863" t="str">
        <f t="shared" si="61"/>
        <v>Out of test</v>
      </c>
      <c r="F3863">
        <v>0.82037065076611726</v>
      </c>
    </row>
    <row r="3864" spans="1:6" ht="14.4">
      <c r="A3864">
        <v>1516836194</v>
      </c>
      <c r="B3864">
        <v>1</v>
      </c>
      <c r="C3864">
        <v>2041</v>
      </c>
      <c r="D3864" t="s">
        <v>361</v>
      </c>
      <c r="E3864" t="str">
        <f t="shared" si="61"/>
        <v>Out of test</v>
      </c>
      <c r="F3864">
        <v>0.5929944231308325</v>
      </c>
    </row>
    <row r="3865" spans="1:6" ht="14.4">
      <c r="A3865">
        <v>1512100381</v>
      </c>
      <c r="B3865">
        <v>0</v>
      </c>
      <c r="C3865">
        <v>1218</v>
      </c>
      <c r="D3865" t="s">
        <v>360</v>
      </c>
      <c r="E3865" t="str">
        <f t="shared" si="61"/>
        <v>Out of test</v>
      </c>
      <c r="F3865">
        <v>0.71354918294295477</v>
      </c>
    </row>
    <row r="3866" spans="1:6" ht="14.4">
      <c r="A3866">
        <v>1514423013</v>
      </c>
      <c r="B3866">
        <v>1</v>
      </c>
      <c r="C3866">
        <v>2744</v>
      </c>
      <c r="D3866" t="s">
        <v>361</v>
      </c>
      <c r="E3866" t="str">
        <f t="shared" si="61"/>
        <v>Test</v>
      </c>
      <c r="F3866">
        <v>8.8589803679942403E-2</v>
      </c>
    </row>
    <row r="3867" spans="1:6" ht="14.4">
      <c r="A3867">
        <v>1518551142</v>
      </c>
      <c r="B3867">
        <v>0</v>
      </c>
      <c r="C3867">
        <v>1564</v>
      </c>
      <c r="D3867" t="s">
        <v>362</v>
      </c>
      <c r="E3867" t="str">
        <f t="shared" si="61"/>
        <v>Out of test</v>
      </c>
      <c r="F3867">
        <v>0.59850827660125616</v>
      </c>
    </row>
    <row r="3868" spans="1:6" ht="14.4">
      <c r="A3868">
        <v>1514266510</v>
      </c>
      <c r="B3868">
        <v>0</v>
      </c>
      <c r="C3868">
        <v>1983</v>
      </c>
      <c r="D3868" t="s">
        <v>359</v>
      </c>
      <c r="E3868" t="str">
        <f t="shared" si="61"/>
        <v>Out of test</v>
      </c>
      <c r="F3868">
        <v>0.55083926563589147</v>
      </c>
    </row>
    <row r="3869" spans="1:6" ht="14.4">
      <c r="A3869">
        <v>1516456424</v>
      </c>
      <c r="B3869">
        <v>1</v>
      </c>
      <c r="C3869">
        <v>5286</v>
      </c>
      <c r="D3869" t="s">
        <v>361</v>
      </c>
      <c r="E3869" t="str">
        <f t="shared" si="61"/>
        <v>Out of test</v>
      </c>
      <c r="F3869">
        <v>0.73905048897315684</v>
      </c>
    </row>
    <row r="3870" spans="1:6" ht="14.4">
      <c r="A3870">
        <v>1517774866</v>
      </c>
      <c r="B3870">
        <v>1</v>
      </c>
      <c r="C3870">
        <v>1036</v>
      </c>
      <c r="D3870" t="s">
        <v>360</v>
      </c>
      <c r="E3870" t="str">
        <f t="shared" si="61"/>
        <v>Out of test</v>
      </c>
      <c r="F3870">
        <v>0.89830750143920579</v>
      </c>
    </row>
    <row r="3871" spans="1:6" ht="14.4">
      <c r="A3871">
        <v>1515788715</v>
      </c>
      <c r="B3871">
        <v>1</v>
      </c>
      <c r="C3871">
        <v>649</v>
      </c>
      <c r="D3871" t="s">
        <v>361</v>
      </c>
      <c r="E3871" t="str">
        <f t="shared" si="61"/>
        <v>Out of test</v>
      </c>
      <c r="F3871">
        <v>0.80851465953206703</v>
      </c>
    </row>
    <row r="3872" spans="1:6" ht="14.4">
      <c r="A3872">
        <v>1515430817</v>
      </c>
      <c r="B3872">
        <v>1</v>
      </c>
      <c r="C3872">
        <v>953</v>
      </c>
      <c r="D3872" t="s">
        <v>361</v>
      </c>
      <c r="E3872" t="str">
        <f t="shared" si="61"/>
        <v>Out of test</v>
      </c>
      <c r="F3872">
        <v>0.98893893837447566</v>
      </c>
    </row>
    <row r="3873" spans="1:6" ht="14.4">
      <c r="A3873">
        <v>1512158667</v>
      </c>
      <c r="B3873">
        <v>1</v>
      </c>
      <c r="C3873">
        <v>62</v>
      </c>
      <c r="D3873" t="s">
        <v>359</v>
      </c>
      <c r="E3873" t="str">
        <f t="shared" si="61"/>
        <v>Out of test</v>
      </c>
      <c r="F3873">
        <v>0.80103877055941408</v>
      </c>
    </row>
    <row r="3874" spans="1:6" ht="14.4">
      <c r="A3874">
        <v>1516458400</v>
      </c>
      <c r="B3874">
        <v>0</v>
      </c>
      <c r="C3874">
        <v>1998</v>
      </c>
      <c r="D3874" t="s">
        <v>359</v>
      </c>
      <c r="E3874" t="str">
        <f t="shared" si="61"/>
        <v>Out of test</v>
      </c>
      <c r="F3874">
        <v>0.80455006297134135</v>
      </c>
    </row>
    <row r="3875" spans="1:6" ht="14.4">
      <c r="A3875">
        <v>1517379732</v>
      </c>
      <c r="B3875">
        <v>0</v>
      </c>
      <c r="C3875">
        <v>2010</v>
      </c>
      <c r="D3875" t="s">
        <v>361</v>
      </c>
      <c r="E3875" t="str">
        <f t="shared" si="61"/>
        <v>Out of test</v>
      </c>
      <c r="F3875">
        <v>0.87665656726005259</v>
      </c>
    </row>
    <row r="3876" spans="1:6" ht="14.4">
      <c r="A3876">
        <v>1519563364</v>
      </c>
      <c r="B3876">
        <v>1</v>
      </c>
      <c r="C3876">
        <v>78</v>
      </c>
      <c r="D3876" t="s">
        <v>360</v>
      </c>
      <c r="E3876" t="str">
        <f t="shared" si="61"/>
        <v>Out of test</v>
      </c>
      <c r="F3876">
        <v>0.74072860824956011</v>
      </c>
    </row>
    <row r="3877" spans="1:6" ht="14.4">
      <c r="A3877">
        <v>1515803072</v>
      </c>
      <c r="B3877">
        <v>0</v>
      </c>
      <c r="C3877">
        <v>348</v>
      </c>
      <c r="D3877" t="s">
        <v>360</v>
      </c>
      <c r="E3877" t="str">
        <f t="shared" si="61"/>
        <v>Out of test</v>
      </c>
      <c r="F3877">
        <v>0.91157974072815007</v>
      </c>
    </row>
    <row r="3878" spans="1:6" ht="14.4">
      <c r="A3878">
        <v>1516675465</v>
      </c>
      <c r="B3878">
        <v>1</v>
      </c>
      <c r="C3878">
        <v>1185</v>
      </c>
      <c r="D3878" t="s">
        <v>361</v>
      </c>
      <c r="E3878" t="str">
        <f t="shared" si="61"/>
        <v>Out of test</v>
      </c>
      <c r="F3878">
        <v>0.7569695439349774</v>
      </c>
    </row>
    <row r="3879" spans="1:6" ht="14.4">
      <c r="A3879">
        <v>1513737660</v>
      </c>
      <c r="B3879">
        <v>0</v>
      </c>
      <c r="C3879">
        <v>640</v>
      </c>
      <c r="D3879" t="s">
        <v>361</v>
      </c>
      <c r="E3879" t="str">
        <f t="shared" si="61"/>
        <v>Test</v>
      </c>
      <c r="F3879">
        <v>0.10338184043560206</v>
      </c>
    </row>
    <row r="3880" spans="1:6" ht="14.4">
      <c r="A3880">
        <v>1517939152</v>
      </c>
      <c r="B3880">
        <v>0</v>
      </c>
      <c r="C3880">
        <v>1716</v>
      </c>
      <c r="D3880" t="s">
        <v>361</v>
      </c>
      <c r="E3880" t="str">
        <f t="shared" si="61"/>
        <v>Out of test</v>
      </c>
      <c r="F3880">
        <v>0.67254151744151214</v>
      </c>
    </row>
    <row r="3881" spans="1:6" ht="14.4">
      <c r="A3881">
        <v>1512576741</v>
      </c>
      <c r="B3881">
        <v>0</v>
      </c>
      <c r="C3881">
        <v>1162</v>
      </c>
      <c r="D3881" t="s">
        <v>361</v>
      </c>
      <c r="E3881" t="str">
        <f t="shared" si="61"/>
        <v>Out of test</v>
      </c>
      <c r="F3881">
        <v>0.62330544507888053</v>
      </c>
    </row>
    <row r="3882" spans="1:6" ht="14.4">
      <c r="A3882">
        <v>1516197651</v>
      </c>
      <c r="B3882">
        <v>0</v>
      </c>
      <c r="C3882">
        <v>895</v>
      </c>
      <c r="D3882" t="s">
        <v>362</v>
      </c>
      <c r="E3882" t="str">
        <f t="shared" si="61"/>
        <v>Control</v>
      </c>
      <c r="F3882">
        <v>0.27730239576202087</v>
      </c>
    </row>
    <row r="3883" spans="1:6" ht="14.4">
      <c r="A3883">
        <v>1513818095</v>
      </c>
      <c r="B3883">
        <v>1</v>
      </c>
      <c r="C3883">
        <v>3216</v>
      </c>
      <c r="D3883" t="s">
        <v>361</v>
      </c>
      <c r="E3883" t="str">
        <f t="shared" si="61"/>
        <v>Test</v>
      </c>
      <c r="F3883">
        <v>3.194480399401356E-2</v>
      </c>
    </row>
    <row r="3884" spans="1:6" ht="14.4">
      <c r="A3884">
        <v>1515590097</v>
      </c>
      <c r="B3884">
        <v>1</v>
      </c>
      <c r="C3884">
        <v>2030</v>
      </c>
      <c r="D3884" t="s">
        <v>359</v>
      </c>
      <c r="E3884" t="str">
        <f t="shared" si="61"/>
        <v>Out of test</v>
      </c>
      <c r="F3884">
        <v>0.38477550759061308</v>
      </c>
    </row>
    <row r="3885" spans="1:6" ht="14.4">
      <c r="A3885">
        <v>1513317058</v>
      </c>
      <c r="B3885">
        <v>1</v>
      </c>
      <c r="C3885">
        <v>2001</v>
      </c>
      <c r="D3885" t="s">
        <v>361</v>
      </c>
      <c r="E3885" t="str">
        <f t="shared" si="61"/>
        <v>Control</v>
      </c>
      <c r="F3885">
        <v>0.24754395814685126</v>
      </c>
    </row>
    <row r="3886" spans="1:6" ht="14.4">
      <c r="A3886">
        <v>1514334609</v>
      </c>
      <c r="B3886">
        <v>1</v>
      </c>
      <c r="C3886">
        <v>343</v>
      </c>
      <c r="D3886" t="s">
        <v>362</v>
      </c>
      <c r="E3886" t="str">
        <f t="shared" si="61"/>
        <v>Test</v>
      </c>
      <c r="F3886">
        <v>1.524874150302491E-2</v>
      </c>
    </row>
    <row r="3887" spans="1:6" ht="14.4">
      <c r="A3887">
        <v>1519783121</v>
      </c>
      <c r="B3887">
        <v>0</v>
      </c>
      <c r="C3887">
        <v>1779</v>
      </c>
      <c r="D3887" t="s">
        <v>362</v>
      </c>
      <c r="E3887" t="str">
        <f t="shared" si="61"/>
        <v>Test</v>
      </c>
      <c r="F3887">
        <v>0.13216361007050148</v>
      </c>
    </row>
    <row r="3888" spans="1:6" ht="14.4">
      <c r="A3888">
        <v>1514311669</v>
      </c>
      <c r="B3888">
        <v>1</v>
      </c>
      <c r="C3888">
        <v>2658</v>
      </c>
      <c r="D3888" t="s">
        <v>359</v>
      </c>
      <c r="E3888" t="str">
        <f t="shared" si="61"/>
        <v>Test</v>
      </c>
      <c r="F3888">
        <v>1.6551640258983591E-2</v>
      </c>
    </row>
    <row r="3889" spans="1:6" ht="14.4">
      <c r="A3889">
        <v>1512663468</v>
      </c>
      <c r="B3889">
        <v>1</v>
      </c>
      <c r="C3889">
        <v>1366</v>
      </c>
      <c r="D3889" t="s">
        <v>359</v>
      </c>
      <c r="E3889" t="str">
        <f t="shared" si="61"/>
        <v>Out of test</v>
      </c>
      <c r="F3889">
        <v>0.40615864594078432</v>
      </c>
    </row>
    <row r="3890" spans="1:6" ht="14.4">
      <c r="A3890">
        <v>1518036180</v>
      </c>
      <c r="B3890">
        <v>0</v>
      </c>
      <c r="C3890">
        <v>2184</v>
      </c>
      <c r="D3890" t="s">
        <v>362</v>
      </c>
      <c r="E3890" t="str">
        <f t="shared" si="61"/>
        <v>Control</v>
      </c>
      <c r="F3890">
        <v>0.1774605890802966</v>
      </c>
    </row>
    <row r="3891" spans="1:6" ht="14.4">
      <c r="A3891">
        <v>1515962462</v>
      </c>
      <c r="B3891">
        <v>0</v>
      </c>
      <c r="C3891">
        <v>3216</v>
      </c>
      <c r="D3891" t="s">
        <v>361</v>
      </c>
      <c r="E3891" t="str">
        <f t="shared" si="61"/>
        <v>Out of test</v>
      </c>
      <c r="F3891">
        <v>0.41263698669107562</v>
      </c>
    </row>
    <row r="3892" spans="1:6" ht="14.4">
      <c r="A3892">
        <v>1517612258</v>
      </c>
      <c r="B3892">
        <v>1</v>
      </c>
      <c r="C3892">
        <v>2399</v>
      </c>
      <c r="D3892" t="s">
        <v>361</v>
      </c>
      <c r="E3892" t="str">
        <f t="shared" si="61"/>
        <v>Out of test</v>
      </c>
      <c r="F3892">
        <v>0.37487795350315856</v>
      </c>
    </row>
    <row r="3893" spans="1:6" ht="14.4">
      <c r="A3893">
        <v>1517901042</v>
      </c>
      <c r="B3893">
        <v>0</v>
      </c>
      <c r="C3893">
        <v>698</v>
      </c>
      <c r="D3893" t="s">
        <v>362</v>
      </c>
      <c r="E3893" t="str">
        <f t="shared" si="61"/>
        <v>Out of test</v>
      </c>
      <c r="F3893">
        <v>0.94933642158200604</v>
      </c>
    </row>
    <row r="3894" spans="1:6" ht="14.4">
      <c r="A3894">
        <v>1516496459</v>
      </c>
      <c r="B3894">
        <v>1</v>
      </c>
      <c r="C3894">
        <v>4458</v>
      </c>
      <c r="D3894" t="s">
        <v>360</v>
      </c>
      <c r="E3894" t="str">
        <f t="shared" si="61"/>
        <v>Out of test</v>
      </c>
      <c r="F3894">
        <v>0.80584007212756881</v>
      </c>
    </row>
    <row r="3895" spans="1:6" ht="14.4">
      <c r="A3895">
        <v>1512476364</v>
      </c>
      <c r="B3895">
        <v>1</v>
      </c>
      <c r="C3895">
        <v>2224</v>
      </c>
      <c r="D3895" t="s">
        <v>360</v>
      </c>
      <c r="E3895" t="str">
        <f t="shared" si="61"/>
        <v>Out of test</v>
      </c>
      <c r="F3895">
        <v>0.59972770147579024</v>
      </c>
    </row>
    <row r="3896" spans="1:6" ht="14.4">
      <c r="A3896">
        <v>1513265719</v>
      </c>
      <c r="B3896">
        <v>1</v>
      </c>
      <c r="C3896">
        <v>2958</v>
      </c>
      <c r="D3896" t="s">
        <v>359</v>
      </c>
      <c r="E3896" t="str">
        <f t="shared" si="61"/>
        <v>Out of test</v>
      </c>
      <c r="F3896">
        <v>0.86512870609194881</v>
      </c>
    </row>
    <row r="3897" spans="1:6" ht="14.4">
      <c r="A3897">
        <v>1517850487</v>
      </c>
      <c r="B3897">
        <v>1</v>
      </c>
      <c r="C3897">
        <v>658</v>
      </c>
      <c r="D3897" t="s">
        <v>360</v>
      </c>
      <c r="E3897" t="str">
        <f t="shared" si="61"/>
        <v>Out of test</v>
      </c>
      <c r="F3897">
        <v>0.45419975474420182</v>
      </c>
    </row>
    <row r="3898" spans="1:6" ht="14.4">
      <c r="A3898">
        <v>1513210194</v>
      </c>
      <c r="B3898">
        <v>1</v>
      </c>
      <c r="C3898">
        <v>796</v>
      </c>
      <c r="D3898" t="s">
        <v>360</v>
      </c>
      <c r="E3898" t="str">
        <f t="shared" si="61"/>
        <v>Test</v>
      </c>
      <c r="F3898">
        <v>4.1058646254084064E-3</v>
      </c>
    </row>
    <row r="3899" spans="1:6" ht="14.4">
      <c r="A3899">
        <v>1516032843</v>
      </c>
      <c r="B3899">
        <v>1</v>
      </c>
      <c r="C3899">
        <v>2042</v>
      </c>
      <c r="D3899" t="s">
        <v>360</v>
      </c>
      <c r="E3899" t="str">
        <f t="shared" si="61"/>
        <v>Out of test</v>
      </c>
      <c r="F3899">
        <v>0.76192298223715316</v>
      </c>
    </row>
    <row r="3900" spans="1:6" ht="14.4">
      <c r="A3900">
        <v>1516621939</v>
      </c>
      <c r="B3900">
        <v>1</v>
      </c>
      <c r="C3900">
        <v>1477</v>
      </c>
      <c r="D3900" t="s">
        <v>361</v>
      </c>
      <c r="E3900" t="str">
        <f t="shared" si="61"/>
        <v>Control</v>
      </c>
      <c r="F3900">
        <v>0.18903369886572952</v>
      </c>
    </row>
    <row r="3901" spans="1:6" ht="14.4">
      <c r="A3901">
        <v>1513887344</v>
      </c>
      <c r="B3901">
        <v>1</v>
      </c>
      <c r="C3901">
        <v>3599</v>
      </c>
      <c r="D3901" t="s">
        <v>360</v>
      </c>
      <c r="E3901" t="str">
        <f t="shared" si="61"/>
        <v>Out of test</v>
      </c>
      <c r="F3901">
        <v>0.37128564958468757</v>
      </c>
    </row>
    <row r="3902" spans="1:6" ht="14.4">
      <c r="A3902">
        <v>1512477786</v>
      </c>
      <c r="B3902">
        <v>1</v>
      </c>
      <c r="C3902">
        <v>927</v>
      </c>
      <c r="D3902" t="s">
        <v>361</v>
      </c>
      <c r="E3902" t="str">
        <f t="shared" si="61"/>
        <v>Out of test</v>
      </c>
      <c r="F3902">
        <v>0.71904540644453319</v>
      </c>
    </row>
    <row r="3903" spans="1:6" ht="14.4">
      <c r="A3903">
        <v>1519512406</v>
      </c>
      <c r="B3903">
        <v>1</v>
      </c>
      <c r="C3903">
        <v>124</v>
      </c>
      <c r="D3903" t="s">
        <v>359</v>
      </c>
      <c r="E3903" t="str">
        <f t="shared" si="61"/>
        <v>Out of test</v>
      </c>
      <c r="F3903">
        <v>0.56884423594047906</v>
      </c>
    </row>
    <row r="3904" spans="1:6" ht="14.4">
      <c r="A3904">
        <v>1512769392</v>
      </c>
      <c r="B3904">
        <v>0</v>
      </c>
      <c r="C3904">
        <v>2680</v>
      </c>
      <c r="D3904" t="s">
        <v>361</v>
      </c>
      <c r="E3904" t="str">
        <f t="shared" si="61"/>
        <v>Control</v>
      </c>
      <c r="F3904">
        <v>0.14828217900515539</v>
      </c>
    </row>
    <row r="3905" spans="1:6" ht="14.4">
      <c r="A3905">
        <v>1516687872</v>
      </c>
      <c r="B3905">
        <v>0</v>
      </c>
      <c r="C3905">
        <v>2873</v>
      </c>
      <c r="D3905" t="s">
        <v>359</v>
      </c>
      <c r="E3905" t="str">
        <f t="shared" si="61"/>
        <v>Out of test</v>
      </c>
      <c r="F3905">
        <v>0.36173476887023559</v>
      </c>
    </row>
    <row r="3906" spans="1:6" ht="14.4">
      <c r="A3906">
        <v>1511724847</v>
      </c>
      <c r="B3906">
        <v>1</v>
      </c>
      <c r="C3906">
        <v>2846</v>
      </c>
      <c r="D3906" t="s">
        <v>360</v>
      </c>
      <c r="E3906" t="str">
        <f t="shared" si="61"/>
        <v>Out of test</v>
      </c>
      <c r="F3906">
        <v>0.77410748245243699</v>
      </c>
    </row>
    <row r="3907" spans="1:6" ht="14.4">
      <c r="A3907">
        <v>1518350184</v>
      </c>
      <c r="B3907">
        <v>1</v>
      </c>
      <c r="C3907">
        <v>1795</v>
      </c>
      <c r="D3907" t="s">
        <v>360</v>
      </c>
      <c r="E3907" t="str">
        <f t="shared" si="61"/>
        <v>Control</v>
      </c>
      <c r="F3907">
        <v>0.19132609685059543</v>
      </c>
    </row>
    <row r="3908" spans="1:6" ht="14.4">
      <c r="A3908">
        <v>1515737922</v>
      </c>
      <c r="B3908">
        <v>0</v>
      </c>
      <c r="C3908">
        <v>541</v>
      </c>
      <c r="D3908" t="s">
        <v>359</v>
      </c>
      <c r="E3908" t="str">
        <f t="shared" si="61"/>
        <v>Control</v>
      </c>
      <c r="F3908">
        <v>0.23370509371372006</v>
      </c>
    </row>
    <row r="3909" spans="1:6" ht="14.4">
      <c r="A3909">
        <v>1511524532</v>
      </c>
      <c r="B3909">
        <v>0</v>
      </c>
      <c r="C3909">
        <v>186</v>
      </c>
      <c r="D3909" t="s">
        <v>359</v>
      </c>
      <c r="E3909" t="str">
        <f t="shared" si="61"/>
        <v>Out of test</v>
      </c>
      <c r="F3909">
        <v>0.67698342025797964</v>
      </c>
    </row>
    <row r="3910" spans="1:6" ht="14.4">
      <c r="A3910">
        <v>1516973319</v>
      </c>
      <c r="B3910">
        <v>1</v>
      </c>
      <c r="C3910">
        <v>205</v>
      </c>
      <c r="D3910" t="s">
        <v>359</v>
      </c>
      <c r="E3910" t="str">
        <f t="shared" si="61"/>
        <v>Out of test</v>
      </c>
      <c r="F3910">
        <v>0.7107901824301891</v>
      </c>
    </row>
    <row r="3911" spans="1:6" ht="14.4">
      <c r="A3911">
        <v>1513582765</v>
      </c>
      <c r="B3911">
        <v>1</v>
      </c>
      <c r="C3911">
        <v>400</v>
      </c>
      <c r="D3911" t="s">
        <v>361</v>
      </c>
      <c r="E3911" t="str">
        <f t="shared" si="61"/>
        <v>Out of test</v>
      </c>
      <c r="F3911">
        <v>0.72754900288476665</v>
      </c>
    </row>
    <row r="3912" spans="1:6" ht="14.4">
      <c r="A3912">
        <v>1512621875</v>
      </c>
      <c r="B3912">
        <v>1</v>
      </c>
      <c r="C3912">
        <v>939</v>
      </c>
      <c r="D3912" t="s">
        <v>360</v>
      </c>
      <c r="E3912" t="str">
        <f t="shared" si="61"/>
        <v>Out of test</v>
      </c>
      <c r="F3912">
        <v>0.5439982752773157</v>
      </c>
    </row>
    <row r="3913" spans="1:6" ht="14.4">
      <c r="A3913">
        <v>1517020884</v>
      </c>
      <c r="B3913">
        <v>1</v>
      </c>
      <c r="C3913">
        <v>1975</v>
      </c>
      <c r="D3913" t="s">
        <v>360</v>
      </c>
      <c r="E3913" t="str">
        <f t="shared" si="61"/>
        <v>Out of test</v>
      </c>
      <c r="F3913">
        <v>0.58910649001880466</v>
      </c>
    </row>
    <row r="3914" spans="1:6" ht="14.4">
      <c r="A3914">
        <v>1515129547</v>
      </c>
      <c r="B3914">
        <v>1</v>
      </c>
      <c r="C3914">
        <v>4196</v>
      </c>
      <c r="D3914" t="s">
        <v>360</v>
      </c>
      <c r="E3914" t="str">
        <f t="shared" si="61"/>
        <v>Out of test</v>
      </c>
      <c r="F3914">
        <v>0.6777716133810574</v>
      </c>
    </row>
    <row r="3915" spans="1:6" ht="14.4">
      <c r="A3915">
        <v>1517919949</v>
      </c>
      <c r="B3915">
        <v>1</v>
      </c>
      <c r="C3915">
        <v>153</v>
      </c>
      <c r="D3915" t="s">
        <v>361</v>
      </c>
      <c r="E3915" t="str">
        <f t="shared" ref="E3915:E3978" si="62">IF(_xlfn.RANK.EQ(F3915,$F$10:$F$21653,1)&lt;=3000,"Test",IF(_xlfn.RANK.EQ(F3915,$F$10:$F$21653,1)&lt;=6000,"Control","Out of test"))</f>
        <v>Out of test</v>
      </c>
      <c r="F3915">
        <v>0.70654628203946179</v>
      </c>
    </row>
    <row r="3916" spans="1:6" ht="14.4">
      <c r="A3916">
        <v>1518896017</v>
      </c>
      <c r="B3916">
        <v>1</v>
      </c>
      <c r="C3916">
        <v>975</v>
      </c>
      <c r="D3916" t="s">
        <v>362</v>
      </c>
      <c r="E3916" t="str">
        <f t="shared" si="62"/>
        <v>Control</v>
      </c>
      <c r="F3916">
        <v>0.16040436067479735</v>
      </c>
    </row>
    <row r="3917" spans="1:6" ht="14.4">
      <c r="A3917">
        <v>1516910430</v>
      </c>
      <c r="B3917">
        <v>0</v>
      </c>
      <c r="C3917">
        <v>486</v>
      </c>
      <c r="D3917" t="s">
        <v>359</v>
      </c>
      <c r="E3917" t="str">
        <f t="shared" si="62"/>
        <v>Out of test</v>
      </c>
      <c r="F3917">
        <v>0.59028351545183866</v>
      </c>
    </row>
    <row r="3918" spans="1:6" ht="14.4">
      <c r="A3918">
        <v>1515644824</v>
      </c>
      <c r="B3918">
        <v>1</v>
      </c>
      <c r="C3918">
        <v>853</v>
      </c>
      <c r="D3918" t="s">
        <v>361</v>
      </c>
      <c r="E3918" t="str">
        <f t="shared" si="62"/>
        <v>Out of test</v>
      </c>
      <c r="F3918">
        <v>0.92708976493878381</v>
      </c>
    </row>
    <row r="3919" spans="1:6" ht="14.4">
      <c r="A3919">
        <v>1511402366</v>
      </c>
      <c r="B3919">
        <v>1</v>
      </c>
      <c r="C3919">
        <v>2753</v>
      </c>
      <c r="D3919" t="s">
        <v>359</v>
      </c>
      <c r="E3919" t="str">
        <f t="shared" si="62"/>
        <v>Out of test</v>
      </c>
      <c r="F3919">
        <v>0.8742652852528211</v>
      </c>
    </row>
    <row r="3920" spans="1:6" ht="14.4">
      <c r="A3920">
        <v>1513491327</v>
      </c>
      <c r="B3920">
        <v>1</v>
      </c>
      <c r="C3920">
        <v>2857</v>
      </c>
      <c r="D3920" t="s">
        <v>360</v>
      </c>
      <c r="E3920" t="str">
        <f t="shared" si="62"/>
        <v>Out of test</v>
      </c>
      <c r="F3920">
        <v>0.78662176198805112</v>
      </c>
    </row>
    <row r="3921" spans="1:6" ht="14.4">
      <c r="A3921">
        <v>1517417912</v>
      </c>
      <c r="B3921">
        <v>0</v>
      </c>
      <c r="C3921">
        <v>514</v>
      </c>
      <c r="D3921" t="s">
        <v>360</v>
      </c>
      <c r="E3921" t="str">
        <f t="shared" si="62"/>
        <v>Out of test</v>
      </c>
      <c r="F3921">
        <v>0.58264584727254221</v>
      </c>
    </row>
    <row r="3922" spans="1:6" ht="14.4">
      <c r="A3922">
        <v>1519812446</v>
      </c>
      <c r="B3922">
        <v>1</v>
      </c>
      <c r="C3922">
        <v>3358</v>
      </c>
      <c r="D3922" t="s">
        <v>361</v>
      </c>
      <c r="E3922" t="str">
        <f t="shared" si="62"/>
        <v>Out of test</v>
      </c>
      <c r="F3922">
        <v>0.29047386928548213</v>
      </c>
    </row>
    <row r="3923" spans="1:6" ht="14.4">
      <c r="A3923">
        <v>1512909142</v>
      </c>
      <c r="B3923">
        <v>0</v>
      </c>
      <c r="C3923">
        <v>4048</v>
      </c>
      <c r="D3923" t="s">
        <v>359</v>
      </c>
      <c r="E3923" t="str">
        <f t="shared" si="62"/>
        <v>Test</v>
      </c>
      <c r="F3923">
        <v>0.12367068395151004</v>
      </c>
    </row>
    <row r="3924" spans="1:6" ht="14.4">
      <c r="A3924">
        <v>1517174848</v>
      </c>
      <c r="B3924">
        <v>1</v>
      </c>
      <c r="C3924">
        <v>1338</v>
      </c>
      <c r="D3924" t="s">
        <v>360</v>
      </c>
      <c r="E3924" t="str">
        <f t="shared" si="62"/>
        <v>Out of test</v>
      </c>
      <c r="F3924">
        <v>0.49003245674813567</v>
      </c>
    </row>
    <row r="3925" spans="1:6" ht="14.4">
      <c r="A3925">
        <v>1517213572</v>
      </c>
      <c r="B3925">
        <v>0</v>
      </c>
      <c r="C3925">
        <v>2770</v>
      </c>
      <c r="D3925" t="s">
        <v>359</v>
      </c>
      <c r="E3925" t="str">
        <f t="shared" si="62"/>
        <v>Out of test</v>
      </c>
      <c r="F3925">
        <v>0.44159761671970266</v>
      </c>
    </row>
    <row r="3926" spans="1:6" ht="14.4">
      <c r="A3926">
        <v>1519469228</v>
      </c>
      <c r="B3926">
        <v>1</v>
      </c>
      <c r="C3926">
        <v>657</v>
      </c>
      <c r="D3926" t="s">
        <v>361</v>
      </c>
      <c r="E3926" t="str">
        <f t="shared" si="62"/>
        <v>Test</v>
      </c>
      <c r="F3926">
        <v>7.6138585140370862E-2</v>
      </c>
    </row>
    <row r="3927" spans="1:6" ht="14.4">
      <c r="A3927">
        <v>1518113461</v>
      </c>
      <c r="B3927">
        <v>0</v>
      </c>
      <c r="C3927">
        <v>1094</v>
      </c>
      <c r="D3927" t="s">
        <v>361</v>
      </c>
      <c r="E3927" t="str">
        <f t="shared" si="62"/>
        <v>Out of test</v>
      </c>
      <c r="F3927">
        <v>0.62228754506221262</v>
      </c>
    </row>
    <row r="3928" spans="1:6" ht="14.4">
      <c r="A3928">
        <v>1515960384</v>
      </c>
      <c r="B3928">
        <v>1</v>
      </c>
      <c r="C3928">
        <v>410</v>
      </c>
      <c r="D3928" t="s">
        <v>361</v>
      </c>
      <c r="E3928" t="str">
        <f t="shared" si="62"/>
        <v>Out of test</v>
      </c>
      <c r="F3928">
        <v>0.29866967499693364</v>
      </c>
    </row>
    <row r="3929" spans="1:6" ht="14.4">
      <c r="A3929">
        <v>1515037270</v>
      </c>
      <c r="B3929">
        <v>0</v>
      </c>
      <c r="C3929">
        <v>940</v>
      </c>
      <c r="D3929" t="s">
        <v>360</v>
      </c>
      <c r="E3929" t="str">
        <f t="shared" si="62"/>
        <v>Out of test</v>
      </c>
      <c r="F3929">
        <v>0.50104398687626983</v>
      </c>
    </row>
    <row r="3930" spans="1:6" ht="14.4">
      <c r="A3930">
        <v>1513566728</v>
      </c>
      <c r="B3930">
        <v>1</v>
      </c>
      <c r="C3930">
        <v>1910</v>
      </c>
      <c r="D3930" t="s">
        <v>361</v>
      </c>
      <c r="E3930" t="str">
        <f t="shared" si="62"/>
        <v>Out of test</v>
      </c>
      <c r="F3930">
        <v>0.9756000070771218</v>
      </c>
    </row>
    <row r="3931" spans="1:6" ht="14.4">
      <c r="A3931">
        <v>1515475668</v>
      </c>
      <c r="B3931">
        <v>1</v>
      </c>
      <c r="C3931">
        <v>2338</v>
      </c>
      <c r="D3931" t="s">
        <v>360</v>
      </c>
      <c r="E3931" t="str">
        <f t="shared" si="62"/>
        <v>Out of test</v>
      </c>
      <c r="F3931">
        <v>0.33302931301292238</v>
      </c>
    </row>
    <row r="3932" spans="1:6" ht="14.4">
      <c r="A3932">
        <v>1517212410</v>
      </c>
      <c r="B3932">
        <v>0</v>
      </c>
      <c r="C3932">
        <v>2095</v>
      </c>
      <c r="D3932" t="s">
        <v>360</v>
      </c>
      <c r="E3932" t="str">
        <f t="shared" si="62"/>
        <v>Out of test</v>
      </c>
      <c r="F3932">
        <v>0.53356381413959508</v>
      </c>
    </row>
    <row r="3933" spans="1:6" ht="14.4">
      <c r="A3933">
        <v>1515289228</v>
      </c>
      <c r="B3933">
        <v>1</v>
      </c>
      <c r="C3933">
        <v>1627</v>
      </c>
      <c r="D3933" t="s">
        <v>360</v>
      </c>
      <c r="E3933" t="str">
        <f t="shared" si="62"/>
        <v>Out of test</v>
      </c>
      <c r="F3933">
        <v>0.99882358437261665</v>
      </c>
    </row>
    <row r="3934" spans="1:6" ht="14.4">
      <c r="A3934">
        <v>1511686708</v>
      </c>
      <c r="B3934">
        <v>1</v>
      </c>
      <c r="C3934">
        <v>1805</v>
      </c>
      <c r="D3934" t="s">
        <v>361</v>
      </c>
      <c r="E3934" t="str">
        <f t="shared" si="62"/>
        <v>Out of test</v>
      </c>
      <c r="F3934">
        <v>0.86893440750639961</v>
      </c>
    </row>
    <row r="3935" spans="1:6" ht="14.4">
      <c r="A3935">
        <v>1517425498</v>
      </c>
      <c r="B3935">
        <v>1</v>
      </c>
      <c r="C3935">
        <v>1411</v>
      </c>
      <c r="D3935" t="s">
        <v>361</v>
      </c>
      <c r="E3935" t="str">
        <f t="shared" si="62"/>
        <v>Out of test</v>
      </c>
      <c r="F3935">
        <v>0.96786921164957596</v>
      </c>
    </row>
    <row r="3936" spans="1:6" ht="14.4">
      <c r="A3936">
        <v>1519749359</v>
      </c>
      <c r="B3936">
        <v>1</v>
      </c>
      <c r="C3936">
        <v>2935</v>
      </c>
      <c r="D3936" t="s">
        <v>360</v>
      </c>
      <c r="E3936" t="str">
        <f t="shared" si="62"/>
        <v>Control</v>
      </c>
      <c r="F3936">
        <v>0.22878346039379638</v>
      </c>
    </row>
    <row r="3937" spans="1:6" ht="14.4">
      <c r="A3937">
        <v>1519526948</v>
      </c>
      <c r="B3937">
        <v>1</v>
      </c>
      <c r="C3937">
        <v>4114</v>
      </c>
      <c r="D3937" t="s">
        <v>359</v>
      </c>
      <c r="E3937" t="str">
        <f t="shared" si="62"/>
        <v>Out of test</v>
      </c>
      <c r="F3937">
        <v>0.60284143690314584</v>
      </c>
    </row>
    <row r="3938" spans="1:6" ht="14.4">
      <c r="A3938">
        <v>1516196859</v>
      </c>
      <c r="B3938">
        <v>1</v>
      </c>
      <c r="C3938">
        <v>703</v>
      </c>
      <c r="D3938" t="s">
        <v>361</v>
      </c>
      <c r="E3938" t="str">
        <f t="shared" si="62"/>
        <v>Out of test</v>
      </c>
      <c r="F3938">
        <v>0.51741949495838291</v>
      </c>
    </row>
    <row r="3939" spans="1:6" ht="14.4">
      <c r="A3939">
        <v>1515634432</v>
      </c>
      <c r="B3939">
        <v>0</v>
      </c>
      <c r="C3939">
        <v>2310</v>
      </c>
      <c r="D3939" t="s">
        <v>360</v>
      </c>
      <c r="E3939" t="str">
        <f t="shared" si="62"/>
        <v>Out of test</v>
      </c>
      <c r="F3939">
        <v>0.41526794592153182</v>
      </c>
    </row>
    <row r="3940" spans="1:6" ht="14.4">
      <c r="A3940">
        <v>1519146957</v>
      </c>
      <c r="B3940">
        <v>1</v>
      </c>
      <c r="C3940">
        <v>2261</v>
      </c>
      <c r="D3940" t="s">
        <v>359</v>
      </c>
      <c r="E3940" t="str">
        <f t="shared" si="62"/>
        <v>Out of test</v>
      </c>
      <c r="F3940">
        <v>0.76120727417734813</v>
      </c>
    </row>
    <row r="3941" spans="1:6" ht="14.4">
      <c r="A3941">
        <v>1518264406</v>
      </c>
      <c r="B3941">
        <v>1</v>
      </c>
      <c r="C3941">
        <v>471</v>
      </c>
      <c r="D3941" t="s">
        <v>360</v>
      </c>
      <c r="E3941" t="str">
        <f t="shared" si="62"/>
        <v>Out of test</v>
      </c>
      <c r="F3941">
        <v>0.47479915876792067</v>
      </c>
    </row>
    <row r="3942" spans="1:6" ht="14.4">
      <c r="A3942">
        <v>1511366744</v>
      </c>
      <c r="B3942">
        <v>1</v>
      </c>
      <c r="C3942">
        <v>851</v>
      </c>
      <c r="D3942" t="s">
        <v>359</v>
      </c>
      <c r="E3942" t="str">
        <f t="shared" si="62"/>
        <v>Out of test</v>
      </c>
      <c r="F3942">
        <v>0.76511383250951437</v>
      </c>
    </row>
    <row r="3943" spans="1:6" ht="14.4">
      <c r="A3943">
        <v>1516350759</v>
      </c>
      <c r="B3943">
        <v>1</v>
      </c>
      <c r="C3943">
        <v>564</v>
      </c>
      <c r="D3943" t="s">
        <v>361</v>
      </c>
      <c r="E3943" t="str">
        <f t="shared" si="62"/>
        <v>Out of test</v>
      </c>
      <c r="F3943">
        <v>0.9280048151398419</v>
      </c>
    </row>
    <row r="3944" spans="1:6" ht="14.4">
      <c r="A3944">
        <v>1518758829</v>
      </c>
      <c r="B3944">
        <v>1</v>
      </c>
      <c r="C3944">
        <v>520</v>
      </c>
      <c r="D3944" t="s">
        <v>360</v>
      </c>
      <c r="E3944" t="str">
        <f t="shared" si="62"/>
        <v>Control</v>
      </c>
      <c r="F3944">
        <v>0.20379781226083227</v>
      </c>
    </row>
    <row r="3945" spans="1:6" ht="14.4">
      <c r="A3945">
        <v>1511945902</v>
      </c>
      <c r="B3945">
        <v>0</v>
      </c>
      <c r="C3945">
        <v>814</v>
      </c>
      <c r="D3945" t="s">
        <v>361</v>
      </c>
      <c r="E3945" t="str">
        <f t="shared" si="62"/>
        <v>Out of test</v>
      </c>
      <c r="F3945">
        <v>0.66906954370270955</v>
      </c>
    </row>
    <row r="3946" spans="1:6" ht="14.4">
      <c r="A3946">
        <v>1515467475</v>
      </c>
      <c r="B3946">
        <v>1</v>
      </c>
      <c r="C3946">
        <v>890</v>
      </c>
      <c r="D3946" t="s">
        <v>361</v>
      </c>
      <c r="E3946" t="str">
        <f t="shared" si="62"/>
        <v>Control</v>
      </c>
      <c r="F3946">
        <v>0.2439493921390572</v>
      </c>
    </row>
    <row r="3947" spans="1:6" ht="14.4">
      <c r="A3947">
        <v>1514648322</v>
      </c>
      <c r="B3947">
        <v>0</v>
      </c>
      <c r="C3947">
        <v>3534</v>
      </c>
      <c r="D3947" t="s">
        <v>361</v>
      </c>
      <c r="E3947" t="str">
        <f t="shared" si="62"/>
        <v>Control</v>
      </c>
      <c r="F3947">
        <v>0.23116368995838399</v>
      </c>
    </row>
    <row r="3948" spans="1:6" ht="14.4">
      <c r="A3948">
        <v>1518942572</v>
      </c>
      <c r="B3948">
        <v>0</v>
      </c>
      <c r="C3948">
        <v>387</v>
      </c>
      <c r="D3948" t="s">
        <v>360</v>
      </c>
      <c r="E3948" t="str">
        <f t="shared" si="62"/>
        <v>Out of test</v>
      </c>
      <c r="F3948">
        <v>0.72504087046540688</v>
      </c>
    </row>
    <row r="3949" spans="1:6" ht="14.4">
      <c r="A3949">
        <v>1517458236</v>
      </c>
      <c r="B3949">
        <v>1</v>
      </c>
      <c r="C3949">
        <v>22</v>
      </c>
      <c r="D3949" t="s">
        <v>361</v>
      </c>
      <c r="E3949" t="str">
        <f t="shared" si="62"/>
        <v>Out of test</v>
      </c>
      <c r="F3949">
        <v>0.32431351912451678</v>
      </c>
    </row>
    <row r="3950" spans="1:6" ht="14.4">
      <c r="A3950">
        <v>1512909673</v>
      </c>
      <c r="B3950">
        <v>1</v>
      </c>
      <c r="C3950">
        <v>1292</v>
      </c>
      <c r="D3950" t="s">
        <v>361</v>
      </c>
      <c r="E3950" t="str">
        <f t="shared" si="62"/>
        <v>Test</v>
      </c>
      <c r="F3950">
        <v>5.9021768702539279E-2</v>
      </c>
    </row>
    <row r="3951" spans="1:6" ht="14.4">
      <c r="A3951">
        <v>1517028368</v>
      </c>
      <c r="B3951">
        <v>1</v>
      </c>
      <c r="C3951">
        <v>845</v>
      </c>
      <c r="D3951" t="s">
        <v>361</v>
      </c>
      <c r="E3951" t="str">
        <f t="shared" si="62"/>
        <v>Out of test</v>
      </c>
      <c r="F3951">
        <v>0.85470772227904401</v>
      </c>
    </row>
    <row r="3952" spans="1:6" ht="14.4">
      <c r="A3952">
        <v>1512279638</v>
      </c>
      <c r="B3952">
        <v>1</v>
      </c>
      <c r="C3952">
        <v>3462</v>
      </c>
      <c r="D3952" t="s">
        <v>359</v>
      </c>
      <c r="E3952" t="str">
        <f t="shared" si="62"/>
        <v>Out of test</v>
      </c>
      <c r="F3952">
        <v>0.61043471004625516</v>
      </c>
    </row>
    <row r="3953" spans="1:6" ht="14.4">
      <c r="A3953">
        <v>1517468663</v>
      </c>
      <c r="B3953">
        <v>1</v>
      </c>
      <c r="C3953">
        <v>4155</v>
      </c>
      <c r="D3953" t="s">
        <v>361</v>
      </c>
      <c r="E3953" t="str">
        <f t="shared" si="62"/>
        <v>Test</v>
      </c>
      <c r="F3953">
        <v>0.13157779380155954</v>
      </c>
    </row>
    <row r="3954" spans="1:6" ht="14.4">
      <c r="A3954">
        <v>1518678947</v>
      </c>
      <c r="B3954">
        <v>1</v>
      </c>
      <c r="C3954">
        <v>890</v>
      </c>
      <c r="D3954" t="s">
        <v>361</v>
      </c>
      <c r="E3954" t="str">
        <f t="shared" si="62"/>
        <v>Control</v>
      </c>
      <c r="F3954">
        <v>0.22597423652948934</v>
      </c>
    </row>
    <row r="3955" spans="1:6" ht="14.4">
      <c r="A3955">
        <v>1517763453</v>
      </c>
      <c r="B3955">
        <v>1</v>
      </c>
      <c r="C3955">
        <v>3254</v>
      </c>
      <c r="D3955" t="s">
        <v>361</v>
      </c>
      <c r="E3955" t="str">
        <f t="shared" si="62"/>
        <v>Test</v>
      </c>
      <c r="F3955">
        <v>0.10414196429923417</v>
      </c>
    </row>
    <row r="3956" spans="1:6" ht="14.4">
      <c r="A3956">
        <v>1513284505</v>
      </c>
      <c r="B3956">
        <v>1</v>
      </c>
      <c r="C3956">
        <v>2370</v>
      </c>
      <c r="D3956" t="s">
        <v>361</v>
      </c>
      <c r="E3956" t="str">
        <f t="shared" si="62"/>
        <v>Out of test</v>
      </c>
      <c r="F3956">
        <v>0.74390895854262784</v>
      </c>
    </row>
    <row r="3957" spans="1:6" ht="14.4">
      <c r="A3957">
        <v>1511970171</v>
      </c>
      <c r="B3957">
        <v>0</v>
      </c>
      <c r="C3957">
        <v>1602</v>
      </c>
      <c r="D3957" t="s">
        <v>359</v>
      </c>
      <c r="E3957" t="str">
        <f t="shared" si="62"/>
        <v>Out of test</v>
      </c>
      <c r="F3957">
        <v>0.68469102363066892</v>
      </c>
    </row>
    <row r="3958" spans="1:6" ht="14.4">
      <c r="A3958">
        <v>1514577059</v>
      </c>
      <c r="B3958">
        <v>1</v>
      </c>
      <c r="C3958">
        <v>98</v>
      </c>
      <c r="D3958" t="s">
        <v>360</v>
      </c>
      <c r="E3958" t="str">
        <f t="shared" si="62"/>
        <v>Out of test</v>
      </c>
      <c r="F3958">
        <v>0.80528009997585659</v>
      </c>
    </row>
    <row r="3959" spans="1:6" ht="14.4">
      <c r="A3959">
        <v>1512666986</v>
      </c>
      <c r="B3959">
        <v>1</v>
      </c>
      <c r="C3959">
        <v>66</v>
      </c>
      <c r="D3959" t="s">
        <v>359</v>
      </c>
      <c r="E3959" t="str">
        <f t="shared" si="62"/>
        <v>Test</v>
      </c>
      <c r="F3959">
        <v>2.3360291569956892E-2</v>
      </c>
    </row>
    <row r="3960" spans="1:6" ht="14.4">
      <c r="A3960">
        <v>1511346521</v>
      </c>
      <c r="B3960">
        <v>0</v>
      </c>
      <c r="C3960">
        <v>1018</v>
      </c>
      <c r="D3960" t="s">
        <v>361</v>
      </c>
      <c r="E3960" t="str">
        <f t="shared" si="62"/>
        <v>Control</v>
      </c>
      <c r="F3960">
        <v>0.21854692899733297</v>
      </c>
    </row>
    <row r="3961" spans="1:6" ht="14.4">
      <c r="A3961">
        <v>1518577625</v>
      </c>
      <c r="B3961">
        <v>1</v>
      </c>
      <c r="C3961">
        <v>2246</v>
      </c>
      <c r="D3961" t="s">
        <v>359</v>
      </c>
      <c r="E3961" t="str">
        <f t="shared" si="62"/>
        <v>Out of test</v>
      </c>
      <c r="F3961">
        <v>0.39611253207861774</v>
      </c>
    </row>
    <row r="3962" spans="1:6" ht="14.4">
      <c r="A3962">
        <v>1513963050</v>
      </c>
      <c r="B3962">
        <v>0</v>
      </c>
      <c r="C3962">
        <v>243</v>
      </c>
      <c r="D3962" t="s">
        <v>360</v>
      </c>
      <c r="E3962" t="str">
        <f t="shared" si="62"/>
        <v>Control</v>
      </c>
      <c r="F3962">
        <v>0.26392764447054962</v>
      </c>
    </row>
    <row r="3963" spans="1:6" ht="14.4">
      <c r="A3963">
        <v>1518280736</v>
      </c>
      <c r="B3963">
        <v>1</v>
      </c>
      <c r="C3963">
        <v>982</v>
      </c>
      <c r="D3963" t="s">
        <v>360</v>
      </c>
      <c r="E3963" t="str">
        <f t="shared" si="62"/>
        <v>Control</v>
      </c>
      <c r="F3963">
        <v>0.16195755728488281</v>
      </c>
    </row>
    <row r="3964" spans="1:6" ht="14.4">
      <c r="A3964">
        <v>1516128026</v>
      </c>
      <c r="B3964">
        <v>1</v>
      </c>
      <c r="C3964">
        <v>686</v>
      </c>
      <c r="D3964" t="s">
        <v>361</v>
      </c>
      <c r="E3964" t="str">
        <f t="shared" si="62"/>
        <v>Out of test</v>
      </c>
      <c r="F3964">
        <v>0.5841730218315776</v>
      </c>
    </row>
    <row r="3965" spans="1:6" ht="14.4">
      <c r="A3965">
        <v>1515616201</v>
      </c>
      <c r="B3965">
        <v>0</v>
      </c>
      <c r="C3965">
        <v>1316</v>
      </c>
      <c r="D3965" t="s">
        <v>359</v>
      </c>
      <c r="E3965" t="str">
        <f t="shared" si="62"/>
        <v>Test</v>
      </c>
      <c r="F3965">
        <v>0.11498543288154528</v>
      </c>
    </row>
    <row r="3966" spans="1:6" ht="14.4">
      <c r="A3966">
        <v>1512993708</v>
      </c>
      <c r="B3966">
        <v>1</v>
      </c>
      <c r="C3966">
        <v>1888</v>
      </c>
      <c r="D3966" t="s">
        <v>359</v>
      </c>
      <c r="E3966" t="str">
        <f t="shared" si="62"/>
        <v>Out of test</v>
      </c>
      <c r="F3966">
        <v>0.45006299096180757</v>
      </c>
    </row>
    <row r="3967" spans="1:6" ht="14.4">
      <c r="A3967">
        <v>1518114894</v>
      </c>
      <c r="B3967">
        <v>1</v>
      </c>
      <c r="C3967">
        <v>850</v>
      </c>
      <c r="D3967" t="s">
        <v>361</v>
      </c>
      <c r="E3967" t="str">
        <f t="shared" si="62"/>
        <v>Out of test</v>
      </c>
      <c r="F3967">
        <v>0.89776633595910782</v>
      </c>
    </row>
    <row r="3968" spans="1:6" ht="14.4">
      <c r="A3968">
        <v>1517547233</v>
      </c>
      <c r="B3968">
        <v>1</v>
      </c>
      <c r="C3968">
        <v>2260</v>
      </c>
      <c r="D3968" t="s">
        <v>361</v>
      </c>
      <c r="E3968" t="str">
        <f t="shared" si="62"/>
        <v>Control</v>
      </c>
      <c r="F3968">
        <v>0.25252318076251434</v>
      </c>
    </row>
    <row r="3969" spans="1:6" ht="14.4">
      <c r="A3969">
        <v>1514727772</v>
      </c>
      <c r="B3969">
        <v>0</v>
      </c>
      <c r="C3969">
        <v>307</v>
      </c>
      <c r="D3969" t="s">
        <v>360</v>
      </c>
      <c r="E3969" t="str">
        <f t="shared" si="62"/>
        <v>Control</v>
      </c>
      <c r="F3969">
        <v>0.27280606485709191</v>
      </c>
    </row>
    <row r="3970" spans="1:6" ht="14.4">
      <c r="A3970">
        <v>1515439367</v>
      </c>
      <c r="B3970">
        <v>1</v>
      </c>
      <c r="C3970">
        <v>1377</v>
      </c>
      <c r="D3970" t="s">
        <v>360</v>
      </c>
      <c r="E3970" t="str">
        <f t="shared" si="62"/>
        <v>Control</v>
      </c>
      <c r="F3970">
        <v>0.17031648763067064</v>
      </c>
    </row>
    <row r="3971" spans="1:6" ht="14.4">
      <c r="A3971">
        <v>1517613279</v>
      </c>
      <c r="B3971">
        <v>1</v>
      </c>
      <c r="C3971">
        <v>1366</v>
      </c>
      <c r="D3971" t="s">
        <v>361</v>
      </c>
      <c r="E3971" t="str">
        <f t="shared" si="62"/>
        <v>Out of test</v>
      </c>
      <c r="F3971">
        <v>0.57539405089998541</v>
      </c>
    </row>
    <row r="3972" spans="1:6" ht="14.4">
      <c r="A3972">
        <v>1516981511</v>
      </c>
      <c r="B3972">
        <v>0</v>
      </c>
      <c r="C3972">
        <v>2807</v>
      </c>
      <c r="D3972" t="s">
        <v>360</v>
      </c>
      <c r="E3972" t="str">
        <f t="shared" si="62"/>
        <v>Out of test</v>
      </c>
      <c r="F3972">
        <v>0.41991699670112004</v>
      </c>
    </row>
    <row r="3973" spans="1:6" ht="14.4">
      <c r="A3973">
        <v>1518191537</v>
      </c>
      <c r="B3973">
        <v>1</v>
      </c>
      <c r="C3973">
        <v>1626</v>
      </c>
      <c r="D3973" t="s">
        <v>361</v>
      </c>
      <c r="E3973" t="str">
        <f t="shared" si="62"/>
        <v>Out of test</v>
      </c>
      <c r="F3973">
        <v>0.75839379013449315</v>
      </c>
    </row>
    <row r="3974" spans="1:6" ht="14.4">
      <c r="A3974">
        <v>1513241034</v>
      </c>
      <c r="B3974">
        <v>1</v>
      </c>
      <c r="C3974">
        <v>4178</v>
      </c>
      <c r="D3974" t="s">
        <v>359</v>
      </c>
      <c r="E3974" t="str">
        <f t="shared" si="62"/>
        <v>Out of test</v>
      </c>
      <c r="F3974">
        <v>0.77429657522659645</v>
      </c>
    </row>
    <row r="3975" spans="1:6" ht="14.4">
      <c r="A3975">
        <v>1519121537</v>
      </c>
      <c r="B3975">
        <v>1</v>
      </c>
      <c r="C3975">
        <v>568</v>
      </c>
      <c r="D3975" t="s">
        <v>359</v>
      </c>
      <c r="E3975" t="str">
        <f t="shared" si="62"/>
        <v>Out of test</v>
      </c>
      <c r="F3975">
        <v>0.99674257438773195</v>
      </c>
    </row>
    <row r="3976" spans="1:6" ht="14.4">
      <c r="A3976">
        <v>1519680371</v>
      </c>
      <c r="B3976">
        <v>0</v>
      </c>
      <c r="C3976">
        <v>4087</v>
      </c>
      <c r="D3976" t="s">
        <v>361</v>
      </c>
      <c r="E3976" t="str">
        <f t="shared" si="62"/>
        <v>Control</v>
      </c>
      <c r="F3976">
        <v>0.14674119339652336</v>
      </c>
    </row>
    <row r="3977" spans="1:6" ht="14.4">
      <c r="A3977">
        <v>1511549071</v>
      </c>
      <c r="B3977">
        <v>0</v>
      </c>
      <c r="C3977">
        <v>3327</v>
      </c>
      <c r="D3977" t="s">
        <v>361</v>
      </c>
      <c r="E3977" t="str">
        <f t="shared" si="62"/>
        <v>Out of test</v>
      </c>
      <c r="F3977">
        <v>0.34275760102103847</v>
      </c>
    </row>
    <row r="3978" spans="1:6" ht="14.4">
      <c r="A3978">
        <v>1518100697</v>
      </c>
      <c r="B3978">
        <v>1</v>
      </c>
      <c r="C3978">
        <v>979</v>
      </c>
      <c r="D3978" t="s">
        <v>361</v>
      </c>
      <c r="E3978" t="str">
        <f t="shared" si="62"/>
        <v>Out of test</v>
      </c>
      <c r="F3978">
        <v>0.41053931087005946</v>
      </c>
    </row>
    <row r="3979" spans="1:6" ht="14.4">
      <c r="A3979">
        <v>1518912334</v>
      </c>
      <c r="B3979">
        <v>1</v>
      </c>
      <c r="C3979">
        <v>1934</v>
      </c>
      <c r="D3979" t="s">
        <v>361</v>
      </c>
      <c r="E3979" t="str">
        <f t="shared" ref="E3979:E4042" si="63">IF(_xlfn.RANK.EQ(F3979,$F$10:$F$21653,1)&lt;=3000,"Test",IF(_xlfn.RANK.EQ(F3979,$F$10:$F$21653,1)&lt;=6000,"Control","Out of test"))</f>
        <v>Out of test</v>
      </c>
      <c r="F3979">
        <v>0.3372856363641491</v>
      </c>
    </row>
    <row r="3980" spans="1:6" ht="14.4">
      <c r="A3980">
        <v>1512429666</v>
      </c>
      <c r="B3980">
        <v>1</v>
      </c>
      <c r="C3980">
        <v>3769</v>
      </c>
      <c r="D3980" t="s">
        <v>361</v>
      </c>
      <c r="E3980" t="str">
        <f t="shared" si="63"/>
        <v>Out of test</v>
      </c>
      <c r="F3980">
        <v>0.80837325366267632</v>
      </c>
    </row>
    <row r="3981" spans="1:6" ht="14.4">
      <c r="A3981">
        <v>1515875212</v>
      </c>
      <c r="B3981">
        <v>0</v>
      </c>
      <c r="C3981">
        <v>1509</v>
      </c>
      <c r="D3981" t="s">
        <v>360</v>
      </c>
      <c r="E3981" t="str">
        <f t="shared" si="63"/>
        <v>Control</v>
      </c>
      <c r="F3981">
        <v>0.24136604138303619</v>
      </c>
    </row>
    <row r="3982" spans="1:6" ht="14.4">
      <c r="A3982">
        <v>1518411966</v>
      </c>
      <c r="B3982">
        <v>1</v>
      </c>
      <c r="C3982">
        <v>3495</v>
      </c>
      <c r="D3982" t="s">
        <v>360</v>
      </c>
      <c r="E3982" t="str">
        <f t="shared" si="63"/>
        <v>Out of test</v>
      </c>
      <c r="F3982">
        <v>0.41847862091744847</v>
      </c>
    </row>
    <row r="3983" spans="1:6" ht="14.4">
      <c r="A3983">
        <v>1515548790</v>
      </c>
      <c r="B3983">
        <v>0</v>
      </c>
      <c r="C3983">
        <v>429</v>
      </c>
      <c r="D3983" t="s">
        <v>360</v>
      </c>
      <c r="E3983" t="str">
        <f t="shared" si="63"/>
        <v>Test</v>
      </c>
      <c r="F3983">
        <v>7.469178393461573E-2</v>
      </c>
    </row>
    <row r="3984" spans="1:6" ht="14.4">
      <c r="A3984">
        <v>1516748076</v>
      </c>
      <c r="B3984">
        <v>1</v>
      </c>
      <c r="C3984">
        <v>2709</v>
      </c>
      <c r="D3984" t="s">
        <v>361</v>
      </c>
      <c r="E3984" t="str">
        <f t="shared" si="63"/>
        <v>Out of test</v>
      </c>
      <c r="F3984">
        <v>0.81403133882381562</v>
      </c>
    </row>
    <row r="3985" spans="1:6" ht="14.4">
      <c r="A3985">
        <v>1512848597</v>
      </c>
      <c r="B3985">
        <v>1</v>
      </c>
      <c r="C3985">
        <v>2125</v>
      </c>
      <c r="D3985" t="s">
        <v>361</v>
      </c>
      <c r="E3985" t="str">
        <f t="shared" si="63"/>
        <v>Out of test</v>
      </c>
      <c r="F3985">
        <v>0.73433328601041958</v>
      </c>
    </row>
    <row r="3986" spans="1:6" ht="14.4">
      <c r="A3986">
        <v>1517881837</v>
      </c>
      <c r="B3986">
        <v>1</v>
      </c>
      <c r="C3986">
        <v>585</v>
      </c>
      <c r="D3986" t="s">
        <v>361</v>
      </c>
      <c r="E3986" t="str">
        <f t="shared" si="63"/>
        <v>Out of test</v>
      </c>
      <c r="F3986">
        <v>0.58280591799540116</v>
      </c>
    </row>
    <row r="3987" spans="1:6" ht="14.4">
      <c r="A3987">
        <v>1514920955</v>
      </c>
      <c r="B3987">
        <v>1</v>
      </c>
      <c r="C3987">
        <v>198</v>
      </c>
      <c r="D3987" t="s">
        <v>360</v>
      </c>
      <c r="E3987" t="str">
        <f t="shared" si="63"/>
        <v>Test</v>
      </c>
      <c r="F3987">
        <v>4.4032404685671045E-2</v>
      </c>
    </row>
    <row r="3988" spans="1:6" ht="14.4">
      <c r="A3988">
        <v>1516997836</v>
      </c>
      <c r="B3988">
        <v>1</v>
      </c>
      <c r="C3988">
        <v>974</v>
      </c>
      <c r="D3988" t="s">
        <v>361</v>
      </c>
      <c r="E3988" t="str">
        <f t="shared" si="63"/>
        <v>Control</v>
      </c>
      <c r="F3988">
        <v>0.17433643678267008</v>
      </c>
    </row>
    <row r="3989" spans="1:6" ht="14.4">
      <c r="A3989">
        <v>1518583470</v>
      </c>
      <c r="B3989">
        <v>0</v>
      </c>
      <c r="C3989">
        <v>1011</v>
      </c>
      <c r="D3989" t="s">
        <v>360</v>
      </c>
      <c r="E3989" t="str">
        <f t="shared" si="63"/>
        <v>Out of test</v>
      </c>
      <c r="F3989">
        <v>0.39093497786655163</v>
      </c>
    </row>
    <row r="3990" spans="1:6" ht="14.4">
      <c r="A3990">
        <v>1513012352</v>
      </c>
      <c r="B3990">
        <v>0</v>
      </c>
      <c r="C3990">
        <v>75</v>
      </c>
      <c r="D3990" t="s">
        <v>361</v>
      </c>
      <c r="E3990" t="str">
        <f t="shared" si="63"/>
        <v>Out of test</v>
      </c>
      <c r="F3990">
        <v>0.55682716958380618</v>
      </c>
    </row>
    <row r="3991" spans="1:6" ht="14.4">
      <c r="A3991">
        <v>1515464098</v>
      </c>
      <c r="B3991">
        <v>1</v>
      </c>
      <c r="C3991">
        <v>347</v>
      </c>
      <c r="D3991" t="s">
        <v>361</v>
      </c>
      <c r="E3991" t="str">
        <f t="shared" si="63"/>
        <v>Control</v>
      </c>
      <c r="F3991">
        <v>0.2472676660430615</v>
      </c>
    </row>
    <row r="3992" spans="1:6" ht="14.4">
      <c r="A3992">
        <v>1516496842</v>
      </c>
      <c r="B3992">
        <v>0</v>
      </c>
      <c r="C3992">
        <v>82</v>
      </c>
      <c r="D3992" t="s">
        <v>359</v>
      </c>
      <c r="E3992" t="str">
        <f t="shared" si="63"/>
        <v>Out of test</v>
      </c>
      <c r="F3992">
        <v>0.30453368071012887</v>
      </c>
    </row>
    <row r="3993" spans="1:6" ht="14.4">
      <c r="A3993">
        <v>1512310915</v>
      </c>
      <c r="B3993">
        <v>1</v>
      </c>
      <c r="C3993">
        <v>787</v>
      </c>
      <c r="D3993" t="s">
        <v>359</v>
      </c>
      <c r="E3993" t="str">
        <f t="shared" si="63"/>
        <v>Control</v>
      </c>
      <c r="F3993">
        <v>0.27472442540365549</v>
      </c>
    </row>
    <row r="3994" spans="1:6" ht="14.4">
      <c r="A3994">
        <v>1517646671</v>
      </c>
      <c r="B3994">
        <v>0</v>
      </c>
      <c r="C3994">
        <v>1166</v>
      </c>
      <c r="D3994" t="s">
        <v>361</v>
      </c>
      <c r="E3994" t="str">
        <f t="shared" si="63"/>
        <v>Out of test</v>
      </c>
      <c r="F3994">
        <v>0.64693754806849513</v>
      </c>
    </row>
    <row r="3995" spans="1:6" ht="14.4">
      <c r="A3995">
        <v>1518428444</v>
      </c>
      <c r="B3995">
        <v>1</v>
      </c>
      <c r="C3995">
        <v>2728</v>
      </c>
      <c r="D3995" t="s">
        <v>360</v>
      </c>
      <c r="E3995" t="str">
        <f t="shared" si="63"/>
        <v>Out of test</v>
      </c>
      <c r="F3995">
        <v>0.95289970786046196</v>
      </c>
    </row>
    <row r="3996" spans="1:6" ht="14.4">
      <c r="A3996">
        <v>1516427711</v>
      </c>
      <c r="B3996">
        <v>0</v>
      </c>
      <c r="C3996">
        <v>2079</v>
      </c>
      <c r="D3996" t="s">
        <v>360</v>
      </c>
      <c r="E3996" t="str">
        <f t="shared" si="63"/>
        <v>Test</v>
      </c>
      <c r="F3996">
        <v>0.11581425725903127</v>
      </c>
    </row>
    <row r="3997" spans="1:6" ht="14.4">
      <c r="A3997">
        <v>1511264483</v>
      </c>
      <c r="B3997">
        <v>1</v>
      </c>
      <c r="C3997">
        <v>2611</v>
      </c>
      <c r="D3997" t="s">
        <v>361</v>
      </c>
      <c r="E3997" t="str">
        <f t="shared" si="63"/>
        <v>Out of test</v>
      </c>
      <c r="F3997">
        <v>0.32344129113548337</v>
      </c>
    </row>
    <row r="3998" spans="1:6" ht="14.4">
      <c r="A3998">
        <v>1513263450</v>
      </c>
      <c r="B3998">
        <v>0</v>
      </c>
      <c r="C3998">
        <v>1667</v>
      </c>
      <c r="D3998" t="s">
        <v>359</v>
      </c>
      <c r="E3998" t="str">
        <f t="shared" si="63"/>
        <v>Out of test</v>
      </c>
      <c r="F3998">
        <v>0.57406256038122672</v>
      </c>
    </row>
    <row r="3999" spans="1:6" ht="14.4">
      <c r="A3999">
        <v>1513787218</v>
      </c>
      <c r="B3999">
        <v>1</v>
      </c>
      <c r="C3999">
        <v>1278</v>
      </c>
      <c r="D3999" t="s">
        <v>360</v>
      </c>
      <c r="E3999" t="str">
        <f t="shared" si="63"/>
        <v>Out of test</v>
      </c>
      <c r="F3999">
        <v>0.32648333530734563</v>
      </c>
    </row>
    <row r="4000" spans="1:6" ht="14.4">
      <c r="A4000">
        <v>1513158870</v>
      </c>
      <c r="B4000">
        <v>0</v>
      </c>
      <c r="C4000">
        <v>2422</v>
      </c>
      <c r="D4000" t="s">
        <v>361</v>
      </c>
      <c r="E4000" t="str">
        <f t="shared" si="63"/>
        <v>Out of test</v>
      </c>
      <c r="F4000">
        <v>0.64866794932764582</v>
      </c>
    </row>
    <row r="4001" spans="1:6" ht="14.4">
      <c r="A4001">
        <v>1516257710</v>
      </c>
      <c r="B4001">
        <v>0</v>
      </c>
      <c r="C4001">
        <v>2900</v>
      </c>
      <c r="D4001" t="s">
        <v>361</v>
      </c>
      <c r="E4001" t="str">
        <f t="shared" si="63"/>
        <v>Out of test</v>
      </c>
      <c r="F4001">
        <v>0.92255142321407846</v>
      </c>
    </row>
    <row r="4002" spans="1:6" ht="14.4">
      <c r="A4002">
        <v>1519804769</v>
      </c>
      <c r="B4002">
        <v>1</v>
      </c>
      <c r="C4002">
        <v>1742</v>
      </c>
      <c r="D4002" t="s">
        <v>359</v>
      </c>
      <c r="E4002" t="str">
        <f t="shared" si="63"/>
        <v>Out of test</v>
      </c>
      <c r="F4002">
        <v>0.37148437388957534</v>
      </c>
    </row>
    <row r="4003" spans="1:6" ht="14.4">
      <c r="A4003">
        <v>1519261229</v>
      </c>
      <c r="B4003">
        <v>1</v>
      </c>
      <c r="C4003">
        <v>817</v>
      </c>
      <c r="D4003" t="s">
        <v>360</v>
      </c>
      <c r="E4003" t="str">
        <f t="shared" si="63"/>
        <v>Out of test</v>
      </c>
      <c r="F4003">
        <v>0.34578081634632873</v>
      </c>
    </row>
    <row r="4004" spans="1:6" ht="14.4">
      <c r="A4004">
        <v>1514557353</v>
      </c>
      <c r="B4004">
        <v>1</v>
      </c>
      <c r="C4004">
        <v>4129</v>
      </c>
      <c r="D4004" t="s">
        <v>360</v>
      </c>
      <c r="E4004" t="str">
        <f t="shared" si="63"/>
        <v>Out of test</v>
      </c>
      <c r="F4004">
        <v>0.82654978908668053</v>
      </c>
    </row>
    <row r="4005" spans="1:6" ht="14.4">
      <c r="A4005">
        <v>1516009768</v>
      </c>
      <c r="B4005">
        <v>1</v>
      </c>
      <c r="C4005">
        <v>366</v>
      </c>
      <c r="D4005" t="s">
        <v>360</v>
      </c>
      <c r="E4005" t="str">
        <f t="shared" si="63"/>
        <v>Out of test</v>
      </c>
      <c r="F4005">
        <v>0.68553706816956317</v>
      </c>
    </row>
    <row r="4006" spans="1:6" ht="14.4">
      <c r="A4006">
        <v>1515077933</v>
      </c>
      <c r="B4006">
        <v>1</v>
      </c>
      <c r="C4006">
        <v>579</v>
      </c>
      <c r="D4006" t="s">
        <v>360</v>
      </c>
      <c r="E4006" t="str">
        <f t="shared" si="63"/>
        <v>Out of test</v>
      </c>
      <c r="F4006">
        <v>0.63741135277329763</v>
      </c>
    </row>
    <row r="4007" spans="1:6" ht="14.4">
      <c r="A4007">
        <v>1515830747</v>
      </c>
      <c r="B4007">
        <v>1</v>
      </c>
      <c r="C4007">
        <v>1695</v>
      </c>
      <c r="D4007" t="s">
        <v>360</v>
      </c>
      <c r="E4007" t="str">
        <f t="shared" si="63"/>
        <v>Test</v>
      </c>
      <c r="F4007">
        <v>8.6693131365082388E-2</v>
      </c>
    </row>
    <row r="4008" spans="1:6" ht="14.4">
      <c r="A4008">
        <v>1512343675</v>
      </c>
      <c r="B4008">
        <v>1</v>
      </c>
      <c r="C4008">
        <v>1450</v>
      </c>
      <c r="D4008" t="s">
        <v>359</v>
      </c>
      <c r="E4008" t="str">
        <f t="shared" si="63"/>
        <v>Out of test</v>
      </c>
      <c r="F4008">
        <v>0.70479458936389106</v>
      </c>
    </row>
    <row r="4009" spans="1:6" ht="14.4">
      <c r="A4009">
        <v>1517471161</v>
      </c>
      <c r="B4009">
        <v>0</v>
      </c>
      <c r="C4009">
        <v>5865</v>
      </c>
      <c r="D4009" t="s">
        <v>359</v>
      </c>
      <c r="E4009" t="str">
        <f t="shared" si="63"/>
        <v>Out of test</v>
      </c>
      <c r="F4009">
        <v>0.97396986741340685</v>
      </c>
    </row>
    <row r="4010" spans="1:6" ht="14.4">
      <c r="A4010">
        <v>1516320153</v>
      </c>
      <c r="B4010">
        <v>1</v>
      </c>
      <c r="C4010">
        <v>3733</v>
      </c>
      <c r="D4010" t="s">
        <v>362</v>
      </c>
      <c r="E4010" t="str">
        <f t="shared" si="63"/>
        <v>Out of test</v>
      </c>
      <c r="F4010">
        <v>0.66832568643873147</v>
      </c>
    </row>
    <row r="4011" spans="1:6" ht="14.4">
      <c r="A4011">
        <v>1514371335</v>
      </c>
      <c r="B4011">
        <v>1</v>
      </c>
      <c r="C4011">
        <v>2507</v>
      </c>
      <c r="D4011" t="s">
        <v>361</v>
      </c>
      <c r="E4011" t="str">
        <f t="shared" si="63"/>
        <v>Out of test</v>
      </c>
      <c r="F4011">
        <v>0.6846366502285266</v>
      </c>
    </row>
    <row r="4012" spans="1:6" ht="14.4">
      <c r="A4012">
        <v>1513469512</v>
      </c>
      <c r="B4012">
        <v>0</v>
      </c>
      <c r="C4012">
        <v>2357</v>
      </c>
      <c r="D4012" t="s">
        <v>360</v>
      </c>
      <c r="E4012" t="str">
        <f t="shared" si="63"/>
        <v>Out of test</v>
      </c>
      <c r="F4012">
        <v>0.71166807414007172</v>
      </c>
    </row>
    <row r="4013" spans="1:6" ht="14.4">
      <c r="A4013">
        <v>1515529034</v>
      </c>
      <c r="B4013">
        <v>1</v>
      </c>
      <c r="C4013">
        <v>1058</v>
      </c>
      <c r="D4013" t="s">
        <v>359</v>
      </c>
      <c r="E4013" t="str">
        <f t="shared" si="63"/>
        <v>Out of test</v>
      </c>
      <c r="F4013">
        <v>0.38635035479332935</v>
      </c>
    </row>
    <row r="4014" spans="1:6" ht="14.4">
      <c r="A4014">
        <v>1518292443</v>
      </c>
      <c r="B4014">
        <v>1</v>
      </c>
      <c r="C4014">
        <v>51</v>
      </c>
      <c r="D4014" t="s">
        <v>360</v>
      </c>
      <c r="E4014" t="str">
        <f t="shared" si="63"/>
        <v>Out of test</v>
      </c>
      <c r="F4014">
        <v>0.99444983343313786</v>
      </c>
    </row>
    <row r="4015" spans="1:6" ht="14.4">
      <c r="A4015">
        <v>1518702025</v>
      </c>
      <c r="B4015">
        <v>1</v>
      </c>
      <c r="C4015">
        <v>462</v>
      </c>
      <c r="D4015" t="s">
        <v>359</v>
      </c>
      <c r="E4015" t="str">
        <f t="shared" si="63"/>
        <v>Out of test</v>
      </c>
      <c r="F4015">
        <v>0.99264264462872076</v>
      </c>
    </row>
    <row r="4016" spans="1:6" ht="14.4">
      <c r="A4016">
        <v>1511422316</v>
      </c>
      <c r="B4016">
        <v>1</v>
      </c>
      <c r="C4016">
        <v>1459</v>
      </c>
      <c r="D4016" t="s">
        <v>362</v>
      </c>
      <c r="E4016" t="str">
        <f t="shared" si="63"/>
        <v>Out of test</v>
      </c>
      <c r="F4016">
        <v>0.48538172681526648</v>
      </c>
    </row>
    <row r="4017" spans="1:6" ht="14.4">
      <c r="A4017">
        <v>1513493273</v>
      </c>
      <c r="B4017">
        <v>1</v>
      </c>
      <c r="C4017">
        <v>579</v>
      </c>
      <c r="D4017" t="s">
        <v>359</v>
      </c>
      <c r="E4017" t="str">
        <f t="shared" si="63"/>
        <v>Out of test</v>
      </c>
      <c r="F4017">
        <v>0.76856856685913233</v>
      </c>
    </row>
    <row r="4018" spans="1:6" ht="14.4">
      <c r="A4018">
        <v>1515587978</v>
      </c>
      <c r="B4018">
        <v>1</v>
      </c>
      <c r="C4018">
        <v>1604</v>
      </c>
      <c r="D4018" t="s">
        <v>361</v>
      </c>
      <c r="E4018" t="str">
        <f t="shared" si="63"/>
        <v>Test</v>
      </c>
      <c r="F4018">
        <v>2.5577167240077414E-2</v>
      </c>
    </row>
    <row r="4019" spans="1:6" ht="14.4">
      <c r="A4019">
        <v>1516986917</v>
      </c>
      <c r="B4019">
        <v>1</v>
      </c>
      <c r="C4019">
        <v>1894</v>
      </c>
      <c r="D4019" t="s">
        <v>361</v>
      </c>
      <c r="E4019" t="str">
        <f t="shared" si="63"/>
        <v>Out of test</v>
      </c>
      <c r="F4019">
        <v>0.94944035258099313</v>
      </c>
    </row>
    <row r="4020" spans="1:6" ht="14.4">
      <c r="A4020">
        <v>1515098470</v>
      </c>
      <c r="B4020">
        <v>0</v>
      </c>
      <c r="C4020">
        <v>2421</v>
      </c>
      <c r="D4020" t="s">
        <v>360</v>
      </c>
      <c r="E4020" t="str">
        <f t="shared" si="63"/>
        <v>Out of test</v>
      </c>
      <c r="F4020">
        <v>0.56795446717073539</v>
      </c>
    </row>
    <row r="4021" spans="1:6" ht="14.4">
      <c r="A4021">
        <v>1518285785</v>
      </c>
      <c r="B4021">
        <v>1</v>
      </c>
      <c r="C4021">
        <v>320</v>
      </c>
      <c r="D4021" t="s">
        <v>361</v>
      </c>
      <c r="E4021" t="str">
        <f t="shared" si="63"/>
        <v>Control</v>
      </c>
      <c r="F4021">
        <v>0.14874213908843847</v>
      </c>
    </row>
    <row r="4022" spans="1:6" ht="14.4">
      <c r="A4022">
        <v>1516689769</v>
      </c>
      <c r="B4022">
        <v>1</v>
      </c>
      <c r="C4022">
        <v>2039</v>
      </c>
      <c r="D4022" t="s">
        <v>360</v>
      </c>
      <c r="E4022" t="str">
        <f t="shared" si="63"/>
        <v>Out of test</v>
      </c>
      <c r="F4022">
        <v>0.80717248388222373</v>
      </c>
    </row>
    <row r="4023" spans="1:6" ht="14.4">
      <c r="A4023">
        <v>1512339922</v>
      </c>
      <c r="B4023">
        <v>0</v>
      </c>
      <c r="C4023">
        <v>1263</v>
      </c>
      <c r="D4023" t="s">
        <v>359</v>
      </c>
      <c r="E4023" t="str">
        <f t="shared" si="63"/>
        <v>Out of test</v>
      </c>
      <c r="F4023">
        <v>0.51088325277463009</v>
      </c>
    </row>
    <row r="4024" spans="1:6" ht="14.4">
      <c r="A4024">
        <v>1517800320</v>
      </c>
      <c r="B4024">
        <v>0</v>
      </c>
      <c r="C4024">
        <v>653</v>
      </c>
      <c r="D4024" t="s">
        <v>361</v>
      </c>
      <c r="E4024" t="str">
        <f t="shared" si="63"/>
        <v>Out of test</v>
      </c>
      <c r="F4024">
        <v>0.30655500776235378</v>
      </c>
    </row>
    <row r="4025" spans="1:6" ht="14.4">
      <c r="A4025">
        <v>1512317929</v>
      </c>
      <c r="B4025">
        <v>1</v>
      </c>
      <c r="C4025">
        <v>424</v>
      </c>
      <c r="D4025" t="s">
        <v>361</v>
      </c>
      <c r="E4025" t="str">
        <f t="shared" si="63"/>
        <v>Control</v>
      </c>
      <c r="F4025">
        <v>0.15726465884942409</v>
      </c>
    </row>
    <row r="4026" spans="1:6" ht="14.4">
      <c r="A4026">
        <v>1512881420</v>
      </c>
      <c r="B4026">
        <v>0</v>
      </c>
      <c r="C4026">
        <v>1791</v>
      </c>
      <c r="D4026" t="s">
        <v>361</v>
      </c>
      <c r="E4026" t="str">
        <f t="shared" si="63"/>
        <v>Out of test</v>
      </c>
      <c r="F4026">
        <v>0.78286730064379528</v>
      </c>
    </row>
    <row r="4027" spans="1:6" ht="14.4">
      <c r="A4027">
        <v>1514473927</v>
      </c>
      <c r="B4027">
        <v>1</v>
      </c>
      <c r="C4027">
        <v>1929</v>
      </c>
      <c r="D4027" t="s">
        <v>359</v>
      </c>
      <c r="E4027" t="str">
        <f t="shared" si="63"/>
        <v>Out of test</v>
      </c>
      <c r="F4027">
        <v>0.97354147286399706</v>
      </c>
    </row>
    <row r="4028" spans="1:6" ht="14.4">
      <c r="A4028">
        <v>1515412620</v>
      </c>
      <c r="B4028">
        <v>0</v>
      </c>
      <c r="C4028">
        <v>3612</v>
      </c>
      <c r="D4028" t="s">
        <v>362</v>
      </c>
      <c r="E4028" t="str">
        <f t="shared" si="63"/>
        <v>Out of test</v>
      </c>
      <c r="F4028">
        <v>0.89457887426875982</v>
      </c>
    </row>
    <row r="4029" spans="1:6" ht="14.4">
      <c r="A4029">
        <v>1513145032</v>
      </c>
      <c r="B4029">
        <v>0</v>
      </c>
      <c r="C4029">
        <v>877</v>
      </c>
      <c r="D4029" t="s">
        <v>361</v>
      </c>
      <c r="E4029" t="str">
        <f t="shared" si="63"/>
        <v>Test</v>
      </c>
      <c r="F4029">
        <v>9.0059062092039843E-2</v>
      </c>
    </row>
    <row r="4030" spans="1:6" ht="14.4">
      <c r="A4030">
        <v>1515266700</v>
      </c>
      <c r="B4030">
        <v>0</v>
      </c>
      <c r="C4030">
        <v>241</v>
      </c>
      <c r="D4030" t="s">
        <v>361</v>
      </c>
      <c r="E4030" t="str">
        <f t="shared" si="63"/>
        <v>Out of test</v>
      </c>
      <c r="F4030">
        <v>0.72721209283739241</v>
      </c>
    </row>
    <row r="4031" spans="1:6" ht="14.4">
      <c r="A4031">
        <v>1518476238</v>
      </c>
      <c r="B4031">
        <v>1</v>
      </c>
      <c r="C4031">
        <v>870</v>
      </c>
      <c r="D4031" t="s">
        <v>360</v>
      </c>
      <c r="E4031" t="str">
        <f t="shared" si="63"/>
        <v>Out of test</v>
      </c>
      <c r="F4031">
        <v>0.36856710659835656</v>
      </c>
    </row>
    <row r="4032" spans="1:6" ht="14.4">
      <c r="A4032">
        <v>1514715221</v>
      </c>
      <c r="B4032">
        <v>0</v>
      </c>
      <c r="C4032">
        <v>340</v>
      </c>
      <c r="D4032" t="s">
        <v>360</v>
      </c>
      <c r="E4032" t="str">
        <f t="shared" si="63"/>
        <v>Out of test</v>
      </c>
      <c r="F4032">
        <v>0.78373403676670028</v>
      </c>
    </row>
    <row r="4033" spans="1:6" ht="14.4">
      <c r="A4033">
        <v>1512364247</v>
      </c>
      <c r="B4033">
        <v>1</v>
      </c>
      <c r="C4033">
        <v>602</v>
      </c>
      <c r="D4033" t="s">
        <v>361</v>
      </c>
      <c r="E4033" t="str">
        <f t="shared" si="63"/>
        <v>Out of test</v>
      </c>
      <c r="F4033">
        <v>0.92791532974113755</v>
      </c>
    </row>
    <row r="4034" spans="1:6" ht="14.4">
      <c r="A4034">
        <v>1514877649</v>
      </c>
      <c r="B4034">
        <v>1</v>
      </c>
      <c r="C4034">
        <v>533</v>
      </c>
      <c r="D4034" t="s">
        <v>361</v>
      </c>
      <c r="E4034" t="str">
        <f t="shared" si="63"/>
        <v>Test</v>
      </c>
      <c r="F4034">
        <v>0.13693918245230097</v>
      </c>
    </row>
    <row r="4035" spans="1:6" ht="14.4">
      <c r="A4035">
        <v>1516758035</v>
      </c>
      <c r="B4035">
        <v>1</v>
      </c>
      <c r="C4035">
        <v>3021</v>
      </c>
      <c r="D4035" t="s">
        <v>361</v>
      </c>
      <c r="E4035" t="str">
        <f t="shared" si="63"/>
        <v>Out of test</v>
      </c>
      <c r="F4035">
        <v>0.6408035095193465</v>
      </c>
    </row>
    <row r="4036" spans="1:6" ht="14.4">
      <c r="A4036">
        <v>1519913186</v>
      </c>
      <c r="B4036">
        <v>1</v>
      </c>
      <c r="C4036">
        <v>1079</v>
      </c>
      <c r="D4036" t="s">
        <v>360</v>
      </c>
      <c r="E4036" t="str">
        <f t="shared" si="63"/>
        <v>Out of test</v>
      </c>
      <c r="F4036">
        <v>0.68130359313637789</v>
      </c>
    </row>
    <row r="4037" spans="1:6" ht="14.4">
      <c r="A4037">
        <v>1514964695</v>
      </c>
      <c r="B4037">
        <v>1</v>
      </c>
      <c r="C4037">
        <v>664</v>
      </c>
      <c r="D4037" t="s">
        <v>360</v>
      </c>
      <c r="E4037" t="str">
        <f t="shared" si="63"/>
        <v>Out of test</v>
      </c>
      <c r="F4037">
        <v>0.78123316102134754</v>
      </c>
    </row>
    <row r="4038" spans="1:6" ht="14.4">
      <c r="A4038">
        <v>1512000207</v>
      </c>
      <c r="B4038">
        <v>1</v>
      </c>
      <c r="C4038">
        <v>3765</v>
      </c>
      <c r="D4038" t="s">
        <v>359</v>
      </c>
      <c r="E4038" t="str">
        <f t="shared" si="63"/>
        <v>Out of test</v>
      </c>
      <c r="F4038">
        <v>0.45576900488708805</v>
      </c>
    </row>
    <row r="4039" spans="1:6" ht="14.4">
      <c r="A4039">
        <v>1517049604</v>
      </c>
      <c r="B4039">
        <v>1</v>
      </c>
      <c r="C4039">
        <v>55</v>
      </c>
      <c r="D4039" t="s">
        <v>362</v>
      </c>
      <c r="E4039" t="str">
        <f t="shared" si="63"/>
        <v>Out of test</v>
      </c>
      <c r="F4039">
        <v>0.70309966023176773</v>
      </c>
    </row>
    <row r="4040" spans="1:6" ht="14.4">
      <c r="A4040">
        <v>1511691217</v>
      </c>
      <c r="B4040">
        <v>1</v>
      </c>
      <c r="C4040">
        <v>1890</v>
      </c>
      <c r="D4040" t="s">
        <v>362</v>
      </c>
      <c r="E4040" t="str">
        <f t="shared" si="63"/>
        <v>Test</v>
      </c>
      <c r="F4040">
        <v>6.5975211516345111E-2</v>
      </c>
    </row>
    <row r="4041" spans="1:6" ht="14.4">
      <c r="A4041">
        <v>1517607796</v>
      </c>
      <c r="B4041">
        <v>1</v>
      </c>
      <c r="C4041">
        <v>1476</v>
      </c>
      <c r="D4041" t="s">
        <v>359</v>
      </c>
      <c r="E4041" t="str">
        <f t="shared" si="63"/>
        <v>Test</v>
      </c>
      <c r="F4041">
        <v>5.651043078575857E-2</v>
      </c>
    </row>
    <row r="4042" spans="1:6" ht="14.4">
      <c r="A4042">
        <v>1514355349</v>
      </c>
      <c r="B4042">
        <v>1</v>
      </c>
      <c r="C4042">
        <v>3356</v>
      </c>
      <c r="D4042" t="s">
        <v>361</v>
      </c>
      <c r="E4042" t="str">
        <f t="shared" si="63"/>
        <v>Out of test</v>
      </c>
      <c r="F4042">
        <v>0.32963405234796028</v>
      </c>
    </row>
    <row r="4043" spans="1:6" ht="14.4">
      <c r="A4043">
        <v>1516856396</v>
      </c>
      <c r="B4043">
        <v>1</v>
      </c>
      <c r="C4043">
        <v>2585</v>
      </c>
      <c r="D4043" t="s">
        <v>361</v>
      </c>
      <c r="E4043" t="str">
        <f t="shared" ref="E4043:E4106" si="64">IF(_xlfn.RANK.EQ(F4043,$F$10:$F$21653,1)&lt;=3000,"Test",IF(_xlfn.RANK.EQ(F4043,$F$10:$F$21653,1)&lt;=6000,"Control","Out of test"))</f>
        <v>Test</v>
      </c>
      <c r="F4043">
        <v>6.4028098794724264E-2</v>
      </c>
    </row>
    <row r="4044" spans="1:6" ht="14.4">
      <c r="A4044">
        <v>1514398288</v>
      </c>
      <c r="B4044">
        <v>1</v>
      </c>
      <c r="C4044">
        <v>337</v>
      </c>
      <c r="D4044" t="s">
        <v>362</v>
      </c>
      <c r="E4044" t="str">
        <f t="shared" si="64"/>
        <v>Out of test</v>
      </c>
      <c r="F4044">
        <v>0.90777649198849619</v>
      </c>
    </row>
    <row r="4045" spans="1:6" ht="14.4">
      <c r="A4045">
        <v>1515183811</v>
      </c>
      <c r="B4045">
        <v>0</v>
      </c>
      <c r="C4045">
        <v>1036</v>
      </c>
      <c r="D4045" t="s">
        <v>361</v>
      </c>
      <c r="E4045" t="str">
        <f t="shared" si="64"/>
        <v>Out of test</v>
      </c>
      <c r="F4045">
        <v>0.37676356455641158</v>
      </c>
    </row>
    <row r="4046" spans="1:6" ht="14.4">
      <c r="A4046">
        <v>1511352986</v>
      </c>
      <c r="B4046">
        <v>1</v>
      </c>
      <c r="C4046">
        <v>2225</v>
      </c>
      <c r="D4046" t="s">
        <v>361</v>
      </c>
      <c r="E4046" t="str">
        <f t="shared" si="64"/>
        <v>Out of test</v>
      </c>
      <c r="F4046">
        <v>0.57774118053140777</v>
      </c>
    </row>
    <row r="4047" spans="1:6" ht="14.4">
      <c r="A4047">
        <v>1516928743</v>
      </c>
      <c r="B4047">
        <v>1</v>
      </c>
      <c r="C4047">
        <v>4910</v>
      </c>
      <c r="D4047" t="s">
        <v>360</v>
      </c>
      <c r="E4047" t="str">
        <f t="shared" si="64"/>
        <v>Control</v>
      </c>
      <c r="F4047">
        <v>0.14249963542358868</v>
      </c>
    </row>
    <row r="4048" spans="1:6" ht="14.4">
      <c r="A4048">
        <v>1516605617</v>
      </c>
      <c r="B4048">
        <v>1</v>
      </c>
      <c r="C4048">
        <v>2300</v>
      </c>
      <c r="D4048" t="s">
        <v>361</v>
      </c>
      <c r="E4048" t="str">
        <f t="shared" si="64"/>
        <v>Out of test</v>
      </c>
      <c r="F4048">
        <v>0.9637968762223823</v>
      </c>
    </row>
    <row r="4049" spans="1:6" ht="14.4">
      <c r="A4049">
        <v>1515262115</v>
      </c>
      <c r="B4049">
        <v>1</v>
      </c>
      <c r="C4049">
        <v>3334</v>
      </c>
      <c r="D4049" t="s">
        <v>360</v>
      </c>
      <c r="E4049" t="str">
        <f t="shared" si="64"/>
        <v>Out of test</v>
      </c>
      <c r="F4049">
        <v>0.54696777278016095</v>
      </c>
    </row>
    <row r="4050" spans="1:6" ht="14.4">
      <c r="A4050">
        <v>1518238876</v>
      </c>
      <c r="B4050">
        <v>1</v>
      </c>
      <c r="C4050">
        <v>1834</v>
      </c>
      <c r="D4050" t="s">
        <v>361</v>
      </c>
      <c r="E4050" t="str">
        <f t="shared" si="64"/>
        <v>Out of test</v>
      </c>
      <c r="F4050">
        <v>0.82632497116551495</v>
      </c>
    </row>
    <row r="4051" spans="1:6" ht="14.4">
      <c r="A4051">
        <v>1519227931</v>
      </c>
      <c r="B4051">
        <v>0</v>
      </c>
      <c r="C4051">
        <v>4001</v>
      </c>
      <c r="D4051" t="s">
        <v>361</v>
      </c>
      <c r="E4051" t="str">
        <f t="shared" si="64"/>
        <v>Out of test</v>
      </c>
      <c r="F4051">
        <v>0.45076934707559213</v>
      </c>
    </row>
    <row r="4052" spans="1:6" ht="14.4">
      <c r="A4052">
        <v>1519512138</v>
      </c>
      <c r="B4052">
        <v>1</v>
      </c>
      <c r="C4052">
        <v>1151</v>
      </c>
      <c r="D4052" t="s">
        <v>362</v>
      </c>
      <c r="E4052" t="str">
        <f t="shared" si="64"/>
        <v>Test</v>
      </c>
      <c r="F4052">
        <v>7.7372594742243561E-2</v>
      </c>
    </row>
    <row r="4053" spans="1:6" ht="14.4">
      <c r="A4053">
        <v>1514618229</v>
      </c>
      <c r="B4053">
        <v>1</v>
      </c>
      <c r="C4053">
        <v>1574</v>
      </c>
      <c r="D4053" t="s">
        <v>359</v>
      </c>
      <c r="E4053" t="str">
        <f t="shared" si="64"/>
        <v>Out of test</v>
      </c>
      <c r="F4053">
        <v>0.61563215532299798</v>
      </c>
    </row>
    <row r="4054" spans="1:6" ht="14.4">
      <c r="A4054">
        <v>1515392350</v>
      </c>
      <c r="B4054">
        <v>0</v>
      </c>
      <c r="C4054">
        <v>272</v>
      </c>
      <c r="D4054" t="s">
        <v>360</v>
      </c>
      <c r="E4054" t="str">
        <f t="shared" si="64"/>
        <v>Out of test</v>
      </c>
      <c r="F4054">
        <v>0.5177779867413661</v>
      </c>
    </row>
    <row r="4055" spans="1:6" ht="14.4">
      <c r="A4055">
        <v>1519892648</v>
      </c>
      <c r="B4055">
        <v>1</v>
      </c>
      <c r="C4055">
        <v>1552</v>
      </c>
      <c r="D4055" t="s">
        <v>359</v>
      </c>
      <c r="E4055" t="str">
        <f t="shared" si="64"/>
        <v>Control</v>
      </c>
      <c r="F4055">
        <v>0.19305729171421027</v>
      </c>
    </row>
    <row r="4056" spans="1:6" ht="14.4">
      <c r="A4056">
        <v>1513653831</v>
      </c>
      <c r="B4056">
        <v>0</v>
      </c>
      <c r="C4056">
        <v>289</v>
      </c>
      <c r="D4056" t="s">
        <v>362</v>
      </c>
      <c r="E4056" t="str">
        <f t="shared" si="64"/>
        <v>Out of test</v>
      </c>
      <c r="F4056">
        <v>0.87382364044463379</v>
      </c>
    </row>
    <row r="4057" spans="1:6" ht="14.4">
      <c r="A4057">
        <v>1516616133</v>
      </c>
      <c r="B4057">
        <v>1</v>
      </c>
      <c r="C4057">
        <v>471</v>
      </c>
      <c r="D4057" t="s">
        <v>360</v>
      </c>
      <c r="E4057" t="str">
        <f t="shared" si="64"/>
        <v>Out of test</v>
      </c>
      <c r="F4057">
        <v>0.87157993828030433</v>
      </c>
    </row>
    <row r="4058" spans="1:6" ht="14.4">
      <c r="A4058">
        <v>1513342790</v>
      </c>
      <c r="B4058">
        <v>0</v>
      </c>
      <c r="C4058">
        <v>1415</v>
      </c>
      <c r="D4058" t="s">
        <v>362</v>
      </c>
      <c r="E4058" t="str">
        <f t="shared" si="64"/>
        <v>Out of test</v>
      </c>
      <c r="F4058">
        <v>0.76350984511640452</v>
      </c>
    </row>
    <row r="4059" spans="1:6" ht="14.4">
      <c r="A4059">
        <v>1511432780</v>
      </c>
      <c r="B4059">
        <v>0</v>
      </c>
      <c r="C4059">
        <v>254</v>
      </c>
      <c r="D4059" t="s">
        <v>362</v>
      </c>
      <c r="E4059" t="str">
        <f t="shared" si="64"/>
        <v>Out of test</v>
      </c>
      <c r="F4059">
        <v>0.54623996325734403</v>
      </c>
    </row>
    <row r="4060" spans="1:6" ht="14.4">
      <c r="A4060">
        <v>1514185621</v>
      </c>
      <c r="B4060">
        <v>0</v>
      </c>
      <c r="C4060">
        <v>87</v>
      </c>
      <c r="D4060" t="s">
        <v>360</v>
      </c>
      <c r="E4060" t="str">
        <f t="shared" si="64"/>
        <v>Out of test</v>
      </c>
      <c r="F4060">
        <v>0.62255192057851927</v>
      </c>
    </row>
    <row r="4061" spans="1:6" ht="14.4">
      <c r="A4061">
        <v>1513209119</v>
      </c>
      <c r="B4061">
        <v>1</v>
      </c>
      <c r="C4061">
        <v>315</v>
      </c>
      <c r="D4061" t="s">
        <v>362</v>
      </c>
      <c r="E4061" t="str">
        <f t="shared" si="64"/>
        <v>Test</v>
      </c>
      <c r="F4061">
        <v>3.7273351562819745E-2</v>
      </c>
    </row>
    <row r="4062" spans="1:6" ht="14.4">
      <c r="A4062">
        <v>1519935315</v>
      </c>
      <c r="B4062">
        <v>1</v>
      </c>
      <c r="C4062">
        <v>245</v>
      </c>
      <c r="D4062" t="s">
        <v>361</v>
      </c>
      <c r="E4062" t="str">
        <f t="shared" si="64"/>
        <v>Out of test</v>
      </c>
      <c r="F4062">
        <v>0.78018064176506507</v>
      </c>
    </row>
    <row r="4063" spans="1:6" ht="14.4">
      <c r="A4063">
        <v>1515535613</v>
      </c>
      <c r="B4063">
        <v>1</v>
      </c>
      <c r="C4063">
        <v>4416</v>
      </c>
      <c r="D4063" t="s">
        <v>359</v>
      </c>
      <c r="E4063" t="str">
        <f t="shared" si="64"/>
        <v>Out of test</v>
      </c>
      <c r="F4063">
        <v>0.61614779707061884</v>
      </c>
    </row>
    <row r="4064" spans="1:6" ht="14.4">
      <c r="A4064">
        <v>1518995531</v>
      </c>
      <c r="B4064">
        <v>0</v>
      </c>
      <c r="C4064">
        <v>305</v>
      </c>
      <c r="D4064" t="s">
        <v>359</v>
      </c>
      <c r="E4064" t="str">
        <f t="shared" si="64"/>
        <v>Out of test</v>
      </c>
      <c r="F4064">
        <v>0.4222462132544601</v>
      </c>
    </row>
    <row r="4065" spans="1:6" ht="14.4">
      <c r="A4065">
        <v>1516111764</v>
      </c>
      <c r="B4065">
        <v>1</v>
      </c>
      <c r="C4065">
        <v>1</v>
      </c>
      <c r="D4065" t="s">
        <v>361</v>
      </c>
      <c r="E4065" t="str">
        <f t="shared" si="64"/>
        <v>Out of test</v>
      </c>
      <c r="F4065">
        <v>0.68712231769534815</v>
      </c>
    </row>
    <row r="4066" spans="1:6" ht="14.4">
      <c r="A4066">
        <v>1513161851</v>
      </c>
      <c r="B4066">
        <v>0</v>
      </c>
      <c r="C4066">
        <v>865</v>
      </c>
      <c r="D4066" t="s">
        <v>360</v>
      </c>
      <c r="E4066" t="str">
        <f t="shared" si="64"/>
        <v>Out of test</v>
      </c>
      <c r="F4066">
        <v>0.87254842143850031</v>
      </c>
    </row>
    <row r="4067" spans="1:6" ht="14.4">
      <c r="A4067">
        <v>1513149646</v>
      </c>
      <c r="B4067">
        <v>1</v>
      </c>
      <c r="C4067">
        <v>1171</v>
      </c>
      <c r="D4067" t="s">
        <v>360</v>
      </c>
      <c r="E4067" t="str">
        <f t="shared" si="64"/>
        <v>Out of test</v>
      </c>
      <c r="F4067">
        <v>0.91558473760430303</v>
      </c>
    </row>
    <row r="4068" spans="1:6" ht="14.4">
      <c r="A4068">
        <v>1515099472</v>
      </c>
      <c r="B4068">
        <v>0</v>
      </c>
      <c r="C4068">
        <v>3797</v>
      </c>
      <c r="D4068" t="s">
        <v>360</v>
      </c>
      <c r="E4068" t="str">
        <f t="shared" si="64"/>
        <v>Out of test</v>
      </c>
      <c r="F4068">
        <v>0.81285689307017095</v>
      </c>
    </row>
    <row r="4069" spans="1:6" ht="14.4">
      <c r="A4069">
        <v>1519826805</v>
      </c>
      <c r="B4069">
        <v>1</v>
      </c>
      <c r="C4069">
        <v>2093</v>
      </c>
      <c r="D4069" t="s">
        <v>361</v>
      </c>
      <c r="E4069" t="str">
        <f t="shared" si="64"/>
        <v>Out of test</v>
      </c>
      <c r="F4069">
        <v>0.40483315980207768</v>
      </c>
    </row>
    <row r="4070" spans="1:6" ht="14.4">
      <c r="A4070">
        <v>1515400772</v>
      </c>
      <c r="B4070">
        <v>0</v>
      </c>
      <c r="C4070">
        <v>2175</v>
      </c>
      <c r="D4070" t="s">
        <v>361</v>
      </c>
      <c r="E4070" t="str">
        <f t="shared" si="64"/>
        <v>Out of test</v>
      </c>
      <c r="F4070">
        <v>0.85598487497341402</v>
      </c>
    </row>
    <row r="4071" spans="1:6" ht="14.4">
      <c r="A4071">
        <v>1515897118</v>
      </c>
      <c r="B4071">
        <v>1</v>
      </c>
      <c r="C4071">
        <v>1104</v>
      </c>
      <c r="D4071" t="s">
        <v>361</v>
      </c>
      <c r="E4071" t="str">
        <f t="shared" si="64"/>
        <v>Out of test</v>
      </c>
      <c r="F4071">
        <v>0.39422665989011374</v>
      </c>
    </row>
    <row r="4072" spans="1:6" ht="14.4">
      <c r="A4072">
        <v>1519368469</v>
      </c>
      <c r="B4072">
        <v>1</v>
      </c>
      <c r="C4072">
        <v>1016</v>
      </c>
      <c r="D4072" t="s">
        <v>359</v>
      </c>
      <c r="E4072" t="str">
        <f t="shared" si="64"/>
        <v>Out of test</v>
      </c>
      <c r="F4072">
        <v>0.36190347260058142</v>
      </c>
    </row>
    <row r="4073" spans="1:6" ht="14.4">
      <c r="A4073">
        <v>1518548711</v>
      </c>
      <c r="B4073">
        <v>0</v>
      </c>
      <c r="C4073">
        <v>459</v>
      </c>
      <c r="D4073" t="s">
        <v>360</v>
      </c>
      <c r="E4073" t="str">
        <f t="shared" si="64"/>
        <v>Out of test</v>
      </c>
      <c r="F4073">
        <v>0.52243094171349991</v>
      </c>
    </row>
    <row r="4074" spans="1:6" ht="14.4">
      <c r="A4074">
        <v>1515347514</v>
      </c>
      <c r="B4074">
        <v>1</v>
      </c>
      <c r="C4074">
        <v>3032</v>
      </c>
      <c r="D4074" t="s">
        <v>359</v>
      </c>
      <c r="E4074" t="str">
        <f t="shared" si="64"/>
        <v>Control</v>
      </c>
      <c r="F4074">
        <v>0.23081815999299615</v>
      </c>
    </row>
    <row r="4075" spans="1:6" ht="14.4">
      <c r="A4075">
        <v>1519713857</v>
      </c>
      <c r="B4075">
        <v>1</v>
      </c>
      <c r="C4075">
        <v>1590</v>
      </c>
      <c r="D4075" t="s">
        <v>359</v>
      </c>
      <c r="E4075" t="str">
        <f t="shared" si="64"/>
        <v>Test</v>
      </c>
      <c r="F4075">
        <v>1.6080646747920091E-2</v>
      </c>
    </row>
    <row r="4076" spans="1:6" ht="14.4">
      <c r="A4076">
        <v>1519812407</v>
      </c>
      <c r="B4076">
        <v>1</v>
      </c>
      <c r="C4076">
        <v>2446</v>
      </c>
      <c r="D4076" t="s">
        <v>362</v>
      </c>
      <c r="E4076" t="str">
        <f t="shared" si="64"/>
        <v>Test</v>
      </c>
      <c r="F4076">
        <v>0.13814888887255583</v>
      </c>
    </row>
    <row r="4077" spans="1:6" ht="14.4">
      <c r="A4077">
        <v>1515951196</v>
      </c>
      <c r="B4077">
        <v>1</v>
      </c>
      <c r="C4077">
        <v>3824</v>
      </c>
      <c r="D4077" t="s">
        <v>361</v>
      </c>
      <c r="E4077" t="str">
        <f t="shared" si="64"/>
        <v>Out of test</v>
      </c>
      <c r="F4077">
        <v>0.40478767806473748</v>
      </c>
    </row>
    <row r="4078" spans="1:6" ht="14.4">
      <c r="A4078">
        <v>1518438776</v>
      </c>
      <c r="B4078">
        <v>1</v>
      </c>
      <c r="C4078">
        <v>3653</v>
      </c>
      <c r="D4078" t="s">
        <v>361</v>
      </c>
      <c r="E4078" t="str">
        <f t="shared" si="64"/>
        <v>Out of test</v>
      </c>
      <c r="F4078">
        <v>0.58576522657468555</v>
      </c>
    </row>
    <row r="4079" spans="1:6" ht="14.4">
      <c r="A4079">
        <v>1516613530</v>
      </c>
      <c r="B4079">
        <v>0</v>
      </c>
      <c r="C4079">
        <v>3089</v>
      </c>
      <c r="D4079" t="s">
        <v>362</v>
      </c>
      <c r="E4079" t="str">
        <f t="shared" si="64"/>
        <v>Control</v>
      </c>
      <c r="F4079">
        <v>0.24746042396937595</v>
      </c>
    </row>
    <row r="4080" spans="1:6" ht="14.4">
      <c r="A4080">
        <v>1519524111</v>
      </c>
      <c r="B4080">
        <v>0</v>
      </c>
      <c r="C4080">
        <v>178</v>
      </c>
      <c r="D4080" t="s">
        <v>359</v>
      </c>
      <c r="E4080" t="str">
        <f t="shared" si="64"/>
        <v>Out of test</v>
      </c>
      <c r="F4080">
        <v>0.38048431076875777</v>
      </c>
    </row>
    <row r="4081" spans="1:6" ht="14.4">
      <c r="A4081">
        <v>1519079832</v>
      </c>
      <c r="B4081">
        <v>0</v>
      </c>
      <c r="C4081">
        <v>616</v>
      </c>
      <c r="D4081" t="s">
        <v>362</v>
      </c>
      <c r="E4081" t="str">
        <f t="shared" si="64"/>
        <v>Out of test</v>
      </c>
      <c r="F4081">
        <v>0.77160530422671869</v>
      </c>
    </row>
    <row r="4082" spans="1:6" ht="14.4">
      <c r="A4082">
        <v>1519097539</v>
      </c>
      <c r="B4082">
        <v>1</v>
      </c>
      <c r="C4082">
        <v>1710</v>
      </c>
      <c r="D4082" t="s">
        <v>361</v>
      </c>
      <c r="E4082" t="str">
        <f t="shared" si="64"/>
        <v>Out of test</v>
      </c>
      <c r="F4082">
        <v>0.30154226282617269</v>
      </c>
    </row>
    <row r="4083" spans="1:6" ht="14.4">
      <c r="A4083">
        <v>1514243097</v>
      </c>
      <c r="B4083">
        <v>1</v>
      </c>
      <c r="C4083">
        <v>328</v>
      </c>
      <c r="D4083" t="s">
        <v>359</v>
      </c>
      <c r="E4083" t="str">
        <f t="shared" si="64"/>
        <v>Out of test</v>
      </c>
      <c r="F4083">
        <v>0.53818045244569501</v>
      </c>
    </row>
    <row r="4084" spans="1:6" ht="14.4">
      <c r="A4084">
        <v>1515206147</v>
      </c>
      <c r="B4084">
        <v>1</v>
      </c>
      <c r="C4084">
        <v>1924</v>
      </c>
      <c r="D4084" t="s">
        <v>361</v>
      </c>
      <c r="E4084" t="str">
        <f t="shared" si="64"/>
        <v>Out of test</v>
      </c>
      <c r="F4084">
        <v>0.30155849117935851</v>
      </c>
    </row>
    <row r="4085" spans="1:6" ht="14.4">
      <c r="A4085">
        <v>1517117082</v>
      </c>
      <c r="B4085">
        <v>0</v>
      </c>
      <c r="C4085">
        <v>1735</v>
      </c>
      <c r="D4085" t="s">
        <v>359</v>
      </c>
      <c r="E4085" t="str">
        <f t="shared" si="64"/>
        <v>Out of test</v>
      </c>
      <c r="F4085">
        <v>0.3384579287729842</v>
      </c>
    </row>
    <row r="4086" spans="1:6" ht="14.4">
      <c r="A4086">
        <v>1514093199</v>
      </c>
      <c r="B4086">
        <v>1</v>
      </c>
      <c r="C4086">
        <v>926</v>
      </c>
      <c r="D4086" t="s">
        <v>360</v>
      </c>
      <c r="E4086" t="str">
        <f t="shared" si="64"/>
        <v>Out of test</v>
      </c>
      <c r="F4086">
        <v>0.98096692540975317</v>
      </c>
    </row>
    <row r="4087" spans="1:6" ht="14.4">
      <c r="A4087">
        <v>1517715304</v>
      </c>
      <c r="B4087">
        <v>1</v>
      </c>
      <c r="C4087">
        <v>1265</v>
      </c>
      <c r="D4087" t="s">
        <v>360</v>
      </c>
      <c r="E4087" t="str">
        <f t="shared" si="64"/>
        <v>Test</v>
      </c>
      <c r="F4087">
        <v>8.0055086743306969E-2</v>
      </c>
    </row>
    <row r="4088" spans="1:6" ht="14.4">
      <c r="A4088">
        <v>1517942812</v>
      </c>
      <c r="B4088">
        <v>0</v>
      </c>
      <c r="C4088">
        <v>1288</v>
      </c>
      <c r="D4088" t="s">
        <v>359</v>
      </c>
      <c r="E4088" t="str">
        <f t="shared" si="64"/>
        <v>Out of test</v>
      </c>
      <c r="F4088">
        <v>0.78106471662297405</v>
      </c>
    </row>
    <row r="4089" spans="1:6" ht="14.4">
      <c r="A4089">
        <v>1516382914</v>
      </c>
      <c r="B4089">
        <v>1</v>
      </c>
      <c r="C4089">
        <v>2585</v>
      </c>
      <c r="D4089" t="s">
        <v>361</v>
      </c>
      <c r="E4089" t="str">
        <f t="shared" si="64"/>
        <v>Control</v>
      </c>
      <c r="F4089">
        <v>0.23904659438425846</v>
      </c>
    </row>
    <row r="4090" spans="1:6" ht="14.4">
      <c r="A4090">
        <v>1511819979</v>
      </c>
      <c r="B4090">
        <v>1</v>
      </c>
      <c r="C4090">
        <v>2787</v>
      </c>
      <c r="D4090" t="s">
        <v>361</v>
      </c>
      <c r="E4090" t="str">
        <f t="shared" si="64"/>
        <v>Out of test</v>
      </c>
      <c r="F4090">
        <v>0.94234659786266628</v>
      </c>
    </row>
    <row r="4091" spans="1:6" ht="14.4">
      <c r="A4091">
        <v>1513170257</v>
      </c>
      <c r="B4091">
        <v>1</v>
      </c>
      <c r="C4091">
        <v>145</v>
      </c>
      <c r="D4091" t="s">
        <v>360</v>
      </c>
      <c r="E4091" t="str">
        <f t="shared" si="64"/>
        <v>Out of test</v>
      </c>
      <c r="F4091">
        <v>0.48248894121566033</v>
      </c>
    </row>
    <row r="4092" spans="1:6" ht="14.4">
      <c r="A4092">
        <v>1511561878</v>
      </c>
      <c r="B4092">
        <v>1</v>
      </c>
      <c r="C4092">
        <v>2550</v>
      </c>
      <c r="D4092" t="s">
        <v>361</v>
      </c>
      <c r="E4092" t="str">
        <f t="shared" si="64"/>
        <v>Test</v>
      </c>
      <c r="F4092">
        <v>3.6355581068111542E-2</v>
      </c>
    </row>
    <row r="4093" spans="1:6" ht="14.4">
      <c r="A4093">
        <v>1515706102</v>
      </c>
      <c r="B4093">
        <v>0</v>
      </c>
      <c r="C4093">
        <v>262</v>
      </c>
      <c r="D4093" t="s">
        <v>361</v>
      </c>
      <c r="E4093" t="str">
        <f t="shared" si="64"/>
        <v>Out of test</v>
      </c>
      <c r="F4093">
        <v>0.52484292997270221</v>
      </c>
    </row>
    <row r="4094" spans="1:6" ht="14.4">
      <c r="A4094">
        <v>1512710633</v>
      </c>
      <c r="B4094">
        <v>1</v>
      </c>
      <c r="C4094">
        <v>2610</v>
      </c>
      <c r="D4094" t="s">
        <v>361</v>
      </c>
      <c r="E4094" t="str">
        <f t="shared" si="64"/>
        <v>Test</v>
      </c>
      <c r="F4094">
        <v>0.1114850187522044</v>
      </c>
    </row>
    <row r="4095" spans="1:6" ht="14.4">
      <c r="A4095">
        <v>1512366283</v>
      </c>
      <c r="B4095">
        <v>1</v>
      </c>
      <c r="C4095">
        <v>2254</v>
      </c>
      <c r="D4095" t="s">
        <v>361</v>
      </c>
      <c r="E4095" t="str">
        <f t="shared" si="64"/>
        <v>Out of test</v>
      </c>
      <c r="F4095">
        <v>0.76329809444122831</v>
      </c>
    </row>
    <row r="4096" spans="1:6" ht="14.4">
      <c r="A4096">
        <v>1518311295</v>
      </c>
      <c r="B4096">
        <v>1</v>
      </c>
      <c r="C4096">
        <v>3643</v>
      </c>
      <c r="D4096" t="s">
        <v>361</v>
      </c>
      <c r="E4096" t="str">
        <f t="shared" si="64"/>
        <v>Out of test</v>
      </c>
      <c r="F4096">
        <v>0.37191708875125595</v>
      </c>
    </row>
    <row r="4097" spans="1:6" ht="14.4">
      <c r="A4097">
        <v>1516777338</v>
      </c>
      <c r="B4097">
        <v>1</v>
      </c>
      <c r="C4097">
        <v>2446</v>
      </c>
      <c r="D4097" t="s">
        <v>360</v>
      </c>
      <c r="E4097" t="str">
        <f t="shared" si="64"/>
        <v>Out of test</v>
      </c>
      <c r="F4097">
        <v>0.28137398052023121</v>
      </c>
    </row>
    <row r="4098" spans="1:6" ht="14.4">
      <c r="A4098">
        <v>1518393601</v>
      </c>
      <c r="B4098">
        <v>0</v>
      </c>
      <c r="C4098">
        <v>1104</v>
      </c>
      <c r="D4098" t="s">
        <v>359</v>
      </c>
      <c r="E4098" t="str">
        <f t="shared" si="64"/>
        <v>Control</v>
      </c>
      <c r="F4098">
        <v>0.1774835649854698</v>
      </c>
    </row>
    <row r="4099" spans="1:6" ht="14.4">
      <c r="A4099">
        <v>1514401519</v>
      </c>
      <c r="B4099">
        <v>1</v>
      </c>
      <c r="C4099">
        <v>527</v>
      </c>
      <c r="D4099" t="s">
        <v>360</v>
      </c>
      <c r="E4099" t="str">
        <f t="shared" si="64"/>
        <v>Out of test</v>
      </c>
      <c r="F4099">
        <v>0.8844092880216553</v>
      </c>
    </row>
    <row r="4100" spans="1:6" ht="14.4">
      <c r="A4100">
        <v>1512546278</v>
      </c>
      <c r="B4100">
        <v>1</v>
      </c>
      <c r="C4100">
        <v>3726</v>
      </c>
      <c r="D4100" t="s">
        <v>362</v>
      </c>
      <c r="E4100" t="str">
        <f t="shared" si="64"/>
        <v>Out of test</v>
      </c>
      <c r="F4100">
        <v>0.78434195683248464</v>
      </c>
    </row>
    <row r="4101" spans="1:6" ht="14.4">
      <c r="A4101">
        <v>1513229515</v>
      </c>
      <c r="B4101">
        <v>1</v>
      </c>
      <c r="C4101">
        <v>2429</v>
      </c>
      <c r="D4101" t="s">
        <v>360</v>
      </c>
      <c r="E4101" t="str">
        <f t="shared" si="64"/>
        <v>Out of test</v>
      </c>
      <c r="F4101">
        <v>0.91347972916189346</v>
      </c>
    </row>
    <row r="4102" spans="1:6" ht="14.4">
      <c r="A4102">
        <v>1516051641</v>
      </c>
      <c r="B4102">
        <v>0</v>
      </c>
      <c r="C4102">
        <v>1084</v>
      </c>
      <c r="D4102" t="s">
        <v>360</v>
      </c>
      <c r="E4102" t="str">
        <f t="shared" si="64"/>
        <v>Out of test</v>
      </c>
      <c r="F4102">
        <v>0.79603668810860484</v>
      </c>
    </row>
    <row r="4103" spans="1:6" ht="14.4">
      <c r="A4103">
        <v>1518149205</v>
      </c>
      <c r="B4103">
        <v>1</v>
      </c>
      <c r="C4103">
        <v>507</v>
      </c>
      <c r="D4103" t="s">
        <v>361</v>
      </c>
      <c r="E4103" t="str">
        <f t="shared" si="64"/>
        <v>Out of test</v>
      </c>
      <c r="F4103">
        <v>0.56840320114127385</v>
      </c>
    </row>
    <row r="4104" spans="1:6" ht="14.4">
      <c r="A4104">
        <v>1512030329</v>
      </c>
      <c r="B4104">
        <v>1</v>
      </c>
      <c r="C4104">
        <v>3531</v>
      </c>
      <c r="D4104" t="s">
        <v>361</v>
      </c>
      <c r="E4104" t="str">
        <f t="shared" si="64"/>
        <v>Out of test</v>
      </c>
      <c r="F4104">
        <v>0.91970860789722075</v>
      </c>
    </row>
    <row r="4105" spans="1:6" ht="14.4">
      <c r="A4105">
        <v>1511735938</v>
      </c>
      <c r="B4105">
        <v>1</v>
      </c>
      <c r="C4105">
        <v>486</v>
      </c>
      <c r="D4105" t="s">
        <v>362</v>
      </c>
      <c r="E4105" t="str">
        <f t="shared" si="64"/>
        <v>Out of test</v>
      </c>
      <c r="F4105">
        <v>0.4829422206257572</v>
      </c>
    </row>
    <row r="4106" spans="1:6" ht="14.4">
      <c r="A4106">
        <v>1519322551</v>
      </c>
      <c r="B4106">
        <v>0</v>
      </c>
      <c r="C4106">
        <v>251</v>
      </c>
      <c r="D4106" t="s">
        <v>362</v>
      </c>
      <c r="E4106" t="str">
        <f t="shared" si="64"/>
        <v>Out of test</v>
      </c>
      <c r="F4106">
        <v>0.48683016156027592</v>
      </c>
    </row>
    <row r="4107" spans="1:6" ht="14.4">
      <c r="A4107">
        <v>1516707204</v>
      </c>
      <c r="B4107">
        <v>1</v>
      </c>
      <c r="C4107">
        <v>1134</v>
      </c>
      <c r="D4107" t="s">
        <v>362</v>
      </c>
      <c r="E4107" t="str">
        <f t="shared" ref="E4107:E4170" si="65">IF(_xlfn.RANK.EQ(F4107,$F$10:$F$21653,1)&lt;=3000,"Test",IF(_xlfn.RANK.EQ(F4107,$F$10:$F$21653,1)&lt;=6000,"Control","Out of test"))</f>
        <v>Out of test</v>
      </c>
      <c r="F4107">
        <v>0.50854267991502733</v>
      </c>
    </row>
    <row r="4108" spans="1:6" ht="14.4">
      <c r="A4108">
        <v>1513255793</v>
      </c>
      <c r="B4108">
        <v>1</v>
      </c>
      <c r="C4108">
        <v>428</v>
      </c>
      <c r="D4108" t="s">
        <v>359</v>
      </c>
      <c r="E4108" t="str">
        <f t="shared" si="65"/>
        <v>Out of test</v>
      </c>
      <c r="F4108">
        <v>0.72163087447140573</v>
      </c>
    </row>
    <row r="4109" spans="1:6" ht="14.4">
      <c r="A4109">
        <v>1514099874</v>
      </c>
      <c r="B4109">
        <v>1</v>
      </c>
      <c r="C4109">
        <v>2201</v>
      </c>
      <c r="D4109" t="s">
        <v>359</v>
      </c>
      <c r="E4109" t="str">
        <f t="shared" si="65"/>
        <v>Test</v>
      </c>
      <c r="F4109">
        <v>1.0712287635163964E-3</v>
      </c>
    </row>
    <row r="4110" spans="1:6" ht="14.4">
      <c r="A4110">
        <v>1512838972</v>
      </c>
      <c r="B4110">
        <v>0</v>
      </c>
      <c r="C4110">
        <v>1715</v>
      </c>
      <c r="D4110" t="s">
        <v>359</v>
      </c>
      <c r="E4110" t="str">
        <f t="shared" si="65"/>
        <v>Out of test</v>
      </c>
      <c r="F4110">
        <v>0.76075392453317159</v>
      </c>
    </row>
    <row r="4111" spans="1:6" ht="14.4">
      <c r="A4111">
        <v>1515894179</v>
      </c>
      <c r="B4111">
        <v>1</v>
      </c>
      <c r="C4111">
        <v>2889</v>
      </c>
      <c r="D4111" t="s">
        <v>360</v>
      </c>
      <c r="E4111" t="str">
        <f t="shared" si="65"/>
        <v>Out of test</v>
      </c>
      <c r="F4111">
        <v>0.28175365991370371</v>
      </c>
    </row>
    <row r="4112" spans="1:6" ht="14.4">
      <c r="A4112">
        <v>1518872833</v>
      </c>
      <c r="B4112">
        <v>1</v>
      </c>
      <c r="C4112">
        <v>1546</v>
      </c>
      <c r="D4112" t="s">
        <v>360</v>
      </c>
      <c r="E4112" t="str">
        <f t="shared" si="65"/>
        <v>Out of test</v>
      </c>
      <c r="F4112">
        <v>0.58611501654968612</v>
      </c>
    </row>
    <row r="4113" spans="1:6" ht="14.4">
      <c r="A4113">
        <v>1518522610</v>
      </c>
      <c r="B4113">
        <v>0</v>
      </c>
      <c r="C4113">
        <v>2015</v>
      </c>
      <c r="D4113" t="s">
        <v>359</v>
      </c>
      <c r="E4113" t="str">
        <f t="shared" si="65"/>
        <v>Out of test</v>
      </c>
      <c r="F4113">
        <v>0.37744069076766551</v>
      </c>
    </row>
    <row r="4114" spans="1:6" ht="14.4">
      <c r="A4114">
        <v>1518095597</v>
      </c>
      <c r="B4114">
        <v>1</v>
      </c>
      <c r="C4114">
        <v>2878</v>
      </c>
      <c r="D4114" t="s">
        <v>359</v>
      </c>
      <c r="E4114" t="str">
        <f t="shared" si="65"/>
        <v>Control</v>
      </c>
      <c r="F4114">
        <v>0.27471538455862798</v>
      </c>
    </row>
    <row r="4115" spans="1:6" ht="14.4">
      <c r="A4115">
        <v>1515926775</v>
      </c>
      <c r="B4115">
        <v>1</v>
      </c>
      <c r="C4115">
        <v>869</v>
      </c>
      <c r="D4115" t="s">
        <v>360</v>
      </c>
      <c r="E4115" t="str">
        <f t="shared" si="65"/>
        <v>Control</v>
      </c>
      <c r="F4115">
        <v>0.14287269407220138</v>
      </c>
    </row>
    <row r="4116" spans="1:6" ht="14.4">
      <c r="A4116">
        <v>1516969339</v>
      </c>
      <c r="B4116">
        <v>1</v>
      </c>
      <c r="C4116">
        <v>682</v>
      </c>
      <c r="D4116" t="s">
        <v>361</v>
      </c>
      <c r="E4116" t="str">
        <f t="shared" si="65"/>
        <v>Out of test</v>
      </c>
      <c r="F4116">
        <v>0.39951542700646325</v>
      </c>
    </row>
    <row r="4117" spans="1:6" ht="14.4">
      <c r="A4117">
        <v>1517770811</v>
      </c>
      <c r="B4117">
        <v>0</v>
      </c>
      <c r="C4117">
        <v>2824</v>
      </c>
      <c r="D4117" t="s">
        <v>361</v>
      </c>
      <c r="E4117" t="str">
        <f t="shared" si="65"/>
        <v>Out of test</v>
      </c>
      <c r="F4117">
        <v>0.96595183721761513</v>
      </c>
    </row>
    <row r="4118" spans="1:6" ht="14.4">
      <c r="A4118">
        <v>1513546353</v>
      </c>
      <c r="B4118">
        <v>1</v>
      </c>
      <c r="C4118">
        <v>1044</v>
      </c>
      <c r="D4118" t="s">
        <v>360</v>
      </c>
      <c r="E4118" t="str">
        <f t="shared" si="65"/>
        <v>Test</v>
      </c>
      <c r="F4118">
        <v>0.10418176338888374</v>
      </c>
    </row>
    <row r="4119" spans="1:6" ht="14.4">
      <c r="A4119">
        <v>1514157937</v>
      </c>
      <c r="B4119">
        <v>1</v>
      </c>
      <c r="C4119">
        <v>786</v>
      </c>
      <c r="D4119" t="s">
        <v>361</v>
      </c>
      <c r="E4119" t="str">
        <f t="shared" si="65"/>
        <v>Out of test</v>
      </c>
      <c r="F4119">
        <v>0.98009613718856148</v>
      </c>
    </row>
    <row r="4120" spans="1:6" ht="14.4">
      <c r="A4120">
        <v>1518363442</v>
      </c>
      <c r="B4120">
        <v>0</v>
      </c>
      <c r="C4120">
        <v>3633</v>
      </c>
      <c r="D4120" t="s">
        <v>362</v>
      </c>
      <c r="E4120" t="str">
        <f t="shared" si="65"/>
        <v>Out of test</v>
      </c>
      <c r="F4120">
        <v>0.95903768269429623</v>
      </c>
    </row>
    <row r="4121" spans="1:6" ht="14.4">
      <c r="A4121">
        <v>1515175936</v>
      </c>
      <c r="B4121">
        <v>1</v>
      </c>
      <c r="C4121">
        <v>4119</v>
      </c>
      <c r="D4121" t="s">
        <v>359</v>
      </c>
      <c r="E4121" t="str">
        <f t="shared" si="65"/>
        <v>Out of test</v>
      </c>
      <c r="F4121">
        <v>0.35293421163665206</v>
      </c>
    </row>
    <row r="4122" spans="1:6" ht="14.4">
      <c r="A4122">
        <v>1514435484</v>
      </c>
      <c r="B4122">
        <v>1</v>
      </c>
      <c r="C4122">
        <v>3939</v>
      </c>
      <c r="D4122" t="s">
        <v>360</v>
      </c>
      <c r="E4122" t="str">
        <f t="shared" si="65"/>
        <v>Out of test</v>
      </c>
      <c r="F4122">
        <v>0.59098487502218977</v>
      </c>
    </row>
    <row r="4123" spans="1:6" ht="14.4">
      <c r="A4123">
        <v>1518092430</v>
      </c>
      <c r="B4123">
        <v>0</v>
      </c>
      <c r="C4123">
        <v>1341</v>
      </c>
      <c r="D4123" t="s">
        <v>360</v>
      </c>
      <c r="E4123" t="str">
        <f t="shared" si="65"/>
        <v>Out of test</v>
      </c>
      <c r="F4123">
        <v>0.72613122072331693</v>
      </c>
    </row>
    <row r="4124" spans="1:6" ht="14.4">
      <c r="A4124">
        <v>1512904430</v>
      </c>
      <c r="B4124">
        <v>0</v>
      </c>
      <c r="C4124">
        <v>3916</v>
      </c>
      <c r="D4124" t="s">
        <v>361</v>
      </c>
      <c r="E4124" t="str">
        <f t="shared" si="65"/>
        <v>Out of test</v>
      </c>
      <c r="F4124">
        <v>0.47123272922955661</v>
      </c>
    </row>
    <row r="4125" spans="1:6" ht="14.4">
      <c r="A4125">
        <v>1514320127</v>
      </c>
      <c r="B4125">
        <v>1</v>
      </c>
      <c r="C4125">
        <v>542</v>
      </c>
      <c r="D4125" t="s">
        <v>359</v>
      </c>
      <c r="E4125" t="str">
        <f t="shared" si="65"/>
        <v>Out of test</v>
      </c>
      <c r="F4125">
        <v>0.79454121177231873</v>
      </c>
    </row>
    <row r="4126" spans="1:6" ht="14.4">
      <c r="A4126">
        <v>1516408357</v>
      </c>
      <c r="B4126">
        <v>1</v>
      </c>
      <c r="C4126">
        <v>1356</v>
      </c>
      <c r="D4126" t="s">
        <v>360</v>
      </c>
      <c r="E4126" t="str">
        <f t="shared" si="65"/>
        <v>Out of test</v>
      </c>
      <c r="F4126">
        <v>0.39201181916020278</v>
      </c>
    </row>
    <row r="4127" spans="1:6" ht="14.4">
      <c r="A4127">
        <v>1512341585</v>
      </c>
      <c r="B4127">
        <v>1</v>
      </c>
      <c r="C4127">
        <v>3800</v>
      </c>
      <c r="D4127" t="s">
        <v>361</v>
      </c>
      <c r="E4127" t="str">
        <f t="shared" si="65"/>
        <v>Out of test</v>
      </c>
      <c r="F4127">
        <v>0.72743093874449538</v>
      </c>
    </row>
    <row r="4128" spans="1:6" ht="14.4">
      <c r="A4128">
        <v>1512787977</v>
      </c>
      <c r="B4128">
        <v>1</v>
      </c>
      <c r="C4128">
        <v>1961</v>
      </c>
      <c r="D4128" t="s">
        <v>361</v>
      </c>
      <c r="E4128" t="str">
        <f t="shared" si="65"/>
        <v>Out of test</v>
      </c>
      <c r="F4128">
        <v>0.89652278863375223</v>
      </c>
    </row>
    <row r="4129" spans="1:6" ht="14.4">
      <c r="A4129">
        <v>1514860196</v>
      </c>
      <c r="B4129">
        <v>1</v>
      </c>
      <c r="C4129">
        <v>1719</v>
      </c>
      <c r="D4129" t="s">
        <v>359</v>
      </c>
      <c r="E4129" t="str">
        <f t="shared" si="65"/>
        <v>Control</v>
      </c>
      <c r="F4129">
        <v>0.23551789118842303</v>
      </c>
    </row>
    <row r="4130" spans="1:6" ht="14.4">
      <c r="A4130">
        <v>1517883707</v>
      </c>
      <c r="B4130">
        <v>1</v>
      </c>
      <c r="C4130">
        <v>287</v>
      </c>
      <c r="D4130" t="s">
        <v>359</v>
      </c>
      <c r="E4130" t="str">
        <f t="shared" si="65"/>
        <v>Control</v>
      </c>
      <c r="F4130">
        <v>0.27600461499357476</v>
      </c>
    </row>
    <row r="4131" spans="1:6" ht="14.4">
      <c r="A4131">
        <v>1516461390</v>
      </c>
      <c r="B4131">
        <v>0</v>
      </c>
      <c r="C4131">
        <v>488</v>
      </c>
      <c r="D4131" t="s">
        <v>361</v>
      </c>
      <c r="E4131" t="str">
        <f t="shared" si="65"/>
        <v>Out of test</v>
      </c>
      <c r="F4131">
        <v>0.61507996711083235</v>
      </c>
    </row>
    <row r="4132" spans="1:6" ht="14.4">
      <c r="A4132">
        <v>1516640512</v>
      </c>
      <c r="B4132">
        <v>0</v>
      </c>
      <c r="C4132">
        <v>1731</v>
      </c>
      <c r="D4132" t="s">
        <v>359</v>
      </c>
      <c r="E4132" t="str">
        <f t="shared" si="65"/>
        <v>Out of test</v>
      </c>
      <c r="F4132">
        <v>0.59120207725662155</v>
      </c>
    </row>
    <row r="4133" spans="1:6" ht="14.4">
      <c r="A4133">
        <v>1513348630</v>
      </c>
      <c r="B4133">
        <v>0</v>
      </c>
      <c r="C4133">
        <v>1293</v>
      </c>
      <c r="D4133" t="s">
        <v>361</v>
      </c>
      <c r="E4133" t="str">
        <f t="shared" si="65"/>
        <v>Test</v>
      </c>
      <c r="F4133">
        <v>0.10997343543699623</v>
      </c>
    </row>
    <row r="4134" spans="1:6" ht="14.4">
      <c r="A4134">
        <v>1514248719</v>
      </c>
      <c r="B4134">
        <v>1</v>
      </c>
      <c r="C4134">
        <v>475</v>
      </c>
      <c r="D4134" t="s">
        <v>360</v>
      </c>
      <c r="E4134" t="str">
        <f t="shared" si="65"/>
        <v>Control</v>
      </c>
      <c r="F4134">
        <v>0.26382379009661827</v>
      </c>
    </row>
    <row r="4135" spans="1:6" ht="14.4">
      <c r="A4135">
        <v>1515676948</v>
      </c>
      <c r="B4135">
        <v>1</v>
      </c>
      <c r="C4135">
        <v>384</v>
      </c>
      <c r="D4135" t="s">
        <v>361</v>
      </c>
      <c r="E4135" t="str">
        <f t="shared" si="65"/>
        <v>Control</v>
      </c>
      <c r="F4135">
        <v>0.14695958675049292</v>
      </c>
    </row>
    <row r="4136" spans="1:6" ht="14.4">
      <c r="A4136">
        <v>1518458940</v>
      </c>
      <c r="B4136">
        <v>0</v>
      </c>
      <c r="C4136">
        <v>2737</v>
      </c>
      <c r="D4136" t="s">
        <v>360</v>
      </c>
      <c r="E4136" t="str">
        <f t="shared" si="65"/>
        <v>Test</v>
      </c>
      <c r="F4136">
        <v>9.4784596022329248E-3</v>
      </c>
    </row>
    <row r="4137" spans="1:6" ht="14.4">
      <c r="A4137">
        <v>1513578217</v>
      </c>
      <c r="B4137">
        <v>1</v>
      </c>
      <c r="C4137">
        <v>952</v>
      </c>
      <c r="D4137" t="s">
        <v>361</v>
      </c>
      <c r="E4137" t="str">
        <f t="shared" si="65"/>
        <v>Test</v>
      </c>
      <c r="F4137">
        <v>0.12730865034549588</v>
      </c>
    </row>
    <row r="4138" spans="1:6" ht="14.4">
      <c r="A4138">
        <v>1511904311</v>
      </c>
      <c r="B4138">
        <v>0</v>
      </c>
      <c r="C4138">
        <v>62</v>
      </c>
      <c r="D4138" t="s">
        <v>361</v>
      </c>
      <c r="E4138" t="str">
        <f t="shared" si="65"/>
        <v>Out of test</v>
      </c>
      <c r="F4138">
        <v>0.40445160090430721</v>
      </c>
    </row>
    <row r="4139" spans="1:6" ht="14.4">
      <c r="A4139">
        <v>1518389557</v>
      </c>
      <c r="B4139">
        <v>1</v>
      </c>
      <c r="C4139">
        <v>2719</v>
      </c>
      <c r="D4139" t="s">
        <v>361</v>
      </c>
      <c r="E4139" t="str">
        <f t="shared" si="65"/>
        <v>Control</v>
      </c>
      <c r="F4139">
        <v>0.22912814292449901</v>
      </c>
    </row>
    <row r="4140" spans="1:6" ht="14.4">
      <c r="A4140">
        <v>1518569295</v>
      </c>
      <c r="B4140">
        <v>1</v>
      </c>
      <c r="C4140">
        <v>2920</v>
      </c>
      <c r="D4140" t="s">
        <v>361</v>
      </c>
      <c r="E4140" t="str">
        <f t="shared" si="65"/>
        <v>Out of test</v>
      </c>
      <c r="F4140">
        <v>0.92570558518362733</v>
      </c>
    </row>
    <row r="4141" spans="1:6" ht="14.4">
      <c r="A4141">
        <v>1512678438</v>
      </c>
      <c r="B4141">
        <v>1</v>
      </c>
      <c r="C4141">
        <v>4154</v>
      </c>
      <c r="D4141" t="s">
        <v>361</v>
      </c>
      <c r="E4141" t="str">
        <f t="shared" si="65"/>
        <v>Control</v>
      </c>
      <c r="F4141">
        <v>0.26594805000439825</v>
      </c>
    </row>
    <row r="4142" spans="1:6" ht="14.4">
      <c r="A4142">
        <v>1512471297</v>
      </c>
      <c r="B4142">
        <v>1</v>
      </c>
      <c r="C4142">
        <v>5003</v>
      </c>
      <c r="D4142" t="s">
        <v>362</v>
      </c>
      <c r="E4142" t="str">
        <f t="shared" si="65"/>
        <v>Out of test</v>
      </c>
      <c r="F4142">
        <v>0.63041254895505161</v>
      </c>
    </row>
    <row r="4143" spans="1:6" ht="14.4">
      <c r="A4143">
        <v>1514661626</v>
      </c>
      <c r="B4143">
        <v>1</v>
      </c>
      <c r="C4143">
        <v>1712</v>
      </c>
      <c r="D4143" t="s">
        <v>361</v>
      </c>
      <c r="E4143" t="str">
        <f t="shared" si="65"/>
        <v>Out of test</v>
      </c>
      <c r="F4143">
        <v>0.51972459038421082</v>
      </c>
    </row>
    <row r="4144" spans="1:6" ht="14.4">
      <c r="A4144">
        <v>1515237077</v>
      </c>
      <c r="B4144">
        <v>1</v>
      </c>
      <c r="C4144">
        <v>512</v>
      </c>
      <c r="D4144" t="s">
        <v>359</v>
      </c>
      <c r="E4144" t="str">
        <f t="shared" si="65"/>
        <v>Out of test</v>
      </c>
      <c r="F4144">
        <v>0.49558324797185482</v>
      </c>
    </row>
    <row r="4145" spans="1:6" ht="14.4">
      <c r="A4145">
        <v>1512683239</v>
      </c>
      <c r="B4145">
        <v>1</v>
      </c>
      <c r="C4145">
        <v>405</v>
      </c>
      <c r="D4145" t="s">
        <v>362</v>
      </c>
      <c r="E4145" t="str">
        <f t="shared" si="65"/>
        <v>Control</v>
      </c>
      <c r="F4145">
        <v>0.26071357126502859</v>
      </c>
    </row>
    <row r="4146" spans="1:6" ht="14.4">
      <c r="A4146">
        <v>1515101106</v>
      </c>
      <c r="B4146">
        <v>1</v>
      </c>
      <c r="C4146">
        <v>1607</v>
      </c>
      <c r="D4146" t="s">
        <v>359</v>
      </c>
      <c r="E4146" t="str">
        <f t="shared" si="65"/>
        <v>Test</v>
      </c>
      <c r="F4146">
        <v>5.4670462383084928E-2</v>
      </c>
    </row>
    <row r="4147" spans="1:6" ht="14.4">
      <c r="A4147">
        <v>1516419684</v>
      </c>
      <c r="B4147">
        <v>1</v>
      </c>
      <c r="C4147">
        <v>2520</v>
      </c>
      <c r="D4147" t="s">
        <v>359</v>
      </c>
      <c r="E4147" t="str">
        <f t="shared" si="65"/>
        <v>Out of test</v>
      </c>
      <c r="F4147">
        <v>0.68114237306335224</v>
      </c>
    </row>
    <row r="4148" spans="1:6" ht="14.4">
      <c r="A4148">
        <v>1514921420</v>
      </c>
      <c r="B4148">
        <v>0</v>
      </c>
      <c r="C4148">
        <v>1927</v>
      </c>
      <c r="D4148" t="s">
        <v>362</v>
      </c>
      <c r="E4148" t="str">
        <f t="shared" si="65"/>
        <v>Out of test</v>
      </c>
      <c r="F4148">
        <v>0.33437685698276465</v>
      </c>
    </row>
    <row r="4149" spans="1:6" ht="14.4">
      <c r="A4149">
        <v>1511512453</v>
      </c>
      <c r="B4149">
        <v>1</v>
      </c>
      <c r="C4149">
        <v>974</v>
      </c>
      <c r="D4149" t="s">
        <v>360</v>
      </c>
      <c r="E4149" t="str">
        <f t="shared" si="65"/>
        <v>Out of test</v>
      </c>
      <c r="F4149">
        <v>0.85733143205342988</v>
      </c>
    </row>
    <row r="4150" spans="1:6" ht="14.4">
      <c r="A4150">
        <v>1517977134</v>
      </c>
      <c r="B4150">
        <v>1</v>
      </c>
      <c r="C4150">
        <v>2779</v>
      </c>
      <c r="D4150" t="s">
        <v>360</v>
      </c>
      <c r="E4150" t="str">
        <f t="shared" si="65"/>
        <v>Control</v>
      </c>
      <c r="F4150">
        <v>0.23521234524903356</v>
      </c>
    </row>
    <row r="4151" spans="1:6" ht="14.4">
      <c r="A4151">
        <v>1515753585</v>
      </c>
      <c r="B4151">
        <v>1</v>
      </c>
      <c r="C4151">
        <v>1570</v>
      </c>
      <c r="D4151" t="s">
        <v>360</v>
      </c>
      <c r="E4151" t="str">
        <f t="shared" si="65"/>
        <v>Test</v>
      </c>
      <c r="F4151">
        <v>8.6107374595266961E-2</v>
      </c>
    </row>
    <row r="4152" spans="1:6" ht="14.4">
      <c r="A4152">
        <v>1519048491</v>
      </c>
      <c r="B4152">
        <v>0</v>
      </c>
      <c r="C4152">
        <v>459</v>
      </c>
      <c r="D4152" t="s">
        <v>361</v>
      </c>
      <c r="E4152" t="str">
        <f t="shared" si="65"/>
        <v>Out of test</v>
      </c>
      <c r="F4152">
        <v>0.9401277294401561</v>
      </c>
    </row>
    <row r="4153" spans="1:6" ht="14.4">
      <c r="A4153">
        <v>1515406730</v>
      </c>
      <c r="B4153">
        <v>0</v>
      </c>
      <c r="C4153">
        <v>2088</v>
      </c>
      <c r="D4153" t="s">
        <v>362</v>
      </c>
      <c r="E4153" t="str">
        <f t="shared" si="65"/>
        <v>Out of test</v>
      </c>
      <c r="F4153">
        <v>0.3741519632504986</v>
      </c>
    </row>
    <row r="4154" spans="1:6" ht="14.4">
      <c r="A4154">
        <v>1513667814</v>
      </c>
      <c r="B4154">
        <v>1</v>
      </c>
      <c r="C4154">
        <v>3825</v>
      </c>
      <c r="D4154" t="s">
        <v>360</v>
      </c>
      <c r="E4154" t="str">
        <f t="shared" si="65"/>
        <v>Control</v>
      </c>
      <c r="F4154">
        <v>0.22668026581766576</v>
      </c>
    </row>
    <row r="4155" spans="1:6" ht="14.4">
      <c r="A4155">
        <v>1512495576</v>
      </c>
      <c r="B4155">
        <v>1</v>
      </c>
      <c r="C4155">
        <v>800</v>
      </c>
      <c r="D4155" t="s">
        <v>361</v>
      </c>
      <c r="E4155" t="str">
        <f t="shared" si="65"/>
        <v>Out of test</v>
      </c>
      <c r="F4155">
        <v>0.5416352219969407</v>
      </c>
    </row>
    <row r="4156" spans="1:6" ht="14.4">
      <c r="A4156">
        <v>1514780946</v>
      </c>
      <c r="B4156">
        <v>1</v>
      </c>
      <c r="C4156">
        <v>2109</v>
      </c>
      <c r="D4156" t="s">
        <v>360</v>
      </c>
      <c r="E4156" t="str">
        <f t="shared" si="65"/>
        <v>Out of test</v>
      </c>
      <c r="F4156">
        <v>0.43782880632869192</v>
      </c>
    </row>
    <row r="4157" spans="1:6" ht="14.4">
      <c r="A4157">
        <v>1519197486</v>
      </c>
      <c r="B4157">
        <v>1</v>
      </c>
      <c r="C4157">
        <v>3264</v>
      </c>
      <c r="D4157" t="s">
        <v>362</v>
      </c>
      <c r="E4157" t="str">
        <f t="shared" si="65"/>
        <v>Test</v>
      </c>
      <c r="F4157">
        <v>8.6708053038692223E-2</v>
      </c>
    </row>
    <row r="4158" spans="1:6" ht="14.4">
      <c r="A4158">
        <v>1514690771</v>
      </c>
      <c r="B4158">
        <v>0</v>
      </c>
      <c r="C4158">
        <v>1909</v>
      </c>
      <c r="D4158" t="s">
        <v>360</v>
      </c>
      <c r="E4158" t="str">
        <f t="shared" si="65"/>
        <v>Out of test</v>
      </c>
      <c r="F4158">
        <v>0.51137992031843849</v>
      </c>
    </row>
    <row r="4159" spans="1:6" ht="14.4">
      <c r="A4159">
        <v>1511907257</v>
      </c>
      <c r="B4159">
        <v>1</v>
      </c>
      <c r="C4159">
        <v>2307</v>
      </c>
      <c r="D4159" t="s">
        <v>360</v>
      </c>
      <c r="E4159" t="str">
        <f t="shared" si="65"/>
        <v>Out of test</v>
      </c>
      <c r="F4159">
        <v>0.9156636608573463</v>
      </c>
    </row>
    <row r="4160" spans="1:6" ht="14.4">
      <c r="A4160">
        <v>1515581834</v>
      </c>
      <c r="B4160">
        <v>1</v>
      </c>
      <c r="C4160">
        <v>45</v>
      </c>
      <c r="D4160" t="s">
        <v>361</v>
      </c>
      <c r="E4160" t="str">
        <f t="shared" si="65"/>
        <v>Out of test</v>
      </c>
      <c r="F4160">
        <v>0.85965170030370497</v>
      </c>
    </row>
    <row r="4161" spans="1:6" ht="14.4">
      <c r="A4161">
        <v>1517430627</v>
      </c>
      <c r="B4161">
        <v>1</v>
      </c>
      <c r="C4161">
        <v>673</v>
      </c>
      <c r="D4161" t="s">
        <v>360</v>
      </c>
      <c r="E4161" t="str">
        <f t="shared" si="65"/>
        <v>Out of test</v>
      </c>
      <c r="F4161">
        <v>0.75213111322956194</v>
      </c>
    </row>
    <row r="4162" spans="1:6" ht="14.4">
      <c r="A4162">
        <v>1511957767</v>
      </c>
      <c r="B4162">
        <v>1</v>
      </c>
      <c r="C4162">
        <v>4962</v>
      </c>
      <c r="D4162" t="s">
        <v>360</v>
      </c>
      <c r="E4162" t="str">
        <f t="shared" si="65"/>
        <v>Out of test</v>
      </c>
      <c r="F4162">
        <v>0.71153436193515796</v>
      </c>
    </row>
    <row r="4163" spans="1:6" ht="14.4">
      <c r="A4163">
        <v>1517624737</v>
      </c>
      <c r="B4163">
        <v>1</v>
      </c>
      <c r="C4163">
        <v>165</v>
      </c>
      <c r="D4163" t="s">
        <v>362</v>
      </c>
      <c r="E4163" t="str">
        <f t="shared" si="65"/>
        <v>Out of test</v>
      </c>
      <c r="F4163">
        <v>0.52173978631248374</v>
      </c>
    </row>
    <row r="4164" spans="1:6" ht="14.4">
      <c r="A4164">
        <v>1514503749</v>
      </c>
      <c r="B4164">
        <v>1</v>
      </c>
      <c r="C4164">
        <v>48</v>
      </c>
      <c r="D4164" t="s">
        <v>359</v>
      </c>
      <c r="E4164" t="str">
        <f t="shared" si="65"/>
        <v>Out of test</v>
      </c>
      <c r="F4164">
        <v>0.28962710156216664</v>
      </c>
    </row>
    <row r="4165" spans="1:6" ht="14.4">
      <c r="A4165">
        <v>1518797836</v>
      </c>
      <c r="B4165">
        <v>1</v>
      </c>
      <c r="C4165">
        <v>654</v>
      </c>
      <c r="D4165" t="s">
        <v>361</v>
      </c>
      <c r="E4165" t="str">
        <f t="shared" si="65"/>
        <v>Out of test</v>
      </c>
      <c r="F4165">
        <v>0.64115458481498311</v>
      </c>
    </row>
    <row r="4166" spans="1:6" ht="14.4">
      <c r="A4166">
        <v>1518464067</v>
      </c>
      <c r="B4166">
        <v>1</v>
      </c>
      <c r="C4166">
        <v>286</v>
      </c>
      <c r="D4166" t="s">
        <v>361</v>
      </c>
      <c r="E4166" t="str">
        <f t="shared" si="65"/>
        <v>Out of test</v>
      </c>
      <c r="F4166">
        <v>0.87302551569796771</v>
      </c>
    </row>
    <row r="4167" spans="1:6" ht="14.4">
      <c r="A4167">
        <v>1514622846</v>
      </c>
      <c r="B4167">
        <v>1</v>
      </c>
      <c r="C4167">
        <v>1949</v>
      </c>
      <c r="D4167" t="s">
        <v>360</v>
      </c>
      <c r="E4167" t="str">
        <f t="shared" si="65"/>
        <v>Out of test</v>
      </c>
      <c r="F4167">
        <v>0.72174339339916083</v>
      </c>
    </row>
    <row r="4168" spans="1:6" ht="14.4">
      <c r="A4168">
        <v>1515564459</v>
      </c>
      <c r="B4168">
        <v>1</v>
      </c>
      <c r="C4168">
        <v>884</v>
      </c>
      <c r="D4168" t="s">
        <v>361</v>
      </c>
      <c r="E4168" t="str">
        <f t="shared" si="65"/>
        <v>Out of test</v>
      </c>
      <c r="F4168">
        <v>0.41594473146444755</v>
      </c>
    </row>
    <row r="4169" spans="1:6" ht="14.4">
      <c r="A4169">
        <v>1511489555</v>
      </c>
      <c r="B4169">
        <v>1</v>
      </c>
      <c r="C4169">
        <v>1769</v>
      </c>
      <c r="D4169" t="s">
        <v>361</v>
      </c>
      <c r="E4169" t="str">
        <f t="shared" si="65"/>
        <v>Out of test</v>
      </c>
      <c r="F4169">
        <v>0.68418874434111898</v>
      </c>
    </row>
    <row r="4170" spans="1:6" ht="14.4">
      <c r="A4170">
        <v>1514459336</v>
      </c>
      <c r="B4170">
        <v>1</v>
      </c>
      <c r="C4170">
        <v>2121</v>
      </c>
      <c r="D4170" t="s">
        <v>360</v>
      </c>
      <c r="E4170" t="str">
        <f t="shared" si="65"/>
        <v>Out of test</v>
      </c>
      <c r="F4170">
        <v>0.85179728067409233</v>
      </c>
    </row>
    <row r="4171" spans="1:6" ht="14.4">
      <c r="A4171">
        <v>1516899540</v>
      </c>
      <c r="B4171">
        <v>0</v>
      </c>
      <c r="C4171">
        <v>1356</v>
      </c>
      <c r="D4171" t="s">
        <v>360</v>
      </c>
      <c r="E4171" t="str">
        <f t="shared" ref="E4171:E4234" si="66">IF(_xlfn.RANK.EQ(F4171,$F$10:$F$21653,1)&lt;=3000,"Test",IF(_xlfn.RANK.EQ(F4171,$F$10:$F$21653,1)&lt;=6000,"Control","Out of test"))</f>
        <v>Out of test</v>
      </c>
      <c r="F4171">
        <v>0.40991770116499837</v>
      </c>
    </row>
    <row r="4172" spans="1:6" ht="14.4">
      <c r="A4172">
        <v>1512954091</v>
      </c>
      <c r="B4172">
        <v>0</v>
      </c>
      <c r="C4172">
        <v>1025</v>
      </c>
      <c r="D4172" t="s">
        <v>360</v>
      </c>
      <c r="E4172" t="str">
        <f t="shared" si="66"/>
        <v>Out of test</v>
      </c>
      <c r="F4172">
        <v>0.55150335000112438</v>
      </c>
    </row>
    <row r="4173" spans="1:6" ht="14.4">
      <c r="A4173">
        <v>1519518351</v>
      </c>
      <c r="B4173">
        <v>0</v>
      </c>
      <c r="C4173">
        <v>2894</v>
      </c>
      <c r="D4173" t="s">
        <v>361</v>
      </c>
      <c r="E4173" t="str">
        <f t="shared" si="66"/>
        <v>Out of test</v>
      </c>
      <c r="F4173">
        <v>0.51643474503059783</v>
      </c>
    </row>
    <row r="4174" spans="1:6" ht="14.4">
      <c r="A4174">
        <v>1519731748</v>
      </c>
      <c r="B4174">
        <v>1</v>
      </c>
      <c r="C4174">
        <v>779</v>
      </c>
      <c r="D4174" t="s">
        <v>362</v>
      </c>
      <c r="E4174" t="str">
        <f t="shared" si="66"/>
        <v>Out of test</v>
      </c>
      <c r="F4174">
        <v>0.79362082428390446</v>
      </c>
    </row>
    <row r="4175" spans="1:6" ht="14.4">
      <c r="A4175">
        <v>1518672315</v>
      </c>
      <c r="B4175">
        <v>1</v>
      </c>
      <c r="C4175">
        <v>4365</v>
      </c>
      <c r="D4175" t="s">
        <v>361</v>
      </c>
      <c r="E4175" t="str">
        <f t="shared" si="66"/>
        <v>Out of test</v>
      </c>
      <c r="F4175">
        <v>0.30170536495065092</v>
      </c>
    </row>
    <row r="4176" spans="1:6" ht="14.4">
      <c r="A4176">
        <v>1512484834</v>
      </c>
      <c r="B4176">
        <v>1</v>
      </c>
      <c r="C4176">
        <v>2162</v>
      </c>
      <c r="D4176" t="s">
        <v>360</v>
      </c>
      <c r="E4176" t="str">
        <f t="shared" si="66"/>
        <v>Out of test</v>
      </c>
      <c r="F4176">
        <v>0.56567168413720226</v>
      </c>
    </row>
    <row r="4177" spans="1:6" ht="14.4">
      <c r="A4177">
        <v>1513553745</v>
      </c>
      <c r="B4177">
        <v>1</v>
      </c>
      <c r="C4177">
        <v>4089</v>
      </c>
      <c r="D4177" t="s">
        <v>361</v>
      </c>
      <c r="E4177" t="str">
        <f t="shared" si="66"/>
        <v>Control</v>
      </c>
      <c r="F4177">
        <v>0.24283564391884316</v>
      </c>
    </row>
    <row r="4178" spans="1:6" ht="14.4">
      <c r="A4178">
        <v>1512401946</v>
      </c>
      <c r="B4178">
        <v>1</v>
      </c>
      <c r="C4178">
        <v>856</v>
      </c>
      <c r="D4178" t="s">
        <v>362</v>
      </c>
      <c r="E4178" t="str">
        <f t="shared" si="66"/>
        <v>Out of test</v>
      </c>
      <c r="F4178">
        <v>0.98132064439872613</v>
      </c>
    </row>
    <row r="4179" spans="1:6" ht="14.4">
      <c r="A4179">
        <v>1515279048</v>
      </c>
      <c r="B4179">
        <v>1</v>
      </c>
      <c r="C4179">
        <v>1607</v>
      </c>
      <c r="D4179" t="s">
        <v>359</v>
      </c>
      <c r="E4179" t="str">
        <f t="shared" si="66"/>
        <v>Out of test</v>
      </c>
      <c r="F4179">
        <v>0.84490533097197651</v>
      </c>
    </row>
    <row r="4180" spans="1:6" ht="14.4">
      <c r="A4180">
        <v>1517669105</v>
      </c>
      <c r="B4180">
        <v>1</v>
      </c>
      <c r="C4180">
        <v>1287</v>
      </c>
      <c r="D4180" t="s">
        <v>360</v>
      </c>
      <c r="E4180" t="str">
        <f t="shared" si="66"/>
        <v>Out of test</v>
      </c>
      <c r="F4180">
        <v>0.47108056359493411</v>
      </c>
    </row>
    <row r="4181" spans="1:6" ht="14.4">
      <c r="A4181">
        <v>1518711998</v>
      </c>
      <c r="B4181">
        <v>1</v>
      </c>
      <c r="C4181">
        <v>2697</v>
      </c>
      <c r="D4181" t="s">
        <v>361</v>
      </c>
      <c r="E4181" t="str">
        <f t="shared" si="66"/>
        <v>Test</v>
      </c>
      <c r="F4181">
        <v>0.10498981261304718</v>
      </c>
    </row>
    <row r="4182" spans="1:6" ht="14.4">
      <c r="A4182">
        <v>1516927061</v>
      </c>
      <c r="B4182">
        <v>0</v>
      </c>
      <c r="C4182">
        <v>410</v>
      </c>
      <c r="D4182" t="s">
        <v>359</v>
      </c>
      <c r="E4182" t="str">
        <f t="shared" si="66"/>
        <v>Out of test</v>
      </c>
      <c r="F4182">
        <v>0.77169358842410563</v>
      </c>
    </row>
    <row r="4183" spans="1:6" ht="14.4">
      <c r="A4183">
        <v>1514007708</v>
      </c>
      <c r="B4183">
        <v>1</v>
      </c>
      <c r="C4183">
        <v>2757</v>
      </c>
      <c r="D4183" t="s">
        <v>360</v>
      </c>
      <c r="E4183" t="str">
        <f t="shared" si="66"/>
        <v>Out of test</v>
      </c>
      <c r="F4183">
        <v>0.72681913214126725</v>
      </c>
    </row>
    <row r="4184" spans="1:6" ht="14.4">
      <c r="A4184">
        <v>1515060771</v>
      </c>
      <c r="B4184">
        <v>0</v>
      </c>
      <c r="C4184">
        <v>2438</v>
      </c>
      <c r="D4184" t="s">
        <v>361</v>
      </c>
      <c r="E4184" t="str">
        <f t="shared" si="66"/>
        <v>Out of test</v>
      </c>
      <c r="F4184">
        <v>0.72064623397470662</v>
      </c>
    </row>
    <row r="4185" spans="1:6" ht="14.4">
      <c r="A4185">
        <v>1518110928</v>
      </c>
      <c r="B4185">
        <v>1</v>
      </c>
      <c r="C4185">
        <v>1465</v>
      </c>
      <c r="D4185" t="s">
        <v>360</v>
      </c>
      <c r="E4185" t="str">
        <f t="shared" si="66"/>
        <v>Out of test</v>
      </c>
      <c r="F4185">
        <v>0.38607081438929269</v>
      </c>
    </row>
    <row r="4186" spans="1:6" ht="14.4">
      <c r="A4186">
        <v>1514845747</v>
      </c>
      <c r="B4186">
        <v>1</v>
      </c>
      <c r="C4186">
        <v>1585</v>
      </c>
      <c r="D4186" t="s">
        <v>360</v>
      </c>
      <c r="E4186" t="str">
        <f t="shared" si="66"/>
        <v>Out of test</v>
      </c>
      <c r="F4186">
        <v>0.58050781530897144</v>
      </c>
    </row>
    <row r="4187" spans="1:6" ht="14.4">
      <c r="A4187">
        <v>1514499318</v>
      </c>
      <c r="B4187">
        <v>1</v>
      </c>
      <c r="C4187">
        <v>293</v>
      </c>
      <c r="D4187" t="s">
        <v>361</v>
      </c>
      <c r="E4187" t="str">
        <f t="shared" si="66"/>
        <v>Out of test</v>
      </c>
      <c r="F4187">
        <v>0.98952636111232206</v>
      </c>
    </row>
    <row r="4188" spans="1:6" ht="14.4">
      <c r="A4188">
        <v>1518926301</v>
      </c>
      <c r="B4188">
        <v>0</v>
      </c>
      <c r="C4188">
        <v>2856</v>
      </c>
      <c r="D4188" t="s">
        <v>361</v>
      </c>
      <c r="E4188" t="str">
        <f t="shared" si="66"/>
        <v>Out of test</v>
      </c>
      <c r="F4188">
        <v>0.31711753842937673</v>
      </c>
    </row>
    <row r="4189" spans="1:6" ht="14.4">
      <c r="A4189">
        <v>1518356759</v>
      </c>
      <c r="B4189">
        <v>1</v>
      </c>
      <c r="C4189">
        <v>253</v>
      </c>
      <c r="D4189" t="s">
        <v>361</v>
      </c>
      <c r="E4189" t="str">
        <f t="shared" si="66"/>
        <v>Out of test</v>
      </c>
      <c r="F4189">
        <v>0.6618353361347753</v>
      </c>
    </row>
    <row r="4190" spans="1:6" ht="14.4">
      <c r="A4190">
        <v>1518823255</v>
      </c>
      <c r="B4190">
        <v>1</v>
      </c>
      <c r="C4190">
        <v>1173</v>
      </c>
      <c r="D4190" t="s">
        <v>359</v>
      </c>
      <c r="E4190" t="str">
        <f t="shared" si="66"/>
        <v>Out of test</v>
      </c>
      <c r="F4190">
        <v>0.64841314788643101</v>
      </c>
    </row>
    <row r="4191" spans="1:6" ht="14.4">
      <c r="A4191">
        <v>1514248614</v>
      </c>
      <c r="B4191">
        <v>1</v>
      </c>
      <c r="C4191">
        <v>1827</v>
      </c>
      <c r="D4191" t="s">
        <v>360</v>
      </c>
      <c r="E4191" t="str">
        <f t="shared" si="66"/>
        <v>Out of test</v>
      </c>
      <c r="F4191">
        <v>0.41758154396207015</v>
      </c>
    </row>
    <row r="4192" spans="1:6" ht="14.4">
      <c r="A4192">
        <v>1517823942</v>
      </c>
      <c r="B4192">
        <v>0</v>
      </c>
      <c r="C4192">
        <v>5017</v>
      </c>
      <c r="D4192" t="s">
        <v>361</v>
      </c>
      <c r="E4192" t="str">
        <f t="shared" si="66"/>
        <v>Out of test</v>
      </c>
      <c r="F4192">
        <v>0.54549238425327007</v>
      </c>
    </row>
    <row r="4193" spans="1:6" ht="14.4">
      <c r="A4193">
        <v>1516270526</v>
      </c>
      <c r="B4193">
        <v>1</v>
      </c>
      <c r="C4193">
        <v>2659</v>
      </c>
      <c r="D4193" t="s">
        <v>362</v>
      </c>
      <c r="E4193" t="str">
        <f t="shared" si="66"/>
        <v>Out of test</v>
      </c>
      <c r="F4193">
        <v>0.59253094746143331</v>
      </c>
    </row>
    <row r="4194" spans="1:6" ht="14.4">
      <c r="A4194">
        <v>1516820922</v>
      </c>
      <c r="B4194">
        <v>0</v>
      </c>
      <c r="C4194">
        <v>3379</v>
      </c>
      <c r="D4194" t="s">
        <v>362</v>
      </c>
      <c r="E4194" t="str">
        <f t="shared" si="66"/>
        <v>Test</v>
      </c>
      <c r="F4194">
        <v>8.9652546922787568E-2</v>
      </c>
    </row>
    <row r="4195" spans="1:6" ht="14.4">
      <c r="A4195">
        <v>1519690685</v>
      </c>
      <c r="B4195">
        <v>1</v>
      </c>
      <c r="C4195">
        <v>1175</v>
      </c>
      <c r="D4195" t="s">
        <v>361</v>
      </c>
      <c r="E4195" t="str">
        <f t="shared" si="66"/>
        <v>Out of test</v>
      </c>
      <c r="F4195">
        <v>0.78429809562918362</v>
      </c>
    </row>
    <row r="4196" spans="1:6" ht="14.4">
      <c r="A4196">
        <v>1515370620</v>
      </c>
      <c r="B4196">
        <v>0</v>
      </c>
      <c r="C4196">
        <v>1202</v>
      </c>
      <c r="D4196" t="s">
        <v>360</v>
      </c>
      <c r="E4196" t="str">
        <f t="shared" si="66"/>
        <v>Control</v>
      </c>
      <c r="F4196">
        <v>0.20855999534517822</v>
      </c>
    </row>
    <row r="4197" spans="1:6" ht="14.4">
      <c r="A4197">
        <v>1516559066</v>
      </c>
      <c r="B4197">
        <v>1</v>
      </c>
      <c r="C4197">
        <v>2061</v>
      </c>
      <c r="D4197" t="s">
        <v>361</v>
      </c>
      <c r="E4197" t="str">
        <f t="shared" si="66"/>
        <v>Out of test</v>
      </c>
      <c r="F4197">
        <v>0.39912275424044752</v>
      </c>
    </row>
    <row r="4198" spans="1:6" ht="14.4">
      <c r="A4198">
        <v>1512491490</v>
      </c>
      <c r="B4198">
        <v>0</v>
      </c>
      <c r="C4198">
        <v>2439</v>
      </c>
      <c r="D4198" t="s">
        <v>360</v>
      </c>
      <c r="E4198" t="str">
        <f t="shared" si="66"/>
        <v>Out of test</v>
      </c>
      <c r="F4198">
        <v>0.93258541669602313</v>
      </c>
    </row>
    <row r="4199" spans="1:6" ht="14.4">
      <c r="A4199">
        <v>1516107221</v>
      </c>
      <c r="B4199">
        <v>0</v>
      </c>
      <c r="C4199">
        <v>5037</v>
      </c>
      <c r="D4199" t="s">
        <v>362</v>
      </c>
      <c r="E4199" t="str">
        <f t="shared" si="66"/>
        <v>Out of test</v>
      </c>
      <c r="F4199">
        <v>0.30836839901958701</v>
      </c>
    </row>
    <row r="4200" spans="1:6" ht="14.4">
      <c r="A4200">
        <v>1511390543</v>
      </c>
      <c r="B4200">
        <v>1</v>
      </c>
      <c r="C4200">
        <v>1743</v>
      </c>
      <c r="D4200" t="s">
        <v>359</v>
      </c>
      <c r="E4200" t="str">
        <f t="shared" si="66"/>
        <v>Test</v>
      </c>
      <c r="F4200">
        <v>5.2938266305900816E-2</v>
      </c>
    </row>
    <row r="4201" spans="1:6" ht="14.4">
      <c r="A4201">
        <v>1514099092</v>
      </c>
      <c r="B4201">
        <v>0</v>
      </c>
      <c r="C4201">
        <v>712</v>
      </c>
      <c r="D4201" t="s">
        <v>359</v>
      </c>
      <c r="E4201" t="str">
        <f t="shared" si="66"/>
        <v>Control</v>
      </c>
      <c r="F4201">
        <v>0.27123719813610714</v>
      </c>
    </row>
    <row r="4202" spans="1:6" ht="14.4">
      <c r="A4202">
        <v>1519385718</v>
      </c>
      <c r="B4202">
        <v>1</v>
      </c>
      <c r="C4202">
        <v>379</v>
      </c>
      <c r="D4202" t="s">
        <v>359</v>
      </c>
      <c r="E4202" t="str">
        <f t="shared" si="66"/>
        <v>Out of test</v>
      </c>
      <c r="F4202">
        <v>0.6734240427085123</v>
      </c>
    </row>
    <row r="4203" spans="1:6" ht="14.4">
      <c r="A4203">
        <v>1518653855</v>
      </c>
      <c r="B4203">
        <v>1</v>
      </c>
      <c r="C4203">
        <v>1617</v>
      </c>
      <c r="D4203" t="s">
        <v>361</v>
      </c>
      <c r="E4203" t="str">
        <f t="shared" si="66"/>
        <v>Test</v>
      </c>
      <c r="F4203">
        <v>5.8570601419446255E-2</v>
      </c>
    </row>
    <row r="4204" spans="1:6" ht="14.4">
      <c r="A4204">
        <v>1518368359</v>
      </c>
      <c r="B4204">
        <v>1</v>
      </c>
      <c r="C4204">
        <v>1131</v>
      </c>
      <c r="D4204" t="s">
        <v>361</v>
      </c>
      <c r="E4204" t="str">
        <f t="shared" si="66"/>
        <v>Out of test</v>
      </c>
      <c r="F4204">
        <v>0.87916524699045207</v>
      </c>
    </row>
    <row r="4205" spans="1:6" ht="14.4">
      <c r="A4205">
        <v>1516771842</v>
      </c>
      <c r="B4205">
        <v>0</v>
      </c>
      <c r="C4205">
        <v>2689</v>
      </c>
      <c r="D4205" t="s">
        <v>361</v>
      </c>
      <c r="E4205" t="str">
        <f t="shared" si="66"/>
        <v>Out of test</v>
      </c>
      <c r="F4205">
        <v>0.92957144746764153</v>
      </c>
    </row>
    <row r="4206" spans="1:6" ht="14.4">
      <c r="A4206">
        <v>1514642174</v>
      </c>
      <c r="B4206">
        <v>1</v>
      </c>
      <c r="C4206">
        <v>128</v>
      </c>
      <c r="D4206" t="s">
        <v>360</v>
      </c>
      <c r="E4206" t="str">
        <f t="shared" si="66"/>
        <v>Control</v>
      </c>
      <c r="F4206">
        <v>0.24250795370921974</v>
      </c>
    </row>
    <row r="4207" spans="1:6" ht="14.4">
      <c r="A4207">
        <v>1518196645</v>
      </c>
      <c r="B4207">
        <v>1</v>
      </c>
      <c r="C4207">
        <v>2683</v>
      </c>
      <c r="D4207" t="s">
        <v>362</v>
      </c>
      <c r="E4207" t="str">
        <f t="shared" si="66"/>
        <v>Test</v>
      </c>
      <c r="F4207">
        <v>5.9316315429354671E-2</v>
      </c>
    </row>
    <row r="4208" spans="1:6" ht="14.4">
      <c r="A4208">
        <v>1512790682</v>
      </c>
      <c r="B4208">
        <v>0</v>
      </c>
      <c r="C4208">
        <v>1484</v>
      </c>
      <c r="D4208" t="s">
        <v>360</v>
      </c>
      <c r="E4208" t="str">
        <f t="shared" si="66"/>
        <v>Out of test</v>
      </c>
      <c r="F4208">
        <v>0.84626432606677615</v>
      </c>
    </row>
    <row r="4209" spans="1:6" ht="14.4">
      <c r="A4209">
        <v>1517953914</v>
      </c>
      <c r="B4209">
        <v>1</v>
      </c>
      <c r="C4209">
        <v>1900</v>
      </c>
      <c r="D4209" t="s">
        <v>360</v>
      </c>
      <c r="E4209" t="str">
        <f t="shared" si="66"/>
        <v>Test</v>
      </c>
      <c r="F4209">
        <v>7.7786467266543147E-2</v>
      </c>
    </row>
    <row r="4210" spans="1:6" ht="14.4">
      <c r="A4210">
        <v>1512796738</v>
      </c>
      <c r="B4210">
        <v>1</v>
      </c>
      <c r="C4210">
        <v>1091</v>
      </c>
      <c r="D4210" t="s">
        <v>359</v>
      </c>
      <c r="E4210" t="str">
        <f t="shared" si="66"/>
        <v>Out of test</v>
      </c>
      <c r="F4210">
        <v>0.9496703865240026</v>
      </c>
    </row>
    <row r="4211" spans="1:6" ht="14.4">
      <c r="A4211">
        <v>1515905303</v>
      </c>
      <c r="B4211">
        <v>1</v>
      </c>
      <c r="C4211">
        <v>2057</v>
      </c>
      <c r="D4211" t="s">
        <v>362</v>
      </c>
      <c r="E4211" t="str">
        <f t="shared" si="66"/>
        <v>Out of test</v>
      </c>
      <c r="F4211">
        <v>0.98443114247889252</v>
      </c>
    </row>
    <row r="4212" spans="1:6" ht="14.4">
      <c r="A4212">
        <v>1512350033</v>
      </c>
      <c r="B4212">
        <v>1</v>
      </c>
      <c r="C4212">
        <v>640</v>
      </c>
      <c r="D4212" t="s">
        <v>360</v>
      </c>
      <c r="E4212" t="str">
        <f t="shared" si="66"/>
        <v>Out of test</v>
      </c>
      <c r="F4212">
        <v>0.72522229212720746</v>
      </c>
    </row>
    <row r="4213" spans="1:6" ht="14.4">
      <c r="A4213">
        <v>1518749826</v>
      </c>
      <c r="B4213">
        <v>1</v>
      </c>
      <c r="C4213">
        <v>499</v>
      </c>
      <c r="D4213" t="s">
        <v>362</v>
      </c>
      <c r="E4213" t="str">
        <f t="shared" si="66"/>
        <v>Test</v>
      </c>
      <c r="F4213">
        <v>3.8486279100796161E-2</v>
      </c>
    </row>
    <row r="4214" spans="1:6" ht="14.4">
      <c r="A4214">
        <v>1512415777</v>
      </c>
      <c r="B4214">
        <v>1</v>
      </c>
      <c r="C4214">
        <v>1719</v>
      </c>
      <c r="D4214" t="s">
        <v>359</v>
      </c>
      <c r="E4214" t="str">
        <f t="shared" si="66"/>
        <v>Out of test</v>
      </c>
      <c r="F4214">
        <v>0.55268255307290814</v>
      </c>
    </row>
    <row r="4215" spans="1:6" ht="14.4">
      <c r="A4215">
        <v>1513332554</v>
      </c>
      <c r="B4215">
        <v>1</v>
      </c>
      <c r="C4215">
        <v>599</v>
      </c>
      <c r="D4215" t="s">
        <v>362</v>
      </c>
      <c r="E4215" t="str">
        <f t="shared" si="66"/>
        <v>Out of test</v>
      </c>
      <c r="F4215">
        <v>0.67525806132951438</v>
      </c>
    </row>
    <row r="4216" spans="1:6" ht="14.4">
      <c r="A4216">
        <v>1513662057</v>
      </c>
      <c r="B4216">
        <v>1</v>
      </c>
      <c r="C4216">
        <v>2640</v>
      </c>
      <c r="D4216" t="s">
        <v>362</v>
      </c>
      <c r="E4216" t="str">
        <f t="shared" si="66"/>
        <v>Control</v>
      </c>
      <c r="F4216">
        <v>0.19650932401657784</v>
      </c>
    </row>
    <row r="4217" spans="1:6" ht="14.4">
      <c r="A4217">
        <v>1518838769</v>
      </c>
      <c r="B4217">
        <v>1</v>
      </c>
      <c r="C4217">
        <v>1936</v>
      </c>
      <c r="D4217" t="s">
        <v>360</v>
      </c>
      <c r="E4217" t="str">
        <f t="shared" si="66"/>
        <v>Out of test</v>
      </c>
      <c r="F4217">
        <v>0.49380641871761777</v>
      </c>
    </row>
    <row r="4218" spans="1:6" ht="14.4">
      <c r="A4218">
        <v>1518356366</v>
      </c>
      <c r="B4218">
        <v>1</v>
      </c>
      <c r="C4218">
        <v>4159</v>
      </c>
      <c r="D4218" t="s">
        <v>360</v>
      </c>
      <c r="E4218" t="str">
        <f t="shared" si="66"/>
        <v>Out of test</v>
      </c>
      <c r="F4218">
        <v>0.702353871301858</v>
      </c>
    </row>
    <row r="4219" spans="1:6" ht="14.4">
      <c r="A4219">
        <v>1519035291</v>
      </c>
      <c r="B4219">
        <v>0</v>
      </c>
      <c r="C4219">
        <v>1598</v>
      </c>
      <c r="D4219" t="s">
        <v>360</v>
      </c>
      <c r="E4219" t="str">
        <f t="shared" si="66"/>
        <v>Control</v>
      </c>
      <c r="F4219">
        <v>0.20365015505764916</v>
      </c>
    </row>
    <row r="4220" spans="1:6" ht="14.4">
      <c r="A4220">
        <v>1516558611</v>
      </c>
      <c r="B4220">
        <v>0</v>
      </c>
      <c r="C4220">
        <v>1346</v>
      </c>
      <c r="D4220" t="s">
        <v>361</v>
      </c>
      <c r="E4220" t="str">
        <f t="shared" si="66"/>
        <v>Out of test</v>
      </c>
      <c r="F4220">
        <v>0.51450592676441531</v>
      </c>
    </row>
    <row r="4221" spans="1:6" ht="14.4">
      <c r="A4221">
        <v>1513592805</v>
      </c>
      <c r="B4221">
        <v>1</v>
      </c>
      <c r="C4221">
        <v>1913</v>
      </c>
      <c r="D4221" t="s">
        <v>362</v>
      </c>
      <c r="E4221" t="str">
        <f t="shared" si="66"/>
        <v>Out of test</v>
      </c>
      <c r="F4221">
        <v>0.35894732554747499</v>
      </c>
    </row>
    <row r="4222" spans="1:6" ht="14.4">
      <c r="A4222">
        <v>1519292937</v>
      </c>
      <c r="B4222">
        <v>1</v>
      </c>
      <c r="C4222">
        <v>3243</v>
      </c>
      <c r="D4222" t="s">
        <v>360</v>
      </c>
      <c r="E4222" t="str">
        <f t="shared" si="66"/>
        <v>Out of test</v>
      </c>
      <c r="F4222">
        <v>0.52483590445075357</v>
      </c>
    </row>
    <row r="4223" spans="1:6" ht="14.4">
      <c r="A4223">
        <v>1517288783</v>
      </c>
      <c r="B4223">
        <v>1</v>
      </c>
      <c r="C4223">
        <v>3237</v>
      </c>
      <c r="D4223" t="s">
        <v>360</v>
      </c>
      <c r="E4223" t="str">
        <f t="shared" si="66"/>
        <v>Out of test</v>
      </c>
      <c r="F4223">
        <v>0.6848843580417634</v>
      </c>
    </row>
    <row r="4224" spans="1:6" ht="14.4">
      <c r="A4224">
        <v>1518651184</v>
      </c>
      <c r="B4224">
        <v>1</v>
      </c>
      <c r="C4224">
        <v>377</v>
      </c>
      <c r="D4224" t="s">
        <v>361</v>
      </c>
      <c r="E4224" t="str">
        <f t="shared" si="66"/>
        <v>Test</v>
      </c>
      <c r="F4224">
        <v>8.6412943538332843E-2</v>
      </c>
    </row>
    <row r="4225" spans="1:6" ht="14.4">
      <c r="A4225">
        <v>1512197884</v>
      </c>
      <c r="B4225">
        <v>1</v>
      </c>
      <c r="C4225">
        <v>76</v>
      </c>
      <c r="D4225" t="s">
        <v>359</v>
      </c>
      <c r="E4225" t="str">
        <f t="shared" si="66"/>
        <v>Out of test</v>
      </c>
      <c r="F4225">
        <v>0.7788053962046505</v>
      </c>
    </row>
    <row r="4226" spans="1:6" ht="14.4">
      <c r="A4226">
        <v>1512877568</v>
      </c>
      <c r="B4226">
        <v>1</v>
      </c>
      <c r="C4226">
        <v>274</v>
      </c>
      <c r="D4226" t="s">
        <v>360</v>
      </c>
      <c r="E4226" t="str">
        <f t="shared" si="66"/>
        <v>Out of test</v>
      </c>
      <c r="F4226">
        <v>0.70335802899303512</v>
      </c>
    </row>
    <row r="4227" spans="1:6" ht="14.4">
      <c r="A4227">
        <v>1519672270</v>
      </c>
      <c r="B4227">
        <v>0</v>
      </c>
      <c r="C4227">
        <v>2435</v>
      </c>
      <c r="D4227" t="s">
        <v>360</v>
      </c>
      <c r="E4227" t="str">
        <f t="shared" si="66"/>
        <v>Out of test</v>
      </c>
      <c r="F4227">
        <v>0.93292974814674623</v>
      </c>
    </row>
    <row r="4228" spans="1:6" ht="14.4">
      <c r="A4228">
        <v>1511675438</v>
      </c>
      <c r="B4228">
        <v>1</v>
      </c>
      <c r="C4228">
        <v>559</v>
      </c>
      <c r="D4228" t="s">
        <v>361</v>
      </c>
      <c r="E4228" t="str">
        <f t="shared" si="66"/>
        <v>Control</v>
      </c>
      <c r="F4228">
        <v>0.23769076375866405</v>
      </c>
    </row>
    <row r="4229" spans="1:6" ht="14.4">
      <c r="A4229">
        <v>1515229041</v>
      </c>
      <c r="B4229">
        <v>0</v>
      </c>
      <c r="C4229">
        <v>2452</v>
      </c>
      <c r="D4229" t="s">
        <v>361</v>
      </c>
      <c r="E4229" t="str">
        <f t="shared" si="66"/>
        <v>Control</v>
      </c>
      <c r="F4229">
        <v>0.20808003892455962</v>
      </c>
    </row>
    <row r="4230" spans="1:6" ht="14.4">
      <c r="A4230">
        <v>1518972295</v>
      </c>
      <c r="B4230">
        <v>1</v>
      </c>
      <c r="C4230">
        <v>1389</v>
      </c>
      <c r="D4230" t="s">
        <v>360</v>
      </c>
      <c r="E4230" t="str">
        <f t="shared" si="66"/>
        <v>Out of test</v>
      </c>
      <c r="F4230">
        <v>0.78141910947091309</v>
      </c>
    </row>
    <row r="4231" spans="1:6" ht="14.4">
      <c r="A4231">
        <v>1519125692</v>
      </c>
      <c r="B4231">
        <v>0</v>
      </c>
      <c r="C4231">
        <v>221</v>
      </c>
      <c r="D4231" t="s">
        <v>361</v>
      </c>
      <c r="E4231" t="str">
        <f t="shared" si="66"/>
        <v>Out of test</v>
      </c>
      <c r="F4231">
        <v>0.82906857857836036</v>
      </c>
    </row>
    <row r="4232" spans="1:6" ht="14.4">
      <c r="A4232">
        <v>1515227432</v>
      </c>
      <c r="B4232">
        <v>0</v>
      </c>
      <c r="C4232">
        <v>626</v>
      </c>
      <c r="D4232" t="s">
        <v>360</v>
      </c>
      <c r="E4232" t="str">
        <f t="shared" si="66"/>
        <v>Out of test</v>
      </c>
      <c r="F4232">
        <v>0.41523231282306594</v>
      </c>
    </row>
    <row r="4233" spans="1:6" ht="14.4">
      <c r="A4233">
        <v>1517122698</v>
      </c>
      <c r="B4233">
        <v>1</v>
      </c>
      <c r="C4233">
        <v>857</v>
      </c>
      <c r="D4233" t="s">
        <v>362</v>
      </c>
      <c r="E4233" t="str">
        <f t="shared" si="66"/>
        <v>Out of test</v>
      </c>
      <c r="F4233">
        <v>0.41943337501633637</v>
      </c>
    </row>
    <row r="4234" spans="1:6" ht="14.4">
      <c r="A4234">
        <v>1511332840</v>
      </c>
      <c r="B4234">
        <v>0</v>
      </c>
      <c r="C4234">
        <v>4027</v>
      </c>
      <c r="D4234" t="s">
        <v>360</v>
      </c>
      <c r="E4234" t="str">
        <f t="shared" si="66"/>
        <v>Out of test</v>
      </c>
      <c r="F4234">
        <v>0.29580636298040752</v>
      </c>
    </row>
    <row r="4235" spans="1:6" ht="14.4">
      <c r="A4235">
        <v>1511895534</v>
      </c>
      <c r="B4235">
        <v>1</v>
      </c>
      <c r="C4235">
        <v>2746</v>
      </c>
      <c r="D4235" t="s">
        <v>361</v>
      </c>
      <c r="E4235" t="str">
        <f t="shared" ref="E4235:E4298" si="67">IF(_xlfn.RANK.EQ(F4235,$F$10:$F$21653,1)&lt;=3000,"Test",IF(_xlfn.RANK.EQ(F4235,$F$10:$F$21653,1)&lt;=6000,"Control","Out of test"))</f>
        <v>Out of test</v>
      </c>
      <c r="F4235">
        <v>0.35906758092433499</v>
      </c>
    </row>
    <row r="4236" spans="1:6" ht="14.4">
      <c r="A4236">
        <v>1517574902</v>
      </c>
      <c r="B4236">
        <v>0</v>
      </c>
      <c r="C4236">
        <v>2951</v>
      </c>
      <c r="D4236" t="s">
        <v>361</v>
      </c>
      <c r="E4236" t="str">
        <f t="shared" si="67"/>
        <v>Out of test</v>
      </c>
      <c r="F4236">
        <v>0.54277146531719411</v>
      </c>
    </row>
    <row r="4237" spans="1:6" ht="14.4">
      <c r="A4237">
        <v>1512067348</v>
      </c>
      <c r="B4237">
        <v>1</v>
      </c>
      <c r="C4237">
        <v>244</v>
      </c>
      <c r="D4237" t="s">
        <v>359</v>
      </c>
      <c r="E4237" t="str">
        <f t="shared" si="67"/>
        <v>Out of test</v>
      </c>
      <c r="F4237">
        <v>0.93372964852010865</v>
      </c>
    </row>
    <row r="4238" spans="1:6" ht="14.4">
      <c r="A4238">
        <v>1513080195</v>
      </c>
      <c r="B4238">
        <v>1</v>
      </c>
      <c r="C4238">
        <v>1229</v>
      </c>
      <c r="D4238" t="s">
        <v>362</v>
      </c>
      <c r="E4238" t="str">
        <f t="shared" si="67"/>
        <v>Out of test</v>
      </c>
      <c r="F4238">
        <v>0.90787146547889996</v>
      </c>
    </row>
    <row r="4239" spans="1:6" ht="14.4">
      <c r="A4239">
        <v>1519195778</v>
      </c>
      <c r="B4239">
        <v>1</v>
      </c>
      <c r="C4239">
        <v>2252</v>
      </c>
      <c r="D4239" t="s">
        <v>361</v>
      </c>
      <c r="E4239" t="str">
        <f t="shared" si="67"/>
        <v>Out of test</v>
      </c>
      <c r="F4239">
        <v>0.34283558456840968</v>
      </c>
    </row>
    <row r="4240" spans="1:6" ht="14.4">
      <c r="A4240">
        <v>1516008765</v>
      </c>
      <c r="B4240">
        <v>1</v>
      </c>
      <c r="C4240">
        <v>1456</v>
      </c>
      <c r="D4240" t="s">
        <v>362</v>
      </c>
      <c r="E4240" t="str">
        <f t="shared" si="67"/>
        <v>Test</v>
      </c>
      <c r="F4240">
        <v>1.9441827143527046E-3</v>
      </c>
    </row>
    <row r="4241" spans="1:6" ht="14.4">
      <c r="A4241">
        <v>1513328303</v>
      </c>
      <c r="B4241">
        <v>1</v>
      </c>
      <c r="C4241">
        <v>1526</v>
      </c>
      <c r="D4241" t="s">
        <v>359</v>
      </c>
      <c r="E4241" t="str">
        <f t="shared" si="67"/>
        <v>Out of test</v>
      </c>
      <c r="F4241">
        <v>0.73969352525866661</v>
      </c>
    </row>
    <row r="4242" spans="1:6" ht="14.4">
      <c r="A4242">
        <v>1511917465</v>
      </c>
      <c r="B4242">
        <v>1</v>
      </c>
      <c r="C4242">
        <v>881</v>
      </c>
      <c r="D4242" t="s">
        <v>362</v>
      </c>
      <c r="E4242" t="str">
        <f t="shared" si="67"/>
        <v>Out of test</v>
      </c>
      <c r="F4242">
        <v>0.2812365796747619</v>
      </c>
    </row>
    <row r="4243" spans="1:6" ht="14.4">
      <c r="A4243">
        <v>1516006033</v>
      </c>
      <c r="B4243">
        <v>1</v>
      </c>
      <c r="C4243">
        <v>308</v>
      </c>
      <c r="D4243" t="s">
        <v>360</v>
      </c>
      <c r="E4243" t="str">
        <f t="shared" si="67"/>
        <v>Test</v>
      </c>
      <c r="F4243">
        <v>0.10826469247864112</v>
      </c>
    </row>
    <row r="4244" spans="1:6" ht="14.4">
      <c r="A4244">
        <v>1517482054</v>
      </c>
      <c r="B4244">
        <v>1</v>
      </c>
      <c r="C4244">
        <v>1733</v>
      </c>
      <c r="D4244" t="s">
        <v>360</v>
      </c>
      <c r="E4244" t="str">
        <f t="shared" si="67"/>
        <v>Out of test</v>
      </c>
      <c r="F4244">
        <v>0.84619855314631953</v>
      </c>
    </row>
    <row r="4245" spans="1:6" ht="14.4">
      <c r="A4245">
        <v>1515425966</v>
      </c>
      <c r="B4245">
        <v>1</v>
      </c>
      <c r="C4245">
        <v>2205</v>
      </c>
      <c r="D4245" t="s">
        <v>360</v>
      </c>
      <c r="E4245" t="str">
        <f t="shared" si="67"/>
        <v>Out of test</v>
      </c>
      <c r="F4245">
        <v>0.42156102496674619</v>
      </c>
    </row>
    <row r="4246" spans="1:6" ht="14.4">
      <c r="A4246">
        <v>1513177600</v>
      </c>
      <c r="B4246">
        <v>0</v>
      </c>
      <c r="C4246">
        <v>2113</v>
      </c>
      <c r="D4246" t="s">
        <v>360</v>
      </c>
      <c r="E4246" t="str">
        <f t="shared" si="67"/>
        <v>Out of test</v>
      </c>
      <c r="F4246">
        <v>0.77269839748768354</v>
      </c>
    </row>
    <row r="4247" spans="1:6" ht="14.4">
      <c r="A4247">
        <v>1515406914</v>
      </c>
      <c r="B4247">
        <v>1</v>
      </c>
      <c r="C4247">
        <v>1035</v>
      </c>
      <c r="D4247" t="s">
        <v>359</v>
      </c>
      <c r="E4247" t="str">
        <f t="shared" si="67"/>
        <v>Out of test</v>
      </c>
      <c r="F4247">
        <v>0.42703215999662836</v>
      </c>
    </row>
    <row r="4248" spans="1:6" ht="14.4">
      <c r="A4248">
        <v>1514732060</v>
      </c>
      <c r="B4248">
        <v>0</v>
      </c>
      <c r="C4248">
        <v>3256</v>
      </c>
      <c r="D4248" t="s">
        <v>360</v>
      </c>
      <c r="E4248" t="str">
        <f t="shared" si="67"/>
        <v>Out of test</v>
      </c>
      <c r="F4248">
        <v>0.58949059889841771</v>
      </c>
    </row>
    <row r="4249" spans="1:6" ht="14.4">
      <c r="A4249">
        <v>1514612062</v>
      </c>
      <c r="B4249">
        <v>0</v>
      </c>
      <c r="C4249">
        <v>1938</v>
      </c>
      <c r="D4249" t="s">
        <v>361</v>
      </c>
      <c r="E4249" t="str">
        <f t="shared" si="67"/>
        <v>Control</v>
      </c>
      <c r="F4249">
        <v>0.25221110888246201</v>
      </c>
    </row>
    <row r="4250" spans="1:6" ht="14.4">
      <c r="A4250">
        <v>1512675419</v>
      </c>
      <c r="B4250">
        <v>1</v>
      </c>
      <c r="C4250">
        <v>1100</v>
      </c>
      <c r="D4250" t="s">
        <v>360</v>
      </c>
      <c r="E4250" t="str">
        <f t="shared" si="67"/>
        <v>Test</v>
      </c>
      <c r="F4250">
        <v>0.12717308819864104</v>
      </c>
    </row>
    <row r="4251" spans="1:6" ht="14.4">
      <c r="A4251">
        <v>1519646385</v>
      </c>
      <c r="B4251">
        <v>1</v>
      </c>
      <c r="C4251">
        <v>2063</v>
      </c>
      <c r="D4251" t="s">
        <v>362</v>
      </c>
      <c r="E4251" t="str">
        <f t="shared" si="67"/>
        <v>Out of test</v>
      </c>
      <c r="F4251">
        <v>0.29176227677179989</v>
      </c>
    </row>
    <row r="4252" spans="1:6" ht="14.4">
      <c r="A4252">
        <v>1519686088</v>
      </c>
      <c r="B4252">
        <v>1</v>
      </c>
      <c r="C4252">
        <v>1696</v>
      </c>
      <c r="D4252" t="s">
        <v>360</v>
      </c>
      <c r="E4252" t="str">
        <f t="shared" si="67"/>
        <v>Test</v>
      </c>
      <c r="F4252">
        <v>0.126175999625316</v>
      </c>
    </row>
    <row r="4253" spans="1:6" ht="14.4">
      <c r="A4253">
        <v>1518994383</v>
      </c>
      <c r="B4253">
        <v>1</v>
      </c>
      <c r="C4253">
        <v>2661</v>
      </c>
      <c r="D4253" t="s">
        <v>360</v>
      </c>
      <c r="E4253" t="str">
        <f t="shared" si="67"/>
        <v>Out of test</v>
      </c>
      <c r="F4253">
        <v>0.85096032612979389</v>
      </c>
    </row>
    <row r="4254" spans="1:6" ht="14.4">
      <c r="A4254">
        <v>1517577787</v>
      </c>
      <c r="B4254">
        <v>1</v>
      </c>
      <c r="C4254">
        <v>3782</v>
      </c>
      <c r="D4254" t="s">
        <v>360</v>
      </c>
      <c r="E4254" t="str">
        <f t="shared" si="67"/>
        <v>Out of test</v>
      </c>
      <c r="F4254">
        <v>0.99539028672972962</v>
      </c>
    </row>
    <row r="4255" spans="1:6" ht="14.4">
      <c r="A4255">
        <v>1514116391</v>
      </c>
      <c r="B4255">
        <v>0</v>
      </c>
      <c r="C4255">
        <v>3880</v>
      </c>
      <c r="D4255" t="s">
        <v>359</v>
      </c>
      <c r="E4255" t="str">
        <f t="shared" si="67"/>
        <v>Out of test</v>
      </c>
      <c r="F4255">
        <v>0.58842202975840174</v>
      </c>
    </row>
    <row r="4256" spans="1:6" ht="14.4">
      <c r="A4256">
        <v>1512107021</v>
      </c>
      <c r="B4256">
        <v>0</v>
      </c>
      <c r="C4256">
        <v>227</v>
      </c>
      <c r="D4256" t="s">
        <v>359</v>
      </c>
      <c r="E4256" t="str">
        <f t="shared" si="67"/>
        <v>Out of test</v>
      </c>
      <c r="F4256">
        <v>0.99594440578264176</v>
      </c>
    </row>
    <row r="4257" spans="1:6" ht="14.4">
      <c r="A4257">
        <v>1514139290</v>
      </c>
      <c r="B4257">
        <v>0</v>
      </c>
      <c r="C4257">
        <v>2591</v>
      </c>
      <c r="D4257" t="s">
        <v>360</v>
      </c>
      <c r="E4257" t="str">
        <f t="shared" si="67"/>
        <v>Out of test</v>
      </c>
      <c r="F4257">
        <v>0.63799557682015107</v>
      </c>
    </row>
    <row r="4258" spans="1:6" ht="14.4">
      <c r="A4258">
        <v>1511552502</v>
      </c>
      <c r="B4258">
        <v>0</v>
      </c>
      <c r="C4258">
        <v>1355</v>
      </c>
      <c r="D4258" t="s">
        <v>361</v>
      </c>
      <c r="E4258" t="str">
        <f t="shared" si="67"/>
        <v>Control</v>
      </c>
      <c r="F4258">
        <v>0.26430579739544802</v>
      </c>
    </row>
    <row r="4259" spans="1:6" ht="14.4">
      <c r="A4259">
        <v>1514361363</v>
      </c>
      <c r="B4259">
        <v>1</v>
      </c>
      <c r="C4259">
        <v>347</v>
      </c>
      <c r="D4259" t="s">
        <v>359</v>
      </c>
      <c r="E4259" t="str">
        <f t="shared" si="67"/>
        <v>Out of test</v>
      </c>
      <c r="F4259">
        <v>0.63222268530830383</v>
      </c>
    </row>
    <row r="4260" spans="1:6" ht="14.4">
      <c r="A4260">
        <v>1517906540</v>
      </c>
      <c r="B4260">
        <v>0</v>
      </c>
      <c r="C4260">
        <v>558</v>
      </c>
      <c r="D4260" t="s">
        <v>361</v>
      </c>
      <c r="E4260" t="str">
        <f t="shared" si="67"/>
        <v>Control</v>
      </c>
      <c r="F4260">
        <v>0.20112961073666979</v>
      </c>
    </row>
    <row r="4261" spans="1:6" ht="14.4">
      <c r="A4261">
        <v>1517522979</v>
      </c>
      <c r="B4261">
        <v>1</v>
      </c>
      <c r="C4261">
        <v>2594</v>
      </c>
      <c r="D4261" t="s">
        <v>359</v>
      </c>
      <c r="E4261" t="str">
        <f t="shared" si="67"/>
        <v>Out of test</v>
      </c>
      <c r="F4261">
        <v>0.7115134577804153</v>
      </c>
    </row>
    <row r="4262" spans="1:6" ht="14.4">
      <c r="A4262">
        <v>1512673482</v>
      </c>
      <c r="B4262">
        <v>0</v>
      </c>
      <c r="C4262">
        <v>1341</v>
      </c>
      <c r="D4262" t="s">
        <v>361</v>
      </c>
      <c r="E4262" t="str">
        <f t="shared" si="67"/>
        <v>Control</v>
      </c>
      <c r="F4262">
        <v>0.1536006595364503</v>
      </c>
    </row>
    <row r="4263" spans="1:6" ht="14.4">
      <c r="A4263">
        <v>1515460750</v>
      </c>
      <c r="B4263">
        <v>0</v>
      </c>
      <c r="C4263">
        <v>4078</v>
      </c>
      <c r="D4263" t="s">
        <v>360</v>
      </c>
      <c r="E4263" t="str">
        <f t="shared" si="67"/>
        <v>Out of test</v>
      </c>
      <c r="F4263">
        <v>0.35777649466526096</v>
      </c>
    </row>
    <row r="4264" spans="1:6" ht="14.4">
      <c r="A4264">
        <v>1512989886</v>
      </c>
      <c r="B4264">
        <v>1</v>
      </c>
      <c r="C4264">
        <v>1056</v>
      </c>
      <c r="D4264" t="s">
        <v>360</v>
      </c>
      <c r="E4264" t="str">
        <f t="shared" si="67"/>
        <v>Out of test</v>
      </c>
      <c r="F4264">
        <v>0.88396529953762459</v>
      </c>
    </row>
    <row r="4265" spans="1:6" ht="14.4">
      <c r="A4265">
        <v>1514191432</v>
      </c>
      <c r="B4265">
        <v>0</v>
      </c>
      <c r="C4265">
        <v>1904</v>
      </c>
      <c r="D4265" t="s">
        <v>362</v>
      </c>
      <c r="E4265" t="str">
        <f t="shared" si="67"/>
        <v>Test</v>
      </c>
      <c r="F4265">
        <v>6.4928520525664668E-2</v>
      </c>
    </row>
    <row r="4266" spans="1:6" ht="14.4">
      <c r="A4266">
        <v>1519270986</v>
      </c>
      <c r="B4266">
        <v>1</v>
      </c>
      <c r="C4266">
        <v>4573</v>
      </c>
      <c r="D4266" t="s">
        <v>360</v>
      </c>
      <c r="E4266" t="str">
        <f t="shared" si="67"/>
        <v>Out of test</v>
      </c>
      <c r="F4266">
        <v>0.34136208211186392</v>
      </c>
    </row>
    <row r="4267" spans="1:6" ht="14.4">
      <c r="A4267">
        <v>1514363675</v>
      </c>
      <c r="B4267">
        <v>1</v>
      </c>
      <c r="C4267">
        <v>3342</v>
      </c>
      <c r="D4267" t="s">
        <v>359</v>
      </c>
      <c r="E4267" t="str">
        <f t="shared" si="67"/>
        <v>Control</v>
      </c>
      <c r="F4267">
        <v>0.24182195532618411</v>
      </c>
    </row>
    <row r="4268" spans="1:6" ht="14.4">
      <c r="A4268">
        <v>1517995635</v>
      </c>
      <c r="B4268">
        <v>1</v>
      </c>
      <c r="C4268">
        <v>825</v>
      </c>
      <c r="D4268" t="s">
        <v>359</v>
      </c>
      <c r="E4268" t="str">
        <f t="shared" si="67"/>
        <v>Out of test</v>
      </c>
      <c r="F4268">
        <v>0.79765231921454616</v>
      </c>
    </row>
    <row r="4269" spans="1:6" ht="14.4">
      <c r="A4269">
        <v>1514582080</v>
      </c>
      <c r="B4269">
        <v>0</v>
      </c>
      <c r="C4269">
        <v>1734</v>
      </c>
      <c r="D4269" t="s">
        <v>362</v>
      </c>
      <c r="E4269" t="str">
        <f t="shared" si="67"/>
        <v>Test</v>
      </c>
      <c r="F4269">
        <v>1.7012260480242181E-2</v>
      </c>
    </row>
    <row r="4270" spans="1:6" ht="14.4">
      <c r="A4270">
        <v>1519300831</v>
      </c>
      <c r="B4270">
        <v>0</v>
      </c>
      <c r="C4270">
        <v>960</v>
      </c>
      <c r="D4270" t="s">
        <v>362</v>
      </c>
      <c r="E4270" t="str">
        <f t="shared" si="67"/>
        <v>Out of test</v>
      </c>
      <c r="F4270">
        <v>0.51800024167077197</v>
      </c>
    </row>
    <row r="4271" spans="1:6" ht="14.4">
      <c r="A4271">
        <v>1514924643</v>
      </c>
      <c r="B4271">
        <v>1</v>
      </c>
      <c r="C4271">
        <v>997</v>
      </c>
      <c r="D4271" t="s">
        <v>359</v>
      </c>
      <c r="E4271" t="str">
        <f t="shared" si="67"/>
        <v>Out of test</v>
      </c>
      <c r="F4271">
        <v>0.44395416022244705</v>
      </c>
    </row>
    <row r="4272" spans="1:6" ht="14.4">
      <c r="A4272">
        <v>1517999753</v>
      </c>
      <c r="B4272">
        <v>1</v>
      </c>
      <c r="C4272">
        <v>576</v>
      </c>
      <c r="D4272" t="s">
        <v>361</v>
      </c>
      <c r="E4272" t="str">
        <f t="shared" si="67"/>
        <v>Out of test</v>
      </c>
      <c r="F4272">
        <v>0.28754536413318565</v>
      </c>
    </row>
    <row r="4273" spans="1:6" ht="14.4">
      <c r="A4273">
        <v>1518227943</v>
      </c>
      <c r="B4273">
        <v>1</v>
      </c>
      <c r="C4273">
        <v>1762</v>
      </c>
      <c r="D4273" t="s">
        <v>361</v>
      </c>
      <c r="E4273" t="str">
        <f t="shared" si="67"/>
        <v>Out of test</v>
      </c>
      <c r="F4273">
        <v>0.95522252806419283</v>
      </c>
    </row>
    <row r="4274" spans="1:6" ht="14.4">
      <c r="A4274">
        <v>1519608799</v>
      </c>
      <c r="B4274">
        <v>1</v>
      </c>
      <c r="C4274">
        <v>330</v>
      </c>
      <c r="D4274" t="s">
        <v>362</v>
      </c>
      <c r="E4274" t="str">
        <f t="shared" si="67"/>
        <v>Out of test</v>
      </c>
      <c r="F4274">
        <v>0.79091146713277982</v>
      </c>
    </row>
    <row r="4275" spans="1:6" ht="14.4">
      <c r="A4275">
        <v>1513411969</v>
      </c>
      <c r="B4275">
        <v>1</v>
      </c>
      <c r="C4275">
        <v>1292</v>
      </c>
      <c r="D4275" t="s">
        <v>359</v>
      </c>
      <c r="E4275" t="str">
        <f t="shared" si="67"/>
        <v>Out of test</v>
      </c>
      <c r="F4275">
        <v>0.42414680413900363</v>
      </c>
    </row>
    <row r="4276" spans="1:6" ht="14.4">
      <c r="A4276">
        <v>1518757972</v>
      </c>
      <c r="B4276">
        <v>0</v>
      </c>
      <c r="C4276">
        <v>2497</v>
      </c>
      <c r="D4276" t="s">
        <v>362</v>
      </c>
      <c r="E4276" t="str">
        <f t="shared" si="67"/>
        <v>Out of test</v>
      </c>
      <c r="F4276">
        <v>0.59808503731189711</v>
      </c>
    </row>
    <row r="4277" spans="1:6" ht="14.4">
      <c r="A4277">
        <v>1511554055</v>
      </c>
      <c r="B4277">
        <v>1</v>
      </c>
      <c r="C4277">
        <v>4087</v>
      </c>
      <c r="D4277" t="s">
        <v>362</v>
      </c>
      <c r="E4277" t="str">
        <f t="shared" si="67"/>
        <v>Out of test</v>
      </c>
      <c r="F4277">
        <v>0.47224691626285187</v>
      </c>
    </row>
    <row r="4278" spans="1:6" ht="14.4">
      <c r="A4278">
        <v>1514671619</v>
      </c>
      <c r="B4278">
        <v>1</v>
      </c>
      <c r="C4278">
        <v>3438</v>
      </c>
      <c r="D4278" t="s">
        <v>361</v>
      </c>
      <c r="E4278" t="str">
        <f t="shared" si="67"/>
        <v>Out of test</v>
      </c>
      <c r="F4278">
        <v>0.71311995461140887</v>
      </c>
    </row>
    <row r="4279" spans="1:6" ht="14.4">
      <c r="A4279">
        <v>1511828143</v>
      </c>
      <c r="B4279">
        <v>1</v>
      </c>
      <c r="C4279">
        <v>1330</v>
      </c>
      <c r="D4279" t="s">
        <v>361</v>
      </c>
      <c r="E4279" t="str">
        <f t="shared" si="67"/>
        <v>Out of test</v>
      </c>
      <c r="F4279">
        <v>0.39779367654494391</v>
      </c>
    </row>
    <row r="4280" spans="1:6" ht="14.4">
      <c r="A4280">
        <v>1513742489</v>
      </c>
      <c r="B4280">
        <v>1</v>
      </c>
      <c r="C4280">
        <v>1426</v>
      </c>
      <c r="D4280" t="s">
        <v>360</v>
      </c>
      <c r="E4280" t="str">
        <f t="shared" si="67"/>
        <v>Control</v>
      </c>
      <c r="F4280">
        <v>0.26980509459864144</v>
      </c>
    </row>
    <row r="4281" spans="1:6" ht="14.4">
      <c r="A4281">
        <v>1517147873</v>
      </c>
      <c r="B4281">
        <v>1</v>
      </c>
      <c r="C4281">
        <v>2810</v>
      </c>
      <c r="D4281" t="s">
        <v>362</v>
      </c>
      <c r="E4281" t="str">
        <f t="shared" si="67"/>
        <v>Out of test</v>
      </c>
      <c r="F4281">
        <v>0.73064062097548543</v>
      </c>
    </row>
    <row r="4282" spans="1:6" ht="14.4">
      <c r="A4282">
        <v>1515363288</v>
      </c>
      <c r="B4282">
        <v>1</v>
      </c>
      <c r="C4282">
        <v>220</v>
      </c>
      <c r="D4282" t="s">
        <v>362</v>
      </c>
      <c r="E4282" t="str">
        <f t="shared" si="67"/>
        <v>Control</v>
      </c>
      <c r="F4282">
        <v>0.23959280824678131</v>
      </c>
    </row>
    <row r="4283" spans="1:6" ht="14.4">
      <c r="A4283">
        <v>1515888930</v>
      </c>
      <c r="B4283">
        <v>0</v>
      </c>
      <c r="C4283">
        <v>762</v>
      </c>
      <c r="D4283" t="s">
        <v>361</v>
      </c>
      <c r="E4283" t="str">
        <f t="shared" si="67"/>
        <v>Out of test</v>
      </c>
      <c r="F4283">
        <v>0.41148762296363195</v>
      </c>
    </row>
    <row r="4284" spans="1:6" ht="14.4">
      <c r="A4284">
        <v>1511485654</v>
      </c>
      <c r="B4284">
        <v>1</v>
      </c>
      <c r="C4284">
        <v>1590</v>
      </c>
      <c r="D4284" t="s">
        <v>361</v>
      </c>
      <c r="E4284" t="str">
        <f t="shared" si="67"/>
        <v>Out of test</v>
      </c>
      <c r="F4284">
        <v>0.44209832765523549</v>
      </c>
    </row>
    <row r="4285" spans="1:6" ht="14.4">
      <c r="A4285">
        <v>1519212699</v>
      </c>
      <c r="B4285">
        <v>1</v>
      </c>
      <c r="C4285">
        <v>2851</v>
      </c>
      <c r="D4285" t="s">
        <v>361</v>
      </c>
      <c r="E4285" t="str">
        <f t="shared" si="67"/>
        <v>Test</v>
      </c>
      <c r="F4285">
        <v>0.10934067853910501</v>
      </c>
    </row>
    <row r="4286" spans="1:6" ht="14.4">
      <c r="A4286">
        <v>1511385380</v>
      </c>
      <c r="B4286">
        <v>0</v>
      </c>
      <c r="C4286">
        <v>1133</v>
      </c>
      <c r="D4286" t="s">
        <v>360</v>
      </c>
      <c r="E4286" t="str">
        <f t="shared" si="67"/>
        <v>Out of test</v>
      </c>
      <c r="F4286">
        <v>0.61027393484292236</v>
      </c>
    </row>
    <row r="4287" spans="1:6" ht="14.4">
      <c r="A4287">
        <v>1513406279</v>
      </c>
      <c r="B4287">
        <v>1</v>
      </c>
      <c r="C4287">
        <v>4725</v>
      </c>
      <c r="D4287" t="s">
        <v>361</v>
      </c>
      <c r="E4287" t="str">
        <f t="shared" si="67"/>
        <v>Test</v>
      </c>
      <c r="F4287">
        <v>0.12076963066155477</v>
      </c>
    </row>
    <row r="4288" spans="1:6" ht="14.4">
      <c r="A4288">
        <v>1512176775</v>
      </c>
      <c r="B4288">
        <v>1</v>
      </c>
      <c r="C4288">
        <v>660</v>
      </c>
      <c r="D4288" t="s">
        <v>360</v>
      </c>
      <c r="E4288" t="str">
        <f t="shared" si="67"/>
        <v>Test</v>
      </c>
      <c r="F4288">
        <v>4.6643145471726766E-2</v>
      </c>
    </row>
    <row r="4289" spans="1:6" ht="14.4">
      <c r="A4289">
        <v>1517545123</v>
      </c>
      <c r="B4289">
        <v>1</v>
      </c>
      <c r="C4289">
        <v>2609</v>
      </c>
      <c r="D4289" t="s">
        <v>359</v>
      </c>
      <c r="E4289" t="str">
        <f t="shared" si="67"/>
        <v>Out of test</v>
      </c>
      <c r="F4289">
        <v>0.80190514248700329</v>
      </c>
    </row>
    <row r="4290" spans="1:6" ht="14.4">
      <c r="A4290">
        <v>1512892387</v>
      </c>
      <c r="B4290">
        <v>1</v>
      </c>
      <c r="C4290">
        <v>837</v>
      </c>
      <c r="D4290" t="s">
        <v>360</v>
      </c>
      <c r="E4290" t="str">
        <f t="shared" si="67"/>
        <v>Out of test</v>
      </c>
      <c r="F4290">
        <v>0.98304405353159874</v>
      </c>
    </row>
    <row r="4291" spans="1:6" ht="14.4">
      <c r="A4291">
        <v>1513426326</v>
      </c>
      <c r="B4291">
        <v>1</v>
      </c>
      <c r="C4291">
        <v>2508</v>
      </c>
      <c r="D4291" t="s">
        <v>361</v>
      </c>
      <c r="E4291" t="str">
        <f t="shared" si="67"/>
        <v>Out of test</v>
      </c>
      <c r="F4291">
        <v>0.50894082358693382</v>
      </c>
    </row>
    <row r="4292" spans="1:6" ht="14.4">
      <c r="A4292">
        <v>1511963157</v>
      </c>
      <c r="B4292">
        <v>1</v>
      </c>
      <c r="C4292">
        <v>1248</v>
      </c>
      <c r="D4292" t="s">
        <v>359</v>
      </c>
      <c r="E4292" t="str">
        <f t="shared" si="67"/>
        <v>Out of test</v>
      </c>
      <c r="F4292">
        <v>0.55718952795948151</v>
      </c>
    </row>
    <row r="4293" spans="1:6" ht="14.4">
      <c r="A4293">
        <v>1516690173</v>
      </c>
      <c r="B4293">
        <v>1</v>
      </c>
      <c r="C4293">
        <v>3595</v>
      </c>
      <c r="D4293" t="s">
        <v>361</v>
      </c>
      <c r="E4293" t="str">
        <f t="shared" si="67"/>
        <v>Test</v>
      </c>
      <c r="F4293">
        <v>0.11230692882850901</v>
      </c>
    </row>
    <row r="4294" spans="1:6" ht="14.4">
      <c r="A4294">
        <v>1512395038</v>
      </c>
      <c r="B4294">
        <v>1</v>
      </c>
      <c r="C4294">
        <v>1572</v>
      </c>
      <c r="D4294" t="s">
        <v>362</v>
      </c>
      <c r="E4294" t="str">
        <f t="shared" si="67"/>
        <v>Control</v>
      </c>
      <c r="F4294">
        <v>0.25614936321258075</v>
      </c>
    </row>
    <row r="4295" spans="1:6" ht="14.4">
      <c r="A4295">
        <v>1513786642</v>
      </c>
      <c r="B4295">
        <v>0</v>
      </c>
      <c r="C4295">
        <v>773</v>
      </c>
      <c r="D4295" t="s">
        <v>360</v>
      </c>
      <c r="E4295" t="str">
        <f t="shared" si="67"/>
        <v>Out of test</v>
      </c>
      <c r="F4295">
        <v>0.67733341810845593</v>
      </c>
    </row>
    <row r="4296" spans="1:6" ht="14.4">
      <c r="A4296">
        <v>1514501667</v>
      </c>
      <c r="B4296">
        <v>1</v>
      </c>
      <c r="C4296">
        <v>195</v>
      </c>
      <c r="D4296" t="s">
        <v>361</v>
      </c>
      <c r="E4296" t="str">
        <f t="shared" si="67"/>
        <v>Out of test</v>
      </c>
      <c r="F4296">
        <v>0.94368535682901533</v>
      </c>
    </row>
    <row r="4297" spans="1:6" ht="14.4">
      <c r="A4297">
        <v>1512414895</v>
      </c>
      <c r="B4297">
        <v>1</v>
      </c>
      <c r="C4297">
        <v>1990</v>
      </c>
      <c r="D4297" t="s">
        <v>361</v>
      </c>
      <c r="E4297" t="str">
        <f t="shared" si="67"/>
        <v>Out of test</v>
      </c>
      <c r="F4297">
        <v>0.75872813625336943</v>
      </c>
    </row>
    <row r="4298" spans="1:6" ht="14.4">
      <c r="A4298">
        <v>1515981848</v>
      </c>
      <c r="B4298">
        <v>1</v>
      </c>
      <c r="C4298">
        <v>845</v>
      </c>
      <c r="D4298" t="s">
        <v>359</v>
      </c>
      <c r="E4298" t="str">
        <f t="shared" si="67"/>
        <v>Test</v>
      </c>
      <c r="F4298">
        <v>9.4785233626759613E-2</v>
      </c>
    </row>
    <row r="4299" spans="1:6" ht="14.4">
      <c r="A4299">
        <v>1515046189</v>
      </c>
      <c r="B4299">
        <v>1</v>
      </c>
      <c r="C4299">
        <v>1617</v>
      </c>
      <c r="D4299" t="s">
        <v>359</v>
      </c>
      <c r="E4299" t="str">
        <f t="shared" ref="E4299:E4362" si="68">IF(_xlfn.RANK.EQ(F4299,$F$10:$F$21653,1)&lt;=3000,"Test",IF(_xlfn.RANK.EQ(F4299,$F$10:$F$21653,1)&lt;=6000,"Control","Out of test"))</f>
        <v>Out of test</v>
      </c>
      <c r="F4299">
        <v>0.9619062856458962</v>
      </c>
    </row>
    <row r="4300" spans="1:6" ht="14.4">
      <c r="A4300">
        <v>1514985781</v>
      </c>
      <c r="B4300">
        <v>0</v>
      </c>
      <c r="C4300">
        <v>607</v>
      </c>
      <c r="D4300" t="s">
        <v>362</v>
      </c>
      <c r="E4300" t="str">
        <f t="shared" si="68"/>
        <v>Out of test</v>
      </c>
      <c r="F4300">
        <v>0.64791075650187768</v>
      </c>
    </row>
    <row r="4301" spans="1:6" ht="14.4">
      <c r="A4301">
        <v>1516552676</v>
      </c>
      <c r="B4301">
        <v>1</v>
      </c>
      <c r="C4301">
        <v>2233</v>
      </c>
      <c r="D4301" t="s">
        <v>359</v>
      </c>
      <c r="E4301" t="str">
        <f t="shared" si="68"/>
        <v>Control</v>
      </c>
      <c r="F4301">
        <v>0.22908727095466475</v>
      </c>
    </row>
    <row r="4302" spans="1:6" ht="14.4">
      <c r="A4302">
        <v>1519871546</v>
      </c>
      <c r="B4302">
        <v>1</v>
      </c>
      <c r="C4302">
        <v>4213</v>
      </c>
      <c r="D4302" t="s">
        <v>360</v>
      </c>
      <c r="E4302" t="str">
        <f t="shared" si="68"/>
        <v>Out of test</v>
      </c>
      <c r="F4302">
        <v>0.77866666791012451</v>
      </c>
    </row>
    <row r="4303" spans="1:6" ht="14.4">
      <c r="A4303">
        <v>1513342845</v>
      </c>
      <c r="B4303">
        <v>1</v>
      </c>
      <c r="C4303">
        <v>176</v>
      </c>
      <c r="D4303" t="s">
        <v>361</v>
      </c>
      <c r="E4303" t="str">
        <f t="shared" si="68"/>
        <v>Out of test</v>
      </c>
      <c r="F4303">
        <v>0.58641102964883995</v>
      </c>
    </row>
    <row r="4304" spans="1:6" ht="14.4">
      <c r="A4304">
        <v>1511471053</v>
      </c>
      <c r="B4304">
        <v>1</v>
      </c>
      <c r="C4304">
        <v>3737</v>
      </c>
      <c r="D4304" t="s">
        <v>359</v>
      </c>
      <c r="E4304" t="str">
        <f t="shared" si="68"/>
        <v>Control</v>
      </c>
      <c r="F4304">
        <v>0.27006611385570489</v>
      </c>
    </row>
    <row r="4305" spans="1:6" ht="14.4">
      <c r="A4305">
        <v>1518697249</v>
      </c>
      <c r="B4305">
        <v>1</v>
      </c>
      <c r="C4305">
        <v>2704</v>
      </c>
      <c r="D4305" t="s">
        <v>360</v>
      </c>
      <c r="E4305" t="str">
        <f t="shared" si="68"/>
        <v>Out of test</v>
      </c>
      <c r="F4305">
        <v>0.90948354034807566</v>
      </c>
    </row>
    <row r="4306" spans="1:6" ht="14.4">
      <c r="A4306">
        <v>1515994482</v>
      </c>
      <c r="B4306">
        <v>0</v>
      </c>
      <c r="C4306">
        <v>3423</v>
      </c>
      <c r="D4306" t="s">
        <v>361</v>
      </c>
      <c r="E4306" t="str">
        <f t="shared" si="68"/>
        <v>Control</v>
      </c>
      <c r="F4306">
        <v>0.14905280020663236</v>
      </c>
    </row>
    <row r="4307" spans="1:6" ht="14.4">
      <c r="A4307">
        <v>1517098332</v>
      </c>
      <c r="B4307">
        <v>0</v>
      </c>
      <c r="C4307">
        <v>4493</v>
      </c>
      <c r="D4307" t="s">
        <v>361</v>
      </c>
      <c r="E4307" t="str">
        <f t="shared" si="68"/>
        <v>Test</v>
      </c>
      <c r="F4307">
        <v>0.12741557881694621</v>
      </c>
    </row>
    <row r="4308" spans="1:6" ht="14.4">
      <c r="A4308">
        <v>1514052043</v>
      </c>
      <c r="B4308">
        <v>1</v>
      </c>
      <c r="C4308">
        <v>839</v>
      </c>
      <c r="D4308" t="s">
        <v>359</v>
      </c>
      <c r="E4308" t="str">
        <f t="shared" si="68"/>
        <v>Test</v>
      </c>
      <c r="F4308">
        <v>2.6671255891309475E-2</v>
      </c>
    </row>
    <row r="4309" spans="1:6" ht="14.4">
      <c r="A4309">
        <v>1511510323</v>
      </c>
      <c r="B4309">
        <v>1</v>
      </c>
      <c r="C4309">
        <v>1297</v>
      </c>
      <c r="D4309" t="s">
        <v>360</v>
      </c>
      <c r="E4309" t="str">
        <f t="shared" si="68"/>
        <v>Out of test</v>
      </c>
      <c r="F4309">
        <v>0.9178643647745891</v>
      </c>
    </row>
    <row r="4310" spans="1:6" ht="14.4">
      <c r="A4310">
        <v>1519643807</v>
      </c>
      <c r="B4310">
        <v>1</v>
      </c>
      <c r="C4310">
        <v>2945</v>
      </c>
      <c r="D4310" t="s">
        <v>361</v>
      </c>
      <c r="E4310" t="str">
        <f t="shared" si="68"/>
        <v>Out of test</v>
      </c>
      <c r="F4310">
        <v>0.81563076156111558</v>
      </c>
    </row>
    <row r="4311" spans="1:6" ht="14.4">
      <c r="A4311">
        <v>1511375091</v>
      </c>
      <c r="B4311">
        <v>0</v>
      </c>
      <c r="C4311">
        <v>2505</v>
      </c>
      <c r="D4311" t="s">
        <v>360</v>
      </c>
      <c r="E4311" t="str">
        <f t="shared" si="68"/>
        <v>Out of test</v>
      </c>
      <c r="F4311">
        <v>0.63060023460952541</v>
      </c>
    </row>
    <row r="4312" spans="1:6" ht="14.4">
      <c r="A4312">
        <v>1519220661</v>
      </c>
      <c r="B4312">
        <v>0</v>
      </c>
      <c r="C4312">
        <v>897</v>
      </c>
      <c r="D4312" t="s">
        <v>361</v>
      </c>
      <c r="E4312" t="str">
        <f t="shared" si="68"/>
        <v>Out of test</v>
      </c>
      <c r="F4312">
        <v>0.33817778596243286</v>
      </c>
    </row>
    <row r="4313" spans="1:6" ht="14.4">
      <c r="A4313">
        <v>1513949257</v>
      </c>
      <c r="B4313">
        <v>1</v>
      </c>
      <c r="C4313">
        <v>2439</v>
      </c>
      <c r="D4313" t="s">
        <v>359</v>
      </c>
      <c r="E4313" t="str">
        <f t="shared" si="68"/>
        <v>Out of test</v>
      </c>
      <c r="F4313">
        <v>0.44682958610648749</v>
      </c>
    </row>
    <row r="4314" spans="1:6" ht="14.4">
      <c r="A4314">
        <v>1515034071</v>
      </c>
      <c r="B4314">
        <v>0</v>
      </c>
      <c r="C4314">
        <v>92</v>
      </c>
      <c r="D4314" t="s">
        <v>361</v>
      </c>
      <c r="E4314" t="str">
        <f t="shared" si="68"/>
        <v>Out of test</v>
      </c>
      <c r="F4314">
        <v>0.60168433371376451</v>
      </c>
    </row>
    <row r="4315" spans="1:6" ht="14.4">
      <c r="A4315">
        <v>1518886129</v>
      </c>
      <c r="B4315">
        <v>1</v>
      </c>
      <c r="C4315">
        <v>2422</v>
      </c>
      <c r="D4315" t="s">
        <v>360</v>
      </c>
      <c r="E4315" t="str">
        <f t="shared" si="68"/>
        <v>Out of test</v>
      </c>
      <c r="F4315">
        <v>0.99936382571401139</v>
      </c>
    </row>
    <row r="4316" spans="1:6" ht="14.4">
      <c r="A4316">
        <v>1518164128</v>
      </c>
      <c r="B4316">
        <v>1</v>
      </c>
      <c r="C4316">
        <v>238</v>
      </c>
      <c r="D4316" t="s">
        <v>362</v>
      </c>
      <c r="E4316" t="str">
        <f t="shared" si="68"/>
        <v>Out of test</v>
      </c>
      <c r="F4316">
        <v>0.48801108977912921</v>
      </c>
    </row>
    <row r="4317" spans="1:6" ht="14.4">
      <c r="A4317">
        <v>1515268785</v>
      </c>
      <c r="B4317">
        <v>1</v>
      </c>
      <c r="C4317">
        <v>2757</v>
      </c>
      <c r="D4317" t="s">
        <v>360</v>
      </c>
      <c r="E4317" t="str">
        <f t="shared" si="68"/>
        <v>Out of test</v>
      </c>
      <c r="F4317">
        <v>0.40762417306887089</v>
      </c>
    </row>
    <row r="4318" spans="1:6" ht="14.4">
      <c r="A4318">
        <v>1518453541</v>
      </c>
      <c r="B4318">
        <v>0</v>
      </c>
      <c r="C4318">
        <v>2199</v>
      </c>
      <c r="D4318" t="s">
        <v>359</v>
      </c>
      <c r="E4318" t="str">
        <f t="shared" si="68"/>
        <v>Out of test</v>
      </c>
      <c r="F4318">
        <v>0.84672054620959902</v>
      </c>
    </row>
    <row r="4319" spans="1:6" ht="14.4">
      <c r="A4319">
        <v>1511333922</v>
      </c>
      <c r="B4319">
        <v>0</v>
      </c>
      <c r="C4319">
        <v>90</v>
      </c>
      <c r="D4319" t="s">
        <v>361</v>
      </c>
      <c r="E4319" t="str">
        <f t="shared" si="68"/>
        <v>Out of test</v>
      </c>
      <c r="F4319">
        <v>0.83967621649534263</v>
      </c>
    </row>
    <row r="4320" spans="1:6" ht="14.4">
      <c r="A4320">
        <v>1513577874</v>
      </c>
      <c r="B4320">
        <v>1</v>
      </c>
      <c r="C4320">
        <v>2445</v>
      </c>
      <c r="D4320" t="s">
        <v>361</v>
      </c>
      <c r="E4320" t="str">
        <f t="shared" si="68"/>
        <v>Out of test</v>
      </c>
      <c r="F4320">
        <v>0.7081094762441289</v>
      </c>
    </row>
    <row r="4321" spans="1:6" ht="14.4">
      <c r="A4321">
        <v>1515924215</v>
      </c>
      <c r="B4321">
        <v>1</v>
      </c>
      <c r="C4321">
        <v>3971</v>
      </c>
      <c r="D4321" t="s">
        <v>361</v>
      </c>
      <c r="E4321" t="str">
        <f t="shared" si="68"/>
        <v>Out of test</v>
      </c>
      <c r="F4321">
        <v>0.47115745192583636</v>
      </c>
    </row>
    <row r="4322" spans="1:6" ht="14.4">
      <c r="A4322">
        <v>1515855817</v>
      </c>
      <c r="B4322">
        <v>1</v>
      </c>
      <c r="C4322">
        <v>1574</v>
      </c>
      <c r="D4322" t="s">
        <v>360</v>
      </c>
      <c r="E4322" t="str">
        <f t="shared" si="68"/>
        <v>Out of test</v>
      </c>
      <c r="F4322">
        <v>0.64075389876933653</v>
      </c>
    </row>
    <row r="4323" spans="1:6" ht="14.4">
      <c r="A4323">
        <v>1515689837</v>
      </c>
      <c r="B4323">
        <v>1</v>
      </c>
      <c r="C4323">
        <v>2175</v>
      </c>
      <c r="D4323" t="s">
        <v>360</v>
      </c>
      <c r="E4323" t="str">
        <f t="shared" si="68"/>
        <v>Out of test</v>
      </c>
      <c r="F4323">
        <v>0.51816734468543812</v>
      </c>
    </row>
    <row r="4324" spans="1:6" ht="14.4">
      <c r="A4324">
        <v>1513402803</v>
      </c>
      <c r="B4324">
        <v>1</v>
      </c>
      <c r="C4324">
        <v>3543</v>
      </c>
      <c r="D4324" t="s">
        <v>361</v>
      </c>
      <c r="E4324" t="str">
        <f t="shared" si="68"/>
        <v>Out of test</v>
      </c>
      <c r="F4324">
        <v>0.88469912359036129</v>
      </c>
    </row>
    <row r="4325" spans="1:6" ht="14.4">
      <c r="A4325">
        <v>1518548186</v>
      </c>
      <c r="B4325">
        <v>1</v>
      </c>
      <c r="C4325">
        <v>51</v>
      </c>
      <c r="D4325" t="s">
        <v>359</v>
      </c>
      <c r="E4325" t="str">
        <f t="shared" si="68"/>
        <v>Out of test</v>
      </c>
      <c r="F4325">
        <v>0.40041140798976715</v>
      </c>
    </row>
    <row r="4326" spans="1:6" ht="14.4">
      <c r="A4326">
        <v>1514706769</v>
      </c>
      <c r="B4326">
        <v>1</v>
      </c>
      <c r="C4326">
        <v>1455</v>
      </c>
      <c r="D4326" t="s">
        <v>361</v>
      </c>
      <c r="E4326" t="str">
        <f t="shared" si="68"/>
        <v>Out of test</v>
      </c>
      <c r="F4326">
        <v>0.30592028794142001</v>
      </c>
    </row>
    <row r="4327" spans="1:6" ht="14.4">
      <c r="A4327">
        <v>1513497578</v>
      </c>
      <c r="B4327">
        <v>1</v>
      </c>
      <c r="C4327">
        <v>4741</v>
      </c>
      <c r="D4327" t="s">
        <v>361</v>
      </c>
      <c r="E4327" t="str">
        <f t="shared" si="68"/>
        <v>Out of test</v>
      </c>
      <c r="F4327">
        <v>0.72852151112482966</v>
      </c>
    </row>
    <row r="4328" spans="1:6" ht="14.4">
      <c r="A4328">
        <v>1519464810</v>
      </c>
      <c r="B4328">
        <v>0</v>
      </c>
      <c r="C4328">
        <v>780</v>
      </c>
      <c r="D4328" t="s">
        <v>359</v>
      </c>
      <c r="E4328" t="str">
        <f t="shared" si="68"/>
        <v>Test</v>
      </c>
      <c r="F4328">
        <v>6.608773419337044E-2</v>
      </c>
    </row>
    <row r="4329" spans="1:6" ht="14.4">
      <c r="A4329">
        <v>1512583446</v>
      </c>
      <c r="B4329">
        <v>1</v>
      </c>
      <c r="C4329">
        <v>1609</v>
      </c>
      <c r="D4329" t="s">
        <v>362</v>
      </c>
      <c r="E4329" t="str">
        <f t="shared" si="68"/>
        <v>Test</v>
      </c>
      <c r="F4329">
        <v>1.4210576086089888E-2</v>
      </c>
    </row>
    <row r="4330" spans="1:6" ht="14.4">
      <c r="A4330">
        <v>1515239278</v>
      </c>
      <c r="B4330">
        <v>1</v>
      </c>
      <c r="C4330">
        <v>161</v>
      </c>
      <c r="D4330" t="s">
        <v>360</v>
      </c>
      <c r="E4330" t="str">
        <f t="shared" si="68"/>
        <v>Out of test</v>
      </c>
      <c r="F4330">
        <v>0.52361961041585225</v>
      </c>
    </row>
    <row r="4331" spans="1:6" ht="14.4">
      <c r="A4331">
        <v>1514545767</v>
      </c>
      <c r="B4331">
        <v>1</v>
      </c>
      <c r="C4331">
        <v>3660</v>
      </c>
      <c r="D4331" t="s">
        <v>360</v>
      </c>
      <c r="E4331" t="str">
        <f t="shared" si="68"/>
        <v>Out of test</v>
      </c>
      <c r="F4331">
        <v>0.59766455799095697</v>
      </c>
    </row>
    <row r="4332" spans="1:6" ht="14.4">
      <c r="A4332">
        <v>1518833070</v>
      </c>
      <c r="B4332">
        <v>0</v>
      </c>
      <c r="C4332">
        <v>2164</v>
      </c>
      <c r="D4332" t="s">
        <v>360</v>
      </c>
      <c r="E4332" t="str">
        <f t="shared" si="68"/>
        <v>Control</v>
      </c>
      <c r="F4332">
        <v>0.2586021728187563</v>
      </c>
    </row>
    <row r="4333" spans="1:6" ht="14.4">
      <c r="A4333">
        <v>1512986418</v>
      </c>
      <c r="B4333">
        <v>1</v>
      </c>
      <c r="C4333">
        <v>2561</v>
      </c>
      <c r="D4333" t="s">
        <v>361</v>
      </c>
      <c r="E4333" t="str">
        <f t="shared" si="68"/>
        <v>Out of test</v>
      </c>
      <c r="F4333">
        <v>0.7948042056836625</v>
      </c>
    </row>
    <row r="4334" spans="1:6" ht="14.4">
      <c r="A4334">
        <v>1513125384</v>
      </c>
      <c r="B4334">
        <v>1</v>
      </c>
      <c r="C4334">
        <v>1501</v>
      </c>
      <c r="D4334" t="s">
        <v>361</v>
      </c>
      <c r="E4334" t="str">
        <f t="shared" si="68"/>
        <v>Out of test</v>
      </c>
      <c r="F4334">
        <v>0.28092909321495596</v>
      </c>
    </row>
    <row r="4335" spans="1:6" ht="14.4">
      <c r="A4335">
        <v>1514795316</v>
      </c>
      <c r="B4335">
        <v>1</v>
      </c>
      <c r="C4335">
        <v>654</v>
      </c>
      <c r="D4335" t="s">
        <v>362</v>
      </c>
      <c r="E4335" t="str">
        <f t="shared" si="68"/>
        <v>Out of test</v>
      </c>
      <c r="F4335">
        <v>0.91390401926880338</v>
      </c>
    </row>
    <row r="4336" spans="1:6" ht="14.4">
      <c r="A4336">
        <v>1513010067</v>
      </c>
      <c r="B4336">
        <v>1</v>
      </c>
      <c r="C4336">
        <v>375</v>
      </c>
      <c r="D4336" t="s">
        <v>361</v>
      </c>
      <c r="E4336" t="str">
        <f t="shared" si="68"/>
        <v>Out of test</v>
      </c>
      <c r="F4336">
        <v>0.69825684025555579</v>
      </c>
    </row>
    <row r="4337" spans="1:6" ht="14.4">
      <c r="A4337">
        <v>1512639675</v>
      </c>
      <c r="B4337">
        <v>1</v>
      </c>
      <c r="C4337">
        <v>2471</v>
      </c>
      <c r="D4337" t="s">
        <v>359</v>
      </c>
      <c r="E4337" t="str">
        <f t="shared" si="68"/>
        <v>Out of test</v>
      </c>
      <c r="F4337">
        <v>0.84818782335570075</v>
      </c>
    </row>
    <row r="4338" spans="1:6" ht="14.4">
      <c r="A4338">
        <v>1514130115</v>
      </c>
      <c r="B4338">
        <v>1</v>
      </c>
      <c r="C4338">
        <v>954</v>
      </c>
      <c r="D4338" t="s">
        <v>360</v>
      </c>
      <c r="E4338" t="str">
        <f t="shared" si="68"/>
        <v>Out of test</v>
      </c>
      <c r="F4338">
        <v>0.47960085754833814</v>
      </c>
    </row>
    <row r="4339" spans="1:6" ht="14.4">
      <c r="A4339">
        <v>1514786016</v>
      </c>
      <c r="B4339">
        <v>1</v>
      </c>
      <c r="C4339">
        <v>3383</v>
      </c>
      <c r="D4339" t="s">
        <v>361</v>
      </c>
      <c r="E4339" t="str">
        <f t="shared" si="68"/>
        <v>Control</v>
      </c>
      <c r="F4339">
        <v>0.1677746558262655</v>
      </c>
    </row>
    <row r="4340" spans="1:6" ht="14.4">
      <c r="A4340">
        <v>1517343071</v>
      </c>
      <c r="B4340">
        <v>0</v>
      </c>
      <c r="C4340">
        <v>2845</v>
      </c>
      <c r="D4340" t="s">
        <v>360</v>
      </c>
      <c r="E4340" t="str">
        <f t="shared" si="68"/>
        <v>Out of test</v>
      </c>
      <c r="F4340">
        <v>0.54347806106798369</v>
      </c>
    </row>
    <row r="4341" spans="1:6" ht="14.4">
      <c r="A4341">
        <v>1514458410</v>
      </c>
      <c r="B4341">
        <v>0</v>
      </c>
      <c r="C4341">
        <v>653</v>
      </c>
      <c r="D4341" t="s">
        <v>360</v>
      </c>
      <c r="E4341" t="str">
        <f t="shared" si="68"/>
        <v>Out of test</v>
      </c>
      <c r="F4341">
        <v>0.3871521306721547</v>
      </c>
    </row>
    <row r="4342" spans="1:6" ht="14.4">
      <c r="A4342">
        <v>1517539913</v>
      </c>
      <c r="B4342">
        <v>1</v>
      </c>
      <c r="C4342">
        <v>1995</v>
      </c>
      <c r="D4342" t="s">
        <v>362</v>
      </c>
      <c r="E4342" t="str">
        <f t="shared" si="68"/>
        <v>Out of test</v>
      </c>
      <c r="F4342">
        <v>0.44605875616239632</v>
      </c>
    </row>
    <row r="4343" spans="1:6" ht="14.4">
      <c r="A4343">
        <v>1513790379</v>
      </c>
      <c r="B4343">
        <v>1</v>
      </c>
      <c r="C4343">
        <v>2852</v>
      </c>
      <c r="D4343" t="s">
        <v>359</v>
      </c>
      <c r="E4343" t="str">
        <f t="shared" si="68"/>
        <v>Out of test</v>
      </c>
      <c r="F4343">
        <v>0.92861528414152994</v>
      </c>
    </row>
    <row r="4344" spans="1:6" ht="14.4">
      <c r="A4344">
        <v>1518793452</v>
      </c>
      <c r="B4344">
        <v>0</v>
      </c>
      <c r="C4344">
        <v>1636</v>
      </c>
      <c r="D4344" t="s">
        <v>361</v>
      </c>
      <c r="E4344" t="str">
        <f t="shared" si="68"/>
        <v>Out of test</v>
      </c>
      <c r="F4344">
        <v>0.95454652350541613</v>
      </c>
    </row>
    <row r="4345" spans="1:6" ht="14.4">
      <c r="A4345">
        <v>1514247430</v>
      </c>
      <c r="B4345">
        <v>0</v>
      </c>
      <c r="C4345">
        <v>1245</v>
      </c>
      <c r="D4345" t="s">
        <v>362</v>
      </c>
      <c r="E4345" t="str">
        <f t="shared" si="68"/>
        <v>Out of test</v>
      </c>
      <c r="F4345">
        <v>0.5987562921864914</v>
      </c>
    </row>
    <row r="4346" spans="1:6" ht="14.4">
      <c r="A4346">
        <v>1518392267</v>
      </c>
      <c r="B4346">
        <v>1</v>
      </c>
      <c r="C4346">
        <v>956</v>
      </c>
      <c r="D4346" t="s">
        <v>362</v>
      </c>
      <c r="E4346" t="str">
        <f t="shared" si="68"/>
        <v>Out of test</v>
      </c>
      <c r="F4346">
        <v>0.7221942023054454</v>
      </c>
    </row>
    <row r="4347" spans="1:6" ht="14.4">
      <c r="A4347">
        <v>1512769797</v>
      </c>
      <c r="B4347">
        <v>1</v>
      </c>
      <c r="C4347">
        <v>789</v>
      </c>
      <c r="D4347" t="s">
        <v>361</v>
      </c>
      <c r="E4347" t="str">
        <f t="shared" si="68"/>
        <v>Out of test</v>
      </c>
      <c r="F4347">
        <v>0.35849534980248754</v>
      </c>
    </row>
    <row r="4348" spans="1:6" ht="14.4">
      <c r="A4348">
        <v>1514404075</v>
      </c>
      <c r="B4348">
        <v>1</v>
      </c>
      <c r="C4348">
        <v>1287</v>
      </c>
      <c r="D4348" t="s">
        <v>359</v>
      </c>
      <c r="E4348" t="str">
        <f t="shared" si="68"/>
        <v>Out of test</v>
      </c>
      <c r="F4348">
        <v>0.96624480432827842</v>
      </c>
    </row>
    <row r="4349" spans="1:6" ht="14.4">
      <c r="A4349">
        <v>1514205313</v>
      </c>
      <c r="B4349">
        <v>1</v>
      </c>
      <c r="C4349">
        <v>3147</v>
      </c>
      <c r="D4349" t="s">
        <v>360</v>
      </c>
      <c r="E4349" t="str">
        <f t="shared" si="68"/>
        <v>Test</v>
      </c>
      <c r="F4349">
        <v>2.2176098232059349E-2</v>
      </c>
    </row>
    <row r="4350" spans="1:6" ht="14.4">
      <c r="A4350">
        <v>1515887671</v>
      </c>
      <c r="B4350">
        <v>0</v>
      </c>
      <c r="C4350">
        <v>1746</v>
      </c>
      <c r="D4350" t="s">
        <v>360</v>
      </c>
      <c r="E4350" t="str">
        <f t="shared" si="68"/>
        <v>Out of test</v>
      </c>
      <c r="F4350">
        <v>0.45094402546297119</v>
      </c>
    </row>
    <row r="4351" spans="1:6" ht="14.4">
      <c r="A4351">
        <v>1512811671</v>
      </c>
      <c r="B4351">
        <v>0</v>
      </c>
      <c r="C4351">
        <v>1102</v>
      </c>
      <c r="D4351" t="s">
        <v>359</v>
      </c>
      <c r="E4351" t="str">
        <f t="shared" si="68"/>
        <v>Control</v>
      </c>
      <c r="F4351">
        <v>0.1901965139016597</v>
      </c>
    </row>
    <row r="4352" spans="1:6" ht="14.4">
      <c r="A4352">
        <v>1511865234</v>
      </c>
      <c r="B4352">
        <v>1</v>
      </c>
      <c r="C4352">
        <v>655</v>
      </c>
      <c r="D4352" t="s">
        <v>361</v>
      </c>
      <c r="E4352" t="str">
        <f t="shared" si="68"/>
        <v>Out of test</v>
      </c>
      <c r="F4352">
        <v>0.96769885102740094</v>
      </c>
    </row>
    <row r="4353" spans="1:6" ht="14.4">
      <c r="A4353">
        <v>1514385544</v>
      </c>
      <c r="B4353">
        <v>1</v>
      </c>
      <c r="C4353">
        <v>3615</v>
      </c>
      <c r="D4353" t="s">
        <v>359</v>
      </c>
      <c r="E4353" t="str">
        <f t="shared" si="68"/>
        <v>Out of test</v>
      </c>
      <c r="F4353">
        <v>0.86960712923254335</v>
      </c>
    </row>
    <row r="4354" spans="1:6" ht="14.4">
      <c r="A4354">
        <v>1515491476</v>
      </c>
      <c r="B4354">
        <v>1</v>
      </c>
      <c r="C4354">
        <v>823</v>
      </c>
      <c r="D4354" t="s">
        <v>361</v>
      </c>
      <c r="E4354" t="str">
        <f t="shared" si="68"/>
        <v>Out of test</v>
      </c>
      <c r="F4354">
        <v>0.96243092625841264</v>
      </c>
    </row>
    <row r="4355" spans="1:6" ht="14.4">
      <c r="A4355">
        <v>1514349067</v>
      </c>
      <c r="B4355">
        <v>1</v>
      </c>
      <c r="C4355">
        <v>1283</v>
      </c>
      <c r="D4355" t="s">
        <v>360</v>
      </c>
      <c r="E4355" t="str">
        <f t="shared" si="68"/>
        <v>Out of test</v>
      </c>
      <c r="F4355">
        <v>0.70001002590486872</v>
      </c>
    </row>
    <row r="4356" spans="1:6" ht="14.4">
      <c r="A4356">
        <v>1518414487</v>
      </c>
      <c r="B4356">
        <v>1</v>
      </c>
      <c r="C4356">
        <v>1914</v>
      </c>
      <c r="D4356" t="s">
        <v>360</v>
      </c>
      <c r="E4356" t="str">
        <f t="shared" si="68"/>
        <v>Out of test</v>
      </c>
      <c r="F4356">
        <v>0.70856271746384014</v>
      </c>
    </row>
    <row r="4357" spans="1:6" ht="14.4">
      <c r="A4357">
        <v>1515864289</v>
      </c>
      <c r="B4357">
        <v>1</v>
      </c>
      <c r="C4357">
        <v>2256</v>
      </c>
      <c r="D4357" t="s">
        <v>361</v>
      </c>
      <c r="E4357" t="str">
        <f t="shared" si="68"/>
        <v>Out of test</v>
      </c>
      <c r="F4357">
        <v>0.55112749126166904</v>
      </c>
    </row>
    <row r="4358" spans="1:6" ht="14.4">
      <c r="A4358">
        <v>1519326203</v>
      </c>
      <c r="B4358">
        <v>1</v>
      </c>
      <c r="C4358">
        <v>2356</v>
      </c>
      <c r="D4358" t="s">
        <v>361</v>
      </c>
      <c r="E4358" t="str">
        <f t="shared" si="68"/>
        <v>Out of test</v>
      </c>
      <c r="F4358">
        <v>0.98034005715669492</v>
      </c>
    </row>
    <row r="4359" spans="1:6" ht="14.4">
      <c r="A4359">
        <v>1517030221</v>
      </c>
      <c r="B4359">
        <v>0</v>
      </c>
      <c r="C4359">
        <v>1416</v>
      </c>
      <c r="D4359" t="s">
        <v>360</v>
      </c>
      <c r="E4359" t="str">
        <f t="shared" si="68"/>
        <v>Control</v>
      </c>
      <c r="F4359">
        <v>0.24293705709179614</v>
      </c>
    </row>
    <row r="4360" spans="1:6" ht="14.4">
      <c r="A4360">
        <v>1519484310</v>
      </c>
      <c r="B4360">
        <v>0</v>
      </c>
      <c r="C4360">
        <v>1420</v>
      </c>
      <c r="D4360" t="s">
        <v>362</v>
      </c>
      <c r="E4360" t="str">
        <f t="shared" si="68"/>
        <v>Out of test</v>
      </c>
      <c r="F4360">
        <v>0.60747867403875244</v>
      </c>
    </row>
    <row r="4361" spans="1:6" ht="14.4">
      <c r="A4361">
        <v>1519210441</v>
      </c>
      <c r="B4361">
        <v>0</v>
      </c>
      <c r="C4361">
        <v>938</v>
      </c>
      <c r="D4361" t="s">
        <v>360</v>
      </c>
      <c r="E4361" t="str">
        <f t="shared" si="68"/>
        <v>Test</v>
      </c>
      <c r="F4361">
        <v>0.12375517420667093</v>
      </c>
    </row>
    <row r="4362" spans="1:6" ht="14.4">
      <c r="A4362">
        <v>1518534388</v>
      </c>
      <c r="B4362">
        <v>1</v>
      </c>
      <c r="C4362">
        <v>1926</v>
      </c>
      <c r="D4362" t="s">
        <v>360</v>
      </c>
      <c r="E4362" t="str">
        <f t="shared" si="68"/>
        <v>Test</v>
      </c>
      <c r="F4362">
        <v>5.8046484107092677E-3</v>
      </c>
    </row>
    <row r="4363" spans="1:6" ht="14.4">
      <c r="A4363">
        <v>1514117547</v>
      </c>
      <c r="B4363">
        <v>1</v>
      </c>
      <c r="C4363">
        <v>5035</v>
      </c>
      <c r="D4363" t="s">
        <v>362</v>
      </c>
      <c r="E4363" t="str">
        <f t="shared" ref="E4363:E4426" si="69">IF(_xlfn.RANK.EQ(F4363,$F$10:$F$21653,1)&lt;=3000,"Test",IF(_xlfn.RANK.EQ(F4363,$F$10:$F$21653,1)&lt;=6000,"Control","Out of test"))</f>
        <v>Control</v>
      </c>
      <c r="F4363">
        <v>0.21866809669379683</v>
      </c>
    </row>
    <row r="4364" spans="1:6" ht="14.4">
      <c r="A4364">
        <v>1516692887</v>
      </c>
      <c r="B4364">
        <v>1</v>
      </c>
      <c r="C4364">
        <v>5222</v>
      </c>
      <c r="D4364" t="s">
        <v>360</v>
      </c>
      <c r="E4364" t="str">
        <f t="shared" si="69"/>
        <v>Out of test</v>
      </c>
      <c r="F4364">
        <v>0.53078437946791102</v>
      </c>
    </row>
    <row r="4365" spans="1:6" ht="14.4">
      <c r="A4365">
        <v>1519210038</v>
      </c>
      <c r="B4365">
        <v>1</v>
      </c>
      <c r="C4365">
        <v>1216</v>
      </c>
      <c r="D4365" t="s">
        <v>360</v>
      </c>
      <c r="E4365" t="str">
        <f t="shared" si="69"/>
        <v>Out of test</v>
      </c>
      <c r="F4365">
        <v>0.63241516971551182</v>
      </c>
    </row>
    <row r="4366" spans="1:6" ht="14.4">
      <c r="A4366">
        <v>1514034033</v>
      </c>
      <c r="B4366">
        <v>1</v>
      </c>
      <c r="C4366">
        <v>454</v>
      </c>
      <c r="D4366" t="s">
        <v>361</v>
      </c>
      <c r="E4366" t="str">
        <f t="shared" si="69"/>
        <v>Out of test</v>
      </c>
      <c r="F4366">
        <v>0.53212280857876293</v>
      </c>
    </row>
    <row r="4367" spans="1:6" ht="14.4">
      <c r="A4367">
        <v>1518344014</v>
      </c>
      <c r="B4367">
        <v>1</v>
      </c>
      <c r="C4367">
        <v>5360</v>
      </c>
      <c r="D4367" t="s">
        <v>361</v>
      </c>
      <c r="E4367" t="str">
        <f t="shared" si="69"/>
        <v>Out of test</v>
      </c>
      <c r="F4367">
        <v>0.53874913922821421</v>
      </c>
    </row>
    <row r="4368" spans="1:6" ht="14.4">
      <c r="A4368">
        <v>1512692049</v>
      </c>
      <c r="B4368">
        <v>1</v>
      </c>
      <c r="C4368">
        <v>598</v>
      </c>
      <c r="D4368" t="s">
        <v>359</v>
      </c>
      <c r="E4368" t="str">
        <f t="shared" si="69"/>
        <v>Out of test</v>
      </c>
      <c r="F4368">
        <v>0.88043886757857293</v>
      </c>
    </row>
    <row r="4369" spans="1:6" ht="14.4">
      <c r="A4369">
        <v>1515969141</v>
      </c>
      <c r="B4369">
        <v>0</v>
      </c>
      <c r="C4369">
        <v>2724</v>
      </c>
      <c r="D4369" t="s">
        <v>361</v>
      </c>
      <c r="E4369" t="str">
        <f t="shared" si="69"/>
        <v>Out of test</v>
      </c>
      <c r="F4369">
        <v>0.29967890722617108</v>
      </c>
    </row>
    <row r="4370" spans="1:6" ht="14.4">
      <c r="A4370">
        <v>1514195385</v>
      </c>
      <c r="B4370">
        <v>1</v>
      </c>
      <c r="C4370">
        <v>1783</v>
      </c>
      <c r="D4370" t="s">
        <v>361</v>
      </c>
      <c r="E4370" t="str">
        <f t="shared" si="69"/>
        <v>Out of test</v>
      </c>
      <c r="F4370">
        <v>0.77762982821810778</v>
      </c>
    </row>
    <row r="4371" spans="1:6" ht="14.4">
      <c r="A4371">
        <v>1514574116</v>
      </c>
      <c r="B4371">
        <v>1</v>
      </c>
      <c r="C4371">
        <v>990</v>
      </c>
      <c r="D4371" t="s">
        <v>359</v>
      </c>
      <c r="E4371" t="str">
        <f t="shared" si="69"/>
        <v>Out of test</v>
      </c>
      <c r="F4371">
        <v>0.44951003904944442</v>
      </c>
    </row>
    <row r="4372" spans="1:6" ht="14.4">
      <c r="A4372">
        <v>1514572029</v>
      </c>
      <c r="B4372">
        <v>1</v>
      </c>
      <c r="C4372">
        <v>1208</v>
      </c>
      <c r="D4372" t="s">
        <v>359</v>
      </c>
      <c r="E4372" t="str">
        <f t="shared" si="69"/>
        <v>Out of test</v>
      </c>
      <c r="F4372">
        <v>0.40826583902033764</v>
      </c>
    </row>
    <row r="4373" spans="1:6" ht="14.4">
      <c r="A4373">
        <v>1513889267</v>
      </c>
      <c r="B4373">
        <v>1</v>
      </c>
      <c r="C4373">
        <v>551</v>
      </c>
      <c r="D4373" t="s">
        <v>359</v>
      </c>
      <c r="E4373" t="str">
        <f t="shared" si="69"/>
        <v>Control</v>
      </c>
      <c r="F4373">
        <v>0.16207780944584438</v>
      </c>
    </row>
    <row r="4374" spans="1:6" ht="14.4">
      <c r="A4374">
        <v>1519528016</v>
      </c>
      <c r="B4374">
        <v>1</v>
      </c>
      <c r="C4374">
        <v>125</v>
      </c>
      <c r="D4374" t="s">
        <v>361</v>
      </c>
      <c r="E4374" t="str">
        <f t="shared" si="69"/>
        <v>Out of test</v>
      </c>
      <c r="F4374">
        <v>0.37825667008380626</v>
      </c>
    </row>
    <row r="4375" spans="1:6" ht="14.4">
      <c r="A4375">
        <v>1512559968</v>
      </c>
      <c r="B4375">
        <v>1</v>
      </c>
      <c r="C4375">
        <v>2511</v>
      </c>
      <c r="D4375" t="s">
        <v>361</v>
      </c>
      <c r="E4375" t="str">
        <f t="shared" si="69"/>
        <v>Out of test</v>
      </c>
      <c r="F4375">
        <v>0.47348675467568002</v>
      </c>
    </row>
    <row r="4376" spans="1:6" ht="14.4">
      <c r="A4376">
        <v>1514431400</v>
      </c>
      <c r="B4376">
        <v>0</v>
      </c>
      <c r="C4376">
        <v>2919</v>
      </c>
      <c r="D4376" t="s">
        <v>360</v>
      </c>
      <c r="E4376" t="str">
        <f t="shared" si="69"/>
        <v>Out of test</v>
      </c>
      <c r="F4376">
        <v>0.9955954924932523</v>
      </c>
    </row>
    <row r="4377" spans="1:6" ht="14.4">
      <c r="A4377">
        <v>1517663182</v>
      </c>
      <c r="B4377">
        <v>0</v>
      </c>
      <c r="C4377">
        <v>2952</v>
      </c>
      <c r="D4377" t="s">
        <v>360</v>
      </c>
      <c r="E4377" t="str">
        <f t="shared" si="69"/>
        <v>Out of test</v>
      </c>
      <c r="F4377">
        <v>0.91228544658297184</v>
      </c>
    </row>
    <row r="4378" spans="1:6" ht="14.4">
      <c r="A4378">
        <v>1516092384</v>
      </c>
      <c r="B4378">
        <v>1</v>
      </c>
      <c r="C4378">
        <v>1561</v>
      </c>
      <c r="D4378" t="s">
        <v>359</v>
      </c>
      <c r="E4378" t="str">
        <f t="shared" si="69"/>
        <v>Out of test</v>
      </c>
      <c r="F4378">
        <v>0.73647744824966421</v>
      </c>
    </row>
    <row r="4379" spans="1:6" ht="14.4">
      <c r="A4379">
        <v>1514365060</v>
      </c>
      <c r="B4379">
        <v>0</v>
      </c>
      <c r="C4379">
        <v>3185</v>
      </c>
      <c r="D4379" t="s">
        <v>359</v>
      </c>
      <c r="E4379" t="str">
        <f t="shared" si="69"/>
        <v>Out of test</v>
      </c>
      <c r="F4379">
        <v>0.79370476684730662</v>
      </c>
    </row>
    <row r="4380" spans="1:6" ht="14.4">
      <c r="A4380">
        <v>1517727149</v>
      </c>
      <c r="B4380">
        <v>1</v>
      </c>
      <c r="C4380">
        <v>9</v>
      </c>
      <c r="D4380" t="s">
        <v>361</v>
      </c>
      <c r="E4380" t="str">
        <f t="shared" si="69"/>
        <v>Out of test</v>
      </c>
      <c r="F4380">
        <v>0.48178831235337172</v>
      </c>
    </row>
    <row r="4381" spans="1:6" ht="14.4">
      <c r="A4381">
        <v>1515079668</v>
      </c>
      <c r="B4381">
        <v>1</v>
      </c>
      <c r="C4381">
        <v>2355</v>
      </c>
      <c r="D4381" t="s">
        <v>361</v>
      </c>
      <c r="E4381" t="str">
        <f t="shared" si="69"/>
        <v>Out of test</v>
      </c>
      <c r="F4381">
        <v>0.93119736523912056</v>
      </c>
    </row>
    <row r="4382" spans="1:6" ht="14.4">
      <c r="A4382">
        <v>1517120337</v>
      </c>
      <c r="B4382">
        <v>1</v>
      </c>
      <c r="C4382">
        <v>1516</v>
      </c>
      <c r="D4382" t="s">
        <v>361</v>
      </c>
      <c r="E4382" t="str">
        <f t="shared" si="69"/>
        <v>Out of test</v>
      </c>
      <c r="F4382">
        <v>0.95374318700497362</v>
      </c>
    </row>
    <row r="4383" spans="1:6" ht="14.4">
      <c r="A4383">
        <v>1516324711</v>
      </c>
      <c r="B4383">
        <v>0</v>
      </c>
      <c r="C4383">
        <v>2129</v>
      </c>
      <c r="D4383" t="s">
        <v>362</v>
      </c>
      <c r="E4383" t="str">
        <f t="shared" si="69"/>
        <v>Out of test</v>
      </c>
      <c r="F4383">
        <v>0.60478229028548025</v>
      </c>
    </row>
    <row r="4384" spans="1:6" ht="14.4">
      <c r="A4384">
        <v>1514765081</v>
      </c>
      <c r="B4384">
        <v>0</v>
      </c>
      <c r="C4384">
        <v>1359</v>
      </c>
      <c r="D4384" t="s">
        <v>360</v>
      </c>
      <c r="E4384" t="str">
        <f t="shared" si="69"/>
        <v>Out of test</v>
      </c>
      <c r="F4384">
        <v>0.63659392501246082</v>
      </c>
    </row>
    <row r="4385" spans="1:6" ht="14.4">
      <c r="A4385">
        <v>1517970870</v>
      </c>
      <c r="B4385">
        <v>0</v>
      </c>
      <c r="C4385">
        <v>1389</v>
      </c>
      <c r="D4385" t="s">
        <v>360</v>
      </c>
      <c r="E4385" t="str">
        <f t="shared" si="69"/>
        <v>Out of test</v>
      </c>
      <c r="F4385">
        <v>0.34603913467987835</v>
      </c>
    </row>
    <row r="4386" spans="1:6" ht="14.4">
      <c r="A4386">
        <v>1514232262</v>
      </c>
      <c r="B4386">
        <v>0</v>
      </c>
      <c r="C4386">
        <v>2761</v>
      </c>
      <c r="D4386" t="s">
        <v>359</v>
      </c>
      <c r="E4386" t="str">
        <f t="shared" si="69"/>
        <v>Test</v>
      </c>
      <c r="F4386">
        <v>2.0071392191169934E-2</v>
      </c>
    </row>
    <row r="4387" spans="1:6" ht="14.4">
      <c r="A4387">
        <v>1519611083</v>
      </c>
      <c r="B4387">
        <v>1</v>
      </c>
      <c r="C4387">
        <v>1335</v>
      </c>
      <c r="D4387" t="s">
        <v>360</v>
      </c>
      <c r="E4387" t="str">
        <f t="shared" si="69"/>
        <v>Out of test</v>
      </c>
      <c r="F4387">
        <v>0.42253161129753314</v>
      </c>
    </row>
    <row r="4388" spans="1:6" ht="14.4">
      <c r="A4388">
        <v>1511550501</v>
      </c>
      <c r="B4388">
        <v>0</v>
      </c>
      <c r="C4388">
        <v>2158</v>
      </c>
      <c r="D4388" t="s">
        <v>361</v>
      </c>
      <c r="E4388" t="str">
        <f t="shared" si="69"/>
        <v>Out of test</v>
      </c>
      <c r="F4388">
        <v>0.80242522927504345</v>
      </c>
    </row>
    <row r="4389" spans="1:6" ht="14.4">
      <c r="A4389">
        <v>1517342247</v>
      </c>
      <c r="B4389">
        <v>1</v>
      </c>
      <c r="C4389">
        <v>2456</v>
      </c>
      <c r="D4389" t="s">
        <v>361</v>
      </c>
      <c r="E4389" t="str">
        <f t="shared" si="69"/>
        <v>Out of test</v>
      </c>
      <c r="F4389">
        <v>0.5275748295388808</v>
      </c>
    </row>
    <row r="4390" spans="1:6" ht="14.4">
      <c r="A4390">
        <v>1513060728</v>
      </c>
      <c r="B4390">
        <v>1</v>
      </c>
      <c r="C4390">
        <v>3256</v>
      </c>
      <c r="D4390" t="s">
        <v>359</v>
      </c>
      <c r="E4390" t="str">
        <f t="shared" si="69"/>
        <v>Control</v>
      </c>
      <c r="F4390">
        <v>0.23715714359567552</v>
      </c>
    </row>
    <row r="4391" spans="1:6" ht="14.4">
      <c r="A4391">
        <v>1512854511</v>
      </c>
      <c r="B4391">
        <v>0</v>
      </c>
      <c r="C4391">
        <v>1349</v>
      </c>
      <c r="D4391" t="s">
        <v>359</v>
      </c>
      <c r="E4391" t="str">
        <f t="shared" si="69"/>
        <v>Test</v>
      </c>
      <c r="F4391">
        <v>8.4829298902345474E-2</v>
      </c>
    </row>
    <row r="4392" spans="1:6" ht="14.4">
      <c r="A4392">
        <v>1514839638</v>
      </c>
      <c r="B4392">
        <v>1</v>
      </c>
      <c r="C4392">
        <v>1122</v>
      </c>
      <c r="D4392" t="s">
        <v>360</v>
      </c>
      <c r="E4392" t="str">
        <f t="shared" si="69"/>
        <v>Out of test</v>
      </c>
      <c r="F4392">
        <v>0.31837992876935317</v>
      </c>
    </row>
    <row r="4393" spans="1:6" ht="14.4">
      <c r="A4393">
        <v>1511466233</v>
      </c>
      <c r="B4393">
        <v>1</v>
      </c>
      <c r="C4393">
        <v>3866</v>
      </c>
      <c r="D4393" t="s">
        <v>360</v>
      </c>
      <c r="E4393" t="str">
        <f t="shared" si="69"/>
        <v>Out of test</v>
      </c>
      <c r="F4393">
        <v>0.45522322097781531</v>
      </c>
    </row>
    <row r="4394" spans="1:6" ht="14.4">
      <c r="A4394">
        <v>1517131014</v>
      </c>
      <c r="B4394">
        <v>1</v>
      </c>
      <c r="C4394">
        <v>36</v>
      </c>
      <c r="D4394" t="s">
        <v>359</v>
      </c>
      <c r="E4394" t="str">
        <f t="shared" si="69"/>
        <v>Out of test</v>
      </c>
      <c r="F4394">
        <v>0.49886878356027797</v>
      </c>
    </row>
    <row r="4395" spans="1:6" ht="14.4">
      <c r="A4395">
        <v>1518239660</v>
      </c>
      <c r="B4395">
        <v>0</v>
      </c>
      <c r="C4395">
        <v>2335</v>
      </c>
      <c r="D4395" t="s">
        <v>361</v>
      </c>
      <c r="E4395" t="str">
        <f t="shared" si="69"/>
        <v>Control</v>
      </c>
      <c r="F4395">
        <v>0.22830595181398805</v>
      </c>
    </row>
    <row r="4396" spans="1:6" ht="14.4">
      <c r="A4396">
        <v>1511871538</v>
      </c>
      <c r="B4396">
        <v>1</v>
      </c>
      <c r="C4396">
        <v>733</v>
      </c>
      <c r="D4396" t="s">
        <v>361</v>
      </c>
      <c r="E4396" t="str">
        <f t="shared" si="69"/>
        <v>Test</v>
      </c>
      <c r="F4396">
        <v>0.10958846277925793</v>
      </c>
    </row>
    <row r="4397" spans="1:6" ht="14.4">
      <c r="A4397">
        <v>1512037287</v>
      </c>
      <c r="B4397">
        <v>1</v>
      </c>
      <c r="C4397">
        <v>1169</v>
      </c>
      <c r="D4397" t="s">
        <v>361</v>
      </c>
      <c r="E4397" t="str">
        <f t="shared" si="69"/>
        <v>Out of test</v>
      </c>
      <c r="F4397">
        <v>0.62181126416804633</v>
      </c>
    </row>
    <row r="4398" spans="1:6" ht="14.4">
      <c r="A4398">
        <v>1515358042</v>
      </c>
      <c r="B4398">
        <v>0</v>
      </c>
      <c r="C4398">
        <v>2165</v>
      </c>
      <c r="D4398" t="s">
        <v>359</v>
      </c>
      <c r="E4398" t="str">
        <f t="shared" si="69"/>
        <v>Out of test</v>
      </c>
      <c r="F4398">
        <v>0.52776833548436752</v>
      </c>
    </row>
    <row r="4399" spans="1:6" ht="14.4">
      <c r="A4399">
        <v>1517553896</v>
      </c>
      <c r="B4399">
        <v>1</v>
      </c>
      <c r="C4399">
        <v>2154</v>
      </c>
      <c r="D4399" t="s">
        <v>360</v>
      </c>
      <c r="E4399" t="str">
        <f t="shared" si="69"/>
        <v>Out of test</v>
      </c>
      <c r="F4399">
        <v>0.97135629195002582</v>
      </c>
    </row>
    <row r="4400" spans="1:6" ht="14.4">
      <c r="A4400">
        <v>1519576736</v>
      </c>
      <c r="B4400">
        <v>1</v>
      </c>
      <c r="C4400">
        <v>74</v>
      </c>
      <c r="D4400" t="s">
        <v>359</v>
      </c>
      <c r="E4400" t="str">
        <f t="shared" si="69"/>
        <v>Out of test</v>
      </c>
      <c r="F4400">
        <v>0.45944273013004866</v>
      </c>
    </row>
    <row r="4401" spans="1:6" ht="14.4">
      <c r="A4401">
        <v>1518631894</v>
      </c>
      <c r="B4401">
        <v>1</v>
      </c>
      <c r="C4401">
        <v>1263</v>
      </c>
      <c r="D4401" t="s">
        <v>361</v>
      </c>
      <c r="E4401" t="str">
        <f t="shared" si="69"/>
        <v>Test</v>
      </c>
      <c r="F4401">
        <v>9.4762784312123483E-2</v>
      </c>
    </row>
    <row r="4402" spans="1:6" ht="14.4">
      <c r="A4402">
        <v>1518761986</v>
      </c>
      <c r="B4402">
        <v>1</v>
      </c>
      <c r="C4402">
        <v>1027</v>
      </c>
      <c r="D4402" t="s">
        <v>361</v>
      </c>
      <c r="E4402" t="str">
        <f t="shared" si="69"/>
        <v>Control</v>
      </c>
      <c r="F4402">
        <v>0.15904190096408388</v>
      </c>
    </row>
    <row r="4403" spans="1:6" ht="14.4">
      <c r="A4403">
        <v>1512955341</v>
      </c>
      <c r="B4403">
        <v>0</v>
      </c>
      <c r="C4403">
        <v>279</v>
      </c>
      <c r="D4403" t="s">
        <v>361</v>
      </c>
      <c r="E4403" t="str">
        <f t="shared" si="69"/>
        <v>Out of test</v>
      </c>
      <c r="F4403">
        <v>0.87062596375427925</v>
      </c>
    </row>
    <row r="4404" spans="1:6" ht="14.4">
      <c r="A4404">
        <v>1512047532</v>
      </c>
      <c r="B4404">
        <v>0</v>
      </c>
      <c r="C4404">
        <v>1988</v>
      </c>
      <c r="D4404" t="s">
        <v>361</v>
      </c>
      <c r="E4404" t="str">
        <f t="shared" si="69"/>
        <v>Out of test</v>
      </c>
      <c r="F4404">
        <v>0.29501850576910527</v>
      </c>
    </row>
    <row r="4405" spans="1:6" ht="14.4">
      <c r="A4405">
        <v>1513020551</v>
      </c>
      <c r="B4405">
        <v>0</v>
      </c>
      <c r="C4405">
        <v>353</v>
      </c>
      <c r="D4405" t="s">
        <v>360</v>
      </c>
      <c r="E4405" t="str">
        <f t="shared" si="69"/>
        <v>Out of test</v>
      </c>
      <c r="F4405">
        <v>0.82861283008973186</v>
      </c>
    </row>
    <row r="4406" spans="1:6" ht="14.4">
      <c r="A4406">
        <v>1511308468</v>
      </c>
      <c r="B4406">
        <v>1</v>
      </c>
      <c r="C4406">
        <v>1834</v>
      </c>
      <c r="D4406" t="s">
        <v>362</v>
      </c>
      <c r="E4406" t="str">
        <f t="shared" si="69"/>
        <v>Out of test</v>
      </c>
      <c r="F4406">
        <v>0.48278463099470226</v>
      </c>
    </row>
    <row r="4407" spans="1:6" ht="14.4">
      <c r="A4407">
        <v>1513974022</v>
      </c>
      <c r="B4407">
        <v>0</v>
      </c>
      <c r="C4407">
        <v>2174</v>
      </c>
      <c r="D4407" t="s">
        <v>360</v>
      </c>
      <c r="E4407" t="str">
        <f t="shared" si="69"/>
        <v>Out of test</v>
      </c>
      <c r="F4407">
        <v>0.62325590387834862</v>
      </c>
    </row>
    <row r="4408" spans="1:6" ht="14.4">
      <c r="A4408">
        <v>1511944019</v>
      </c>
      <c r="B4408">
        <v>1</v>
      </c>
      <c r="C4408">
        <v>1734</v>
      </c>
      <c r="D4408" t="s">
        <v>360</v>
      </c>
      <c r="E4408" t="str">
        <f t="shared" si="69"/>
        <v>Out of test</v>
      </c>
      <c r="F4408">
        <v>0.56853134206984179</v>
      </c>
    </row>
    <row r="4409" spans="1:6" ht="14.4">
      <c r="A4409">
        <v>1513349551</v>
      </c>
      <c r="B4409">
        <v>0</v>
      </c>
      <c r="C4409">
        <v>4963</v>
      </c>
      <c r="D4409" t="s">
        <v>360</v>
      </c>
      <c r="E4409" t="str">
        <f t="shared" si="69"/>
        <v>Out of test</v>
      </c>
      <c r="F4409">
        <v>0.88788914589063117</v>
      </c>
    </row>
    <row r="4410" spans="1:6" ht="14.4">
      <c r="A4410">
        <v>1511411957</v>
      </c>
      <c r="B4410">
        <v>1</v>
      </c>
      <c r="C4410">
        <v>1205</v>
      </c>
      <c r="D4410" t="s">
        <v>362</v>
      </c>
      <c r="E4410" t="str">
        <f t="shared" si="69"/>
        <v>Out of test</v>
      </c>
      <c r="F4410">
        <v>0.95576577189674938</v>
      </c>
    </row>
    <row r="4411" spans="1:6" ht="14.4">
      <c r="A4411">
        <v>1513286044</v>
      </c>
      <c r="B4411">
        <v>1</v>
      </c>
      <c r="C4411">
        <v>3936</v>
      </c>
      <c r="D4411" t="s">
        <v>362</v>
      </c>
      <c r="E4411" t="str">
        <f t="shared" si="69"/>
        <v>Test</v>
      </c>
      <c r="F4411">
        <v>1.759295647977821E-2</v>
      </c>
    </row>
    <row r="4412" spans="1:6" ht="14.4">
      <c r="A4412">
        <v>1517788638</v>
      </c>
      <c r="B4412">
        <v>1</v>
      </c>
      <c r="C4412">
        <v>3784</v>
      </c>
      <c r="D4412" t="s">
        <v>360</v>
      </c>
      <c r="E4412" t="str">
        <f t="shared" si="69"/>
        <v>Out of test</v>
      </c>
      <c r="F4412">
        <v>0.82899407474986964</v>
      </c>
    </row>
    <row r="4413" spans="1:6" ht="14.4">
      <c r="A4413">
        <v>1514543721</v>
      </c>
      <c r="B4413">
        <v>0</v>
      </c>
      <c r="C4413">
        <v>38</v>
      </c>
      <c r="D4413" t="s">
        <v>361</v>
      </c>
      <c r="E4413" t="str">
        <f t="shared" si="69"/>
        <v>Test</v>
      </c>
      <c r="F4413">
        <v>2.6031599667242666E-2</v>
      </c>
    </row>
    <row r="4414" spans="1:6" ht="14.4">
      <c r="A4414">
        <v>1519820707</v>
      </c>
      <c r="B4414">
        <v>1</v>
      </c>
      <c r="C4414">
        <v>253</v>
      </c>
      <c r="D4414" t="s">
        <v>360</v>
      </c>
      <c r="E4414" t="str">
        <f t="shared" si="69"/>
        <v>Out of test</v>
      </c>
      <c r="F4414">
        <v>0.28856929821036303</v>
      </c>
    </row>
    <row r="4415" spans="1:6" ht="14.4">
      <c r="A4415">
        <v>1518421940</v>
      </c>
      <c r="B4415">
        <v>0</v>
      </c>
      <c r="C4415">
        <v>4777</v>
      </c>
      <c r="D4415" t="s">
        <v>362</v>
      </c>
      <c r="E4415" t="str">
        <f t="shared" si="69"/>
        <v>Out of test</v>
      </c>
      <c r="F4415">
        <v>0.82058270100940123</v>
      </c>
    </row>
    <row r="4416" spans="1:6" ht="14.4">
      <c r="A4416">
        <v>1516206472</v>
      </c>
      <c r="B4416">
        <v>0</v>
      </c>
      <c r="C4416">
        <v>3032</v>
      </c>
      <c r="D4416" t="s">
        <v>359</v>
      </c>
      <c r="E4416" t="str">
        <f t="shared" si="69"/>
        <v>Out of test</v>
      </c>
      <c r="F4416">
        <v>0.36052940724175453</v>
      </c>
    </row>
    <row r="4417" spans="1:6" ht="14.4">
      <c r="A4417">
        <v>1514174835</v>
      </c>
      <c r="B4417">
        <v>1</v>
      </c>
      <c r="C4417">
        <v>1743</v>
      </c>
      <c r="D4417" t="s">
        <v>360</v>
      </c>
      <c r="E4417" t="str">
        <f t="shared" si="69"/>
        <v>Test</v>
      </c>
      <c r="F4417">
        <v>6.6952684940272289E-2</v>
      </c>
    </row>
    <row r="4418" spans="1:6" ht="14.4">
      <c r="A4418">
        <v>1512243523</v>
      </c>
      <c r="B4418">
        <v>1</v>
      </c>
      <c r="C4418">
        <v>3212</v>
      </c>
      <c r="D4418" t="s">
        <v>362</v>
      </c>
      <c r="E4418" t="str">
        <f t="shared" si="69"/>
        <v>Out of test</v>
      </c>
      <c r="F4418">
        <v>0.71730823510629149</v>
      </c>
    </row>
    <row r="4419" spans="1:6" ht="14.4">
      <c r="A4419">
        <v>1518787568</v>
      </c>
      <c r="B4419">
        <v>1</v>
      </c>
      <c r="C4419">
        <v>1073</v>
      </c>
      <c r="D4419" t="s">
        <v>362</v>
      </c>
      <c r="E4419" t="str">
        <f t="shared" si="69"/>
        <v>Control</v>
      </c>
      <c r="F4419">
        <v>0.25606682225080257</v>
      </c>
    </row>
    <row r="4420" spans="1:6" ht="14.4">
      <c r="A4420">
        <v>1519161759</v>
      </c>
      <c r="B4420">
        <v>1</v>
      </c>
      <c r="C4420">
        <v>2045</v>
      </c>
      <c r="D4420" t="s">
        <v>361</v>
      </c>
      <c r="E4420" t="str">
        <f t="shared" si="69"/>
        <v>Out of test</v>
      </c>
      <c r="F4420">
        <v>0.3232205311684232</v>
      </c>
    </row>
    <row r="4421" spans="1:6" ht="14.4">
      <c r="A4421">
        <v>1511284951</v>
      </c>
      <c r="B4421">
        <v>0</v>
      </c>
      <c r="C4421">
        <v>1949</v>
      </c>
      <c r="D4421" t="s">
        <v>361</v>
      </c>
      <c r="E4421" t="str">
        <f t="shared" si="69"/>
        <v>Out of test</v>
      </c>
      <c r="F4421">
        <v>0.3098862647635241</v>
      </c>
    </row>
    <row r="4422" spans="1:6" ht="14.4">
      <c r="A4422">
        <v>1514829688</v>
      </c>
      <c r="B4422">
        <v>1</v>
      </c>
      <c r="C4422">
        <v>1767</v>
      </c>
      <c r="D4422" t="s">
        <v>360</v>
      </c>
      <c r="E4422" t="str">
        <f t="shared" si="69"/>
        <v>Control</v>
      </c>
      <c r="F4422">
        <v>0.16272786145017359</v>
      </c>
    </row>
    <row r="4423" spans="1:6" ht="14.4">
      <c r="A4423">
        <v>1515526511</v>
      </c>
      <c r="B4423">
        <v>0</v>
      </c>
      <c r="C4423">
        <v>3478</v>
      </c>
      <c r="D4423" t="s">
        <v>360</v>
      </c>
      <c r="E4423" t="str">
        <f t="shared" si="69"/>
        <v>Out of test</v>
      </c>
      <c r="F4423">
        <v>0.52589722085643897</v>
      </c>
    </row>
    <row r="4424" spans="1:6" ht="14.4">
      <c r="A4424">
        <v>1513399963</v>
      </c>
      <c r="B4424">
        <v>1</v>
      </c>
      <c r="C4424">
        <v>3674</v>
      </c>
      <c r="D4424" t="s">
        <v>361</v>
      </c>
      <c r="E4424" t="str">
        <f t="shared" si="69"/>
        <v>Out of test</v>
      </c>
      <c r="F4424">
        <v>0.8466819724907324</v>
      </c>
    </row>
    <row r="4425" spans="1:6" ht="14.4">
      <c r="A4425">
        <v>1512962106</v>
      </c>
      <c r="B4425">
        <v>1</v>
      </c>
      <c r="C4425">
        <v>531</v>
      </c>
      <c r="D4425" t="s">
        <v>361</v>
      </c>
      <c r="E4425" t="str">
        <f t="shared" si="69"/>
        <v>Out of test</v>
      </c>
      <c r="F4425">
        <v>0.28614812083586316</v>
      </c>
    </row>
    <row r="4426" spans="1:6" ht="14.4">
      <c r="A4426">
        <v>1511317881</v>
      </c>
      <c r="B4426">
        <v>0</v>
      </c>
      <c r="C4426">
        <v>691</v>
      </c>
      <c r="D4426" t="s">
        <v>360</v>
      </c>
      <c r="E4426" t="str">
        <f t="shared" si="69"/>
        <v>Out of test</v>
      </c>
      <c r="F4426">
        <v>0.41490428137523372</v>
      </c>
    </row>
    <row r="4427" spans="1:6" ht="14.4">
      <c r="A4427">
        <v>1516770435</v>
      </c>
      <c r="B4427">
        <v>1</v>
      </c>
      <c r="C4427">
        <v>1871</v>
      </c>
      <c r="D4427" t="s">
        <v>359</v>
      </c>
      <c r="E4427" t="str">
        <f t="shared" ref="E4427:E4490" si="70">IF(_xlfn.RANK.EQ(F4427,$F$10:$F$21653,1)&lt;=3000,"Test",IF(_xlfn.RANK.EQ(F4427,$F$10:$F$21653,1)&lt;=6000,"Control","Out of test"))</f>
        <v>Out of test</v>
      </c>
      <c r="F4427">
        <v>0.99771332163803494</v>
      </c>
    </row>
    <row r="4428" spans="1:6" ht="14.4">
      <c r="A4428">
        <v>1518999991</v>
      </c>
      <c r="B4428">
        <v>0</v>
      </c>
      <c r="C4428">
        <v>1382</v>
      </c>
      <c r="D4428" t="s">
        <v>359</v>
      </c>
      <c r="E4428" t="str">
        <f t="shared" si="70"/>
        <v>Out of test</v>
      </c>
      <c r="F4428">
        <v>0.44334999660326402</v>
      </c>
    </row>
    <row r="4429" spans="1:6" ht="14.4">
      <c r="A4429">
        <v>1517723404</v>
      </c>
      <c r="B4429">
        <v>1</v>
      </c>
      <c r="C4429">
        <v>4259</v>
      </c>
      <c r="D4429" t="s">
        <v>360</v>
      </c>
      <c r="E4429" t="str">
        <f t="shared" si="70"/>
        <v>Out of test</v>
      </c>
      <c r="F4429">
        <v>0.48255531584198486</v>
      </c>
    </row>
    <row r="4430" spans="1:6" ht="14.4">
      <c r="A4430">
        <v>1513144783</v>
      </c>
      <c r="B4430">
        <v>1</v>
      </c>
      <c r="C4430">
        <v>597</v>
      </c>
      <c r="D4430" t="s">
        <v>360</v>
      </c>
      <c r="E4430" t="str">
        <f t="shared" si="70"/>
        <v>Out of test</v>
      </c>
      <c r="F4430">
        <v>0.96658027682939696</v>
      </c>
    </row>
    <row r="4431" spans="1:6" ht="14.4">
      <c r="A4431">
        <v>1511796830</v>
      </c>
      <c r="B4431">
        <v>0</v>
      </c>
      <c r="C4431">
        <v>4117</v>
      </c>
      <c r="D4431" t="s">
        <v>359</v>
      </c>
      <c r="E4431" t="str">
        <f t="shared" si="70"/>
        <v>Out of test</v>
      </c>
      <c r="F4431">
        <v>0.71412320956865838</v>
      </c>
    </row>
    <row r="4432" spans="1:6" ht="14.4">
      <c r="A4432">
        <v>1519358628</v>
      </c>
      <c r="B4432">
        <v>1</v>
      </c>
      <c r="C4432">
        <v>1574</v>
      </c>
      <c r="D4432" t="s">
        <v>360</v>
      </c>
      <c r="E4432" t="str">
        <f t="shared" si="70"/>
        <v>Out of test</v>
      </c>
      <c r="F4432">
        <v>0.87690779260335217</v>
      </c>
    </row>
    <row r="4433" spans="1:6" ht="14.4">
      <c r="A4433">
        <v>1513773194</v>
      </c>
      <c r="B4433">
        <v>1</v>
      </c>
      <c r="C4433">
        <v>1979</v>
      </c>
      <c r="D4433" t="s">
        <v>360</v>
      </c>
      <c r="E4433" t="str">
        <f t="shared" si="70"/>
        <v>Out of test</v>
      </c>
      <c r="F4433">
        <v>0.69467053238901</v>
      </c>
    </row>
    <row r="4434" spans="1:6" ht="14.4">
      <c r="A4434">
        <v>1512013185</v>
      </c>
      <c r="B4434">
        <v>1</v>
      </c>
      <c r="C4434">
        <v>2721</v>
      </c>
      <c r="D4434" t="s">
        <v>359</v>
      </c>
      <c r="E4434" t="str">
        <f t="shared" si="70"/>
        <v>Out of test</v>
      </c>
      <c r="F4434">
        <v>0.73549372688532844</v>
      </c>
    </row>
    <row r="4435" spans="1:6" ht="14.4">
      <c r="A4435">
        <v>1514204176</v>
      </c>
      <c r="B4435">
        <v>1</v>
      </c>
      <c r="C4435">
        <v>871</v>
      </c>
      <c r="D4435" t="s">
        <v>361</v>
      </c>
      <c r="E4435" t="str">
        <f t="shared" si="70"/>
        <v>Out of test</v>
      </c>
      <c r="F4435">
        <v>0.40015520748693656</v>
      </c>
    </row>
    <row r="4436" spans="1:6" ht="14.4">
      <c r="A4436">
        <v>1519019614</v>
      </c>
      <c r="B4436">
        <v>1</v>
      </c>
      <c r="C4436">
        <v>2091</v>
      </c>
      <c r="D4436" t="s">
        <v>360</v>
      </c>
      <c r="E4436" t="str">
        <f t="shared" si="70"/>
        <v>Out of test</v>
      </c>
      <c r="F4436">
        <v>0.31779850366560924</v>
      </c>
    </row>
    <row r="4437" spans="1:6" ht="14.4">
      <c r="A4437">
        <v>1516238228</v>
      </c>
      <c r="B4437">
        <v>1</v>
      </c>
      <c r="C4437">
        <v>2427</v>
      </c>
      <c r="D4437" t="s">
        <v>361</v>
      </c>
      <c r="E4437" t="str">
        <f t="shared" si="70"/>
        <v>Out of test</v>
      </c>
      <c r="F4437">
        <v>0.31392330157669623</v>
      </c>
    </row>
    <row r="4438" spans="1:6" ht="14.4">
      <c r="A4438">
        <v>1519609041</v>
      </c>
      <c r="B4438">
        <v>0</v>
      </c>
      <c r="C4438">
        <v>457</v>
      </c>
      <c r="D4438" t="s">
        <v>360</v>
      </c>
      <c r="E4438" t="str">
        <f t="shared" si="70"/>
        <v>Out of test</v>
      </c>
      <c r="F4438">
        <v>0.48900266861761044</v>
      </c>
    </row>
    <row r="4439" spans="1:6" ht="14.4">
      <c r="A4439">
        <v>1518316478</v>
      </c>
      <c r="B4439">
        <v>1</v>
      </c>
      <c r="C4439">
        <v>2336</v>
      </c>
      <c r="D4439" t="s">
        <v>359</v>
      </c>
      <c r="E4439" t="str">
        <f t="shared" si="70"/>
        <v>Out of test</v>
      </c>
      <c r="F4439">
        <v>0.59246626616271303</v>
      </c>
    </row>
    <row r="4440" spans="1:6" ht="14.4">
      <c r="A4440">
        <v>1514956120</v>
      </c>
      <c r="B4440">
        <v>0</v>
      </c>
      <c r="C4440">
        <v>2321</v>
      </c>
      <c r="D4440" t="s">
        <v>360</v>
      </c>
      <c r="E4440" t="str">
        <f t="shared" si="70"/>
        <v>Out of test</v>
      </c>
      <c r="F4440">
        <v>0.87107793323723826</v>
      </c>
    </row>
    <row r="4441" spans="1:6" ht="14.4">
      <c r="A4441">
        <v>1518942383</v>
      </c>
      <c r="B4441">
        <v>1</v>
      </c>
      <c r="C4441">
        <v>4322</v>
      </c>
      <c r="D4441" t="s">
        <v>360</v>
      </c>
      <c r="E4441" t="str">
        <f t="shared" si="70"/>
        <v>Out of test</v>
      </c>
      <c r="F4441">
        <v>0.60032816633859465</v>
      </c>
    </row>
    <row r="4442" spans="1:6" ht="14.4">
      <c r="A4442">
        <v>1515091584</v>
      </c>
      <c r="B4442">
        <v>1</v>
      </c>
      <c r="C4442">
        <v>1257</v>
      </c>
      <c r="D4442" t="s">
        <v>362</v>
      </c>
      <c r="E4442" t="str">
        <f t="shared" si="70"/>
        <v>Out of test</v>
      </c>
      <c r="F4442">
        <v>0.75528084039671317</v>
      </c>
    </row>
    <row r="4443" spans="1:6" ht="14.4">
      <c r="A4443">
        <v>1511918033</v>
      </c>
      <c r="B4443">
        <v>1</v>
      </c>
      <c r="C4443">
        <v>276</v>
      </c>
      <c r="D4443" t="s">
        <v>359</v>
      </c>
      <c r="E4443" t="str">
        <f t="shared" si="70"/>
        <v>Test</v>
      </c>
      <c r="F4443">
        <v>0.11458099566527891</v>
      </c>
    </row>
    <row r="4444" spans="1:6" ht="14.4">
      <c r="A4444">
        <v>1513940167</v>
      </c>
      <c r="B4444">
        <v>1</v>
      </c>
      <c r="C4444">
        <v>3314</v>
      </c>
      <c r="D4444" t="s">
        <v>361</v>
      </c>
      <c r="E4444" t="str">
        <f t="shared" si="70"/>
        <v>Out of test</v>
      </c>
      <c r="F4444">
        <v>0.36635758041067279</v>
      </c>
    </row>
    <row r="4445" spans="1:6" ht="14.4">
      <c r="A4445">
        <v>1511333732</v>
      </c>
      <c r="B4445">
        <v>0</v>
      </c>
      <c r="C4445">
        <v>3336</v>
      </c>
      <c r="D4445" t="s">
        <v>359</v>
      </c>
      <c r="E4445" t="str">
        <f t="shared" si="70"/>
        <v>Out of test</v>
      </c>
      <c r="F4445">
        <v>0.51912959144421567</v>
      </c>
    </row>
    <row r="4446" spans="1:6" ht="14.4">
      <c r="A4446">
        <v>1515370399</v>
      </c>
      <c r="B4446">
        <v>1</v>
      </c>
      <c r="C4446">
        <v>5902</v>
      </c>
      <c r="D4446" t="s">
        <v>360</v>
      </c>
      <c r="E4446" t="str">
        <f t="shared" si="70"/>
        <v>Out of test</v>
      </c>
      <c r="F4446">
        <v>0.76834663783120993</v>
      </c>
    </row>
    <row r="4447" spans="1:6" ht="14.4">
      <c r="A4447">
        <v>1517395909</v>
      </c>
      <c r="B4447">
        <v>1</v>
      </c>
      <c r="C4447">
        <v>131</v>
      </c>
      <c r="D4447" t="s">
        <v>359</v>
      </c>
      <c r="E4447" t="str">
        <f t="shared" si="70"/>
        <v>Out of test</v>
      </c>
      <c r="F4447">
        <v>0.34929434013274541</v>
      </c>
    </row>
    <row r="4448" spans="1:6" ht="14.4">
      <c r="A4448">
        <v>1519554429</v>
      </c>
      <c r="B4448">
        <v>1</v>
      </c>
      <c r="C4448">
        <v>271</v>
      </c>
      <c r="D4448" t="s">
        <v>359</v>
      </c>
      <c r="E4448" t="str">
        <f t="shared" si="70"/>
        <v>Out of test</v>
      </c>
      <c r="F4448">
        <v>0.46833083004473242</v>
      </c>
    </row>
    <row r="4449" spans="1:6" ht="14.4">
      <c r="A4449">
        <v>1511339481</v>
      </c>
      <c r="B4449">
        <v>0</v>
      </c>
      <c r="C4449">
        <v>3593</v>
      </c>
      <c r="D4449" t="s">
        <v>359</v>
      </c>
      <c r="E4449" t="str">
        <f t="shared" si="70"/>
        <v>Out of test</v>
      </c>
      <c r="F4449">
        <v>0.93885850896896683</v>
      </c>
    </row>
    <row r="4450" spans="1:6" ht="14.4">
      <c r="A4450">
        <v>1514466345</v>
      </c>
      <c r="B4450">
        <v>1</v>
      </c>
      <c r="C4450">
        <v>2416</v>
      </c>
      <c r="D4450" t="s">
        <v>361</v>
      </c>
      <c r="E4450" t="str">
        <f t="shared" si="70"/>
        <v>Control</v>
      </c>
      <c r="F4450">
        <v>0.14537617536149561</v>
      </c>
    </row>
    <row r="4451" spans="1:6" ht="14.4">
      <c r="A4451">
        <v>1518752489</v>
      </c>
      <c r="B4451">
        <v>1</v>
      </c>
      <c r="C4451">
        <v>1029</v>
      </c>
      <c r="D4451" t="s">
        <v>360</v>
      </c>
      <c r="E4451" t="str">
        <f t="shared" si="70"/>
        <v>Out of test</v>
      </c>
      <c r="F4451">
        <v>0.5764002079964583</v>
      </c>
    </row>
    <row r="4452" spans="1:6" ht="14.4">
      <c r="A4452">
        <v>1512073773</v>
      </c>
      <c r="B4452">
        <v>1</v>
      </c>
      <c r="C4452">
        <v>3603</v>
      </c>
      <c r="D4452" t="s">
        <v>361</v>
      </c>
      <c r="E4452" t="str">
        <f t="shared" si="70"/>
        <v>Out of test</v>
      </c>
      <c r="F4452">
        <v>0.53272347794642561</v>
      </c>
    </row>
    <row r="4453" spans="1:6" ht="14.4">
      <c r="A4453">
        <v>1519759338</v>
      </c>
      <c r="B4453">
        <v>1</v>
      </c>
      <c r="C4453">
        <v>3347</v>
      </c>
      <c r="D4453" t="s">
        <v>360</v>
      </c>
      <c r="E4453" t="str">
        <f t="shared" si="70"/>
        <v>Test</v>
      </c>
      <c r="F4453">
        <v>0.10062211818542366</v>
      </c>
    </row>
    <row r="4454" spans="1:6" ht="14.4">
      <c r="A4454">
        <v>1515174091</v>
      </c>
      <c r="B4454">
        <v>0</v>
      </c>
      <c r="C4454">
        <v>553</v>
      </c>
      <c r="D4454" t="s">
        <v>361</v>
      </c>
      <c r="E4454" t="str">
        <f t="shared" si="70"/>
        <v>Test</v>
      </c>
      <c r="F4454">
        <v>0.13569707113890739</v>
      </c>
    </row>
    <row r="4455" spans="1:6" ht="14.4">
      <c r="A4455">
        <v>1513159192</v>
      </c>
      <c r="B4455">
        <v>0</v>
      </c>
      <c r="C4455">
        <v>1762</v>
      </c>
      <c r="D4455" t="s">
        <v>360</v>
      </c>
      <c r="E4455" t="str">
        <f t="shared" si="70"/>
        <v>Out of test</v>
      </c>
      <c r="F4455">
        <v>0.70622957977230139</v>
      </c>
    </row>
    <row r="4456" spans="1:6" ht="14.4">
      <c r="A4456">
        <v>1519841816</v>
      </c>
      <c r="B4456">
        <v>1</v>
      </c>
      <c r="C4456">
        <v>4385</v>
      </c>
      <c r="D4456" t="s">
        <v>359</v>
      </c>
      <c r="E4456" t="str">
        <f t="shared" si="70"/>
        <v>Out of test</v>
      </c>
      <c r="F4456">
        <v>0.63123698280053242</v>
      </c>
    </row>
    <row r="4457" spans="1:6" ht="14.4">
      <c r="A4457">
        <v>1512201208</v>
      </c>
      <c r="B4457">
        <v>1</v>
      </c>
      <c r="C4457">
        <v>899</v>
      </c>
      <c r="D4457" t="s">
        <v>359</v>
      </c>
      <c r="E4457" t="str">
        <f t="shared" si="70"/>
        <v>Out of test</v>
      </c>
      <c r="F4457">
        <v>0.59099524071946452</v>
      </c>
    </row>
    <row r="4458" spans="1:6" ht="14.4">
      <c r="A4458">
        <v>1517587406</v>
      </c>
      <c r="B4458">
        <v>1</v>
      </c>
      <c r="C4458">
        <v>207</v>
      </c>
      <c r="D4458" t="s">
        <v>361</v>
      </c>
      <c r="E4458" t="str">
        <f t="shared" si="70"/>
        <v>Out of test</v>
      </c>
      <c r="F4458">
        <v>0.3746258898657836</v>
      </c>
    </row>
    <row r="4459" spans="1:6" ht="14.4">
      <c r="A4459">
        <v>1516111510</v>
      </c>
      <c r="B4459">
        <v>0</v>
      </c>
      <c r="C4459">
        <v>4259</v>
      </c>
      <c r="D4459" t="s">
        <v>361</v>
      </c>
      <c r="E4459" t="str">
        <f t="shared" si="70"/>
        <v>Out of test</v>
      </c>
      <c r="F4459">
        <v>0.90936003536130461</v>
      </c>
    </row>
    <row r="4460" spans="1:6" ht="14.4">
      <c r="A4460">
        <v>1514154259</v>
      </c>
      <c r="B4460">
        <v>1</v>
      </c>
      <c r="C4460">
        <v>2885</v>
      </c>
      <c r="D4460" t="s">
        <v>359</v>
      </c>
      <c r="E4460" t="str">
        <f t="shared" si="70"/>
        <v>Out of test</v>
      </c>
      <c r="F4460">
        <v>0.41495625062494612</v>
      </c>
    </row>
    <row r="4461" spans="1:6" ht="14.4">
      <c r="A4461">
        <v>1517833110</v>
      </c>
      <c r="B4461">
        <v>0</v>
      </c>
      <c r="C4461">
        <v>757</v>
      </c>
      <c r="D4461" t="s">
        <v>361</v>
      </c>
      <c r="E4461" t="str">
        <f t="shared" si="70"/>
        <v>Out of test</v>
      </c>
      <c r="F4461">
        <v>0.36994670936244689</v>
      </c>
    </row>
    <row r="4462" spans="1:6" ht="14.4">
      <c r="A4462">
        <v>1516010454</v>
      </c>
      <c r="B4462">
        <v>1</v>
      </c>
      <c r="C4462">
        <v>1868</v>
      </c>
      <c r="D4462" t="s">
        <v>360</v>
      </c>
      <c r="E4462" t="str">
        <f t="shared" si="70"/>
        <v>Out of test</v>
      </c>
      <c r="F4462">
        <v>0.92222548827218542</v>
      </c>
    </row>
    <row r="4463" spans="1:6" ht="14.4">
      <c r="A4463">
        <v>1511712871</v>
      </c>
      <c r="B4463">
        <v>0</v>
      </c>
      <c r="C4463">
        <v>367</v>
      </c>
      <c r="D4463" t="s">
        <v>362</v>
      </c>
      <c r="E4463" t="str">
        <f t="shared" si="70"/>
        <v>Out of test</v>
      </c>
      <c r="F4463">
        <v>0.82445917842837202</v>
      </c>
    </row>
    <row r="4464" spans="1:6" ht="14.4">
      <c r="A4464">
        <v>1517605914</v>
      </c>
      <c r="B4464">
        <v>1</v>
      </c>
      <c r="C4464">
        <v>1792</v>
      </c>
      <c r="D4464" t="s">
        <v>359</v>
      </c>
      <c r="E4464" t="str">
        <f t="shared" si="70"/>
        <v>Out of test</v>
      </c>
      <c r="F4464">
        <v>0.82670492843474253</v>
      </c>
    </row>
    <row r="4465" spans="1:6" ht="14.4">
      <c r="A4465">
        <v>1515969608</v>
      </c>
      <c r="B4465">
        <v>1</v>
      </c>
      <c r="C4465">
        <v>1088</v>
      </c>
      <c r="D4465" t="s">
        <v>359</v>
      </c>
      <c r="E4465" t="str">
        <f t="shared" si="70"/>
        <v>Out of test</v>
      </c>
      <c r="F4465">
        <v>0.76655285869713674</v>
      </c>
    </row>
    <row r="4466" spans="1:6" ht="14.4">
      <c r="A4466">
        <v>1516412016</v>
      </c>
      <c r="B4466">
        <v>1</v>
      </c>
      <c r="C4466">
        <v>2803</v>
      </c>
      <c r="D4466" t="s">
        <v>361</v>
      </c>
      <c r="E4466" t="str">
        <f t="shared" si="70"/>
        <v>Out of test</v>
      </c>
      <c r="F4466">
        <v>0.28326815755006063</v>
      </c>
    </row>
    <row r="4467" spans="1:6" ht="14.4">
      <c r="A4467">
        <v>1517033059</v>
      </c>
      <c r="B4467">
        <v>1</v>
      </c>
      <c r="C4467">
        <v>875</v>
      </c>
      <c r="D4467" t="s">
        <v>362</v>
      </c>
      <c r="E4467" t="str">
        <f t="shared" si="70"/>
        <v>Out of test</v>
      </c>
      <c r="F4467">
        <v>0.49216861753494801</v>
      </c>
    </row>
    <row r="4468" spans="1:6" ht="14.4">
      <c r="A4468">
        <v>1514845694</v>
      </c>
      <c r="B4468">
        <v>1</v>
      </c>
      <c r="C4468">
        <v>1762</v>
      </c>
      <c r="D4468" t="s">
        <v>361</v>
      </c>
      <c r="E4468" t="str">
        <f t="shared" si="70"/>
        <v>Out of test</v>
      </c>
      <c r="F4468">
        <v>0.63800614670636413</v>
      </c>
    </row>
    <row r="4469" spans="1:6" ht="14.4">
      <c r="A4469">
        <v>1513009285</v>
      </c>
      <c r="B4469">
        <v>1</v>
      </c>
      <c r="C4469">
        <v>1492</v>
      </c>
      <c r="D4469" t="s">
        <v>361</v>
      </c>
      <c r="E4469" t="str">
        <f t="shared" si="70"/>
        <v>Out of test</v>
      </c>
      <c r="F4469">
        <v>0.41007825922077268</v>
      </c>
    </row>
    <row r="4470" spans="1:6" ht="14.4">
      <c r="A4470">
        <v>1511831574</v>
      </c>
      <c r="B4470">
        <v>1</v>
      </c>
      <c r="C4470">
        <v>1967</v>
      </c>
      <c r="D4470" t="s">
        <v>362</v>
      </c>
      <c r="E4470" t="str">
        <f t="shared" si="70"/>
        <v>Out of test</v>
      </c>
      <c r="F4470">
        <v>0.44747891632693104</v>
      </c>
    </row>
    <row r="4471" spans="1:6" ht="14.4">
      <c r="A4471">
        <v>1519493686</v>
      </c>
      <c r="B4471">
        <v>1</v>
      </c>
      <c r="C4471">
        <v>2434</v>
      </c>
      <c r="D4471" t="s">
        <v>361</v>
      </c>
      <c r="E4471" t="str">
        <f t="shared" si="70"/>
        <v>Out of test</v>
      </c>
      <c r="F4471">
        <v>0.70236458597821028</v>
      </c>
    </row>
    <row r="4472" spans="1:6" ht="14.4">
      <c r="A4472">
        <v>1512961406</v>
      </c>
      <c r="B4472">
        <v>1</v>
      </c>
      <c r="C4472">
        <v>1429</v>
      </c>
      <c r="D4472" t="s">
        <v>362</v>
      </c>
      <c r="E4472" t="str">
        <f t="shared" si="70"/>
        <v>Out of test</v>
      </c>
      <c r="F4472">
        <v>0.7188642878018614</v>
      </c>
    </row>
    <row r="4473" spans="1:6" ht="14.4">
      <c r="A4473">
        <v>1513223459</v>
      </c>
      <c r="B4473">
        <v>1</v>
      </c>
      <c r="C4473">
        <v>61</v>
      </c>
      <c r="D4473" t="s">
        <v>359</v>
      </c>
      <c r="E4473" t="str">
        <f t="shared" si="70"/>
        <v>Test</v>
      </c>
      <c r="F4473">
        <v>7.7127057978529145E-2</v>
      </c>
    </row>
    <row r="4474" spans="1:6" ht="14.4">
      <c r="A4474">
        <v>1514453870</v>
      </c>
      <c r="B4474">
        <v>0</v>
      </c>
      <c r="C4474">
        <v>1492</v>
      </c>
      <c r="D4474" t="s">
        <v>359</v>
      </c>
      <c r="E4474" t="str">
        <f t="shared" si="70"/>
        <v>Out of test</v>
      </c>
      <c r="F4474">
        <v>0.53825092542674602</v>
      </c>
    </row>
    <row r="4475" spans="1:6" ht="14.4">
      <c r="A4475">
        <v>1516302947</v>
      </c>
      <c r="B4475">
        <v>1</v>
      </c>
      <c r="C4475">
        <v>651</v>
      </c>
      <c r="D4475" t="s">
        <v>359</v>
      </c>
      <c r="E4475" t="str">
        <f t="shared" si="70"/>
        <v>Out of test</v>
      </c>
      <c r="F4475">
        <v>0.64920445225407131</v>
      </c>
    </row>
    <row r="4476" spans="1:6" ht="14.4">
      <c r="A4476">
        <v>1515666557</v>
      </c>
      <c r="B4476">
        <v>1</v>
      </c>
      <c r="C4476">
        <v>3575</v>
      </c>
      <c r="D4476" t="s">
        <v>361</v>
      </c>
      <c r="E4476" t="str">
        <f t="shared" si="70"/>
        <v>Out of test</v>
      </c>
      <c r="F4476">
        <v>0.33400531466114669</v>
      </c>
    </row>
    <row r="4477" spans="1:6" ht="14.4">
      <c r="A4477">
        <v>1513287387</v>
      </c>
      <c r="B4477">
        <v>1</v>
      </c>
      <c r="C4477">
        <v>755</v>
      </c>
      <c r="D4477" t="s">
        <v>361</v>
      </c>
      <c r="E4477" t="str">
        <f t="shared" si="70"/>
        <v>Out of test</v>
      </c>
      <c r="F4477">
        <v>0.90014898196324233</v>
      </c>
    </row>
    <row r="4478" spans="1:6" ht="14.4">
      <c r="A4478">
        <v>1518506734</v>
      </c>
      <c r="B4478">
        <v>1</v>
      </c>
      <c r="C4478">
        <v>137</v>
      </c>
      <c r="D4478" t="s">
        <v>360</v>
      </c>
      <c r="E4478" t="str">
        <f t="shared" si="70"/>
        <v>Out of test</v>
      </c>
      <c r="F4478">
        <v>0.32428841733998504</v>
      </c>
    </row>
    <row r="4479" spans="1:6" ht="14.4">
      <c r="A4479">
        <v>1519994038</v>
      </c>
      <c r="B4479">
        <v>1</v>
      </c>
      <c r="C4479">
        <v>784</v>
      </c>
      <c r="D4479" t="s">
        <v>360</v>
      </c>
      <c r="E4479" t="str">
        <f t="shared" si="70"/>
        <v>Test</v>
      </c>
      <c r="F4479">
        <v>6.8662597714448825E-2</v>
      </c>
    </row>
    <row r="4480" spans="1:6" ht="14.4">
      <c r="A4480">
        <v>1511766757</v>
      </c>
      <c r="B4480">
        <v>1</v>
      </c>
      <c r="C4480">
        <v>732</v>
      </c>
      <c r="D4480" t="s">
        <v>360</v>
      </c>
      <c r="E4480" t="str">
        <f t="shared" si="70"/>
        <v>Control</v>
      </c>
      <c r="F4480">
        <v>0.26579591995161911</v>
      </c>
    </row>
    <row r="4481" spans="1:6" ht="14.4">
      <c r="A4481">
        <v>1514710108</v>
      </c>
      <c r="B4481">
        <v>1</v>
      </c>
      <c r="C4481">
        <v>1443</v>
      </c>
      <c r="D4481" t="s">
        <v>362</v>
      </c>
      <c r="E4481" t="str">
        <f t="shared" si="70"/>
        <v>Out of test</v>
      </c>
      <c r="F4481">
        <v>0.61402244012001295</v>
      </c>
    </row>
    <row r="4482" spans="1:6" ht="14.4">
      <c r="A4482">
        <v>1515907253</v>
      </c>
      <c r="B4482">
        <v>1</v>
      </c>
      <c r="C4482">
        <v>2953</v>
      </c>
      <c r="D4482" t="s">
        <v>362</v>
      </c>
      <c r="E4482" t="str">
        <f t="shared" si="70"/>
        <v>Out of test</v>
      </c>
      <c r="F4482">
        <v>0.37649963489196914</v>
      </c>
    </row>
    <row r="4483" spans="1:6" ht="14.4">
      <c r="A4483">
        <v>1517771560</v>
      </c>
      <c r="B4483">
        <v>0</v>
      </c>
      <c r="C4483">
        <v>5066</v>
      </c>
      <c r="D4483" t="s">
        <v>360</v>
      </c>
      <c r="E4483" t="str">
        <f t="shared" si="70"/>
        <v>Out of test</v>
      </c>
      <c r="F4483">
        <v>0.97348419462012536</v>
      </c>
    </row>
    <row r="4484" spans="1:6" ht="14.4">
      <c r="A4484">
        <v>1516938553</v>
      </c>
      <c r="B4484">
        <v>1</v>
      </c>
      <c r="C4484">
        <v>615</v>
      </c>
      <c r="D4484" t="s">
        <v>361</v>
      </c>
      <c r="E4484" t="str">
        <f t="shared" si="70"/>
        <v>Control</v>
      </c>
      <c r="F4484">
        <v>0.22769170014644657</v>
      </c>
    </row>
    <row r="4485" spans="1:6" ht="14.4">
      <c r="A4485">
        <v>1516186443</v>
      </c>
      <c r="B4485">
        <v>1</v>
      </c>
      <c r="C4485">
        <v>2300</v>
      </c>
      <c r="D4485" t="s">
        <v>362</v>
      </c>
      <c r="E4485" t="str">
        <f t="shared" si="70"/>
        <v>Out of test</v>
      </c>
      <c r="F4485">
        <v>0.85256861829440822</v>
      </c>
    </row>
    <row r="4486" spans="1:6" ht="14.4">
      <c r="A4486">
        <v>1517866797</v>
      </c>
      <c r="B4486">
        <v>1</v>
      </c>
      <c r="C4486">
        <v>1838</v>
      </c>
      <c r="D4486" t="s">
        <v>362</v>
      </c>
      <c r="E4486" t="str">
        <f t="shared" si="70"/>
        <v>Out of test</v>
      </c>
      <c r="F4486">
        <v>0.44147390151699961</v>
      </c>
    </row>
    <row r="4487" spans="1:6" ht="14.4">
      <c r="A4487">
        <v>1519287840</v>
      </c>
      <c r="B4487">
        <v>0</v>
      </c>
      <c r="C4487">
        <v>1853</v>
      </c>
      <c r="D4487" t="s">
        <v>361</v>
      </c>
      <c r="E4487" t="str">
        <f t="shared" si="70"/>
        <v>Out of test</v>
      </c>
      <c r="F4487">
        <v>0.90115466764323071</v>
      </c>
    </row>
    <row r="4488" spans="1:6" ht="14.4">
      <c r="A4488">
        <v>1519303797</v>
      </c>
      <c r="B4488">
        <v>1</v>
      </c>
      <c r="C4488">
        <v>2088</v>
      </c>
      <c r="D4488" t="s">
        <v>360</v>
      </c>
      <c r="E4488" t="str">
        <f t="shared" si="70"/>
        <v>Out of test</v>
      </c>
      <c r="F4488">
        <v>0.99897423899563753</v>
      </c>
    </row>
    <row r="4489" spans="1:6" ht="14.4">
      <c r="A4489">
        <v>1519345426</v>
      </c>
      <c r="B4489">
        <v>1</v>
      </c>
      <c r="C4489">
        <v>1604</v>
      </c>
      <c r="D4489" t="s">
        <v>361</v>
      </c>
      <c r="E4489" t="str">
        <f t="shared" si="70"/>
        <v>Control</v>
      </c>
      <c r="F4489">
        <v>0.26351237952435347</v>
      </c>
    </row>
    <row r="4490" spans="1:6" ht="14.4">
      <c r="A4490">
        <v>1516528665</v>
      </c>
      <c r="B4490">
        <v>1</v>
      </c>
      <c r="C4490">
        <v>1298</v>
      </c>
      <c r="D4490" t="s">
        <v>360</v>
      </c>
      <c r="E4490" t="str">
        <f t="shared" si="70"/>
        <v>Out of test</v>
      </c>
      <c r="F4490">
        <v>0.3288835005725933</v>
      </c>
    </row>
    <row r="4491" spans="1:6" ht="14.4">
      <c r="A4491">
        <v>1516481943</v>
      </c>
      <c r="B4491">
        <v>1</v>
      </c>
      <c r="C4491">
        <v>851</v>
      </c>
      <c r="D4491" t="s">
        <v>361</v>
      </c>
      <c r="E4491" t="str">
        <f t="shared" ref="E4491:E4554" si="71">IF(_xlfn.RANK.EQ(F4491,$F$10:$F$21653,1)&lt;=3000,"Test",IF(_xlfn.RANK.EQ(F4491,$F$10:$F$21653,1)&lt;=6000,"Control","Out of test"))</f>
        <v>Control</v>
      </c>
      <c r="F4491">
        <v>0.26263980396724562</v>
      </c>
    </row>
    <row r="4492" spans="1:6" ht="14.4">
      <c r="A4492">
        <v>1517310220</v>
      </c>
      <c r="B4492">
        <v>0</v>
      </c>
      <c r="C4492">
        <v>3503</v>
      </c>
      <c r="D4492" t="s">
        <v>361</v>
      </c>
      <c r="E4492" t="str">
        <f t="shared" si="71"/>
        <v>Control</v>
      </c>
      <c r="F4492">
        <v>0.24918685364335802</v>
      </c>
    </row>
    <row r="4493" spans="1:6" ht="14.4">
      <c r="A4493">
        <v>1514081677</v>
      </c>
      <c r="B4493">
        <v>1</v>
      </c>
      <c r="C4493">
        <v>1130</v>
      </c>
      <c r="D4493" t="s">
        <v>362</v>
      </c>
      <c r="E4493" t="str">
        <f t="shared" si="71"/>
        <v>Out of test</v>
      </c>
      <c r="F4493">
        <v>0.43074551089898105</v>
      </c>
    </row>
    <row r="4494" spans="1:6" ht="14.4">
      <c r="A4494">
        <v>1519375875</v>
      </c>
      <c r="B4494">
        <v>1</v>
      </c>
      <c r="C4494">
        <v>53</v>
      </c>
      <c r="D4494" t="s">
        <v>359</v>
      </c>
      <c r="E4494" t="str">
        <f t="shared" si="71"/>
        <v>Test</v>
      </c>
      <c r="F4494">
        <v>1.9577471632859389E-2</v>
      </c>
    </row>
    <row r="4495" spans="1:6" ht="14.4">
      <c r="A4495">
        <v>1512043797</v>
      </c>
      <c r="B4495">
        <v>1</v>
      </c>
      <c r="C4495">
        <v>3018</v>
      </c>
      <c r="D4495" t="s">
        <v>360</v>
      </c>
      <c r="E4495" t="str">
        <f t="shared" si="71"/>
        <v>Out of test</v>
      </c>
      <c r="F4495">
        <v>0.79802908120973548</v>
      </c>
    </row>
    <row r="4496" spans="1:6" ht="14.4">
      <c r="A4496">
        <v>1516558066</v>
      </c>
      <c r="B4496">
        <v>1</v>
      </c>
      <c r="C4496">
        <v>2038</v>
      </c>
      <c r="D4496" t="s">
        <v>360</v>
      </c>
      <c r="E4496" t="str">
        <f t="shared" si="71"/>
        <v>Out of test</v>
      </c>
      <c r="F4496">
        <v>0.60431132109130903</v>
      </c>
    </row>
    <row r="4497" spans="1:6" ht="14.4">
      <c r="A4497">
        <v>1514155106</v>
      </c>
      <c r="B4497">
        <v>1</v>
      </c>
      <c r="C4497">
        <v>1288</v>
      </c>
      <c r="D4497" t="s">
        <v>362</v>
      </c>
      <c r="E4497" t="str">
        <f t="shared" si="71"/>
        <v>Out of test</v>
      </c>
      <c r="F4497">
        <v>0.41872657123983148</v>
      </c>
    </row>
    <row r="4498" spans="1:6" ht="14.4">
      <c r="A4498">
        <v>1516865632</v>
      </c>
      <c r="B4498">
        <v>0</v>
      </c>
      <c r="C4498">
        <v>3376</v>
      </c>
      <c r="D4498" t="s">
        <v>360</v>
      </c>
      <c r="E4498" t="str">
        <f t="shared" si="71"/>
        <v>Out of test</v>
      </c>
      <c r="F4498">
        <v>0.67199236095328019</v>
      </c>
    </row>
    <row r="4499" spans="1:6" ht="14.4">
      <c r="A4499">
        <v>1519794920</v>
      </c>
      <c r="B4499">
        <v>0</v>
      </c>
      <c r="C4499">
        <v>1819</v>
      </c>
      <c r="D4499" t="s">
        <v>360</v>
      </c>
      <c r="E4499" t="str">
        <f t="shared" si="71"/>
        <v>Test</v>
      </c>
      <c r="F4499">
        <v>9.6279504167926411E-2</v>
      </c>
    </row>
    <row r="4500" spans="1:6" ht="14.4">
      <c r="A4500">
        <v>1518620065</v>
      </c>
      <c r="B4500">
        <v>1</v>
      </c>
      <c r="C4500">
        <v>3735</v>
      </c>
      <c r="D4500" t="s">
        <v>362</v>
      </c>
      <c r="E4500" t="str">
        <f t="shared" si="71"/>
        <v>Control</v>
      </c>
      <c r="F4500">
        <v>0.21112368845733409</v>
      </c>
    </row>
    <row r="4501" spans="1:6" ht="14.4">
      <c r="A4501">
        <v>1517581228</v>
      </c>
      <c r="B4501">
        <v>1</v>
      </c>
      <c r="C4501">
        <v>769</v>
      </c>
      <c r="D4501" t="s">
        <v>360</v>
      </c>
      <c r="E4501" t="str">
        <f t="shared" si="71"/>
        <v>Out of test</v>
      </c>
      <c r="F4501">
        <v>0.46841507405260197</v>
      </c>
    </row>
    <row r="4502" spans="1:6" ht="14.4">
      <c r="A4502">
        <v>1517084796</v>
      </c>
      <c r="B4502">
        <v>1</v>
      </c>
      <c r="C4502">
        <v>1524</v>
      </c>
      <c r="D4502" t="s">
        <v>360</v>
      </c>
      <c r="E4502" t="str">
        <f t="shared" si="71"/>
        <v>Test</v>
      </c>
      <c r="F4502">
        <v>7.022599305791688E-2</v>
      </c>
    </row>
    <row r="4503" spans="1:6" ht="14.4">
      <c r="A4503">
        <v>1514865610</v>
      </c>
      <c r="B4503">
        <v>0</v>
      </c>
      <c r="C4503">
        <v>1526</v>
      </c>
      <c r="D4503" t="s">
        <v>361</v>
      </c>
      <c r="E4503" t="str">
        <f t="shared" si="71"/>
        <v>Out of test</v>
      </c>
      <c r="F4503">
        <v>0.96712621076208938</v>
      </c>
    </row>
    <row r="4504" spans="1:6" ht="14.4">
      <c r="A4504">
        <v>1517966719</v>
      </c>
      <c r="B4504">
        <v>1</v>
      </c>
      <c r="C4504">
        <v>749</v>
      </c>
      <c r="D4504" t="s">
        <v>360</v>
      </c>
      <c r="E4504" t="str">
        <f t="shared" si="71"/>
        <v>Out of test</v>
      </c>
      <c r="F4504">
        <v>0.65716893994817194</v>
      </c>
    </row>
    <row r="4505" spans="1:6" ht="14.4">
      <c r="A4505">
        <v>1513255689</v>
      </c>
      <c r="B4505">
        <v>1</v>
      </c>
      <c r="C4505">
        <v>547</v>
      </c>
      <c r="D4505" t="s">
        <v>361</v>
      </c>
      <c r="E4505" t="str">
        <f t="shared" si="71"/>
        <v>Out of test</v>
      </c>
      <c r="F4505">
        <v>0.44731605732874824</v>
      </c>
    </row>
    <row r="4506" spans="1:6" ht="14.4">
      <c r="A4506">
        <v>1512297892</v>
      </c>
      <c r="B4506">
        <v>0</v>
      </c>
      <c r="C4506">
        <v>416</v>
      </c>
      <c r="D4506" t="s">
        <v>361</v>
      </c>
      <c r="E4506" t="str">
        <f t="shared" si="71"/>
        <v>Out of test</v>
      </c>
      <c r="F4506">
        <v>0.90419511279371878</v>
      </c>
    </row>
    <row r="4507" spans="1:6" ht="14.4">
      <c r="A4507">
        <v>1516980202</v>
      </c>
      <c r="B4507">
        <v>0</v>
      </c>
      <c r="C4507">
        <v>4050</v>
      </c>
      <c r="D4507" t="s">
        <v>361</v>
      </c>
      <c r="E4507" t="str">
        <f t="shared" si="71"/>
        <v>Test</v>
      </c>
      <c r="F4507">
        <v>1.8927560878029714E-2</v>
      </c>
    </row>
    <row r="4508" spans="1:6" ht="14.4">
      <c r="A4508">
        <v>1519637066</v>
      </c>
      <c r="B4508">
        <v>1</v>
      </c>
      <c r="C4508">
        <v>1877</v>
      </c>
      <c r="D4508" t="s">
        <v>361</v>
      </c>
      <c r="E4508" t="str">
        <f t="shared" si="71"/>
        <v>Out of test</v>
      </c>
      <c r="F4508">
        <v>0.73324604454266173</v>
      </c>
    </row>
    <row r="4509" spans="1:6" ht="14.4">
      <c r="A4509">
        <v>1516985533</v>
      </c>
      <c r="B4509">
        <v>1</v>
      </c>
      <c r="C4509">
        <v>3477</v>
      </c>
      <c r="D4509" t="s">
        <v>359</v>
      </c>
      <c r="E4509" t="str">
        <f t="shared" si="71"/>
        <v>Out of test</v>
      </c>
      <c r="F4509">
        <v>0.29966178004310917</v>
      </c>
    </row>
    <row r="4510" spans="1:6" ht="14.4">
      <c r="A4510">
        <v>1519097366</v>
      </c>
      <c r="B4510">
        <v>1</v>
      </c>
      <c r="C4510">
        <v>3629</v>
      </c>
      <c r="D4510" t="s">
        <v>362</v>
      </c>
      <c r="E4510" t="str">
        <f t="shared" si="71"/>
        <v>Out of test</v>
      </c>
      <c r="F4510">
        <v>0.94601627947507994</v>
      </c>
    </row>
    <row r="4511" spans="1:6" ht="14.4">
      <c r="A4511">
        <v>1514625360</v>
      </c>
      <c r="B4511">
        <v>0</v>
      </c>
      <c r="C4511">
        <v>2159</v>
      </c>
      <c r="D4511" t="s">
        <v>360</v>
      </c>
      <c r="E4511" t="str">
        <f t="shared" si="71"/>
        <v>Out of test</v>
      </c>
      <c r="F4511">
        <v>0.81947303781227376</v>
      </c>
    </row>
    <row r="4512" spans="1:6" ht="14.4">
      <c r="A4512">
        <v>1511362858</v>
      </c>
      <c r="B4512">
        <v>1</v>
      </c>
      <c r="C4512">
        <v>1799</v>
      </c>
      <c r="D4512" t="s">
        <v>362</v>
      </c>
      <c r="E4512" t="str">
        <f t="shared" si="71"/>
        <v>Control</v>
      </c>
      <c r="F4512">
        <v>0.14820238791105422</v>
      </c>
    </row>
    <row r="4513" spans="1:6" ht="14.4">
      <c r="A4513">
        <v>1519601203</v>
      </c>
      <c r="B4513">
        <v>1</v>
      </c>
      <c r="C4513">
        <v>1053</v>
      </c>
      <c r="D4513" t="s">
        <v>362</v>
      </c>
      <c r="E4513" t="str">
        <f t="shared" si="71"/>
        <v>Control</v>
      </c>
      <c r="F4513">
        <v>0.21477980375694716</v>
      </c>
    </row>
    <row r="4514" spans="1:6" ht="14.4">
      <c r="A4514">
        <v>1515818190</v>
      </c>
      <c r="B4514">
        <v>0</v>
      </c>
      <c r="C4514">
        <v>1414</v>
      </c>
      <c r="D4514" t="s">
        <v>361</v>
      </c>
      <c r="E4514" t="str">
        <f t="shared" si="71"/>
        <v>Out of test</v>
      </c>
      <c r="F4514">
        <v>0.62837818701418857</v>
      </c>
    </row>
    <row r="4515" spans="1:6" ht="14.4">
      <c r="A4515">
        <v>1513789119</v>
      </c>
      <c r="B4515">
        <v>1</v>
      </c>
      <c r="C4515">
        <v>261</v>
      </c>
      <c r="D4515" t="s">
        <v>361</v>
      </c>
      <c r="E4515" t="str">
        <f t="shared" si="71"/>
        <v>Out of test</v>
      </c>
      <c r="F4515">
        <v>0.28947947960205622</v>
      </c>
    </row>
    <row r="4516" spans="1:6" ht="14.4">
      <c r="A4516">
        <v>1517202480</v>
      </c>
      <c r="B4516">
        <v>0</v>
      </c>
      <c r="C4516">
        <v>155</v>
      </c>
      <c r="D4516" t="s">
        <v>359</v>
      </c>
      <c r="E4516" t="str">
        <f t="shared" si="71"/>
        <v>Out of test</v>
      </c>
      <c r="F4516">
        <v>0.54913022349224105</v>
      </c>
    </row>
    <row r="4517" spans="1:6" ht="14.4">
      <c r="A4517">
        <v>1516756339</v>
      </c>
      <c r="B4517">
        <v>1</v>
      </c>
      <c r="C4517">
        <v>3692</v>
      </c>
      <c r="D4517" t="s">
        <v>359</v>
      </c>
      <c r="E4517" t="str">
        <f t="shared" si="71"/>
        <v>Out of test</v>
      </c>
      <c r="F4517">
        <v>0.31549386169417615</v>
      </c>
    </row>
    <row r="4518" spans="1:6" ht="14.4">
      <c r="A4518">
        <v>1519527266</v>
      </c>
      <c r="B4518">
        <v>1</v>
      </c>
      <c r="C4518">
        <v>260</v>
      </c>
      <c r="D4518" t="s">
        <v>362</v>
      </c>
      <c r="E4518" t="str">
        <f t="shared" si="71"/>
        <v>Out of test</v>
      </c>
      <c r="F4518">
        <v>0.45970777107081817</v>
      </c>
    </row>
    <row r="4519" spans="1:6" ht="14.4">
      <c r="A4519">
        <v>1516197102</v>
      </c>
      <c r="B4519">
        <v>0</v>
      </c>
      <c r="C4519">
        <v>990</v>
      </c>
      <c r="D4519" t="s">
        <v>362</v>
      </c>
      <c r="E4519" t="str">
        <f t="shared" si="71"/>
        <v>Test</v>
      </c>
      <c r="F4519">
        <v>5.2708203612122806E-2</v>
      </c>
    </row>
    <row r="4520" spans="1:6" ht="14.4">
      <c r="A4520">
        <v>1519467899</v>
      </c>
      <c r="B4520">
        <v>1</v>
      </c>
      <c r="C4520">
        <v>853</v>
      </c>
      <c r="D4520" t="s">
        <v>360</v>
      </c>
      <c r="E4520" t="str">
        <f t="shared" si="71"/>
        <v>Out of test</v>
      </c>
      <c r="F4520">
        <v>0.75576972786199881</v>
      </c>
    </row>
    <row r="4521" spans="1:6" ht="14.4">
      <c r="A4521">
        <v>1515673382</v>
      </c>
      <c r="B4521">
        <v>0</v>
      </c>
      <c r="C4521">
        <v>94</v>
      </c>
      <c r="D4521" t="s">
        <v>360</v>
      </c>
      <c r="E4521" t="str">
        <f t="shared" si="71"/>
        <v>Out of test</v>
      </c>
      <c r="F4521">
        <v>0.49720589206880217</v>
      </c>
    </row>
    <row r="4522" spans="1:6" ht="14.4">
      <c r="A4522">
        <v>1515230100</v>
      </c>
      <c r="B4522">
        <v>0</v>
      </c>
      <c r="C4522">
        <v>694</v>
      </c>
      <c r="D4522" t="s">
        <v>359</v>
      </c>
      <c r="E4522" t="str">
        <f t="shared" si="71"/>
        <v>Out of test</v>
      </c>
      <c r="F4522">
        <v>0.33105148834380982</v>
      </c>
    </row>
    <row r="4523" spans="1:6" ht="14.4">
      <c r="A4523">
        <v>1517690096</v>
      </c>
      <c r="B4523">
        <v>1</v>
      </c>
      <c r="C4523">
        <v>1609</v>
      </c>
      <c r="D4523" t="s">
        <v>361</v>
      </c>
      <c r="E4523" t="str">
        <f t="shared" si="71"/>
        <v>Out of test</v>
      </c>
      <c r="F4523">
        <v>0.28518320856501533</v>
      </c>
    </row>
    <row r="4524" spans="1:6" ht="14.4">
      <c r="A4524">
        <v>1516325598</v>
      </c>
      <c r="B4524">
        <v>1</v>
      </c>
      <c r="C4524">
        <v>348</v>
      </c>
      <c r="D4524" t="s">
        <v>359</v>
      </c>
      <c r="E4524" t="str">
        <f t="shared" si="71"/>
        <v>Out of test</v>
      </c>
      <c r="F4524">
        <v>0.48048456438694498</v>
      </c>
    </row>
    <row r="4525" spans="1:6" ht="14.4">
      <c r="A4525">
        <v>1513625852</v>
      </c>
      <c r="B4525">
        <v>0</v>
      </c>
      <c r="C4525">
        <v>1631</v>
      </c>
      <c r="D4525" t="s">
        <v>360</v>
      </c>
      <c r="E4525" t="str">
        <f t="shared" si="71"/>
        <v>Out of test</v>
      </c>
      <c r="F4525">
        <v>0.67222731666460833</v>
      </c>
    </row>
    <row r="4526" spans="1:6" ht="14.4">
      <c r="A4526">
        <v>1512822555</v>
      </c>
      <c r="B4526">
        <v>1</v>
      </c>
      <c r="C4526">
        <v>71</v>
      </c>
      <c r="D4526" t="s">
        <v>361</v>
      </c>
      <c r="E4526" t="str">
        <f t="shared" si="71"/>
        <v>Out of test</v>
      </c>
      <c r="F4526">
        <v>0.90378886952845128</v>
      </c>
    </row>
    <row r="4527" spans="1:6" ht="14.4">
      <c r="A4527">
        <v>1516557654</v>
      </c>
      <c r="B4527">
        <v>1</v>
      </c>
      <c r="C4527">
        <v>497</v>
      </c>
      <c r="D4527" t="s">
        <v>359</v>
      </c>
      <c r="E4527" t="str">
        <f t="shared" si="71"/>
        <v>Out of test</v>
      </c>
      <c r="F4527">
        <v>0.34029088379879413</v>
      </c>
    </row>
    <row r="4528" spans="1:6" ht="14.4">
      <c r="A4528">
        <v>1516087578</v>
      </c>
      <c r="B4528">
        <v>1</v>
      </c>
      <c r="C4528">
        <v>158</v>
      </c>
      <c r="D4528" t="s">
        <v>359</v>
      </c>
      <c r="E4528" t="str">
        <f t="shared" si="71"/>
        <v>Control</v>
      </c>
      <c r="F4528">
        <v>0.18662518549858254</v>
      </c>
    </row>
    <row r="4529" spans="1:6" ht="14.4">
      <c r="A4529">
        <v>1513653246</v>
      </c>
      <c r="B4529">
        <v>1</v>
      </c>
      <c r="C4529">
        <v>2707</v>
      </c>
      <c r="D4529" t="s">
        <v>361</v>
      </c>
      <c r="E4529" t="str">
        <f t="shared" si="71"/>
        <v>Out of test</v>
      </c>
      <c r="F4529">
        <v>0.33050858889462731</v>
      </c>
    </row>
    <row r="4530" spans="1:6" ht="14.4">
      <c r="A4530">
        <v>1511972305</v>
      </c>
      <c r="B4530">
        <v>1</v>
      </c>
      <c r="C4530">
        <v>543</v>
      </c>
      <c r="D4530" t="s">
        <v>360</v>
      </c>
      <c r="E4530" t="str">
        <f t="shared" si="71"/>
        <v>Out of test</v>
      </c>
      <c r="F4530">
        <v>0.91236847577353197</v>
      </c>
    </row>
    <row r="4531" spans="1:6" ht="14.4">
      <c r="A4531">
        <v>1518948234</v>
      </c>
      <c r="B4531">
        <v>1</v>
      </c>
      <c r="C4531">
        <v>3028</v>
      </c>
      <c r="D4531" t="s">
        <v>361</v>
      </c>
      <c r="E4531" t="str">
        <f t="shared" si="71"/>
        <v>Out of test</v>
      </c>
      <c r="F4531">
        <v>0.43185049309875789</v>
      </c>
    </row>
    <row r="4532" spans="1:6" ht="14.4">
      <c r="A4532">
        <v>1518921097</v>
      </c>
      <c r="B4532">
        <v>1</v>
      </c>
      <c r="C4532">
        <v>452</v>
      </c>
      <c r="D4532" t="s">
        <v>359</v>
      </c>
      <c r="E4532" t="str">
        <f t="shared" si="71"/>
        <v>Out of test</v>
      </c>
      <c r="F4532">
        <v>0.48994848342550923</v>
      </c>
    </row>
    <row r="4533" spans="1:6" ht="14.4">
      <c r="A4533">
        <v>1518180258</v>
      </c>
      <c r="B4533">
        <v>1</v>
      </c>
      <c r="C4533">
        <v>3246</v>
      </c>
      <c r="D4533" t="s">
        <v>361</v>
      </c>
      <c r="E4533" t="str">
        <f t="shared" si="71"/>
        <v>Out of test</v>
      </c>
      <c r="F4533">
        <v>0.66039420959190276</v>
      </c>
    </row>
    <row r="4534" spans="1:6" ht="14.4">
      <c r="A4534">
        <v>1518375656</v>
      </c>
      <c r="B4534">
        <v>1</v>
      </c>
      <c r="C4534">
        <v>282</v>
      </c>
      <c r="D4534" t="s">
        <v>361</v>
      </c>
      <c r="E4534" t="str">
        <f t="shared" si="71"/>
        <v>Out of test</v>
      </c>
      <c r="F4534">
        <v>0.5804385814538674</v>
      </c>
    </row>
    <row r="4535" spans="1:6" ht="14.4">
      <c r="A4535">
        <v>1515913182</v>
      </c>
      <c r="B4535">
        <v>0</v>
      </c>
      <c r="C4535">
        <v>334</v>
      </c>
      <c r="D4535" t="s">
        <v>359</v>
      </c>
      <c r="E4535" t="str">
        <f t="shared" si="71"/>
        <v>Out of test</v>
      </c>
      <c r="F4535">
        <v>0.53490476189679959</v>
      </c>
    </row>
    <row r="4536" spans="1:6" ht="14.4">
      <c r="A4536">
        <v>1514796367</v>
      </c>
      <c r="B4536">
        <v>1</v>
      </c>
      <c r="C4536">
        <v>3908</v>
      </c>
      <c r="D4536" t="s">
        <v>362</v>
      </c>
      <c r="E4536" t="str">
        <f t="shared" si="71"/>
        <v>Test</v>
      </c>
      <c r="F4536">
        <v>2.8435510633153971E-2</v>
      </c>
    </row>
    <row r="4537" spans="1:6" ht="14.4">
      <c r="A4537">
        <v>1513029264</v>
      </c>
      <c r="B4537">
        <v>1</v>
      </c>
      <c r="C4537">
        <v>1922</v>
      </c>
      <c r="D4537" t="s">
        <v>360</v>
      </c>
      <c r="E4537" t="str">
        <f t="shared" si="71"/>
        <v>Out of test</v>
      </c>
      <c r="F4537">
        <v>0.58402115459737491</v>
      </c>
    </row>
    <row r="4538" spans="1:6" ht="14.4">
      <c r="A4538">
        <v>1512136404</v>
      </c>
      <c r="B4538">
        <v>1</v>
      </c>
      <c r="C4538">
        <v>1308</v>
      </c>
      <c r="D4538" t="s">
        <v>359</v>
      </c>
      <c r="E4538" t="str">
        <f t="shared" si="71"/>
        <v>Out of test</v>
      </c>
      <c r="F4538">
        <v>0.61392839027205937</v>
      </c>
    </row>
    <row r="4539" spans="1:6" ht="14.4">
      <c r="A4539">
        <v>1518932878</v>
      </c>
      <c r="B4539">
        <v>1</v>
      </c>
      <c r="C4539">
        <v>535</v>
      </c>
      <c r="D4539" t="s">
        <v>362</v>
      </c>
      <c r="E4539" t="str">
        <f t="shared" si="71"/>
        <v>Test</v>
      </c>
      <c r="F4539">
        <v>0.10750950494981815</v>
      </c>
    </row>
    <row r="4540" spans="1:6" ht="14.4">
      <c r="A4540">
        <v>1514157776</v>
      </c>
      <c r="B4540">
        <v>1</v>
      </c>
      <c r="C4540">
        <v>2089</v>
      </c>
      <c r="D4540" t="s">
        <v>359</v>
      </c>
      <c r="E4540" t="str">
        <f t="shared" si="71"/>
        <v>Out of test</v>
      </c>
      <c r="F4540">
        <v>0.46297443571976016</v>
      </c>
    </row>
    <row r="4541" spans="1:6" ht="14.4">
      <c r="A4541">
        <v>1511409380</v>
      </c>
      <c r="B4541">
        <v>0</v>
      </c>
      <c r="C4541">
        <v>3142</v>
      </c>
      <c r="D4541" t="s">
        <v>361</v>
      </c>
      <c r="E4541" t="str">
        <f t="shared" si="71"/>
        <v>Out of test</v>
      </c>
      <c r="F4541">
        <v>0.33988414566871883</v>
      </c>
    </row>
    <row r="4542" spans="1:6" ht="14.4">
      <c r="A4542">
        <v>1516509582</v>
      </c>
      <c r="B4542">
        <v>0</v>
      </c>
      <c r="C4542">
        <v>1024</v>
      </c>
      <c r="D4542" t="s">
        <v>361</v>
      </c>
      <c r="E4542" t="str">
        <f t="shared" si="71"/>
        <v>Out of test</v>
      </c>
      <c r="F4542">
        <v>0.5691473714677735</v>
      </c>
    </row>
    <row r="4543" spans="1:6" ht="14.4">
      <c r="A4543">
        <v>1515757505</v>
      </c>
      <c r="B4543">
        <v>1</v>
      </c>
      <c r="C4543">
        <v>1210</v>
      </c>
      <c r="D4543" t="s">
        <v>362</v>
      </c>
      <c r="E4543" t="str">
        <f t="shared" si="71"/>
        <v>Out of test</v>
      </c>
      <c r="F4543">
        <v>0.95871753245911373</v>
      </c>
    </row>
    <row r="4544" spans="1:6" ht="14.4">
      <c r="A4544">
        <v>1513314394</v>
      </c>
      <c r="B4544">
        <v>1</v>
      </c>
      <c r="C4544">
        <v>991</v>
      </c>
      <c r="D4544" t="s">
        <v>359</v>
      </c>
      <c r="E4544" t="str">
        <f t="shared" si="71"/>
        <v>Out of test</v>
      </c>
      <c r="F4544">
        <v>0.9497703222197974</v>
      </c>
    </row>
    <row r="4545" spans="1:6" ht="14.4">
      <c r="A4545">
        <v>1511490822</v>
      </c>
      <c r="B4545">
        <v>0</v>
      </c>
      <c r="C4545">
        <v>863</v>
      </c>
      <c r="D4545" t="s">
        <v>359</v>
      </c>
      <c r="E4545" t="str">
        <f t="shared" si="71"/>
        <v>Out of test</v>
      </c>
      <c r="F4545">
        <v>0.70669448282754244</v>
      </c>
    </row>
    <row r="4546" spans="1:6" ht="14.4">
      <c r="A4546">
        <v>1516845110</v>
      </c>
      <c r="B4546">
        <v>0</v>
      </c>
      <c r="C4546">
        <v>1971</v>
      </c>
      <c r="D4546" t="s">
        <v>361</v>
      </c>
      <c r="E4546" t="str">
        <f t="shared" si="71"/>
        <v>Out of test</v>
      </c>
      <c r="F4546">
        <v>0.68622435897385348</v>
      </c>
    </row>
    <row r="4547" spans="1:6" ht="14.4">
      <c r="A4547">
        <v>1513017713</v>
      </c>
      <c r="B4547">
        <v>1</v>
      </c>
      <c r="C4547">
        <v>1887</v>
      </c>
      <c r="D4547" t="s">
        <v>359</v>
      </c>
      <c r="E4547" t="str">
        <f t="shared" si="71"/>
        <v>Out of test</v>
      </c>
      <c r="F4547">
        <v>0.66588313276686706</v>
      </c>
    </row>
    <row r="4548" spans="1:6" ht="14.4">
      <c r="A4548">
        <v>1512547950</v>
      </c>
      <c r="B4548">
        <v>0</v>
      </c>
      <c r="C4548">
        <v>2630</v>
      </c>
      <c r="D4548" t="s">
        <v>360</v>
      </c>
      <c r="E4548" t="str">
        <f t="shared" si="71"/>
        <v>Out of test</v>
      </c>
      <c r="F4548">
        <v>0.97859678843856057</v>
      </c>
    </row>
    <row r="4549" spans="1:6" ht="14.4">
      <c r="A4549">
        <v>1513107306</v>
      </c>
      <c r="B4549">
        <v>1</v>
      </c>
      <c r="C4549">
        <v>501</v>
      </c>
      <c r="D4549" t="s">
        <v>361</v>
      </c>
      <c r="E4549" t="str">
        <f t="shared" si="71"/>
        <v>Out of test</v>
      </c>
      <c r="F4549">
        <v>0.79454010682547238</v>
      </c>
    </row>
    <row r="4550" spans="1:6" ht="14.4">
      <c r="A4550">
        <v>1519258596</v>
      </c>
      <c r="B4550">
        <v>1</v>
      </c>
      <c r="C4550">
        <v>237</v>
      </c>
      <c r="D4550" t="s">
        <v>361</v>
      </c>
      <c r="E4550" t="str">
        <f t="shared" si="71"/>
        <v>Out of test</v>
      </c>
      <c r="F4550">
        <v>0.30127406239582433</v>
      </c>
    </row>
    <row r="4551" spans="1:6" ht="14.4">
      <c r="A4551">
        <v>1512787293</v>
      </c>
      <c r="B4551">
        <v>1</v>
      </c>
      <c r="C4551">
        <v>1464</v>
      </c>
      <c r="D4551" t="s">
        <v>361</v>
      </c>
      <c r="E4551" t="str">
        <f t="shared" si="71"/>
        <v>Test</v>
      </c>
      <c r="F4551">
        <v>0.14128344503876411</v>
      </c>
    </row>
    <row r="4552" spans="1:6" ht="14.4">
      <c r="A4552">
        <v>1515603826</v>
      </c>
      <c r="B4552">
        <v>1</v>
      </c>
      <c r="C4552">
        <v>70</v>
      </c>
      <c r="D4552" t="s">
        <v>361</v>
      </c>
      <c r="E4552" t="str">
        <f t="shared" si="71"/>
        <v>Control</v>
      </c>
      <c r="F4552">
        <v>0.18154450136954992</v>
      </c>
    </row>
    <row r="4553" spans="1:6" ht="14.4">
      <c r="A4553">
        <v>1518124649</v>
      </c>
      <c r="B4553">
        <v>1</v>
      </c>
      <c r="C4553">
        <v>3425</v>
      </c>
      <c r="D4553" t="s">
        <v>361</v>
      </c>
      <c r="E4553" t="str">
        <f t="shared" si="71"/>
        <v>Control</v>
      </c>
      <c r="F4553">
        <v>0.26874434006993697</v>
      </c>
    </row>
    <row r="4554" spans="1:6" ht="14.4">
      <c r="A4554">
        <v>1515533840</v>
      </c>
      <c r="B4554">
        <v>0</v>
      </c>
      <c r="C4554">
        <v>652</v>
      </c>
      <c r="D4554" t="s">
        <v>361</v>
      </c>
      <c r="E4554" t="str">
        <f t="shared" si="71"/>
        <v>Out of test</v>
      </c>
      <c r="F4554">
        <v>0.46929462582993231</v>
      </c>
    </row>
    <row r="4555" spans="1:6" ht="14.4">
      <c r="A4555">
        <v>1511711519</v>
      </c>
      <c r="B4555">
        <v>1</v>
      </c>
      <c r="C4555">
        <v>2511</v>
      </c>
      <c r="D4555" t="s">
        <v>359</v>
      </c>
      <c r="E4555" t="str">
        <f t="shared" ref="E4555:E4618" si="72">IF(_xlfn.RANK.EQ(F4555,$F$10:$F$21653,1)&lt;=3000,"Test",IF(_xlfn.RANK.EQ(F4555,$F$10:$F$21653,1)&lt;=6000,"Control","Out of test"))</f>
        <v>Out of test</v>
      </c>
      <c r="F4555">
        <v>0.585849833195625</v>
      </c>
    </row>
    <row r="4556" spans="1:6" ht="14.4">
      <c r="A4556">
        <v>1511839148</v>
      </c>
      <c r="B4556">
        <v>1</v>
      </c>
      <c r="C4556">
        <v>186</v>
      </c>
      <c r="D4556" t="s">
        <v>361</v>
      </c>
      <c r="E4556" t="str">
        <f t="shared" si="72"/>
        <v>Out of test</v>
      </c>
      <c r="F4556">
        <v>0.97369219982361355</v>
      </c>
    </row>
    <row r="4557" spans="1:6" ht="14.4">
      <c r="A4557">
        <v>1517234818</v>
      </c>
      <c r="B4557">
        <v>1</v>
      </c>
      <c r="C4557">
        <v>237</v>
      </c>
      <c r="D4557" t="s">
        <v>359</v>
      </c>
      <c r="E4557" t="str">
        <f t="shared" si="72"/>
        <v>Out of test</v>
      </c>
      <c r="F4557">
        <v>0.45723813509638755</v>
      </c>
    </row>
    <row r="4558" spans="1:6" ht="14.4">
      <c r="A4558">
        <v>1515854979</v>
      </c>
      <c r="B4558">
        <v>1</v>
      </c>
      <c r="C4558">
        <v>557</v>
      </c>
      <c r="D4558" t="s">
        <v>360</v>
      </c>
      <c r="E4558" t="str">
        <f t="shared" si="72"/>
        <v>Control</v>
      </c>
      <c r="F4558">
        <v>0.16877044001612584</v>
      </c>
    </row>
    <row r="4559" spans="1:6" ht="14.4">
      <c r="A4559">
        <v>1511432168</v>
      </c>
      <c r="B4559">
        <v>1</v>
      </c>
      <c r="C4559">
        <v>2421</v>
      </c>
      <c r="D4559" t="s">
        <v>361</v>
      </c>
      <c r="E4559" t="str">
        <f t="shared" si="72"/>
        <v>Out of test</v>
      </c>
      <c r="F4559">
        <v>0.85450865849541946</v>
      </c>
    </row>
    <row r="4560" spans="1:6" ht="14.4">
      <c r="A4560">
        <v>1515586501</v>
      </c>
      <c r="B4560">
        <v>0</v>
      </c>
      <c r="C4560">
        <v>726</v>
      </c>
      <c r="D4560" t="s">
        <v>359</v>
      </c>
      <c r="E4560" t="str">
        <f t="shared" si="72"/>
        <v>Out of test</v>
      </c>
      <c r="F4560">
        <v>0.99390782267036293</v>
      </c>
    </row>
    <row r="4561" spans="1:6" ht="14.4">
      <c r="A4561">
        <v>1513166890</v>
      </c>
      <c r="B4561">
        <v>0</v>
      </c>
      <c r="C4561">
        <v>1426</v>
      </c>
      <c r="D4561" t="s">
        <v>362</v>
      </c>
      <c r="E4561" t="str">
        <f t="shared" si="72"/>
        <v>Test</v>
      </c>
      <c r="F4561">
        <v>6.9257249413170796E-2</v>
      </c>
    </row>
    <row r="4562" spans="1:6" ht="14.4">
      <c r="A4562">
        <v>1517139568</v>
      </c>
      <c r="B4562">
        <v>1</v>
      </c>
      <c r="C4562">
        <v>2942</v>
      </c>
      <c r="D4562" t="s">
        <v>361</v>
      </c>
      <c r="E4562" t="str">
        <f t="shared" si="72"/>
        <v>Out of test</v>
      </c>
      <c r="F4562">
        <v>0.75773779357189619</v>
      </c>
    </row>
    <row r="4563" spans="1:6" ht="14.4">
      <c r="A4563">
        <v>1517118802</v>
      </c>
      <c r="B4563">
        <v>0</v>
      </c>
      <c r="C4563">
        <v>535</v>
      </c>
      <c r="D4563" t="s">
        <v>361</v>
      </c>
      <c r="E4563" t="str">
        <f t="shared" si="72"/>
        <v>Test</v>
      </c>
      <c r="F4563">
        <v>9.3481079012248558E-2</v>
      </c>
    </row>
    <row r="4564" spans="1:6" ht="14.4">
      <c r="A4564">
        <v>1519736678</v>
      </c>
      <c r="B4564">
        <v>1</v>
      </c>
      <c r="C4564">
        <v>1080</v>
      </c>
      <c r="D4564" t="s">
        <v>361</v>
      </c>
      <c r="E4564" t="str">
        <f t="shared" si="72"/>
        <v>Out of test</v>
      </c>
      <c r="F4564">
        <v>0.63784287873209122</v>
      </c>
    </row>
    <row r="4565" spans="1:6" ht="14.4">
      <c r="A4565">
        <v>1517489934</v>
      </c>
      <c r="B4565">
        <v>1</v>
      </c>
      <c r="C4565">
        <v>1460</v>
      </c>
      <c r="D4565" t="s">
        <v>361</v>
      </c>
      <c r="E4565" t="str">
        <f t="shared" si="72"/>
        <v>Out of test</v>
      </c>
      <c r="F4565">
        <v>0.82968144175722014</v>
      </c>
    </row>
    <row r="4566" spans="1:6" ht="14.4">
      <c r="A4566">
        <v>1516306396</v>
      </c>
      <c r="B4566">
        <v>1</v>
      </c>
      <c r="C4566">
        <v>1175</v>
      </c>
      <c r="D4566" t="s">
        <v>361</v>
      </c>
      <c r="E4566" t="str">
        <f t="shared" si="72"/>
        <v>Out of test</v>
      </c>
      <c r="F4566">
        <v>0.66002647426046301</v>
      </c>
    </row>
    <row r="4567" spans="1:6" ht="14.4">
      <c r="A4567">
        <v>1512117329</v>
      </c>
      <c r="B4567">
        <v>1</v>
      </c>
      <c r="C4567">
        <v>2963</v>
      </c>
      <c r="D4567" t="s">
        <v>361</v>
      </c>
      <c r="E4567" t="str">
        <f t="shared" si="72"/>
        <v>Out of test</v>
      </c>
      <c r="F4567">
        <v>0.33697284106721026</v>
      </c>
    </row>
    <row r="4568" spans="1:6" ht="14.4">
      <c r="A4568">
        <v>1518162677</v>
      </c>
      <c r="B4568">
        <v>1</v>
      </c>
      <c r="C4568">
        <v>2272</v>
      </c>
      <c r="D4568" t="s">
        <v>359</v>
      </c>
      <c r="E4568" t="str">
        <f t="shared" si="72"/>
        <v>Test</v>
      </c>
      <c r="F4568">
        <v>0.10571058328656946</v>
      </c>
    </row>
    <row r="4569" spans="1:6" ht="14.4">
      <c r="A4569">
        <v>1513212495</v>
      </c>
      <c r="B4569">
        <v>1</v>
      </c>
      <c r="C4569">
        <v>1494</v>
      </c>
      <c r="D4569" t="s">
        <v>361</v>
      </c>
      <c r="E4569" t="str">
        <f t="shared" si="72"/>
        <v>Out of test</v>
      </c>
      <c r="F4569">
        <v>0.85306927526896359</v>
      </c>
    </row>
    <row r="4570" spans="1:6" ht="14.4">
      <c r="A4570">
        <v>1519920114</v>
      </c>
      <c r="B4570">
        <v>1</v>
      </c>
      <c r="C4570">
        <v>3423</v>
      </c>
      <c r="D4570" t="s">
        <v>360</v>
      </c>
      <c r="E4570" t="str">
        <f t="shared" si="72"/>
        <v>Out of test</v>
      </c>
      <c r="F4570">
        <v>0.81320040407501293</v>
      </c>
    </row>
    <row r="4571" spans="1:6" ht="14.4">
      <c r="A4571">
        <v>1514056880</v>
      </c>
      <c r="B4571">
        <v>0</v>
      </c>
      <c r="C4571">
        <v>2686</v>
      </c>
      <c r="D4571" t="s">
        <v>360</v>
      </c>
      <c r="E4571" t="str">
        <f t="shared" si="72"/>
        <v>Control</v>
      </c>
      <c r="F4571">
        <v>0.2002978613134736</v>
      </c>
    </row>
    <row r="4572" spans="1:6" ht="14.4">
      <c r="A4572">
        <v>1513990425</v>
      </c>
      <c r="B4572">
        <v>1</v>
      </c>
      <c r="C4572">
        <v>358</v>
      </c>
      <c r="D4572" t="s">
        <v>359</v>
      </c>
      <c r="E4572" t="str">
        <f t="shared" si="72"/>
        <v>Control</v>
      </c>
      <c r="F4572">
        <v>0.18658919675243679</v>
      </c>
    </row>
    <row r="4573" spans="1:6" ht="14.4">
      <c r="A4573">
        <v>1513404625</v>
      </c>
      <c r="B4573">
        <v>1</v>
      </c>
      <c r="C4573">
        <v>2626</v>
      </c>
      <c r="D4573" t="s">
        <v>359</v>
      </c>
      <c r="E4573" t="str">
        <f t="shared" si="72"/>
        <v>Out of test</v>
      </c>
      <c r="F4573">
        <v>0.3099234860632889</v>
      </c>
    </row>
    <row r="4574" spans="1:6" ht="14.4">
      <c r="A4574">
        <v>1516868476</v>
      </c>
      <c r="B4574">
        <v>1</v>
      </c>
      <c r="C4574">
        <v>740</v>
      </c>
      <c r="D4574" t="s">
        <v>359</v>
      </c>
      <c r="E4574" t="str">
        <f t="shared" si="72"/>
        <v>Out of test</v>
      </c>
      <c r="F4574">
        <v>0.63838408288815385</v>
      </c>
    </row>
    <row r="4575" spans="1:6" ht="14.4">
      <c r="A4575">
        <v>1516204577</v>
      </c>
      <c r="B4575">
        <v>1</v>
      </c>
      <c r="C4575">
        <v>3360</v>
      </c>
      <c r="D4575" t="s">
        <v>362</v>
      </c>
      <c r="E4575" t="str">
        <f t="shared" si="72"/>
        <v>Out of test</v>
      </c>
      <c r="F4575">
        <v>0.86078202073515631</v>
      </c>
    </row>
    <row r="4576" spans="1:6" ht="14.4">
      <c r="A4576">
        <v>1518645850</v>
      </c>
      <c r="B4576">
        <v>0</v>
      </c>
      <c r="C4576">
        <v>4635</v>
      </c>
      <c r="D4576" t="s">
        <v>361</v>
      </c>
      <c r="E4576" t="str">
        <f t="shared" si="72"/>
        <v>Out of test</v>
      </c>
      <c r="F4576">
        <v>0.38611887456079119</v>
      </c>
    </row>
    <row r="4577" spans="1:6" ht="14.4">
      <c r="A4577">
        <v>1518416571</v>
      </c>
      <c r="B4577">
        <v>0</v>
      </c>
      <c r="C4577">
        <v>2498</v>
      </c>
      <c r="D4577" t="s">
        <v>361</v>
      </c>
      <c r="E4577" t="str">
        <f t="shared" si="72"/>
        <v>Control</v>
      </c>
      <c r="F4577">
        <v>0.17233736545948708</v>
      </c>
    </row>
    <row r="4578" spans="1:6" ht="14.4">
      <c r="A4578">
        <v>1515796433</v>
      </c>
      <c r="B4578">
        <v>1</v>
      </c>
      <c r="C4578">
        <v>1965</v>
      </c>
      <c r="D4578" t="s">
        <v>362</v>
      </c>
      <c r="E4578" t="str">
        <f t="shared" si="72"/>
        <v>Out of test</v>
      </c>
      <c r="F4578">
        <v>0.40674872233863801</v>
      </c>
    </row>
    <row r="4579" spans="1:6" ht="14.4">
      <c r="A4579">
        <v>1513329502</v>
      </c>
      <c r="B4579">
        <v>0</v>
      </c>
      <c r="C4579">
        <v>711</v>
      </c>
      <c r="D4579" t="s">
        <v>359</v>
      </c>
      <c r="E4579" t="str">
        <f t="shared" si="72"/>
        <v>Out of test</v>
      </c>
      <c r="F4579">
        <v>0.774183537792972</v>
      </c>
    </row>
    <row r="4580" spans="1:6" ht="14.4">
      <c r="A4580">
        <v>1514929303</v>
      </c>
      <c r="B4580">
        <v>1</v>
      </c>
      <c r="C4580">
        <v>1516</v>
      </c>
      <c r="D4580" t="s">
        <v>359</v>
      </c>
      <c r="E4580" t="str">
        <f t="shared" si="72"/>
        <v>Control</v>
      </c>
      <c r="F4580">
        <v>0.24909886479125543</v>
      </c>
    </row>
    <row r="4581" spans="1:6" ht="14.4">
      <c r="A4581">
        <v>1513139068</v>
      </c>
      <c r="B4581">
        <v>1</v>
      </c>
      <c r="C4581">
        <v>820</v>
      </c>
      <c r="D4581" t="s">
        <v>361</v>
      </c>
      <c r="E4581" t="str">
        <f t="shared" si="72"/>
        <v>Test</v>
      </c>
      <c r="F4581">
        <v>0.13271863263510042</v>
      </c>
    </row>
    <row r="4582" spans="1:6" ht="14.4">
      <c r="A4582">
        <v>1514176221</v>
      </c>
      <c r="B4582">
        <v>0</v>
      </c>
      <c r="C4582">
        <v>4407</v>
      </c>
      <c r="D4582" t="s">
        <v>361</v>
      </c>
      <c r="E4582" t="str">
        <f t="shared" si="72"/>
        <v>Out of test</v>
      </c>
      <c r="F4582">
        <v>0.31479540229298442</v>
      </c>
    </row>
    <row r="4583" spans="1:6" ht="14.4">
      <c r="A4583">
        <v>1514608991</v>
      </c>
      <c r="B4583">
        <v>0</v>
      </c>
      <c r="C4583">
        <v>3043</v>
      </c>
      <c r="D4583" t="s">
        <v>362</v>
      </c>
      <c r="E4583" t="str">
        <f t="shared" si="72"/>
        <v>Out of test</v>
      </c>
      <c r="F4583">
        <v>0.45393526343324608</v>
      </c>
    </row>
    <row r="4584" spans="1:6" ht="14.4">
      <c r="A4584">
        <v>1515878898</v>
      </c>
      <c r="B4584">
        <v>1</v>
      </c>
      <c r="C4584">
        <v>2334</v>
      </c>
      <c r="D4584" t="s">
        <v>360</v>
      </c>
      <c r="E4584" t="str">
        <f t="shared" si="72"/>
        <v>Out of test</v>
      </c>
      <c r="F4584">
        <v>0.34241789761076669</v>
      </c>
    </row>
    <row r="4585" spans="1:6" ht="14.4">
      <c r="A4585">
        <v>1516689933</v>
      </c>
      <c r="B4585">
        <v>1</v>
      </c>
      <c r="C4585">
        <v>765</v>
      </c>
      <c r="D4585" t="s">
        <v>362</v>
      </c>
      <c r="E4585" t="str">
        <f t="shared" si="72"/>
        <v>Out of test</v>
      </c>
      <c r="F4585">
        <v>0.62680707546514602</v>
      </c>
    </row>
    <row r="4586" spans="1:6" ht="14.4">
      <c r="A4586">
        <v>1519910192</v>
      </c>
      <c r="B4586">
        <v>0</v>
      </c>
      <c r="C4586">
        <v>349</v>
      </c>
      <c r="D4586" t="s">
        <v>360</v>
      </c>
      <c r="E4586" t="str">
        <f t="shared" si="72"/>
        <v>Out of test</v>
      </c>
      <c r="F4586">
        <v>0.437988495529258</v>
      </c>
    </row>
    <row r="4587" spans="1:6" ht="14.4">
      <c r="A4587">
        <v>1519280200</v>
      </c>
      <c r="B4587">
        <v>0</v>
      </c>
      <c r="C4587">
        <v>1639</v>
      </c>
      <c r="D4587" t="s">
        <v>360</v>
      </c>
      <c r="E4587" t="str">
        <f t="shared" si="72"/>
        <v>Out of test</v>
      </c>
      <c r="F4587">
        <v>0.28527824238063615</v>
      </c>
    </row>
    <row r="4588" spans="1:6" ht="14.4">
      <c r="A4588">
        <v>1514739955</v>
      </c>
      <c r="B4588">
        <v>1</v>
      </c>
      <c r="C4588">
        <v>1670</v>
      </c>
      <c r="D4588" t="s">
        <v>361</v>
      </c>
      <c r="E4588" t="str">
        <f t="shared" si="72"/>
        <v>Out of test</v>
      </c>
      <c r="F4588">
        <v>0.79126919885928948</v>
      </c>
    </row>
    <row r="4589" spans="1:6" ht="14.4">
      <c r="A4589">
        <v>1515848157</v>
      </c>
      <c r="B4589">
        <v>1</v>
      </c>
      <c r="C4589">
        <v>3055</v>
      </c>
      <c r="D4589" t="s">
        <v>362</v>
      </c>
      <c r="E4589" t="str">
        <f t="shared" si="72"/>
        <v>Test</v>
      </c>
      <c r="F4589">
        <v>2.5865737848490111E-2</v>
      </c>
    </row>
    <row r="4590" spans="1:6" ht="14.4">
      <c r="A4590">
        <v>1518319707</v>
      </c>
      <c r="B4590">
        <v>1</v>
      </c>
      <c r="C4590">
        <v>461</v>
      </c>
      <c r="D4590" t="s">
        <v>359</v>
      </c>
      <c r="E4590" t="str">
        <f t="shared" si="72"/>
        <v>Out of test</v>
      </c>
      <c r="F4590">
        <v>0.9168628913318837</v>
      </c>
    </row>
    <row r="4591" spans="1:6" ht="14.4">
      <c r="A4591">
        <v>1519659280</v>
      </c>
      <c r="B4591">
        <v>0</v>
      </c>
      <c r="C4591">
        <v>2387</v>
      </c>
      <c r="D4591" t="s">
        <v>360</v>
      </c>
      <c r="E4591" t="str">
        <f t="shared" si="72"/>
        <v>Out of test</v>
      </c>
      <c r="F4591">
        <v>0.74606466034090324</v>
      </c>
    </row>
    <row r="4592" spans="1:6" ht="14.4">
      <c r="A4592">
        <v>1519925086</v>
      </c>
      <c r="B4592">
        <v>1</v>
      </c>
      <c r="C4592">
        <v>3458</v>
      </c>
      <c r="D4592" t="s">
        <v>360</v>
      </c>
      <c r="E4592" t="str">
        <f t="shared" si="72"/>
        <v>Out of test</v>
      </c>
      <c r="F4592">
        <v>0.53102782312571062</v>
      </c>
    </row>
    <row r="4593" spans="1:6" ht="14.4">
      <c r="A4593">
        <v>1519208611</v>
      </c>
      <c r="B4593">
        <v>0</v>
      </c>
      <c r="C4593">
        <v>3011</v>
      </c>
      <c r="D4593" t="s">
        <v>362</v>
      </c>
      <c r="E4593" t="str">
        <f t="shared" si="72"/>
        <v>Out of test</v>
      </c>
      <c r="F4593">
        <v>0.81411539556438361</v>
      </c>
    </row>
    <row r="4594" spans="1:6" ht="14.4">
      <c r="A4594">
        <v>1517215013</v>
      </c>
      <c r="B4594">
        <v>1</v>
      </c>
      <c r="C4594">
        <v>3039</v>
      </c>
      <c r="D4594" t="s">
        <v>360</v>
      </c>
      <c r="E4594" t="str">
        <f t="shared" si="72"/>
        <v>Control</v>
      </c>
      <c r="F4594">
        <v>0.17537286463220336</v>
      </c>
    </row>
    <row r="4595" spans="1:6" ht="14.4">
      <c r="A4595">
        <v>1516715273</v>
      </c>
      <c r="B4595">
        <v>1</v>
      </c>
      <c r="C4595">
        <v>324</v>
      </c>
      <c r="D4595" t="s">
        <v>360</v>
      </c>
      <c r="E4595" t="str">
        <f t="shared" si="72"/>
        <v>Test</v>
      </c>
      <c r="F4595">
        <v>2.4896605789131665E-2</v>
      </c>
    </row>
    <row r="4596" spans="1:6" ht="14.4">
      <c r="A4596">
        <v>1514212996</v>
      </c>
      <c r="B4596">
        <v>1</v>
      </c>
      <c r="C4596">
        <v>420</v>
      </c>
      <c r="D4596" t="s">
        <v>360</v>
      </c>
      <c r="E4596" t="str">
        <f t="shared" si="72"/>
        <v>Control</v>
      </c>
      <c r="F4596">
        <v>0.24227520524124846</v>
      </c>
    </row>
    <row r="4597" spans="1:6" ht="14.4">
      <c r="A4597">
        <v>1516223386</v>
      </c>
      <c r="B4597">
        <v>1</v>
      </c>
      <c r="C4597">
        <v>1970</v>
      </c>
      <c r="D4597" t="s">
        <v>362</v>
      </c>
      <c r="E4597" t="str">
        <f t="shared" si="72"/>
        <v>Out of test</v>
      </c>
      <c r="F4597">
        <v>0.91393475611905073</v>
      </c>
    </row>
    <row r="4598" spans="1:6" ht="14.4">
      <c r="A4598">
        <v>1517180937</v>
      </c>
      <c r="B4598">
        <v>1</v>
      </c>
      <c r="C4598">
        <v>4753</v>
      </c>
      <c r="D4598" t="s">
        <v>359</v>
      </c>
      <c r="E4598" t="str">
        <f t="shared" si="72"/>
        <v>Out of test</v>
      </c>
      <c r="F4598">
        <v>0.46893696624881587</v>
      </c>
    </row>
    <row r="4599" spans="1:6" ht="14.4">
      <c r="A4599">
        <v>1515223201</v>
      </c>
      <c r="B4599">
        <v>0</v>
      </c>
      <c r="C4599">
        <v>3971</v>
      </c>
      <c r="D4599" t="s">
        <v>361</v>
      </c>
      <c r="E4599" t="str">
        <f t="shared" si="72"/>
        <v>Out of test</v>
      </c>
      <c r="F4599">
        <v>0.28338791760111592</v>
      </c>
    </row>
    <row r="4600" spans="1:6" ht="14.4">
      <c r="A4600">
        <v>1512295147</v>
      </c>
      <c r="B4600">
        <v>1</v>
      </c>
      <c r="C4600">
        <v>3360</v>
      </c>
      <c r="D4600" t="s">
        <v>360</v>
      </c>
      <c r="E4600" t="str">
        <f t="shared" si="72"/>
        <v>Out of test</v>
      </c>
      <c r="F4600">
        <v>0.42849813354647415</v>
      </c>
    </row>
    <row r="4601" spans="1:6" ht="14.4">
      <c r="A4601">
        <v>1517582229</v>
      </c>
      <c r="B4601">
        <v>1</v>
      </c>
      <c r="C4601">
        <v>3107</v>
      </c>
      <c r="D4601" t="s">
        <v>361</v>
      </c>
      <c r="E4601" t="str">
        <f t="shared" si="72"/>
        <v>Out of test</v>
      </c>
      <c r="F4601">
        <v>0.94023548412167834</v>
      </c>
    </row>
    <row r="4602" spans="1:6" ht="14.4">
      <c r="A4602">
        <v>1515007385</v>
      </c>
      <c r="B4602">
        <v>1</v>
      </c>
      <c r="C4602">
        <v>4183</v>
      </c>
      <c r="D4602" t="s">
        <v>360</v>
      </c>
      <c r="E4602" t="str">
        <f t="shared" si="72"/>
        <v>Out of test</v>
      </c>
      <c r="F4602">
        <v>0.63597092651817855</v>
      </c>
    </row>
    <row r="4603" spans="1:6" ht="14.4">
      <c r="A4603">
        <v>1518811103</v>
      </c>
      <c r="B4603">
        <v>1</v>
      </c>
      <c r="C4603">
        <v>1527</v>
      </c>
      <c r="D4603" t="s">
        <v>361</v>
      </c>
      <c r="E4603" t="str">
        <f t="shared" si="72"/>
        <v>Test</v>
      </c>
      <c r="F4603">
        <v>2.3476122563861446E-2</v>
      </c>
    </row>
    <row r="4604" spans="1:6" ht="14.4">
      <c r="A4604">
        <v>1513388154</v>
      </c>
      <c r="B4604">
        <v>1</v>
      </c>
      <c r="C4604">
        <v>2346</v>
      </c>
      <c r="D4604" t="s">
        <v>360</v>
      </c>
      <c r="E4604" t="str">
        <f t="shared" si="72"/>
        <v>Out of test</v>
      </c>
      <c r="F4604">
        <v>0.45182668929120684</v>
      </c>
    </row>
    <row r="4605" spans="1:6" ht="14.4">
      <c r="A4605">
        <v>1514493805</v>
      </c>
      <c r="B4605">
        <v>1</v>
      </c>
      <c r="C4605">
        <v>2373</v>
      </c>
      <c r="D4605" t="s">
        <v>361</v>
      </c>
      <c r="E4605" t="str">
        <f t="shared" si="72"/>
        <v>Out of test</v>
      </c>
      <c r="F4605">
        <v>0.49090198683764019</v>
      </c>
    </row>
    <row r="4606" spans="1:6" ht="14.4">
      <c r="A4606">
        <v>1511748970</v>
      </c>
      <c r="B4606">
        <v>0</v>
      </c>
      <c r="C4606">
        <v>977</v>
      </c>
      <c r="D4606" t="s">
        <v>361</v>
      </c>
      <c r="E4606" t="str">
        <f t="shared" si="72"/>
        <v>Out of test</v>
      </c>
      <c r="F4606">
        <v>0.3287065354156038</v>
      </c>
    </row>
    <row r="4607" spans="1:6" ht="14.4">
      <c r="A4607">
        <v>1516344791</v>
      </c>
      <c r="B4607">
        <v>0</v>
      </c>
      <c r="C4607">
        <v>1775</v>
      </c>
      <c r="D4607" t="s">
        <v>361</v>
      </c>
      <c r="E4607" t="str">
        <f t="shared" si="72"/>
        <v>Out of test</v>
      </c>
      <c r="F4607">
        <v>0.68368589957348325</v>
      </c>
    </row>
    <row r="4608" spans="1:6" ht="14.4">
      <c r="A4608">
        <v>1513438652</v>
      </c>
      <c r="B4608">
        <v>0</v>
      </c>
      <c r="C4608">
        <v>910</v>
      </c>
      <c r="D4608" t="s">
        <v>359</v>
      </c>
      <c r="E4608" t="str">
        <f t="shared" si="72"/>
        <v>Out of test</v>
      </c>
      <c r="F4608">
        <v>0.31536301667670208</v>
      </c>
    </row>
    <row r="4609" spans="1:6" ht="14.4">
      <c r="A4609">
        <v>1516480202</v>
      </c>
      <c r="B4609">
        <v>0</v>
      </c>
      <c r="C4609">
        <v>218</v>
      </c>
      <c r="D4609" t="s">
        <v>360</v>
      </c>
      <c r="E4609" t="str">
        <f t="shared" si="72"/>
        <v>Out of test</v>
      </c>
      <c r="F4609">
        <v>0.91200196592929195</v>
      </c>
    </row>
    <row r="4610" spans="1:6" ht="14.4">
      <c r="A4610">
        <v>1517267503</v>
      </c>
      <c r="B4610">
        <v>1</v>
      </c>
      <c r="C4610">
        <v>4543</v>
      </c>
      <c r="D4610" t="s">
        <v>361</v>
      </c>
      <c r="E4610" t="str">
        <f t="shared" si="72"/>
        <v>Out of test</v>
      </c>
      <c r="F4610">
        <v>0.77045065690512282</v>
      </c>
    </row>
    <row r="4611" spans="1:6" ht="14.4">
      <c r="A4611">
        <v>1513089153</v>
      </c>
      <c r="B4611">
        <v>1</v>
      </c>
      <c r="C4611">
        <v>825</v>
      </c>
      <c r="D4611" t="s">
        <v>362</v>
      </c>
      <c r="E4611" t="str">
        <f t="shared" si="72"/>
        <v>Out of test</v>
      </c>
      <c r="F4611">
        <v>0.76893058373178325</v>
      </c>
    </row>
    <row r="4612" spans="1:6" ht="14.4">
      <c r="A4612">
        <v>1517949788</v>
      </c>
      <c r="B4612">
        <v>1</v>
      </c>
      <c r="C4612">
        <v>2570</v>
      </c>
      <c r="D4612" t="s">
        <v>360</v>
      </c>
      <c r="E4612" t="str">
        <f t="shared" si="72"/>
        <v>Out of test</v>
      </c>
      <c r="F4612">
        <v>0.42176683882735666</v>
      </c>
    </row>
    <row r="4613" spans="1:6" ht="14.4">
      <c r="A4613">
        <v>1515758918</v>
      </c>
      <c r="B4613">
        <v>1</v>
      </c>
      <c r="C4613">
        <v>1476</v>
      </c>
      <c r="D4613" t="s">
        <v>360</v>
      </c>
      <c r="E4613" t="str">
        <f t="shared" si="72"/>
        <v>Test</v>
      </c>
      <c r="F4613">
        <v>7.2891403902820118E-2</v>
      </c>
    </row>
    <row r="4614" spans="1:6" ht="14.4">
      <c r="A4614">
        <v>1516216823</v>
      </c>
      <c r="B4614">
        <v>1</v>
      </c>
      <c r="C4614">
        <v>2219</v>
      </c>
      <c r="D4614" t="s">
        <v>362</v>
      </c>
      <c r="E4614" t="str">
        <f t="shared" si="72"/>
        <v>Out of test</v>
      </c>
      <c r="F4614">
        <v>0.75688247157669908</v>
      </c>
    </row>
    <row r="4615" spans="1:6" ht="14.4">
      <c r="A4615">
        <v>1513666218</v>
      </c>
      <c r="B4615">
        <v>1</v>
      </c>
      <c r="C4615">
        <v>28</v>
      </c>
      <c r="D4615" t="s">
        <v>361</v>
      </c>
      <c r="E4615" t="str">
        <f t="shared" si="72"/>
        <v>Out of test</v>
      </c>
      <c r="F4615">
        <v>0.82699328426755658</v>
      </c>
    </row>
    <row r="4616" spans="1:6" ht="14.4">
      <c r="A4616">
        <v>1515059418</v>
      </c>
      <c r="B4616">
        <v>1</v>
      </c>
      <c r="C4616">
        <v>1899</v>
      </c>
      <c r="D4616" t="s">
        <v>361</v>
      </c>
      <c r="E4616" t="str">
        <f t="shared" si="72"/>
        <v>Out of test</v>
      </c>
      <c r="F4616">
        <v>0.80329439291723415</v>
      </c>
    </row>
    <row r="4617" spans="1:6" ht="14.4">
      <c r="A4617">
        <v>1514557264</v>
      </c>
      <c r="B4617">
        <v>1</v>
      </c>
      <c r="C4617">
        <v>1470</v>
      </c>
      <c r="D4617" t="s">
        <v>360</v>
      </c>
      <c r="E4617" t="str">
        <f t="shared" si="72"/>
        <v>Control</v>
      </c>
      <c r="F4617">
        <v>0.17002930286825013</v>
      </c>
    </row>
    <row r="4618" spans="1:6" ht="14.4">
      <c r="A4618">
        <v>1513072403</v>
      </c>
      <c r="B4618">
        <v>1</v>
      </c>
      <c r="C4618">
        <v>2938</v>
      </c>
      <c r="D4618" t="s">
        <v>360</v>
      </c>
      <c r="E4618" t="str">
        <f t="shared" si="72"/>
        <v>Out of test</v>
      </c>
      <c r="F4618">
        <v>0.85400432262334802</v>
      </c>
    </row>
    <row r="4619" spans="1:6" ht="14.4">
      <c r="A4619">
        <v>1518689769</v>
      </c>
      <c r="B4619">
        <v>1</v>
      </c>
      <c r="C4619">
        <v>6130</v>
      </c>
      <c r="D4619" t="s">
        <v>360</v>
      </c>
      <c r="E4619" t="str">
        <f t="shared" ref="E4619:E4682" si="73">IF(_xlfn.RANK.EQ(F4619,$F$10:$F$21653,1)&lt;=3000,"Test",IF(_xlfn.RANK.EQ(F4619,$F$10:$F$21653,1)&lt;=6000,"Control","Out of test"))</f>
        <v>Control</v>
      </c>
      <c r="F4619">
        <v>0.17579961090321528</v>
      </c>
    </row>
    <row r="4620" spans="1:6" ht="14.4">
      <c r="A4620">
        <v>1517871076</v>
      </c>
      <c r="B4620">
        <v>1</v>
      </c>
      <c r="C4620">
        <v>484</v>
      </c>
      <c r="D4620" t="s">
        <v>361</v>
      </c>
      <c r="E4620" t="str">
        <f t="shared" si="73"/>
        <v>Out of test</v>
      </c>
      <c r="F4620">
        <v>0.77163468844259919</v>
      </c>
    </row>
    <row r="4621" spans="1:6" ht="14.4">
      <c r="A4621">
        <v>1516475298</v>
      </c>
      <c r="B4621">
        <v>1</v>
      </c>
      <c r="C4621">
        <v>265</v>
      </c>
      <c r="D4621" t="s">
        <v>359</v>
      </c>
      <c r="E4621" t="str">
        <f t="shared" si="73"/>
        <v>Out of test</v>
      </c>
      <c r="F4621">
        <v>0.66760091230537022</v>
      </c>
    </row>
    <row r="4622" spans="1:6" ht="14.4">
      <c r="A4622">
        <v>1512270599</v>
      </c>
      <c r="B4622">
        <v>1</v>
      </c>
      <c r="C4622">
        <v>2100</v>
      </c>
      <c r="D4622" t="s">
        <v>359</v>
      </c>
      <c r="E4622" t="str">
        <f t="shared" si="73"/>
        <v>Out of test</v>
      </c>
      <c r="F4622">
        <v>0.69070970449106339</v>
      </c>
    </row>
    <row r="4623" spans="1:6" ht="14.4">
      <c r="A4623">
        <v>1517609113</v>
      </c>
      <c r="B4623">
        <v>1</v>
      </c>
      <c r="C4623">
        <v>353</v>
      </c>
      <c r="D4623" t="s">
        <v>361</v>
      </c>
      <c r="E4623" t="str">
        <f t="shared" si="73"/>
        <v>Control</v>
      </c>
      <c r="F4623">
        <v>0.19333978692592746</v>
      </c>
    </row>
    <row r="4624" spans="1:6" ht="14.4">
      <c r="A4624">
        <v>1511486970</v>
      </c>
      <c r="B4624">
        <v>0</v>
      </c>
      <c r="C4624">
        <v>939</v>
      </c>
      <c r="D4624" t="s">
        <v>361</v>
      </c>
      <c r="E4624" t="str">
        <f t="shared" si="73"/>
        <v>Out of test</v>
      </c>
      <c r="F4624">
        <v>0.83492474858844068</v>
      </c>
    </row>
    <row r="4625" spans="1:6" ht="14.4">
      <c r="A4625">
        <v>1517225990</v>
      </c>
      <c r="B4625">
        <v>0</v>
      </c>
      <c r="C4625">
        <v>3068</v>
      </c>
      <c r="D4625" t="s">
        <v>361</v>
      </c>
      <c r="E4625" t="str">
        <f t="shared" si="73"/>
        <v>Out of test</v>
      </c>
      <c r="F4625">
        <v>0.28414748072524587</v>
      </c>
    </row>
    <row r="4626" spans="1:6" ht="14.4">
      <c r="A4626">
        <v>1515060982</v>
      </c>
      <c r="B4626">
        <v>0</v>
      </c>
      <c r="C4626">
        <v>4610</v>
      </c>
      <c r="D4626" t="s">
        <v>360</v>
      </c>
      <c r="E4626" t="str">
        <f t="shared" si="73"/>
        <v>Out of test</v>
      </c>
      <c r="F4626">
        <v>0.8148328616163989</v>
      </c>
    </row>
    <row r="4627" spans="1:6" ht="14.4">
      <c r="A4627">
        <v>1519145311</v>
      </c>
      <c r="B4627">
        <v>0</v>
      </c>
      <c r="C4627">
        <v>1200</v>
      </c>
      <c r="D4627" t="s">
        <v>360</v>
      </c>
      <c r="E4627" t="str">
        <f t="shared" si="73"/>
        <v>Out of test</v>
      </c>
      <c r="F4627">
        <v>0.81930644217659265</v>
      </c>
    </row>
    <row r="4628" spans="1:6" ht="14.4">
      <c r="A4628">
        <v>1517266900</v>
      </c>
      <c r="B4628">
        <v>0</v>
      </c>
      <c r="C4628">
        <v>2225</v>
      </c>
      <c r="D4628" t="s">
        <v>360</v>
      </c>
      <c r="E4628" t="str">
        <f t="shared" si="73"/>
        <v>Control</v>
      </c>
      <c r="F4628">
        <v>0.27771476108327253</v>
      </c>
    </row>
    <row r="4629" spans="1:6" ht="14.4">
      <c r="A4629">
        <v>1513186307</v>
      </c>
      <c r="B4629">
        <v>1</v>
      </c>
      <c r="C4629">
        <v>957</v>
      </c>
      <c r="D4629" t="s">
        <v>359</v>
      </c>
      <c r="E4629" t="str">
        <f t="shared" si="73"/>
        <v>Out of test</v>
      </c>
      <c r="F4629">
        <v>0.80621529375370404</v>
      </c>
    </row>
    <row r="4630" spans="1:6" ht="14.4">
      <c r="A4630">
        <v>1517486956</v>
      </c>
      <c r="B4630">
        <v>1</v>
      </c>
      <c r="C4630">
        <v>2869</v>
      </c>
      <c r="D4630" t="s">
        <v>361</v>
      </c>
      <c r="E4630" t="str">
        <f t="shared" si="73"/>
        <v>Out of test</v>
      </c>
      <c r="F4630">
        <v>0.74646571102260173</v>
      </c>
    </row>
    <row r="4631" spans="1:6" ht="14.4">
      <c r="A4631">
        <v>1519892651</v>
      </c>
      <c r="B4631">
        <v>0</v>
      </c>
      <c r="C4631">
        <v>884</v>
      </c>
      <c r="D4631" t="s">
        <v>359</v>
      </c>
      <c r="E4631" t="str">
        <f t="shared" si="73"/>
        <v>Out of test</v>
      </c>
      <c r="F4631">
        <v>0.34418411662979753</v>
      </c>
    </row>
    <row r="4632" spans="1:6" ht="14.4">
      <c r="A4632">
        <v>1515314611</v>
      </c>
      <c r="B4632">
        <v>0</v>
      </c>
      <c r="C4632">
        <v>1502</v>
      </c>
      <c r="D4632" t="s">
        <v>360</v>
      </c>
      <c r="E4632" t="str">
        <f t="shared" si="73"/>
        <v>Control</v>
      </c>
      <c r="F4632">
        <v>0.14273386706007885</v>
      </c>
    </row>
    <row r="4633" spans="1:6" ht="14.4">
      <c r="A4633">
        <v>1511793549</v>
      </c>
      <c r="B4633">
        <v>1</v>
      </c>
      <c r="C4633">
        <v>2957</v>
      </c>
      <c r="D4633" t="s">
        <v>361</v>
      </c>
      <c r="E4633" t="str">
        <f t="shared" si="73"/>
        <v>Test</v>
      </c>
      <c r="F4633">
        <v>0.14233394385690656</v>
      </c>
    </row>
    <row r="4634" spans="1:6" ht="14.4">
      <c r="A4634">
        <v>1518751086</v>
      </c>
      <c r="B4634">
        <v>1</v>
      </c>
      <c r="C4634">
        <v>2955</v>
      </c>
      <c r="D4634" t="s">
        <v>360</v>
      </c>
      <c r="E4634" t="str">
        <f t="shared" si="73"/>
        <v>Out of test</v>
      </c>
      <c r="F4634">
        <v>0.39472895644792461</v>
      </c>
    </row>
    <row r="4635" spans="1:6" ht="14.4">
      <c r="A4635">
        <v>1518299140</v>
      </c>
      <c r="B4635">
        <v>0</v>
      </c>
      <c r="C4635">
        <v>453</v>
      </c>
      <c r="D4635" t="s">
        <v>362</v>
      </c>
      <c r="E4635" t="str">
        <f t="shared" si="73"/>
        <v>Out of test</v>
      </c>
      <c r="F4635">
        <v>0.98032606728844718</v>
      </c>
    </row>
    <row r="4636" spans="1:6" ht="14.4">
      <c r="A4636">
        <v>1517426393</v>
      </c>
      <c r="B4636">
        <v>1</v>
      </c>
      <c r="C4636">
        <v>2774</v>
      </c>
      <c r="D4636" t="s">
        <v>361</v>
      </c>
      <c r="E4636" t="str">
        <f t="shared" si="73"/>
        <v>Out of test</v>
      </c>
      <c r="F4636">
        <v>0.81796626387899529</v>
      </c>
    </row>
    <row r="4637" spans="1:6" ht="14.4">
      <c r="A4637">
        <v>1512243448</v>
      </c>
      <c r="B4637">
        <v>1</v>
      </c>
      <c r="C4637">
        <v>1838</v>
      </c>
      <c r="D4637" t="s">
        <v>360</v>
      </c>
      <c r="E4637" t="str">
        <f t="shared" si="73"/>
        <v>Out of test</v>
      </c>
      <c r="F4637">
        <v>0.4113640276917111</v>
      </c>
    </row>
    <row r="4638" spans="1:6" ht="14.4">
      <c r="A4638">
        <v>1516976504</v>
      </c>
      <c r="B4638">
        <v>1</v>
      </c>
      <c r="C4638">
        <v>667</v>
      </c>
      <c r="D4638" t="s">
        <v>359</v>
      </c>
      <c r="E4638" t="str">
        <f t="shared" si="73"/>
        <v>Test</v>
      </c>
      <c r="F4638">
        <v>0.13224066569304382</v>
      </c>
    </row>
    <row r="4639" spans="1:6" ht="14.4">
      <c r="A4639">
        <v>1512695425</v>
      </c>
      <c r="B4639">
        <v>1</v>
      </c>
      <c r="C4639">
        <v>2387</v>
      </c>
      <c r="D4639" t="s">
        <v>359</v>
      </c>
      <c r="E4639" t="str">
        <f t="shared" si="73"/>
        <v>Out of test</v>
      </c>
      <c r="F4639">
        <v>0.47158668182236119</v>
      </c>
    </row>
    <row r="4640" spans="1:6" ht="14.4">
      <c r="A4640">
        <v>1512445034</v>
      </c>
      <c r="B4640">
        <v>1</v>
      </c>
      <c r="C4640">
        <v>2434</v>
      </c>
      <c r="D4640" t="s">
        <v>361</v>
      </c>
      <c r="E4640" t="str">
        <f t="shared" si="73"/>
        <v>Out of test</v>
      </c>
      <c r="F4640">
        <v>0.29488532677224077</v>
      </c>
    </row>
    <row r="4641" spans="1:6" ht="14.4">
      <c r="A4641">
        <v>1514148753</v>
      </c>
      <c r="B4641">
        <v>1</v>
      </c>
      <c r="C4641">
        <v>2631</v>
      </c>
      <c r="D4641" t="s">
        <v>361</v>
      </c>
      <c r="E4641" t="str">
        <f t="shared" si="73"/>
        <v>Out of test</v>
      </c>
      <c r="F4641">
        <v>0.81201253325076594</v>
      </c>
    </row>
    <row r="4642" spans="1:6" ht="14.4">
      <c r="A4642">
        <v>1515318842</v>
      </c>
      <c r="B4642">
        <v>0</v>
      </c>
      <c r="C4642">
        <v>3116</v>
      </c>
      <c r="D4642" t="s">
        <v>362</v>
      </c>
      <c r="E4642" t="str">
        <f t="shared" si="73"/>
        <v>Out of test</v>
      </c>
      <c r="F4642">
        <v>0.4055486894757927</v>
      </c>
    </row>
    <row r="4643" spans="1:6" ht="14.4">
      <c r="A4643">
        <v>1513147669</v>
      </c>
      <c r="B4643">
        <v>1</v>
      </c>
      <c r="C4643">
        <v>1759</v>
      </c>
      <c r="D4643" t="s">
        <v>361</v>
      </c>
      <c r="E4643" t="str">
        <f t="shared" si="73"/>
        <v>Out of test</v>
      </c>
      <c r="F4643">
        <v>0.83240329762207232</v>
      </c>
    </row>
    <row r="4644" spans="1:6" ht="14.4">
      <c r="A4644">
        <v>1517484559</v>
      </c>
      <c r="B4644">
        <v>1</v>
      </c>
      <c r="C4644">
        <v>2927</v>
      </c>
      <c r="D4644" t="s">
        <v>361</v>
      </c>
      <c r="E4644" t="str">
        <f t="shared" si="73"/>
        <v>Out of test</v>
      </c>
      <c r="F4644">
        <v>0.38921553121734231</v>
      </c>
    </row>
    <row r="4645" spans="1:6" ht="14.4">
      <c r="A4645">
        <v>1518633689</v>
      </c>
      <c r="B4645">
        <v>1</v>
      </c>
      <c r="C4645">
        <v>3366</v>
      </c>
      <c r="D4645" t="s">
        <v>360</v>
      </c>
      <c r="E4645" t="str">
        <f t="shared" si="73"/>
        <v>Out of test</v>
      </c>
      <c r="F4645">
        <v>0.50981244106657864</v>
      </c>
    </row>
    <row r="4646" spans="1:6" ht="14.4">
      <c r="A4646">
        <v>1512279148</v>
      </c>
      <c r="B4646">
        <v>1</v>
      </c>
      <c r="C4646">
        <v>1235</v>
      </c>
      <c r="D4646" t="s">
        <v>359</v>
      </c>
      <c r="E4646" t="str">
        <f t="shared" si="73"/>
        <v>Out of test</v>
      </c>
      <c r="F4646">
        <v>0.93297359094725774</v>
      </c>
    </row>
    <row r="4647" spans="1:6" ht="14.4">
      <c r="A4647">
        <v>1514822926</v>
      </c>
      <c r="B4647">
        <v>1</v>
      </c>
      <c r="C4647">
        <v>734</v>
      </c>
      <c r="D4647" t="s">
        <v>359</v>
      </c>
      <c r="E4647" t="str">
        <f t="shared" si="73"/>
        <v>Out of test</v>
      </c>
      <c r="F4647">
        <v>0.87173684482118896</v>
      </c>
    </row>
    <row r="4648" spans="1:6" ht="14.4">
      <c r="A4648">
        <v>1519494289</v>
      </c>
      <c r="B4648">
        <v>1</v>
      </c>
      <c r="C4648">
        <v>4094</v>
      </c>
      <c r="D4648" t="s">
        <v>360</v>
      </c>
      <c r="E4648" t="str">
        <f t="shared" si="73"/>
        <v>Out of test</v>
      </c>
      <c r="F4648">
        <v>0.47445543190126482</v>
      </c>
    </row>
    <row r="4649" spans="1:6" ht="14.4">
      <c r="A4649">
        <v>1512380556</v>
      </c>
      <c r="B4649">
        <v>1</v>
      </c>
      <c r="C4649">
        <v>1283</v>
      </c>
      <c r="D4649" t="s">
        <v>361</v>
      </c>
      <c r="E4649" t="str">
        <f t="shared" si="73"/>
        <v>Out of test</v>
      </c>
      <c r="F4649">
        <v>0.96949337346146269</v>
      </c>
    </row>
    <row r="4650" spans="1:6" ht="14.4">
      <c r="A4650">
        <v>1513289461</v>
      </c>
      <c r="B4650">
        <v>0</v>
      </c>
      <c r="C4650">
        <v>181</v>
      </c>
      <c r="D4650" t="s">
        <v>361</v>
      </c>
      <c r="E4650" t="str">
        <f t="shared" si="73"/>
        <v>Out of test</v>
      </c>
      <c r="F4650">
        <v>0.31510343847243638</v>
      </c>
    </row>
    <row r="4651" spans="1:6" ht="14.4">
      <c r="A4651">
        <v>1511486281</v>
      </c>
      <c r="B4651">
        <v>0</v>
      </c>
      <c r="C4651">
        <v>3334</v>
      </c>
      <c r="D4651" t="s">
        <v>360</v>
      </c>
      <c r="E4651" t="str">
        <f t="shared" si="73"/>
        <v>Out of test</v>
      </c>
      <c r="F4651">
        <v>0.92411273488503243</v>
      </c>
    </row>
    <row r="4652" spans="1:6" ht="14.4">
      <c r="A4652">
        <v>1512171456</v>
      </c>
      <c r="B4652">
        <v>1</v>
      </c>
      <c r="C4652">
        <v>171</v>
      </c>
      <c r="D4652" t="s">
        <v>361</v>
      </c>
      <c r="E4652" t="str">
        <f t="shared" si="73"/>
        <v>Out of test</v>
      </c>
      <c r="F4652">
        <v>0.334764664425372</v>
      </c>
    </row>
    <row r="4653" spans="1:6" ht="14.4">
      <c r="A4653">
        <v>1515440835</v>
      </c>
      <c r="B4653">
        <v>1</v>
      </c>
      <c r="C4653">
        <v>1647</v>
      </c>
      <c r="D4653" t="s">
        <v>361</v>
      </c>
      <c r="E4653" t="str">
        <f t="shared" si="73"/>
        <v>Control</v>
      </c>
      <c r="F4653">
        <v>0.15225206066468688</v>
      </c>
    </row>
    <row r="4654" spans="1:6" ht="14.4">
      <c r="A4654">
        <v>1518420904</v>
      </c>
      <c r="B4654">
        <v>1</v>
      </c>
      <c r="C4654">
        <v>2060</v>
      </c>
      <c r="D4654" t="s">
        <v>359</v>
      </c>
      <c r="E4654" t="str">
        <f t="shared" si="73"/>
        <v>Control</v>
      </c>
      <c r="F4654">
        <v>0.19567249663780151</v>
      </c>
    </row>
    <row r="4655" spans="1:6" ht="14.4">
      <c r="A4655">
        <v>1512060481</v>
      </c>
      <c r="B4655">
        <v>0</v>
      </c>
      <c r="C4655">
        <v>4553</v>
      </c>
      <c r="D4655" t="s">
        <v>361</v>
      </c>
      <c r="E4655" t="str">
        <f t="shared" si="73"/>
        <v>Control</v>
      </c>
      <c r="F4655">
        <v>0.17415339906735605</v>
      </c>
    </row>
    <row r="4656" spans="1:6" ht="14.4">
      <c r="A4656">
        <v>1514576243</v>
      </c>
      <c r="B4656">
        <v>1</v>
      </c>
      <c r="C4656">
        <v>1218</v>
      </c>
      <c r="D4656" t="s">
        <v>360</v>
      </c>
      <c r="E4656" t="str">
        <f t="shared" si="73"/>
        <v>Out of test</v>
      </c>
      <c r="F4656">
        <v>0.54863165185195428</v>
      </c>
    </row>
    <row r="4657" spans="1:6" ht="14.4">
      <c r="A4657">
        <v>1517099780</v>
      </c>
      <c r="B4657">
        <v>0</v>
      </c>
      <c r="C4657">
        <v>2156</v>
      </c>
      <c r="D4657" t="s">
        <v>361</v>
      </c>
      <c r="E4657" t="str">
        <f t="shared" si="73"/>
        <v>Test</v>
      </c>
      <c r="F4657">
        <v>6.8737655968354128E-2</v>
      </c>
    </row>
    <row r="4658" spans="1:6" ht="14.4">
      <c r="A4658">
        <v>1517475320</v>
      </c>
      <c r="B4658">
        <v>0</v>
      </c>
      <c r="C4658">
        <v>1345</v>
      </c>
      <c r="D4658" t="s">
        <v>359</v>
      </c>
      <c r="E4658" t="str">
        <f t="shared" si="73"/>
        <v>Out of test</v>
      </c>
      <c r="F4658">
        <v>0.68923246021629159</v>
      </c>
    </row>
    <row r="4659" spans="1:6" ht="14.4">
      <c r="A4659">
        <v>1511330572</v>
      </c>
      <c r="B4659">
        <v>0</v>
      </c>
      <c r="C4659">
        <v>3052</v>
      </c>
      <c r="D4659" t="s">
        <v>361</v>
      </c>
      <c r="E4659" t="str">
        <f t="shared" si="73"/>
        <v>Out of test</v>
      </c>
      <c r="F4659">
        <v>0.56649678057093822</v>
      </c>
    </row>
    <row r="4660" spans="1:6" ht="14.4">
      <c r="A4660">
        <v>1517964832</v>
      </c>
      <c r="B4660">
        <v>0</v>
      </c>
      <c r="C4660">
        <v>1173</v>
      </c>
      <c r="D4660" t="s">
        <v>361</v>
      </c>
      <c r="E4660" t="str">
        <f t="shared" si="73"/>
        <v>Out of test</v>
      </c>
      <c r="F4660">
        <v>0.8666343286284548</v>
      </c>
    </row>
    <row r="4661" spans="1:6" ht="14.4">
      <c r="A4661">
        <v>1512967987</v>
      </c>
      <c r="B4661">
        <v>1</v>
      </c>
      <c r="C4661">
        <v>2777</v>
      </c>
      <c r="D4661" t="s">
        <v>360</v>
      </c>
      <c r="E4661" t="str">
        <f t="shared" si="73"/>
        <v>Out of test</v>
      </c>
      <c r="F4661">
        <v>0.49196147137382196</v>
      </c>
    </row>
    <row r="4662" spans="1:6" ht="14.4">
      <c r="A4662">
        <v>1517623102</v>
      </c>
      <c r="B4662">
        <v>0</v>
      </c>
      <c r="C4662">
        <v>3873</v>
      </c>
      <c r="D4662" t="s">
        <v>360</v>
      </c>
      <c r="E4662" t="str">
        <f t="shared" si="73"/>
        <v>Test</v>
      </c>
      <c r="F4662">
        <v>2.6037372796231639E-2</v>
      </c>
    </row>
    <row r="4663" spans="1:6" ht="14.4">
      <c r="A4663">
        <v>1518818141</v>
      </c>
      <c r="B4663">
        <v>0</v>
      </c>
      <c r="C4663">
        <v>3177</v>
      </c>
      <c r="D4663" t="s">
        <v>362</v>
      </c>
      <c r="E4663" t="str">
        <f t="shared" si="73"/>
        <v>Out of test</v>
      </c>
      <c r="F4663">
        <v>0.64372822059356305</v>
      </c>
    </row>
    <row r="4664" spans="1:6" ht="14.4">
      <c r="A4664">
        <v>1516820068</v>
      </c>
      <c r="B4664">
        <v>1</v>
      </c>
      <c r="C4664">
        <v>3670</v>
      </c>
      <c r="D4664" t="s">
        <v>362</v>
      </c>
      <c r="E4664" t="str">
        <f t="shared" si="73"/>
        <v>Out of test</v>
      </c>
      <c r="F4664">
        <v>0.36458030091902272</v>
      </c>
    </row>
    <row r="4665" spans="1:6" ht="14.4">
      <c r="A4665">
        <v>1515049828</v>
      </c>
      <c r="B4665">
        <v>1</v>
      </c>
      <c r="C4665">
        <v>1637</v>
      </c>
      <c r="D4665" t="s">
        <v>361</v>
      </c>
      <c r="E4665" t="str">
        <f t="shared" si="73"/>
        <v>Out of test</v>
      </c>
      <c r="F4665">
        <v>0.75313420463937542</v>
      </c>
    </row>
    <row r="4666" spans="1:6" ht="14.4">
      <c r="A4666">
        <v>1512246762</v>
      </c>
      <c r="B4666">
        <v>0</v>
      </c>
      <c r="C4666">
        <v>1422</v>
      </c>
      <c r="D4666" t="s">
        <v>361</v>
      </c>
      <c r="E4666" t="str">
        <f t="shared" si="73"/>
        <v>Out of test</v>
      </c>
      <c r="F4666">
        <v>0.48728698244614277</v>
      </c>
    </row>
    <row r="4667" spans="1:6" ht="14.4">
      <c r="A4667">
        <v>1518141934</v>
      </c>
      <c r="B4667">
        <v>1</v>
      </c>
      <c r="C4667">
        <v>3290</v>
      </c>
      <c r="D4667" t="s">
        <v>359</v>
      </c>
      <c r="E4667" t="str">
        <f t="shared" si="73"/>
        <v>Out of test</v>
      </c>
      <c r="F4667">
        <v>0.63176467835563743</v>
      </c>
    </row>
    <row r="4668" spans="1:6" ht="14.4">
      <c r="A4668">
        <v>1517152773</v>
      </c>
      <c r="B4668">
        <v>1</v>
      </c>
      <c r="C4668">
        <v>1038</v>
      </c>
      <c r="D4668" t="s">
        <v>360</v>
      </c>
      <c r="E4668" t="str">
        <f t="shared" si="73"/>
        <v>Out of test</v>
      </c>
      <c r="F4668">
        <v>0.29692315099246103</v>
      </c>
    </row>
    <row r="4669" spans="1:6" ht="14.4">
      <c r="A4669">
        <v>1514662064</v>
      </c>
      <c r="B4669">
        <v>1</v>
      </c>
      <c r="C4669">
        <v>102</v>
      </c>
      <c r="D4669" t="s">
        <v>362</v>
      </c>
      <c r="E4669" t="str">
        <f t="shared" si="73"/>
        <v>Out of test</v>
      </c>
      <c r="F4669">
        <v>0.60616605647467203</v>
      </c>
    </row>
    <row r="4670" spans="1:6" ht="14.4">
      <c r="A4670">
        <v>1517175579</v>
      </c>
      <c r="B4670">
        <v>1</v>
      </c>
      <c r="C4670">
        <v>4269</v>
      </c>
      <c r="D4670" t="s">
        <v>360</v>
      </c>
      <c r="E4670" t="str">
        <f t="shared" si="73"/>
        <v>Out of test</v>
      </c>
      <c r="F4670">
        <v>0.87511680952810811</v>
      </c>
    </row>
    <row r="4671" spans="1:6" ht="14.4">
      <c r="A4671">
        <v>1512639885</v>
      </c>
      <c r="B4671">
        <v>1</v>
      </c>
      <c r="C4671">
        <v>994</v>
      </c>
      <c r="D4671" t="s">
        <v>359</v>
      </c>
      <c r="E4671" t="str">
        <f t="shared" si="73"/>
        <v>Out of test</v>
      </c>
      <c r="F4671">
        <v>0.93483584845126</v>
      </c>
    </row>
    <row r="4672" spans="1:6" ht="14.4">
      <c r="A4672">
        <v>1511722695</v>
      </c>
      <c r="B4672">
        <v>1</v>
      </c>
      <c r="C4672">
        <v>379</v>
      </c>
      <c r="D4672" t="s">
        <v>359</v>
      </c>
      <c r="E4672" t="str">
        <f t="shared" si="73"/>
        <v>Out of test</v>
      </c>
      <c r="F4672">
        <v>0.60936658768670282</v>
      </c>
    </row>
    <row r="4673" spans="1:6" ht="14.4">
      <c r="A4673">
        <v>1515252888</v>
      </c>
      <c r="B4673">
        <v>1</v>
      </c>
      <c r="C4673">
        <v>980</v>
      </c>
      <c r="D4673" t="s">
        <v>360</v>
      </c>
      <c r="E4673" t="str">
        <f t="shared" si="73"/>
        <v>Control</v>
      </c>
      <c r="F4673">
        <v>0.17924161516972104</v>
      </c>
    </row>
    <row r="4674" spans="1:6" ht="14.4">
      <c r="A4674">
        <v>1518062988</v>
      </c>
      <c r="B4674">
        <v>1</v>
      </c>
      <c r="C4674">
        <v>1270</v>
      </c>
      <c r="D4674" t="s">
        <v>360</v>
      </c>
      <c r="E4674" t="str">
        <f t="shared" si="73"/>
        <v>Out of test</v>
      </c>
      <c r="F4674">
        <v>0.84379266631645278</v>
      </c>
    </row>
    <row r="4675" spans="1:6" ht="14.4">
      <c r="A4675">
        <v>1512090120</v>
      </c>
      <c r="B4675">
        <v>0</v>
      </c>
      <c r="C4675">
        <v>4937</v>
      </c>
      <c r="D4675" t="s">
        <v>360</v>
      </c>
      <c r="E4675" t="str">
        <f t="shared" si="73"/>
        <v>Out of test</v>
      </c>
      <c r="F4675">
        <v>0.9982050955849282</v>
      </c>
    </row>
    <row r="4676" spans="1:6" ht="14.4">
      <c r="A4676">
        <v>1513695082</v>
      </c>
      <c r="B4676">
        <v>0</v>
      </c>
      <c r="C4676">
        <v>2606</v>
      </c>
      <c r="D4676" t="s">
        <v>362</v>
      </c>
      <c r="E4676" t="str">
        <f t="shared" si="73"/>
        <v>Test</v>
      </c>
      <c r="F4676">
        <v>3.3204471177104455E-2</v>
      </c>
    </row>
    <row r="4677" spans="1:6" ht="14.4">
      <c r="A4677">
        <v>1516268907</v>
      </c>
      <c r="B4677">
        <v>1</v>
      </c>
      <c r="C4677">
        <v>2900</v>
      </c>
      <c r="D4677" t="s">
        <v>359</v>
      </c>
      <c r="E4677" t="str">
        <f t="shared" si="73"/>
        <v>Out of test</v>
      </c>
      <c r="F4677">
        <v>0.99027165623877256</v>
      </c>
    </row>
    <row r="4678" spans="1:6" ht="14.4">
      <c r="A4678">
        <v>1518678346</v>
      </c>
      <c r="B4678">
        <v>1</v>
      </c>
      <c r="C4678">
        <v>3811</v>
      </c>
      <c r="D4678" t="s">
        <v>359</v>
      </c>
      <c r="E4678" t="str">
        <f t="shared" si="73"/>
        <v>Control</v>
      </c>
      <c r="F4678">
        <v>0.21912513339135442</v>
      </c>
    </row>
    <row r="4679" spans="1:6" ht="14.4">
      <c r="A4679">
        <v>1514771808</v>
      </c>
      <c r="B4679">
        <v>1</v>
      </c>
      <c r="C4679">
        <v>4059</v>
      </c>
      <c r="D4679" t="s">
        <v>360</v>
      </c>
      <c r="E4679" t="str">
        <f t="shared" si="73"/>
        <v>Control</v>
      </c>
      <c r="F4679">
        <v>0.19061648256769792</v>
      </c>
    </row>
    <row r="4680" spans="1:6" ht="14.4">
      <c r="A4680">
        <v>1518120391</v>
      </c>
      <c r="B4680">
        <v>0</v>
      </c>
      <c r="C4680">
        <v>3349</v>
      </c>
      <c r="D4680" t="s">
        <v>360</v>
      </c>
      <c r="E4680" t="str">
        <f t="shared" si="73"/>
        <v>Out of test</v>
      </c>
      <c r="F4680">
        <v>0.83607569716045893</v>
      </c>
    </row>
    <row r="4681" spans="1:6" ht="14.4">
      <c r="A4681">
        <v>1513650348</v>
      </c>
      <c r="B4681">
        <v>1</v>
      </c>
      <c r="C4681">
        <v>3468</v>
      </c>
      <c r="D4681" t="s">
        <v>359</v>
      </c>
      <c r="E4681" t="str">
        <f t="shared" si="73"/>
        <v>Out of test</v>
      </c>
      <c r="F4681">
        <v>0.65225792352248724</v>
      </c>
    </row>
    <row r="4682" spans="1:6" ht="14.4">
      <c r="A4682">
        <v>1512847040</v>
      </c>
      <c r="B4682">
        <v>0</v>
      </c>
      <c r="C4682">
        <v>1948</v>
      </c>
      <c r="D4682" t="s">
        <v>360</v>
      </c>
      <c r="E4682" t="str">
        <f t="shared" si="73"/>
        <v>Control</v>
      </c>
      <c r="F4682">
        <v>0.2776329860425204</v>
      </c>
    </row>
    <row r="4683" spans="1:6" ht="14.4">
      <c r="A4683">
        <v>1518400279</v>
      </c>
      <c r="B4683">
        <v>1</v>
      </c>
      <c r="C4683">
        <v>1586</v>
      </c>
      <c r="D4683" t="s">
        <v>360</v>
      </c>
      <c r="E4683" t="str">
        <f t="shared" ref="E4683:E4746" si="74">IF(_xlfn.RANK.EQ(F4683,$F$10:$F$21653,1)&lt;=3000,"Test",IF(_xlfn.RANK.EQ(F4683,$F$10:$F$21653,1)&lt;=6000,"Control","Out of test"))</f>
        <v>Out of test</v>
      </c>
      <c r="F4683">
        <v>0.76265599723459165</v>
      </c>
    </row>
    <row r="4684" spans="1:6" ht="14.4">
      <c r="A4684">
        <v>1515414334</v>
      </c>
      <c r="B4684">
        <v>1</v>
      </c>
      <c r="C4684">
        <v>1239</v>
      </c>
      <c r="D4684" t="s">
        <v>361</v>
      </c>
      <c r="E4684" t="str">
        <f t="shared" si="74"/>
        <v>Out of test</v>
      </c>
      <c r="F4684">
        <v>0.85881893362594341</v>
      </c>
    </row>
    <row r="4685" spans="1:6" ht="14.4">
      <c r="A4685">
        <v>1519694136</v>
      </c>
      <c r="B4685">
        <v>1</v>
      </c>
      <c r="C4685">
        <v>195</v>
      </c>
      <c r="D4685" t="s">
        <v>359</v>
      </c>
      <c r="E4685" t="str">
        <f t="shared" si="74"/>
        <v>Control</v>
      </c>
      <c r="F4685">
        <v>0.22013176135331913</v>
      </c>
    </row>
    <row r="4686" spans="1:6" ht="14.4">
      <c r="A4686">
        <v>1512997093</v>
      </c>
      <c r="B4686">
        <v>1</v>
      </c>
      <c r="C4686">
        <v>2557</v>
      </c>
      <c r="D4686" t="s">
        <v>362</v>
      </c>
      <c r="E4686" t="str">
        <f t="shared" si="74"/>
        <v>Out of test</v>
      </c>
      <c r="F4686">
        <v>0.36838890030298943</v>
      </c>
    </row>
    <row r="4687" spans="1:6" ht="14.4">
      <c r="A4687">
        <v>1511655632</v>
      </c>
      <c r="B4687">
        <v>0</v>
      </c>
      <c r="C4687">
        <v>403</v>
      </c>
      <c r="D4687" t="s">
        <v>360</v>
      </c>
      <c r="E4687" t="str">
        <f t="shared" si="74"/>
        <v>Out of test</v>
      </c>
      <c r="F4687">
        <v>0.47026946846398288</v>
      </c>
    </row>
    <row r="4688" spans="1:6" ht="14.4">
      <c r="A4688">
        <v>1516158772</v>
      </c>
      <c r="B4688">
        <v>0</v>
      </c>
      <c r="C4688">
        <v>3275</v>
      </c>
      <c r="D4688" t="s">
        <v>360</v>
      </c>
      <c r="E4688" t="str">
        <f t="shared" si="74"/>
        <v>Test</v>
      </c>
      <c r="F4688">
        <v>0.12847266055335282</v>
      </c>
    </row>
    <row r="4689" spans="1:6" ht="14.4">
      <c r="A4689">
        <v>1514789800</v>
      </c>
      <c r="B4689">
        <v>0</v>
      </c>
      <c r="C4689">
        <v>2400</v>
      </c>
      <c r="D4689" t="s">
        <v>361</v>
      </c>
      <c r="E4689" t="str">
        <f t="shared" si="74"/>
        <v>Out of test</v>
      </c>
      <c r="F4689">
        <v>0.56322188774199411</v>
      </c>
    </row>
    <row r="4690" spans="1:6" ht="14.4">
      <c r="A4690">
        <v>1517090553</v>
      </c>
      <c r="B4690">
        <v>1</v>
      </c>
      <c r="C4690">
        <v>1551</v>
      </c>
      <c r="D4690" t="s">
        <v>362</v>
      </c>
      <c r="E4690" t="str">
        <f t="shared" si="74"/>
        <v>Out of test</v>
      </c>
      <c r="F4690">
        <v>0.79255408170701946</v>
      </c>
    </row>
    <row r="4691" spans="1:6" ht="14.4">
      <c r="A4691">
        <v>1513850582</v>
      </c>
      <c r="B4691">
        <v>0</v>
      </c>
      <c r="C4691">
        <v>1819</v>
      </c>
      <c r="D4691" t="s">
        <v>359</v>
      </c>
      <c r="E4691" t="str">
        <f t="shared" si="74"/>
        <v>Out of test</v>
      </c>
      <c r="F4691">
        <v>0.62074008945129344</v>
      </c>
    </row>
    <row r="4692" spans="1:6" ht="14.4">
      <c r="A4692">
        <v>1518232479</v>
      </c>
      <c r="B4692">
        <v>1</v>
      </c>
      <c r="C4692">
        <v>3235</v>
      </c>
      <c r="D4692" t="s">
        <v>362</v>
      </c>
      <c r="E4692" t="str">
        <f t="shared" si="74"/>
        <v>Out of test</v>
      </c>
      <c r="F4692">
        <v>0.30070432981693396</v>
      </c>
    </row>
    <row r="4693" spans="1:6" ht="14.4">
      <c r="A4693">
        <v>1518238247</v>
      </c>
      <c r="B4693">
        <v>1</v>
      </c>
      <c r="C4693">
        <v>120</v>
      </c>
      <c r="D4693" t="s">
        <v>360</v>
      </c>
      <c r="E4693" t="str">
        <f t="shared" si="74"/>
        <v>Out of test</v>
      </c>
      <c r="F4693">
        <v>0.4715614614517013</v>
      </c>
    </row>
    <row r="4694" spans="1:6" ht="14.4">
      <c r="A4694">
        <v>1518632814</v>
      </c>
      <c r="B4694">
        <v>1</v>
      </c>
      <c r="C4694">
        <v>5573</v>
      </c>
      <c r="D4694" t="s">
        <v>359</v>
      </c>
      <c r="E4694" t="str">
        <f t="shared" si="74"/>
        <v>Out of test</v>
      </c>
      <c r="F4694">
        <v>0.95367197988261621</v>
      </c>
    </row>
    <row r="4695" spans="1:6" ht="14.4">
      <c r="A4695">
        <v>1518379803</v>
      </c>
      <c r="B4695">
        <v>1</v>
      </c>
      <c r="C4695">
        <v>948</v>
      </c>
      <c r="D4695" t="s">
        <v>360</v>
      </c>
      <c r="E4695" t="str">
        <f t="shared" si="74"/>
        <v>Test</v>
      </c>
      <c r="F4695">
        <v>9.1945034652821556E-2</v>
      </c>
    </row>
    <row r="4696" spans="1:6" ht="14.4">
      <c r="A4696">
        <v>1512105238</v>
      </c>
      <c r="B4696">
        <v>1</v>
      </c>
      <c r="C4696">
        <v>2834</v>
      </c>
      <c r="D4696" t="s">
        <v>361</v>
      </c>
      <c r="E4696" t="str">
        <f t="shared" si="74"/>
        <v>Out of test</v>
      </c>
      <c r="F4696">
        <v>0.83272976719090475</v>
      </c>
    </row>
    <row r="4697" spans="1:6" ht="14.4">
      <c r="A4697">
        <v>1518490433</v>
      </c>
      <c r="B4697">
        <v>1</v>
      </c>
      <c r="C4697">
        <v>1668</v>
      </c>
      <c r="D4697" t="s">
        <v>361</v>
      </c>
      <c r="E4697" t="str">
        <f t="shared" si="74"/>
        <v>Out of test</v>
      </c>
      <c r="F4697">
        <v>0.55679484626623321</v>
      </c>
    </row>
    <row r="4698" spans="1:6" ht="14.4">
      <c r="A4698">
        <v>1518845290</v>
      </c>
      <c r="B4698">
        <v>0</v>
      </c>
      <c r="C4698">
        <v>855</v>
      </c>
      <c r="D4698" t="s">
        <v>360</v>
      </c>
      <c r="E4698" t="str">
        <f t="shared" si="74"/>
        <v>Control</v>
      </c>
      <c r="F4698">
        <v>0.2081558415395498</v>
      </c>
    </row>
    <row r="4699" spans="1:6" ht="14.4">
      <c r="A4699">
        <v>1515538375</v>
      </c>
      <c r="B4699">
        <v>1</v>
      </c>
      <c r="C4699">
        <v>120</v>
      </c>
      <c r="D4699" t="s">
        <v>361</v>
      </c>
      <c r="E4699" t="str">
        <f t="shared" si="74"/>
        <v>Out of test</v>
      </c>
      <c r="F4699">
        <v>0.35952463583172256</v>
      </c>
    </row>
    <row r="4700" spans="1:6" ht="14.4">
      <c r="A4700">
        <v>1513929726</v>
      </c>
      <c r="B4700">
        <v>1</v>
      </c>
      <c r="C4700">
        <v>2613</v>
      </c>
      <c r="D4700" t="s">
        <v>360</v>
      </c>
      <c r="E4700" t="str">
        <f t="shared" si="74"/>
        <v>Out of test</v>
      </c>
      <c r="F4700">
        <v>0.79698206972472119</v>
      </c>
    </row>
    <row r="4701" spans="1:6" ht="14.4">
      <c r="A4701">
        <v>1514890045</v>
      </c>
      <c r="B4701">
        <v>1</v>
      </c>
      <c r="C4701">
        <v>375</v>
      </c>
      <c r="D4701" t="s">
        <v>360</v>
      </c>
      <c r="E4701" t="str">
        <f t="shared" si="74"/>
        <v>Out of test</v>
      </c>
      <c r="F4701">
        <v>0.37966456468293497</v>
      </c>
    </row>
    <row r="4702" spans="1:6" ht="14.4">
      <c r="A4702">
        <v>1518633762</v>
      </c>
      <c r="B4702">
        <v>0</v>
      </c>
      <c r="C4702">
        <v>1762</v>
      </c>
      <c r="D4702" t="s">
        <v>360</v>
      </c>
      <c r="E4702" t="str">
        <f t="shared" si="74"/>
        <v>Control</v>
      </c>
      <c r="F4702">
        <v>0.20322835528383898</v>
      </c>
    </row>
    <row r="4703" spans="1:6" ht="14.4">
      <c r="A4703">
        <v>1514948080</v>
      </c>
      <c r="B4703">
        <v>0</v>
      </c>
      <c r="C4703">
        <v>4019</v>
      </c>
      <c r="D4703" t="s">
        <v>360</v>
      </c>
      <c r="E4703" t="str">
        <f t="shared" si="74"/>
        <v>Out of test</v>
      </c>
      <c r="F4703">
        <v>0.93225019334814918</v>
      </c>
    </row>
    <row r="4704" spans="1:6" ht="14.4">
      <c r="A4704">
        <v>1519012719</v>
      </c>
      <c r="B4704">
        <v>1</v>
      </c>
      <c r="C4704">
        <v>316</v>
      </c>
      <c r="D4704" t="s">
        <v>362</v>
      </c>
      <c r="E4704" t="str">
        <f t="shared" si="74"/>
        <v>Out of test</v>
      </c>
      <c r="F4704">
        <v>0.4544808310118974</v>
      </c>
    </row>
    <row r="4705" spans="1:6" ht="14.4">
      <c r="A4705">
        <v>1515441532</v>
      </c>
      <c r="B4705">
        <v>0</v>
      </c>
      <c r="C4705">
        <v>100</v>
      </c>
      <c r="D4705" t="s">
        <v>361</v>
      </c>
      <c r="E4705" t="str">
        <f t="shared" si="74"/>
        <v>Test</v>
      </c>
      <c r="F4705">
        <v>1.5244186340251487E-2</v>
      </c>
    </row>
    <row r="4706" spans="1:6" ht="14.4">
      <c r="A4706">
        <v>1519105023</v>
      </c>
      <c r="B4706">
        <v>1</v>
      </c>
      <c r="C4706">
        <v>7</v>
      </c>
      <c r="D4706" t="s">
        <v>361</v>
      </c>
      <c r="E4706" t="str">
        <f t="shared" si="74"/>
        <v>Control</v>
      </c>
      <c r="F4706">
        <v>0.22411535737895505</v>
      </c>
    </row>
    <row r="4707" spans="1:6" ht="14.4">
      <c r="A4707">
        <v>1516957638</v>
      </c>
      <c r="B4707">
        <v>1</v>
      </c>
      <c r="C4707">
        <v>2599</v>
      </c>
      <c r="D4707" t="s">
        <v>362</v>
      </c>
      <c r="E4707" t="str">
        <f t="shared" si="74"/>
        <v>Out of test</v>
      </c>
      <c r="F4707">
        <v>0.51669165836559516</v>
      </c>
    </row>
    <row r="4708" spans="1:6" ht="14.4">
      <c r="A4708">
        <v>1512290403</v>
      </c>
      <c r="B4708">
        <v>1</v>
      </c>
      <c r="C4708">
        <v>4003</v>
      </c>
      <c r="D4708" t="s">
        <v>361</v>
      </c>
      <c r="E4708" t="str">
        <f t="shared" si="74"/>
        <v>Out of test</v>
      </c>
      <c r="F4708">
        <v>0.54666123583129023</v>
      </c>
    </row>
    <row r="4709" spans="1:6" ht="14.4">
      <c r="A4709">
        <v>1518411462</v>
      </c>
      <c r="B4709">
        <v>0</v>
      </c>
      <c r="C4709">
        <v>4844</v>
      </c>
      <c r="D4709" t="s">
        <v>361</v>
      </c>
      <c r="E4709" t="str">
        <f t="shared" si="74"/>
        <v>Out of test</v>
      </c>
      <c r="F4709">
        <v>0.39896808506420767</v>
      </c>
    </row>
    <row r="4710" spans="1:6" ht="14.4">
      <c r="A4710">
        <v>1513150004</v>
      </c>
      <c r="B4710">
        <v>1</v>
      </c>
      <c r="C4710">
        <v>4122</v>
      </c>
      <c r="D4710" t="s">
        <v>360</v>
      </c>
      <c r="E4710" t="str">
        <f t="shared" si="74"/>
        <v>Out of test</v>
      </c>
      <c r="F4710">
        <v>0.78611106738798497</v>
      </c>
    </row>
    <row r="4711" spans="1:6" ht="14.4">
      <c r="A4711">
        <v>1519813824</v>
      </c>
      <c r="B4711">
        <v>1</v>
      </c>
      <c r="C4711">
        <v>458</v>
      </c>
      <c r="D4711" t="s">
        <v>359</v>
      </c>
      <c r="E4711" t="str">
        <f t="shared" si="74"/>
        <v>Control</v>
      </c>
      <c r="F4711">
        <v>0.22063932426405986</v>
      </c>
    </row>
    <row r="4712" spans="1:6" ht="14.4">
      <c r="A4712">
        <v>1513621656</v>
      </c>
      <c r="B4712">
        <v>1</v>
      </c>
      <c r="C4712">
        <v>2222</v>
      </c>
      <c r="D4712" t="s">
        <v>359</v>
      </c>
      <c r="E4712" t="str">
        <f t="shared" si="74"/>
        <v>Out of test</v>
      </c>
      <c r="F4712">
        <v>0.71507464613790961</v>
      </c>
    </row>
    <row r="4713" spans="1:6" ht="14.4">
      <c r="A4713">
        <v>1514280560</v>
      </c>
      <c r="B4713">
        <v>0</v>
      </c>
      <c r="C4713">
        <v>1046</v>
      </c>
      <c r="D4713" t="s">
        <v>361</v>
      </c>
      <c r="E4713" t="str">
        <f t="shared" si="74"/>
        <v>Out of test</v>
      </c>
      <c r="F4713">
        <v>0.31763196976870722</v>
      </c>
    </row>
    <row r="4714" spans="1:6" ht="14.4">
      <c r="A4714">
        <v>1512385880</v>
      </c>
      <c r="B4714">
        <v>0</v>
      </c>
      <c r="C4714">
        <v>1367</v>
      </c>
      <c r="D4714" t="s">
        <v>359</v>
      </c>
      <c r="E4714" t="str">
        <f t="shared" si="74"/>
        <v>Out of test</v>
      </c>
      <c r="F4714">
        <v>0.57937547810017731</v>
      </c>
    </row>
    <row r="4715" spans="1:6" ht="14.4">
      <c r="A4715">
        <v>1519619151</v>
      </c>
      <c r="B4715">
        <v>0</v>
      </c>
      <c r="C4715">
        <v>1053</v>
      </c>
      <c r="D4715" t="s">
        <v>360</v>
      </c>
      <c r="E4715" t="str">
        <f t="shared" si="74"/>
        <v>Out of test</v>
      </c>
      <c r="F4715">
        <v>0.80354303755368284</v>
      </c>
    </row>
    <row r="4716" spans="1:6" ht="14.4">
      <c r="A4716">
        <v>1517515912</v>
      </c>
      <c r="B4716">
        <v>0</v>
      </c>
      <c r="C4716">
        <v>531</v>
      </c>
      <c r="D4716" t="s">
        <v>362</v>
      </c>
      <c r="E4716" t="str">
        <f t="shared" si="74"/>
        <v>Out of test</v>
      </c>
      <c r="F4716">
        <v>0.97917727165350055</v>
      </c>
    </row>
    <row r="4717" spans="1:6" ht="14.4">
      <c r="A4717">
        <v>1516498638</v>
      </c>
      <c r="B4717">
        <v>1</v>
      </c>
      <c r="C4717">
        <v>2108</v>
      </c>
      <c r="D4717" t="s">
        <v>360</v>
      </c>
      <c r="E4717" t="str">
        <f t="shared" si="74"/>
        <v>Out of test</v>
      </c>
      <c r="F4717">
        <v>0.75884955818150246</v>
      </c>
    </row>
    <row r="4718" spans="1:6" ht="14.4">
      <c r="A4718">
        <v>1519388733</v>
      </c>
      <c r="B4718">
        <v>1</v>
      </c>
      <c r="C4718">
        <v>4179</v>
      </c>
      <c r="D4718" t="s">
        <v>362</v>
      </c>
      <c r="E4718" t="str">
        <f t="shared" si="74"/>
        <v>Out of test</v>
      </c>
      <c r="F4718">
        <v>0.52978859582650006</v>
      </c>
    </row>
    <row r="4719" spans="1:6" ht="14.4">
      <c r="A4719">
        <v>1519221911</v>
      </c>
      <c r="B4719">
        <v>0</v>
      </c>
      <c r="C4719">
        <v>168</v>
      </c>
      <c r="D4719" t="s">
        <v>361</v>
      </c>
      <c r="E4719" t="str">
        <f t="shared" si="74"/>
        <v>Out of test</v>
      </c>
      <c r="F4719">
        <v>0.52514753036546724</v>
      </c>
    </row>
    <row r="4720" spans="1:6" ht="14.4">
      <c r="A4720">
        <v>1516152695</v>
      </c>
      <c r="B4720">
        <v>1</v>
      </c>
      <c r="C4720">
        <v>1467</v>
      </c>
      <c r="D4720" t="s">
        <v>362</v>
      </c>
      <c r="E4720" t="str">
        <f t="shared" si="74"/>
        <v>Out of test</v>
      </c>
      <c r="F4720">
        <v>0.7972039315360876</v>
      </c>
    </row>
    <row r="4721" spans="1:6" ht="14.4">
      <c r="A4721">
        <v>1519881212</v>
      </c>
      <c r="B4721">
        <v>0</v>
      </c>
      <c r="C4721">
        <v>28</v>
      </c>
      <c r="D4721" t="s">
        <v>360</v>
      </c>
      <c r="E4721" t="str">
        <f t="shared" si="74"/>
        <v>Test</v>
      </c>
      <c r="F4721">
        <v>1.8755067603901443E-2</v>
      </c>
    </row>
    <row r="4722" spans="1:6" ht="14.4">
      <c r="A4722">
        <v>1511840745</v>
      </c>
      <c r="B4722">
        <v>1</v>
      </c>
      <c r="C4722">
        <v>1479</v>
      </c>
      <c r="D4722" t="s">
        <v>360</v>
      </c>
      <c r="E4722" t="str">
        <f t="shared" si="74"/>
        <v>Out of test</v>
      </c>
      <c r="F4722">
        <v>0.74943022305103069</v>
      </c>
    </row>
    <row r="4723" spans="1:6" ht="14.4">
      <c r="A4723">
        <v>1511600805</v>
      </c>
      <c r="B4723">
        <v>1</v>
      </c>
      <c r="C4723">
        <v>2150</v>
      </c>
      <c r="D4723" t="s">
        <v>361</v>
      </c>
      <c r="E4723" t="str">
        <f t="shared" si="74"/>
        <v>Out of test</v>
      </c>
      <c r="F4723">
        <v>0.34546585084077019</v>
      </c>
    </row>
    <row r="4724" spans="1:6" ht="14.4">
      <c r="A4724">
        <v>1517193295</v>
      </c>
      <c r="B4724">
        <v>1</v>
      </c>
      <c r="C4724">
        <v>726</v>
      </c>
      <c r="D4724" t="s">
        <v>359</v>
      </c>
      <c r="E4724" t="str">
        <f t="shared" si="74"/>
        <v>Out of test</v>
      </c>
      <c r="F4724">
        <v>0.90131243502001535</v>
      </c>
    </row>
    <row r="4725" spans="1:6" ht="14.4">
      <c r="A4725">
        <v>1517241762</v>
      </c>
      <c r="B4725">
        <v>0</v>
      </c>
      <c r="C4725">
        <v>4262</v>
      </c>
      <c r="D4725" t="s">
        <v>360</v>
      </c>
      <c r="E4725" t="str">
        <f t="shared" si="74"/>
        <v>Out of test</v>
      </c>
      <c r="F4725">
        <v>0.38500150077308004</v>
      </c>
    </row>
    <row r="4726" spans="1:6" ht="14.4">
      <c r="A4726">
        <v>1517488223</v>
      </c>
      <c r="B4726">
        <v>1</v>
      </c>
      <c r="C4726">
        <v>679</v>
      </c>
      <c r="D4726" t="s">
        <v>361</v>
      </c>
      <c r="E4726" t="str">
        <f t="shared" si="74"/>
        <v>Out of test</v>
      </c>
      <c r="F4726">
        <v>0.61200816491347476</v>
      </c>
    </row>
    <row r="4727" spans="1:6" ht="14.4">
      <c r="A4727">
        <v>1514093172</v>
      </c>
      <c r="B4727">
        <v>0</v>
      </c>
      <c r="C4727">
        <v>911</v>
      </c>
      <c r="D4727" t="s">
        <v>362</v>
      </c>
      <c r="E4727" t="str">
        <f t="shared" si="74"/>
        <v>Test</v>
      </c>
      <c r="F4727">
        <v>9.7157782353354483E-2</v>
      </c>
    </row>
    <row r="4728" spans="1:6" ht="14.4">
      <c r="A4728">
        <v>1516663522</v>
      </c>
      <c r="B4728">
        <v>0</v>
      </c>
      <c r="C4728">
        <v>2943</v>
      </c>
      <c r="D4728" t="s">
        <v>359</v>
      </c>
      <c r="E4728" t="str">
        <f t="shared" si="74"/>
        <v>Out of test</v>
      </c>
      <c r="F4728">
        <v>0.88333569875139406</v>
      </c>
    </row>
    <row r="4729" spans="1:6" ht="14.4">
      <c r="A4729">
        <v>1519216878</v>
      </c>
      <c r="B4729">
        <v>1</v>
      </c>
      <c r="C4729">
        <v>1914</v>
      </c>
      <c r="D4729" t="s">
        <v>361</v>
      </c>
      <c r="E4729" t="str">
        <f t="shared" si="74"/>
        <v>Out of test</v>
      </c>
      <c r="F4729">
        <v>0.60815361937437828</v>
      </c>
    </row>
    <row r="4730" spans="1:6" ht="14.4">
      <c r="A4730">
        <v>1519960519</v>
      </c>
      <c r="B4730">
        <v>1</v>
      </c>
      <c r="C4730">
        <v>2480</v>
      </c>
      <c r="D4730" t="s">
        <v>361</v>
      </c>
      <c r="E4730" t="str">
        <f t="shared" si="74"/>
        <v>Out of test</v>
      </c>
      <c r="F4730">
        <v>0.77931332275800158</v>
      </c>
    </row>
    <row r="4731" spans="1:6" ht="14.4">
      <c r="A4731">
        <v>1513051304</v>
      </c>
      <c r="B4731">
        <v>1</v>
      </c>
      <c r="C4731">
        <v>3472</v>
      </c>
      <c r="D4731" t="s">
        <v>360</v>
      </c>
      <c r="E4731" t="str">
        <f t="shared" si="74"/>
        <v>Out of test</v>
      </c>
      <c r="F4731">
        <v>0.45275575398441548</v>
      </c>
    </row>
    <row r="4732" spans="1:6" ht="14.4">
      <c r="A4732">
        <v>1511440396</v>
      </c>
      <c r="B4732">
        <v>1</v>
      </c>
      <c r="C4732">
        <v>2041</v>
      </c>
      <c r="D4732" t="s">
        <v>361</v>
      </c>
      <c r="E4732" t="str">
        <f t="shared" si="74"/>
        <v>Control</v>
      </c>
      <c r="F4732">
        <v>0.18879652181428719</v>
      </c>
    </row>
    <row r="4733" spans="1:6" ht="14.4">
      <c r="A4733">
        <v>1513150846</v>
      </c>
      <c r="B4733">
        <v>1</v>
      </c>
      <c r="C4733">
        <v>297</v>
      </c>
      <c r="D4733" t="s">
        <v>361</v>
      </c>
      <c r="E4733" t="str">
        <f t="shared" si="74"/>
        <v>Control</v>
      </c>
      <c r="F4733">
        <v>0.18879023533954975</v>
      </c>
    </row>
    <row r="4734" spans="1:6" ht="14.4">
      <c r="A4734">
        <v>1514283320</v>
      </c>
      <c r="B4734">
        <v>0</v>
      </c>
      <c r="C4734">
        <v>2948</v>
      </c>
      <c r="D4734" t="s">
        <v>362</v>
      </c>
      <c r="E4734" t="str">
        <f t="shared" si="74"/>
        <v>Test</v>
      </c>
      <c r="F4734">
        <v>5.4096447705042072E-2</v>
      </c>
    </row>
    <row r="4735" spans="1:6" ht="14.4">
      <c r="A4735">
        <v>1513700696</v>
      </c>
      <c r="B4735">
        <v>1</v>
      </c>
      <c r="C4735">
        <v>2986</v>
      </c>
      <c r="D4735" t="s">
        <v>359</v>
      </c>
      <c r="E4735" t="str">
        <f t="shared" si="74"/>
        <v>Test</v>
      </c>
      <c r="F4735">
        <v>7.28901078520372E-2</v>
      </c>
    </row>
    <row r="4736" spans="1:6" ht="14.4">
      <c r="A4736">
        <v>1516240355</v>
      </c>
      <c r="B4736">
        <v>1</v>
      </c>
      <c r="C4736">
        <v>1587</v>
      </c>
      <c r="D4736" t="s">
        <v>360</v>
      </c>
      <c r="E4736" t="str">
        <f t="shared" si="74"/>
        <v>Out of test</v>
      </c>
      <c r="F4736">
        <v>0.56768803157640346</v>
      </c>
    </row>
    <row r="4737" spans="1:6" ht="14.4">
      <c r="A4737">
        <v>1512677573</v>
      </c>
      <c r="B4737">
        <v>1</v>
      </c>
      <c r="C4737">
        <v>1759</v>
      </c>
      <c r="D4737" t="s">
        <v>362</v>
      </c>
      <c r="E4737" t="str">
        <f t="shared" si="74"/>
        <v>Out of test</v>
      </c>
      <c r="F4737">
        <v>0.93525255578916833</v>
      </c>
    </row>
    <row r="4738" spans="1:6" ht="14.4">
      <c r="A4738">
        <v>1516862634</v>
      </c>
      <c r="B4738">
        <v>1</v>
      </c>
      <c r="C4738">
        <v>2791</v>
      </c>
      <c r="D4738" t="s">
        <v>361</v>
      </c>
      <c r="E4738" t="str">
        <f t="shared" si="74"/>
        <v>Out of test</v>
      </c>
      <c r="F4738">
        <v>0.32084843004342833</v>
      </c>
    </row>
    <row r="4739" spans="1:6" ht="14.4">
      <c r="A4739">
        <v>1513215519</v>
      </c>
      <c r="B4739">
        <v>1</v>
      </c>
      <c r="C4739">
        <v>1022</v>
      </c>
      <c r="D4739" t="s">
        <v>359</v>
      </c>
      <c r="E4739" t="str">
        <f t="shared" si="74"/>
        <v>Test</v>
      </c>
      <c r="F4739">
        <v>5.201543917449214E-2</v>
      </c>
    </row>
    <row r="4740" spans="1:6" ht="14.4">
      <c r="A4740">
        <v>1511984684</v>
      </c>
      <c r="B4740">
        <v>1</v>
      </c>
      <c r="C4740">
        <v>3683</v>
      </c>
      <c r="D4740" t="s">
        <v>359</v>
      </c>
      <c r="E4740" t="str">
        <f t="shared" si="74"/>
        <v>Out of test</v>
      </c>
      <c r="F4740">
        <v>0.60075475492015462</v>
      </c>
    </row>
    <row r="4741" spans="1:6" ht="14.4">
      <c r="A4741">
        <v>1519157391</v>
      </c>
      <c r="B4741">
        <v>0</v>
      </c>
      <c r="C4741">
        <v>2343</v>
      </c>
      <c r="D4741" t="s">
        <v>360</v>
      </c>
      <c r="E4741" t="str">
        <f t="shared" si="74"/>
        <v>Out of test</v>
      </c>
      <c r="F4741">
        <v>0.36143176906513153</v>
      </c>
    </row>
    <row r="4742" spans="1:6" ht="14.4">
      <c r="A4742">
        <v>1511285676</v>
      </c>
      <c r="B4742">
        <v>1</v>
      </c>
      <c r="C4742">
        <v>1897</v>
      </c>
      <c r="D4742" t="s">
        <v>361</v>
      </c>
      <c r="E4742" t="str">
        <f t="shared" si="74"/>
        <v>Out of test</v>
      </c>
      <c r="F4742">
        <v>0.7484681902044984</v>
      </c>
    </row>
    <row r="4743" spans="1:6" ht="14.4">
      <c r="A4743">
        <v>1513975943</v>
      </c>
      <c r="B4743">
        <v>1</v>
      </c>
      <c r="C4743">
        <v>307</v>
      </c>
      <c r="D4743" t="s">
        <v>360</v>
      </c>
      <c r="E4743" t="str">
        <f t="shared" si="74"/>
        <v>Out of test</v>
      </c>
      <c r="F4743">
        <v>0.52522783467931744</v>
      </c>
    </row>
    <row r="4744" spans="1:6" ht="14.4">
      <c r="A4744">
        <v>1514840283</v>
      </c>
      <c r="B4744">
        <v>1</v>
      </c>
      <c r="C4744">
        <v>4350</v>
      </c>
      <c r="D4744" t="s">
        <v>360</v>
      </c>
      <c r="E4744" t="str">
        <f t="shared" si="74"/>
        <v>Out of test</v>
      </c>
      <c r="F4744">
        <v>0.38048723168418563</v>
      </c>
    </row>
    <row r="4745" spans="1:6" ht="14.4">
      <c r="A4745">
        <v>1514992467</v>
      </c>
      <c r="B4745">
        <v>1</v>
      </c>
      <c r="C4745">
        <v>1932</v>
      </c>
      <c r="D4745" t="s">
        <v>359</v>
      </c>
      <c r="E4745" t="str">
        <f t="shared" si="74"/>
        <v>Out of test</v>
      </c>
      <c r="F4745">
        <v>0.28215484720227169</v>
      </c>
    </row>
    <row r="4746" spans="1:6" ht="14.4">
      <c r="A4746">
        <v>1514330587</v>
      </c>
      <c r="B4746">
        <v>1</v>
      </c>
      <c r="C4746">
        <v>422</v>
      </c>
      <c r="D4746" t="s">
        <v>360</v>
      </c>
      <c r="E4746" t="str">
        <f t="shared" si="74"/>
        <v>Out of test</v>
      </c>
      <c r="F4746">
        <v>0.29906499931104602</v>
      </c>
    </row>
    <row r="4747" spans="1:6" ht="14.4">
      <c r="A4747">
        <v>1514351761</v>
      </c>
      <c r="B4747">
        <v>0</v>
      </c>
      <c r="C4747">
        <v>26</v>
      </c>
      <c r="D4747" t="s">
        <v>362</v>
      </c>
      <c r="E4747" t="str">
        <f t="shared" ref="E4747:E4810" si="75">IF(_xlfn.RANK.EQ(F4747,$F$10:$F$21653,1)&lt;=3000,"Test",IF(_xlfn.RANK.EQ(F4747,$F$10:$F$21653,1)&lt;=6000,"Control","Out of test"))</f>
        <v>Control</v>
      </c>
      <c r="F4747">
        <v>0.25234651582251466</v>
      </c>
    </row>
    <row r="4748" spans="1:6" ht="14.4">
      <c r="A4748">
        <v>1513239932</v>
      </c>
      <c r="B4748">
        <v>0</v>
      </c>
      <c r="C4748">
        <v>3170</v>
      </c>
      <c r="D4748" t="s">
        <v>361</v>
      </c>
      <c r="E4748" t="str">
        <f t="shared" si="75"/>
        <v>Control</v>
      </c>
      <c r="F4748">
        <v>0.2644854736368617</v>
      </c>
    </row>
    <row r="4749" spans="1:6" ht="14.4">
      <c r="A4749">
        <v>1516136970</v>
      </c>
      <c r="B4749">
        <v>0</v>
      </c>
      <c r="C4749">
        <v>278</v>
      </c>
      <c r="D4749" t="s">
        <v>360</v>
      </c>
      <c r="E4749" t="str">
        <f t="shared" si="75"/>
        <v>Test</v>
      </c>
      <c r="F4749">
        <v>1.2205074996764376E-2</v>
      </c>
    </row>
    <row r="4750" spans="1:6" ht="14.4">
      <c r="A4750">
        <v>1512252746</v>
      </c>
      <c r="B4750">
        <v>1</v>
      </c>
      <c r="C4750">
        <v>321</v>
      </c>
      <c r="D4750" t="s">
        <v>360</v>
      </c>
      <c r="E4750" t="str">
        <f t="shared" si="75"/>
        <v>Out of test</v>
      </c>
      <c r="F4750">
        <v>0.91573219919100401</v>
      </c>
    </row>
    <row r="4751" spans="1:6" ht="14.4">
      <c r="A4751">
        <v>1514572509</v>
      </c>
      <c r="B4751">
        <v>1</v>
      </c>
      <c r="C4751">
        <v>2925</v>
      </c>
      <c r="D4751" t="s">
        <v>362</v>
      </c>
      <c r="E4751" t="str">
        <f t="shared" si="75"/>
        <v>Out of test</v>
      </c>
      <c r="F4751">
        <v>0.28482965668010529</v>
      </c>
    </row>
    <row r="4752" spans="1:6" ht="14.4">
      <c r="A4752">
        <v>1518282546</v>
      </c>
      <c r="B4752">
        <v>1</v>
      </c>
      <c r="C4752">
        <v>2870</v>
      </c>
      <c r="D4752" t="s">
        <v>359</v>
      </c>
      <c r="E4752" t="str">
        <f t="shared" si="75"/>
        <v>Out of test</v>
      </c>
      <c r="F4752">
        <v>0.89118032648432621</v>
      </c>
    </row>
    <row r="4753" spans="1:6" ht="14.4">
      <c r="A4753">
        <v>1512072623</v>
      </c>
      <c r="B4753">
        <v>1</v>
      </c>
      <c r="C4753">
        <v>1512</v>
      </c>
      <c r="D4753" t="s">
        <v>359</v>
      </c>
      <c r="E4753" t="str">
        <f t="shared" si="75"/>
        <v>Out of test</v>
      </c>
      <c r="F4753">
        <v>0.33387151437007978</v>
      </c>
    </row>
    <row r="4754" spans="1:6" ht="14.4">
      <c r="A4754">
        <v>1516075926</v>
      </c>
      <c r="B4754">
        <v>1</v>
      </c>
      <c r="C4754">
        <v>3288</v>
      </c>
      <c r="D4754" t="s">
        <v>359</v>
      </c>
      <c r="E4754" t="str">
        <f t="shared" si="75"/>
        <v>Out of test</v>
      </c>
      <c r="F4754">
        <v>0.67321867483700493</v>
      </c>
    </row>
    <row r="4755" spans="1:6" ht="14.4">
      <c r="A4755">
        <v>1519566317</v>
      </c>
      <c r="B4755">
        <v>1</v>
      </c>
      <c r="C4755">
        <v>2238</v>
      </c>
      <c r="D4755" t="s">
        <v>359</v>
      </c>
      <c r="E4755" t="str">
        <f t="shared" si="75"/>
        <v>Out of test</v>
      </c>
      <c r="F4755">
        <v>0.97615587730928577</v>
      </c>
    </row>
    <row r="4756" spans="1:6" ht="14.4">
      <c r="A4756">
        <v>1516570258</v>
      </c>
      <c r="B4756">
        <v>1</v>
      </c>
      <c r="C4756">
        <v>2267</v>
      </c>
      <c r="D4756" t="s">
        <v>359</v>
      </c>
      <c r="E4756" t="str">
        <f t="shared" si="75"/>
        <v>Out of test</v>
      </c>
      <c r="F4756">
        <v>0.51722369688494796</v>
      </c>
    </row>
    <row r="4757" spans="1:6" ht="14.4">
      <c r="A4757">
        <v>1519628277</v>
      </c>
      <c r="B4757">
        <v>1</v>
      </c>
      <c r="C4757">
        <v>1852</v>
      </c>
      <c r="D4757" t="s">
        <v>359</v>
      </c>
      <c r="E4757" t="str">
        <f t="shared" si="75"/>
        <v>Out of test</v>
      </c>
      <c r="F4757">
        <v>0.58144341525462506</v>
      </c>
    </row>
    <row r="4758" spans="1:6" ht="14.4">
      <c r="A4758">
        <v>1519065052</v>
      </c>
      <c r="B4758">
        <v>0</v>
      </c>
      <c r="C4758">
        <v>2501</v>
      </c>
      <c r="D4758" t="s">
        <v>362</v>
      </c>
      <c r="E4758" t="str">
        <f t="shared" si="75"/>
        <v>Out of test</v>
      </c>
      <c r="F4758">
        <v>0.28830316220376417</v>
      </c>
    </row>
    <row r="4759" spans="1:6" ht="14.4">
      <c r="A4759">
        <v>1513841518</v>
      </c>
      <c r="B4759">
        <v>1</v>
      </c>
      <c r="C4759">
        <v>375</v>
      </c>
      <c r="D4759" t="s">
        <v>362</v>
      </c>
      <c r="E4759" t="str">
        <f t="shared" si="75"/>
        <v>Out of test</v>
      </c>
      <c r="F4759">
        <v>0.56870177138549027</v>
      </c>
    </row>
    <row r="4760" spans="1:6" ht="14.4">
      <c r="A4760">
        <v>1515184363</v>
      </c>
      <c r="B4760">
        <v>1</v>
      </c>
      <c r="C4760">
        <v>734</v>
      </c>
      <c r="D4760" t="s">
        <v>361</v>
      </c>
      <c r="E4760" t="str">
        <f t="shared" si="75"/>
        <v>Out of test</v>
      </c>
      <c r="F4760">
        <v>0.70274800249927949</v>
      </c>
    </row>
    <row r="4761" spans="1:6" ht="14.4">
      <c r="A4761">
        <v>1519307260</v>
      </c>
      <c r="B4761">
        <v>0</v>
      </c>
      <c r="C4761">
        <v>2612</v>
      </c>
      <c r="D4761" t="s">
        <v>361</v>
      </c>
      <c r="E4761" t="str">
        <f t="shared" si="75"/>
        <v>Out of test</v>
      </c>
      <c r="F4761">
        <v>0.69753163202224988</v>
      </c>
    </row>
    <row r="4762" spans="1:6" ht="14.4">
      <c r="A4762">
        <v>1513286789</v>
      </c>
      <c r="B4762">
        <v>1</v>
      </c>
      <c r="C4762">
        <v>1114</v>
      </c>
      <c r="D4762" t="s">
        <v>361</v>
      </c>
      <c r="E4762" t="str">
        <f t="shared" si="75"/>
        <v>Test</v>
      </c>
      <c r="F4762">
        <v>6.588946441554222E-2</v>
      </c>
    </row>
    <row r="4763" spans="1:6" ht="14.4">
      <c r="A4763">
        <v>1516718079</v>
      </c>
      <c r="B4763">
        <v>1</v>
      </c>
      <c r="C4763">
        <v>1558</v>
      </c>
      <c r="D4763" t="s">
        <v>359</v>
      </c>
      <c r="E4763" t="str">
        <f t="shared" si="75"/>
        <v>Out of test</v>
      </c>
      <c r="F4763">
        <v>0.78063953217734205</v>
      </c>
    </row>
    <row r="4764" spans="1:6" ht="14.4">
      <c r="A4764">
        <v>1515571663</v>
      </c>
      <c r="B4764">
        <v>1</v>
      </c>
      <c r="C4764">
        <v>462</v>
      </c>
      <c r="D4764" t="s">
        <v>360</v>
      </c>
      <c r="E4764" t="str">
        <f t="shared" si="75"/>
        <v>Out of test</v>
      </c>
      <c r="F4764">
        <v>0.49121567976174041</v>
      </c>
    </row>
    <row r="4765" spans="1:6" ht="14.4">
      <c r="A4765">
        <v>1512721070</v>
      </c>
      <c r="B4765">
        <v>0</v>
      </c>
      <c r="C4765">
        <v>3873</v>
      </c>
      <c r="D4765" t="s">
        <v>359</v>
      </c>
      <c r="E4765" t="str">
        <f t="shared" si="75"/>
        <v>Out of test</v>
      </c>
      <c r="F4765">
        <v>0.8123057008417599</v>
      </c>
    </row>
    <row r="4766" spans="1:6" ht="14.4">
      <c r="A4766">
        <v>1514751316</v>
      </c>
      <c r="B4766">
        <v>1</v>
      </c>
      <c r="C4766">
        <v>253</v>
      </c>
      <c r="D4766" t="s">
        <v>361</v>
      </c>
      <c r="E4766" t="str">
        <f t="shared" si="75"/>
        <v>Out of test</v>
      </c>
      <c r="F4766">
        <v>0.52363446372151412</v>
      </c>
    </row>
    <row r="4767" spans="1:6" ht="14.4">
      <c r="A4767">
        <v>1517695346</v>
      </c>
      <c r="B4767">
        <v>1</v>
      </c>
      <c r="C4767">
        <v>79</v>
      </c>
      <c r="D4767" t="s">
        <v>360</v>
      </c>
      <c r="E4767" t="str">
        <f t="shared" si="75"/>
        <v>Test</v>
      </c>
      <c r="F4767">
        <v>0.13933357009194425</v>
      </c>
    </row>
    <row r="4768" spans="1:6" ht="14.4">
      <c r="A4768">
        <v>1519481331</v>
      </c>
      <c r="B4768">
        <v>0</v>
      </c>
      <c r="C4768">
        <v>3340</v>
      </c>
      <c r="D4768" t="s">
        <v>359</v>
      </c>
      <c r="E4768" t="str">
        <f t="shared" si="75"/>
        <v>Out of test</v>
      </c>
      <c r="F4768">
        <v>0.36835901675850913</v>
      </c>
    </row>
    <row r="4769" spans="1:6" ht="14.4">
      <c r="A4769">
        <v>1512024238</v>
      </c>
      <c r="B4769">
        <v>1</v>
      </c>
      <c r="C4769">
        <v>482</v>
      </c>
      <c r="D4769" t="s">
        <v>361</v>
      </c>
      <c r="E4769" t="str">
        <f t="shared" si="75"/>
        <v>Test</v>
      </c>
      <c r="F4769">
        <v>0.12712646173641906</v>
      </c>
    </row>
    <row r="4770" spans="1:6" ht="14.4">
      <c r="A4770">
        <v>1514562735</v>
      </c>
      <c r="B4770">
        <v>1</v>
      </c>
      <c r="C4770">
        <v>273</v>
      </c>
      <c r="D4770" t="s">
        <v>359</v>
      </c>
      <c r="E4770" t="str">
        <f t="shared" si="75"/>
        <v>Out of test</v>
      </c>
      <c r="F4770">
        <v>0.68762656505979147</v>
      </c>
    </row>
    <row r="4771" spans="1:6" ht="14.4">
      <c r="A4771">
        <v>1515847947</v>
      </c>
      <c r="B4771">
        <v>1</v>
      </c>
      <c r="C4771">
        <v>3533</v>
      </c>
      <c r="D4771" t="s">
        <v>360</v>
      </c>
      <c r="E4771" t="str">
        <f t="shared" si="75"/>
        <v>Out of test</v>
      </c>
      <c r="F4771">
        <v>0.44355525426129216</v>
      </c>
    </row>
    <row r="4772" spans="1:6" ht="14.4">
      <c r="A4772">
        <v>1512514005</v>
      </c>
      <c r="B4772">
        <v>1</v>
      </c>
      <c r="C4772">
        <v>3341</v>
      </c>
      <c r="D4772" t="s">
        <v>362</v>
      </c>
      <c r="E4772" t="str">
        <f t="shared" si="75"/>
        <v>Control</v>
      </c>
      <c r="F4772">
        <v>0.20569215207510039</v>
      </c>
    </row>
    <row r="4773" spans="1:6" ht="14.4">
      <c r="A4773">
        <v>1514209616</v>
      </c>
      <c r="B4773">
        <v>1</v>
      </c>
      <c r="C4773">
        <v>487</v>
      </c>
      <c r="D4773" t="s">
        <v>360</v>
      </c>
      <c r="E4773" t="str">
        <f t="shared" si="75"/>
        <v>Out of test</v>
      </c>
      <c r="F4773">
        <v>0.37682974051609364</v>
      </c>
    </row>
    <row r="4774" spans="1:6" ht="14.4">
      <c r="A4774">
        <v>1512385241</v>
      </c>
      <c r="B4774">
        <v>0</v>
      </c>
      <c r="C4774">
        <v>1484</v>
      </c>
      <c r="D4774" t="s">
        <v>361</v>
      </c>
      <c r="E4774" t="str">
        <f t="shared" si="75"/>
        <v>Out of test</v>
      </c>
      <c r="F4774">
        <v>0.95911490219654361</v>
      </c>
    </row>
    <row r="4775" spans="1:6" ht="14.4">
      <c r="A4775">
        <v>1519454904</v>
      </c>
      <c r="B4775">
        <v>1</v>
      </c>
      <c r="C4775">
        <v>2114</v>
      </c>
      <c r="D4775" t="s">
        <v>359</v>
      </c>
      <c r="E4775" t="str">
        <f t="shared" si="75"/>
        <v>Test</v>
      </c>
      <c r="F4775">
        <v>6.1292932140787348E-3</v>
      </c>
    </row>
    <row r="4776" spans="1:6" ht="14.4">
      <c r="A4776">
        <v>1518159994</v>
      </c>
      <c r="B4776">
        <v>1</v>
      </c>
      <c r="C4776">
        <v>1312</v>
      </c>
      <c r="D4776" t="s">
        <v>359</v>
      </c>
      <c r="E4776" t="str">
        <f t="shared" si="75"/>
        <v>Test</v>
      </c>
      <c r="F4776">
        <v>6.7815077754834419E-2</v>
      </c>
    </row>
    <row r="4777" spans="1:6" ht="14.4">
      <c r="A4777">
        <v>1511637614</v>
      </c>
      <c r="B4777">
        <v>1</v>
      </c>
      <c r="C4777">
        <v>423</v>
      </c>
      <c r="D4777" t="s">
        <v>360</v>
      </c>
      <c r="E4777" t="str">
        <f t="shared" si="75"/>
        <v>Out of test</v>
      </c>
      <c r="F4777">
        <v>0.84513902807260621</v>
      </c>
    </row>
    <row r="4778" spans="1:6" ht="14.4">
      <c r="A4778">
        <v>1514409341</v>
      </c>
      <c r="B4778">
        <v>0</v>
      </c>
      <c r="C4778">
        <v>812</v>
      </c>
      <c r="D4778" t="s">
        <v>359</v>
      </c>
      <c r="E4778" t="str">
        <f t="shared" si="75"/>
        <v>Control</v>
      </c>
      <c r="F4778">
        <v>0.25369088797805905</v>
      </c>
    </row>
    <row r="4779" spans="1:6" ht="14.4">
      <c r="A4779">
        <v>1517226472</v>
      </c>
      <c r="B4779">
        <v>0</v>
      </c>
      <c r="C4779">
        <v>1198</v>
      </c>
      <c r="D4779" t="s">
        <v>360</v>
      </c>
      <c r="E4779" t="str">
        <f t="shared" si="75"/>
        <v>Out of test</v>
      </c>
      <c r="F4779">
        <v>0.90259460031000682</v>
      </c>
    </row>
    <row r="4780" spans="1:6" ht="14.4">
      <c r="A4780">
        <v>1519792329</v>
      </c>
      <c r="B4780">
        <v>1</v>
      </c>
      <c r="C4780">
        <v>803</v>
      </c>
      <c r="D4780" t="s">
        <v>362</v>
      </c>
      <c r="E4780" t="str">
        <f t="shared" si="75"/>
        <v>Out of test</v>
      </c>
      <c r="F4780">
        <v>0.92933169387381143</v>
      </c>
    </row>
    <row r="4781" spans="1:6" ht="14.4">
      <c r="A4781">
        <v>1514114190</v>
      </c>
      <c r="B4781">
        <v>0</v>
      </c>
      <c r="C4781">
        <v>4832</v>
      </c>
      <c r="D4781" t="s">
        <v>361</v>
      </c>
      <c r="E4781" t="str">
        <f t="shared" si="75"/>
        <v>Out of test</v>
      </c>
      <c r="F4781">
        <v>0.92650339328364939</v>
      </c>
    </row>
    <row r="4782" spans="1:6" ht="14.4">
      <c r="A4782">
        <v>1519830875</v>
      </c>
      <c r="B4782">
        <v>1</v>
      </c>
      <c r="C4782">
        <v>1195</v>
      </c>
      <c r="D4782" t="s">
        <v>361</v>
      </c>
      <c r="E4782" t="str">
        <f t="shared" si="75"/>
        <v>Test</v>
      </c>
      <c r="F4782">
        <v>0.12749401445199537</v>
      </c>
    </row>
    <row r="4783" spans="1:6" ht="14.4">
      <c r="A4783">
        <v>1515889093</v>
      </c>
      <c r="B4783">
        <v>1</v>
      </c>
      <c r="C4783">
        <v>3301</v>
      </c>
      <c r="D4783" t="s">
        <v>360</v>
      </c>
      <c r="E4783" t="str">
        <f t="shared" si="75"/>
        <v>Out of test</v>
      </c>
      <c r="F4783">
        <v>0.32688239066633196</v>
      </c>
    </row>
    <row r="4784" spans="1:6" ht="14.4">
      <c r="A4784">
        <v>1517743990</v>
      </c>
      <c r="B4784">
        <v>0</v>
      </c>
      <c r="C4784">
        <v>3691</v>
      </c>
      <c r="D4784" t="s">
        <v>360</v>
      </c>
      <c r="E4784" t="str">
        <f t="shared" si="75"/>
        <v>Out of test</v>
      </c>
      <c r="F4784">
        <v>0.64864474792998728</v>
      </c>
    </row>
    <row r="4785" spans="1:6" ht="14.4">
      <c r="A4785">
        <v>1513581025</v>
      </c>
      <c r="B4785">
        <v>1</v>
      </c>
      <c r="C4785">
        <v>1847</v>
      </c>
      <c r="D4785" t="s">
        <v>360</v>
      </c>
      <c r="E4785" t="str">
        <f t="shared" si="75"/>
        <v>Out of test</v>
      </c>
      <c r="F4785">
        <v>0.98499355552643408</v>
      </c>
    </row>
    <row r="4786" spans="1:6" ht="14.4">
      <c r="A4786">
        <v>1518628581</v>
      </c>
      <c r="B4786">
        <v>0</v>
      </c>
      <c r="C4786">
        <v>1492</v>
      </c>
      <c r="D4786" t="s">
        <v>359</v>
      </c>
      <c r="E4786" t="str">
        <f t="shared" si="75"/>
        <v>Out of test</v>
      </c>
      <c r="F4786">
        <v>0.47408654665917238</v>
      </c>
    </row>
    <row r="4787" spans="1:6" ht="14.4">
      <c r="A4787">
        <v>1514795643</v>
      </c>
      <c r="B4787">
        <v>1</v>
      </c>
      <c r="C4787">
        <v>439</v>
      </c>
      <c r="D4787" t="s">
        <v>359</v>
      </c>
      <c r="E4787" t="str">
        <f t="shared" si="75"/>
        <v>Test</v>
      </c>
      <c r="F4787">
        <v>9.291688647096763E-2</v>
      </c>
    </row>
    <row r="4788" spans="1:6" ht="14.4">
      <c r="A4788">
        <v>1516340311</v>
      </c>
      <c r="B4788">
        <v>0</v>
      </c>
      <c r="C4788">
        <v>3159</v>
      </c>
      <c r="D4788" t="s">
        <v>362</v>
      </c>
      <c r="E4788" t="str">
        <f t="shared" si="75"/>
        <v>Out of test</v>
      </c>
      <c r="F4788">
        <v>0.45221048326060564</v>
      </c>
    </row>
    <row r="4789" spans="1:6" ht="14.4">
      <c r="A4789">
        <v>1518538763</v>
      </c>
      <c r="B4789">
        <v>1</v>
      </c>
      <c r="C4789">
        <v>670</v>
      </c>
      <c r="D4789" t="s">
        <v>361</v>
      </c>
      <c r="E4789" t="str">
        <f t="shared" si="75"/>
        <v>Test</v>
      </c>
      <c r="F4789">
        <v>0.10357572922491476</v>
      </c>
    </row>
    <row r="4790" spans="1:6" ht="14.4">
      <c r="A4790">
        <v>1513582985</v>
      </c>
      <c r="B4790">
        <v>1</v>
      </c>
      <c r="C4790">
        <v>3414</v>
      </c>
      <c r="D4790" t="s">
        <v>362</v>
      </c>
      <c r="E4790" t="str">
        <f t="shared" si="75"/>
        <v>Out of test</v>
      </c>
      <c r="F4790">
        <v>0.54715182124975337</v>
      </c>
    </row>
    <row r="4791" spans="1:6" ht="14.4">
      <c r="A4791">
        <v>1518531064</v>
      </c>
      <c r="B4791">
        <v>1</v>
      </c>
      <c r="C4791">
        <v>3275</v>
      </c>
      <c r="D4791" t="s">
        <v>360</v>
      </c>
      <c r="E4791" t="str">
        <f t="shared" si="75"/>
        <v>Test</v>
      </c>
      <c r="F4791">
        <v>1.377983197133581E-2</v>
      </c>
    </row>
    <row r="4792" spans="1:6" ht="14.4">
      <c r="A4792">
        <v>1512731009</v>
      </c>
      <c r="B4792">
        <v>1</v>
      </c>
      <c r="C4792">
        <v>2217</v>
      </c>
      <c r="D4792" t="s">
        <v>361</v>
      </c>
      <c r="E4792" t="str">
        <f t="shared" si="75"/>
        <v>Control</v>
      </c>
      <c r="F4792">
        <v>0.2018781018034097</v>
      </c>
    </row>
    <row r="4793" spans="1:6" ht="14.4">
      <c r="A4793">
        <v>1518045440</v>
      </c>
      <c r="B4793">
        <v>0</v>
      </c>
      <c r="C4793">
        <v>435</v>
      </c>
      <c r="D4793" t="s">
        <v>361</v>
      </c>
      <c r="E4793" t="str">
        <f t="shared" si="75"/>
        <v>Out of test</v>
      </c>
      <c r="F4793">
        <v>0.32889894592040925</v>
      </c>
    </row>
    <row r="4794" spans="1:6" ht="14.4">
      <c r="A4794">
        <v>1512385202</v>
      </c>
      <c r="B4794">
        <v>0</v>
      </c>
      <c r="C4794">
        <v>764</v>
      </c>
      <c r="D4794" t="s">
        <v>360</v>
      </c>
      <c r="E4794" t="str">
        <f t="shared" si="75"/>
        <v>Out of test</v>
      </c>
      <c r="F4794">
        <v>0.6455489719665306</v>
      </c>
    </row>
    <row r="4795" spans="1:6" ht="14.4">
      <c r="A4795">
        <v>1511909457</v>
      </c>
      <c r="B4795">
        <v>1</v>
      </c>
      <c r="C4795">
        <v>952</v>
      </c>
      <c r="D4795" t="s">
        <v>362</v>
      </c>
      <c r="E4795" t="str">
        <f t="shared" si="75"/>
        <v>Out of test</v>
      </c>
      <c r="F4795">
        <v>0.39894043530488521</v>
      </c>
    </row>
    <row r="4796" spans="1:6" ht="14.4">
      <c r="A4796">
        <v>1517615921</v>
      </c>
      <c r="B4796">
        <v>0</v>
      </c>
      <c r="C4796">
        <v>1068</v>
      </c>
      <c r="D4796" t="s">
        <v>360</v>
      </c>
      <c r="E4796" t="str">
        <f t="shared" si="75"/>
        <v>Out of test</v>
      </c>
      <c r="F4796">
        <v>0.40575468159562522</v>
      </c>
    </row>
    <row r="4797" spans="1:6" ht="14.4">
      <c r="A4797">
        <v>1519635817</v>
      </c>
      <c r="B4797">
        <v>1</v>
      </c>
      <c r="C4797">
        <v>1055</v>
      </c>
      <c r="D4797" t="s">
        <v>362</v>
      </c>
      <c r="E4797" t="str">
        <f t="shared" si="75"/>
        <v>Out of test</v>
      </c>
      <c r="F4797">
        <v>0.86444041192762133</v>
      </c>
    </row>
    <row r="4798" spans="1:6" ht="14.4">
      <c r="A4798">
        <v>1515762358</v>
      </c>
      <c r="B4798">
        <v>1</v>
      </c>
      <c r="C4798">
        <v>549</v>
      </c>
      <c r="D4798" t="s">
        <v>361</v>
      </c>
      <c r="E4798" t="str">
        <f t="shared" si="75"/>
        <v>Out of test</v>
      </c>
      <c r="F4798">
        <v>0.40191651544007734</v>
      </c>
    </row>
    <row r="4799" spans="1:6" ht="14.4">
      <c r="A4799">
        <v>1517868489</v>
      </c>
      <c r="B4799">
        <v>1</v>
      </c>
      <c r="C4799">
        <v>368</v>
      </c>
      <c r="D4799" t="s">
        <v>360</v>
      </c>
      <c r="E4799" t="str">
        <f t="shared" si="75"/>
        <v>Out of test</v>
      </c>
      <c r="F4799">
        <v>0.63489094065419882</v>
      </c>
    </row>
    <row r="4800" spans="1:6" ht="14.4">
      <c r="A4800">
        <v>1516999479</v>
      </c>
      <c r="B4800">
        <v>1</v>
      </c>
      <c r="C4800">
        <v>243</v>
      </c>
      <c r="D4800" t="s">
        <v>361</v>
      </c>
      <c r="E4800" t="str">
        <f t="shared" si="75"/>
        <v>Out of test</v>
      </c>
      <c r="F4800">
        <v>0.78044835807390722</v>
      </c>
    </row>
    <row r="4801" spans="1:6" ht="14.4">
      <c r="A4801">
        <v>1518531196</v>
      </c>
      <c r="B4801">
        <v>1</v>
      </c>
      <c r="C4801">
        <v>86</v>
      </c>
      <c r="D4801" t="s">
        <v>361</v>
      </c>
      <c r="E4801" t="str">
        <f t="shared" si="75"/>
        <v>Out of test</v>
      </c>
      <c r="F4801">
        <v>0.64458696889063971</v>
      </c>
    </row>
    <row r="4802" spans="1:6" ht="14.4">
      <c r="A4802">
        <v>1517837833</v>
      </c>
      <c r="B4802">
        <v>1</v>
      </c>
      <c r="C4802">
        <v>3046</v>
      </c>
      <c r="D4802" t="s">
        <v>360</v>
      </c>
      <c r="E4802" t="str">
        <f t="shared" si="75"/>
        <v>Out of test</v>
      </c>
      <c r="F4802">
        <v>0.70732438324545777</v>
      </c>
    </row>
    <row r="4803" spans="1:6" ht="14.4">
      <c r="A4803">
        <v>1514821010</v>
      </c>
      <c r="B4803">
        <v>0</v>
      </c>
      <c r="C4803">
        <v>3181</v>
      </c>
      <c r="D4803" t="s">
        <v>362</v>
      </c>
      <c r="E4803" t="str">
        <f t="shared" si="75"/>
        <v>Test</v>
      </c>
      <c r="F4803">
        <v>3.4032920884726869E-2</v>
      </c>
    </row>
    <row r="4804" spans="1:6" ht="14.4">
      <c r="A4804">
        <v>1518780082</v>
      </c>
      <c r="B4804">
        <v>0</v>
      </c>
      <c r="C4804">
        <v>2593</v>
      </c>
      <c r="D4804" t="s">
        <v>361</v>
      </c>
      <c r="E4804" t="str">
        <f t="shared" si="75"/>
        <v>Out of test</v>
      </c>
      <c r="F4804">
        <v>0.71695674773267037</v>
      </c>
    </row>
    <row r="4805" spans="1:6" ht="14.4">
      <c r="A4805">
        <v>1513955358</v>
      </c>
      <c r="B4805">
        <v>1</v>
      </c>
      <c r="C4805">
        <v>3457</v>
      </c>
      <c r="D4805" t="s">
        <v>361</v>
      </c>
      <c r="E4805" t="str">
        <f t="shared" si="75"/>
        <v>Test</v>
      </c>
      <c r="F4805">
        <v>0.12808441480241706</v>
      </c>
    </row>
    <row r="4806" spans="1:6" ht="14.4">
      <c r="A4806">
        <v>1517734057</v>
      </c>
      <c r="B4806">
        <v>1</v>
      </c>
      <c r="C4806">
        <v>2690</v>
      </c>
      <c r="D4806" t="s">
        <v>360</v>
      </c>
      <c r="E4806" t="str">
        <f t="shared" si="75"/>
        <v>Out of test</v>
      </c>
      <c r="F4806">
        <v>0.84531174503940087</v>
      </c>
    </row>
    <row r="4807" spans="1:6" ht="14.4">
      <c r="A4807">
        <v>1517932238</v>
      </c>
      <c r="B4807">
        <v>1</v>
      </c>
      <c r="C4807">
        <v>2018</v>
      </c>
      <c r="D4807" t="s">
        <v>362</v>
      </c>
      <c r="E4807" t="str">
        <f t="shared" si="75"/>
        <v>Out of test</v>
      </c>
      <c r="F4807">
        <v>0.93130141352581663</v>
      </c>
    </row>
    <row r="4808" spans="1:6" ht="14.4">
      <c r="A4808">
        <v>1517591938</v>
      </c>
      <c r="B4808">
        <v>1</v>
      </c>
      <c r="C4808">
        <v>3487</v>
      </c>
      <c r="D4808" t="s">
        <v>362</v>
      </c>
      <c r="E4808" t="str">
        <f t="shared" si="75"/>
        <v>Control</v>
      </c>
      <c r="F4808">
        <v>0.23577183701360405</v>
      </c>
    </row>
    <row r="4809" spans="1:6" ht="14.4">
      <c r="A4809">
        <v>1515856200</v>
      </c>
      <c r="B4809">
        <v>0</v>
      </c>
      <c r="C4809">
        <v>2978</v>
      </c>
      <c r="D4809" t="s">
        <v>361</v>
      </c>
      <c r="E4809" t="str">
        <f t="shared" si="75"/>
        <v>Out of test</v>
      </c>
      <c r="F4809">
        <v>0.41952791295856751</v>
      </c>
    </row>
    <row r="4810" spans="1:6" ht="14.4">
      <c r="A4810">
        <v>1517277018</v>
      </c>
      <c r="B4810">
        <v>1</v>
      </c>
      <c r="C4810">
        <v>461</v>
      </c>
      <c r="D4810" t="s">
        <v>361</v>
      </c>
      <c r="E4810" t="str">
        <f t="shared" si="75"/>
        <v>Out of test</v>
      </c>
      <c r="F4810">
        <v>0.69189355114311379</v>
      </c>
    </row>
    <row r="4811" spans="1:6" ht="14.4">
      <c r="A4811">
        <v>1519734041</v>
      </c>
      <c r="B4811">
        <v>0</v>
      </c>
      <c r="C4811">
        <v>4273</v>
      </c>
      <c r="D4811" t="s">
        <v>360</v>
      </c>
      <c r="E4811" t="str">
        <f t="shared" ref="E4811:E4874" si="76">IF(_xlfn.RANK.EQ(F4811,$F$10:$F$21653,1)&lt;=3000,"Test",IF(_xlfn.RANK.EQ(F4811,$F$10:$F$21653,1)&lt;=6000,"Control","Out of test"))</f>
        <v>Out of test</v>
      </c>
      <c r="F4811">
        <v>0.85461020494108164</v>
      </c>
    </row>
    <row r="4812" spans="1:6" ht="14.4">
      <c r="A4812">
        <v>1514243048</v>
      </c>
      <c r="B4812">
        <v>1</v>
      </c>
      <c r="C4812">
        <v>2759</v>
      </c>
      <c r="D4812" t="s">
        <v>359</v>
      </c>
      <c r="E4812" t="str">
        <f t="shared" si="76"/>
        <v>Out of test</v>
      </c>
      <c r="F4812">
        <v>0.51857146447265978</v>
      </c>
    </row>
    <row r="4813" spans="1:6" ht="14.4">
      <c r="A4813">
        <v>1515226629</v>
      </c>
      <c r="B4813">
        <v>1</v>
      </c>
      <c r="C4813">
        <v>1534</v>
      </c>
      <c r="D4813" t="s">
        <v>360</v>
      </c>
      <c r="E4813" t="str">
        <f t="shared" si="76"/>
        <v>Out of test</v>
      </c>
      <c r="F4813">
        <v>0.56965885472684485</v>
      </c>
    </row>
    <row r="4814" spans="1:6" ht="14.4">
      <c r="A4814">
        <v>1516098578</v>
      </c>
      <c r="B4814">
        <v>1</v>
      </c>
      <c r="C4814">
        <v>443</v>
      </c>
      <c r="D4814" t="s">
        <v>361</v>
      </c>
      <c r="E4814" t="str">
        <f t="shared" si="76"/>
        <v>Out of test</v>
      </c>
      <c r="F4814">
        <v>0.36008483502555944</v>
      </c>
    </row>
    <row r="4815" spans="1:6" ht="14.4">
      <c r="A4815">
        <v>1515631892</v>
      </c>
      <c r="B4815">
        <v>0</v>
      </c>
      <c r="C4815">
        <v>285</v>
      </c>
      <c r="D4815" t="s">
        <v>360</v>
      </c>
      <c r="E4815" t="str">
        <f t="shared" si="76"/>
        <v>Out of test</v>
      </c>
      <c r="F4815">
        <v>0.60461432159803452</v>
      </c>
    </row>
    <row r="4816" spans="1:6" ht="14.4">
      <c r="A4816">
        <v>1514428372</v>
      </c>
      <c r="B4816">
        <v>0</v>
      </c>
      <c r="C4816">
        <v>47</v>
      </c>
      <c r="D4816" t="s">
        <v>361</v>
      </c>
      <c r="E4816" t="str">
        <f t="shared" si="76"/>
        <v>Test</v>
      </c>
      <c r="F4816">
        <v>1.1623878759159156E-2</v>
      </c>
    </row>
    <row r="4817" spans="1:6" ht="14.4">
      <c r="A4817">
        <v>1517787467</v>
      </c>
      <c r="B4817">
        <v>1</v>
      </c>
      <c r="C4817">
        <v>2136</v>
      </c>
      <c r="D4817" t="s">
        <v>361</v>
      </c>
      <c r="E4817" t="str">
        <f t="shared" si="76"/>
        <v>Out of test</v>
      </c>
      <c r="F4817">
        <v>0.65129499848893024</v>
      </c>
    </row>
    <row r="4818" spans="1:6" ht="14.4">
      <c r="A4818">
        <v>1515492748</v>
      </c>
      <c r="B4818">
        <v>1</v>
      </c>
      <c r="C4818">
        <v>1449</v>
      </c>
      <c r="D4818" t="s">
        <v>362</v>
      </c>
      <c r="E4818" t="str">
        <f t="shared" si="76"/>
        <v>Out of test</v>
      </c>
      <c r="F4818">
        <v>0.29422825538533481</v>
      </c>
    </row>
    <row r="4819" spans="1:6" ht="14.4">
      <c r="A4819">
        <v>1515428232</v>
      </c>
      <c r="B4819">
        <v>0</v>
      </c>
      <c r="C4819">
        <v>1464</v>
      </c>
      <c r="D4819" t="s">
        <v>361</v>
      </c>
      <c r="E4819" t="str">
        <f t="shared" si="76"/>
        <v>Out of test</v>
      </c>
      <c r="F4819">
        <v>0.78995165016822877</v>
      </c>
    </row>
    <row r="4820" spans="1:6" ht="14.4">
      <c r="A4820">
        <v>1519719232</v>
      </c>
      <c r="B4820">
        <v>0</v>
      </c>
      <c r="C4820">
        <v>934</v>
      </c>
      <c r="D4820" t="s">
        <v>360</v>
      </c>
      <c r="E4820" t="str">
        <f t="shared" si="76"/>
        <v>Out of test</v>
      </c>
      <c r="F4820">
        <v>0.66202219105342652</v>
      </c>
    </row>
    <row r="4821" spans="1:6" ht="14.4">
      <c r="A4821">
        <v>1511518933</v>
      </c>
      <c r="B4821">
        <v>1</v>
      </c>
      <c r="C4821">
        <v>117</v>
      </c>
      <c r="D4821" t="s">
        <v>361</v>
      </c>
      <c r="E4821" t="str">
        <f t="shared" si="76"/>
        <v>Out of test</v>
      </c>
      <c r="F4821">
        <v>0.9905891038248309</v>
      </c>
    </row>
    <row r="4822" spans="1:6" ht="14.4">
      <c r="A4822">
        <v>1519706016</v>
      </c>
      <c r="B4822">
        <v>1</v>
      </c>
      <c r="C4822">
        <v>286</v>
      </c>
      <c r="D4822" t="s">
        <v>360</v>
      </c>
      <c r="E4822" t="str">
        <f t="shared" si="76"/>
        <v>Out of test</v>
      </c>
      <c r="F4822">
        <v>0.99735442145836084</v>
      </c>
    </row>
    <row r="4823" spans="1:6" ht="14.4">
      <c r="A4823">
        <v>1517862719</v>
      </c>
      <c r="B4823">
        <v>1</v>
      </c>
      <c r="C4823">
        <v>2818</v>
      </c>
      <c r="D4823" t="s">
        <v>361</v>
      </c>
      <c r="E4823" t="str">
        <f t="shared" si="76"/>
        <v>Control</v>
      </c>
      <c r="F4823">
        <v>0.15638234253673422</v>
      </c>
    </row>
    <row r="4824" spans="1:6" ht="14.4">
      <c r="A4824">
        <v>1518712108</v>
      </c>
      <c r="B4824">
        <v>1</v>
      </c>
      <c r="C4824">
        <v>1695</v>
      </c>
      <c r="D4824" t="s">
        <v>360</v>
      </c>
      <c r="E4824" t="str">
        <f t="shared" si="76"/>
        <v>Out of test</v>
      </c>
      <c r="F4824">
        <v>0.66989296212714089</v>
      </c>
    </row>
    <row r="4825" spans="1:6" ht="14.4">
      <c r="A4825">
        <v>1513198282</v>
      </c>
      <c r="B4825">
        <v>0</v>
      </c>
      <c r="C4825">
        <v>656</v>
      </c>
      <c r="D4825" t="s">
        <v>360</v>
      </c>
      <c r="E4825" t="str">
        <f t="shared" si="76"/>
        <v>Control</v>
      </c>
      <c r="F4825">
        <v>0.2393214015600641</v>
      </c>
    </row>
    <row r="4826" spans="1:6" ht="14.4">
      <c r="A4826">
        <v>1515865888</v>
      </c>
      <c r="B4826">
        <v>1</v>
      </c>
      <c r="C4826">
        <v>888</v>
      </c>
      <c r="D4826" t="s">
        <v>360</v>
      </c>
      <c r="E4826" t="str">
        <f t="shared" si="76"/>
        <v>Out of test</v>
      </c>
      <c r="F4826">
        <v>0.57893946623977877</v>
      </c>
    </row>
    <row r="4827" spans="1:6" ht="14.4">
      <c r="A4827">
        <v>1515608889</v>
      </c>
      <c r="B4827">
        <v>1</v>
      </c>
      <c r="C4827">
        <v>379</v>
      </c>
      <c r="D4827" t="s">
        <v>359</v>
      </c>
      <c r="E4827" t="str">
        <f t="shared" si="76"/>
        <v>Control</v>
      </c>
      <c r="F4827">
        <v>0.24966037417085518</v>
      </c>
    </row>
    <row r="4828" spans="1:6" ht="14.4">
      <c r="A4828">
        <v>1514834130</v>
      </c>
      <c r="B4828">
        <v>0</v>
      </c>
      <c r="C4828">
        <v>3529</v>
      </c>
      <c r="D4828" t="s">
        <v>360</v>
      </c>
      <c r="E4828" t="str">
        <f t="shared" si="76"/>
        <v>Out of test</v>
      </c>
      <c r="F4828">
        <v>0.64879141979161059</v>
      </c>
    </row>
    <row r="4829" spans="1:6" ht="14.4">
      <c r="A4829">
        <v>1512285818</v>
      </c>
      <c r="B4829">
        <v>1</v>
      </c>
      <c r="C4829">
        <v>3257</v>
      </c>
      <c r="D4829" t="s">
        <v>362</v>
      </c>
      <c r="E4829" t="str">
        <f t="shared" si="76"/>
        <v>Control</v>
      </c>
      <c r="F4829">
        <v>0.27798298803854848</v>
      </c>
    </row>
    <row r="4830" spans="1:6" ht="14.4">
      <c r="A4830">
        <v>1514722491</v>
      </c>
      <c r="B4830">
        <v>0</v>
      </c>
      <c r="C4830">
        <v>323</v>
      </c>
      <c r="D4830" t="s">
        <v>359</v>
      </c>
      <c r="E4830" t="str">
        <f t="shared" si="76"/>
        <v>Out of test</v>
      </c>
      <c r="F4830">
        <v>0.54508338741869922</v>
      </c>
    </row>
    <row r="4831" spans="1:6" ht="14.4">
      <c r="A4831">
        <v>1512677183</v>
      </c>
      <c r="B4831">
        <v>1</v>
      </c>
      <c r="C4831">
        <v>1458</v>
      </c>
      <c r="D4831" t="s">
        <v>359</v>
      </c>
      <c r="E4831" t="str">
        <f t="shared" si="76"/>
        <v>Control</v>
      </c>
      <c r="F4831">
        <v>0.15637570513091326</v>
      </c>
    </row>
    <row r="4832" spans="1:6" ht="14.4">
      <c r="A4832">
        <v>1514816294</v>
      </c>
      <c r="B4832">
        <v>1</v>
      </c>
      <c r="C4832">
        <v>2908</v>
      </c>
      <c r="D4832" t="s">
        <v>362</v>
      </c>
      <c r="E4832" t="str">
        <f t="shared" si="76"/>
        <v>Test</v>
      </c>
      <c r="F4832">
        <v>7.5582715075968587E-2</v>
      </c>
    </row>
    <row r="4833" spans="1:6" ht="14.4">
      <c r="A4833">
        <v>1517448037</v>
      </c>
      <c r="B4833">
        <v>1</v>
      </c>
      <c r="C4833">
        <v>955</v>
      </c>
      <c r="D4833" t="s">
        <v>360</v>
      </c>
      <c r="E4833" t="str">
        <f t="shared" si="76"/>
        <v>Out of test</v>
      </c>
      <c r="F4833">
        <v>0.53144023254727635</v>
      </c>
    </row>
    <row r="4834" spans="1:6" ht="14.4">
      <c r="A4834">
        <v>1518048768</v>
      </c>
      <c r="B4834">
        <v>1</v>
      </c>
      <c r="C4834">
        <v>1559</v>
      </c>
      <c r="D4834" t="s">
        <v>360</v>
      </c>
      <c r="E4834" t="str">
        <f t="shared" si="76"/>
        <v>Out of test</v>
      </c>
      <c r="F4834">
        <v>0.47223991162855794</v>
      </c>
    </row>
    <row r="4835" spans="1:6" ht="14.4">
      <c r="A4835">
        <v>1516988643</v>
      </c>
      <c r="B4835">
        <v>1</v>
      </c>
      <c r="C4835">
        <v>4081</v>
      </c>
      <c r="D4835" t="s">
        <v>360</v>
      </c>
      <c r="E4835" t="str">
        <f t="shared" si="76"/>
        <v>Out of test</v>
      </c>
      <c r="F4835">
        <v>0.35142830709473682</v>
      </c>
    </row>
    <row r="4836" spans="1:6" ht="14.4">
      <c r="A4836">
        <v>1514454928</v>
      </c>
      <c r="B4836">
        <v>1</v>
      </c>
      <c r="C4836">
        <v>842</v>
      </c>
      <c r="D4836" t="s">
        <v>359</v>
      </c>
      <c r="E4836" t="str">
        <f t="shared" si="76"/>
        <v>Out of test</v>
      </c>
      <c r="F4836">
        <v>0.5541684529057227</v>
      </c>
    </row>
    <row r="4837" spans="1:6" ht="14.4">
      <c r="A4837">
        <v>1513468078</v>
      </c>
      <c r="B4837">
        <v>1</v>
      </c>
      <c r="C4837">
        <v>1984</v>
      </c>
      <c r="D4837" t="s">
        <v>361</v>
      </c>
      <c r="E4837" t="str">
        <f t="shared" si="76"/>
        <v>Control</v>
      </c>
      <c r="F4837">
        <v>0.18138400907529983</v>
      </c>
    </row>
    <row r="4838" spans="1:6" ht="14.4">
      <c r="A4838">
        <v>1517225861</v>
      </c>
      <c r="B4838">
        <v>0</v>
      </c>
      <c r="C4838">
        <v>964</v>
      </c>
      <c r="D4838" t="s">
        <v>360</v>
      </c>
      <c r="E4838" t="str">
        <f t="shared" si="76"/>
        <v>Out of test</v>
      </c>
      <c r="F4838">
        <v>0.70804293707681076</v>
      </c>
    </row>
    <row r="4839" spans="1:6" ht="14.4">
      <c r="A4839">
        <v>1511808977</v>
      </c>
      <c r="B4839">
        <v>1</v>
      </c>
      <c r="C4839">
        <v>2051</v>
      </c>
      <c r="D4839" t="s">
        <v>361</v>
      </c>
      <c r="E4839" t="str">
        <f t="shared" si="76"/>
        <v>Test</v>
      </c>
      <c r="F4839">
        <v>7.4113253649164768E-2</v>
      </c>
    </row>
    <row r="4840" spans="1:6" ht="14.4">
      <c r="A4840">
        <v>1517471632</v>
      </c>
      <c r="B4840">
        <v>0</v>
      </c>
      <c r="C4840">
        <v>1309</v>
      </c>
      <c r="D4840" t="s">
        <v>361</v>
      </c>
      <c r="E4840" t="str">
        <f t="shared" si="76"/>
        <v>Control</v>
      </c>
      <c r="F4840">
        <v>0.19727532797382286</v>
      </c>
    </row>
    <row r="4841" spans="1:6" ht="14.4">
      <c r="A4841">
        <v>1516696414</v>
      </c>
      <c r="B4841">
        <v>1</v>
      </c>
      <c r="C4841">
        <v>1725</v>
      </c>
      <c r="D4841" t="s">
        <v>362</v>
      </c>
      <c r="E4841" t="str">
        <f t="shared" si="76"/>
        <v>Test</v>
      </c>
      <c r="F4841">
        <v>9.6938615029676267E-2</v>
      </c>
    </row>
    <row r="4842" spans="1:6" ht="14.4">
      <c r="A4842">
        <v>1513522692</v>
      </c>
      <c r="B4842">
        <v>0</v>
      </c>
      <c r="C4842">
        <v>569</v>
      </c>
      <c r="D4842" t="s">
        <v>360</v>
      </c>
      <c r="E4842" t="str">
        <f t="shared" si="76"/>
        <v>Control</v>
      </c>
      <c r="F4842">
        <v>0.24803047522895938</v>
      </c>
    </row>
    <row r="4843" spans="1:6" ht="14.4">
      <c r="A4843">
        <v>1518310687</v>
      </c>
      <c r="B4843">
        <v>1</v>
      </c>
      <c r="C4843">
        <v>1394</v>
      </c>
      <c r="D4843" t="s">
        <v>360</v>
      </c>
      <c r="E4843" t="str">
        <f t="shared" si="76"/>
        <v>Out of test</v>
      </c>
      <c r="F4843">
        <v>0.6940392051833878</v>
      </c>
    </row>
    <row r="4844" spans="1:6" ht="14.4">
      <c r="A4844">
        <v>1514378607</v>
      </c>
      <c r="B4844">
        <v>1</v>
      </c>
      <c r="C4844">
        <v>2491</v>
      </c>
      <c r="D4844" t="s">
        <v>361</v>
      </c>
      <c r="E4844" t="str">
        <f t="shared" si="76"/>
        <v>Out of test</v>
      </c>
      <c r="F4844">
        <v>0.6225821758456157</v>
      </c>
    </row>
    <row r="4845" spans="1:6" ht="14.4">
      <c r="A4845">
        <v>1511571495</v>
      </c>
      <c r="B4845">
        <v>1</v>
      </c>
      <c r="C4845">
        <v>371</v>
      </c>
      <c r="D4845" t="s">
        <v>360</v>
      </c>
      <c r="E4845" t="str">
        <f t="shared" si="76"/>
        <v>Out of test</v>
      </c>
      <c r="F4845">
        <v>0.94182417722096634</v>
      </c>
    </row>
    <row r="4846" spans="1:6" ht="14.4">
      <c r="A4846">
        <v>1515197326</v>
      </c>
      <c r="B4846">
        <v>1</v>
      </c>
      <c r="C4846">
        <v>1231</v>
      </c>
      <c r="D4846" t="s">
        <v>360</v>
      </c>
      <c r="E4846" t="str">
        <f t="shared" si="76"/>
        <v>Control</v>
      </c>
      <c r="F4846">
        <v>0.2765029992259056</v>
      </c>
    </row>
    <row r="4847" spans="1:6" ht="14.4">
      <c r="A4847">
        <v>1513087459</v>
      </c>
      <c r="B4847">
        <v>1</v>
      </c>
      <c r="C4847">
        <v>1522</v>
      </c>
      <c r="D4847" t="s">
        <v>359</v>
      </c>
      <c r="E4847" t="str">
        <f t="shared" si="76"/>
        <v>Control</v>
      </c>
      <c r="F4847">
        <v>0.26726154669908353</v>
      </c>
    </row>
    <row r="4848" spans="1:6" ht="14.4">
      <c r="A4848">
        <v>1518824437</v>
      </c>
      <c r="B4848">
        <v>1</v>
      </c>
      <c r="C4848">
        <v>3465</v>
      </c>
      <c r="D4848" t="s">
        <v>362</v>
      </c>
      <c r="E4848" t="str">
        <f t="shared" si="76"/>
        <v>Test</v>
      </c>
      <c r="F4848">
        <v>8.4590450647543669E-2</v>
      </c>
    </row>
    <row r="4849" spans="1:6" ht="14.4">
      <c r="A4849">
        <v>1513958129</v>
      </c>
      <c r="B4849">
        <v>1</v>
      </c>
      <c r="C4849">
        <v>2859</v>
      </c>
      <c r="D4849" t="s">
        <v>362</v>
      </c>
      <c r="E4849" t="str">
        <f t="shared" si="76"/>
        <v>Out of test</v>
      </c>
      <c r="F4849">
        <v>0.76493520977443441</v>
      </c>
    </row>
    <row r="4850" spans="1:6" ht="14.4">
      <c r="A4850">
        <v>1517220468</v>
      </c>
      <c r="B4850">
        <v>1</v>
      </c>
      <c r="C4850">
        <v>1193</v>
      </c>
      <c r="D4850" t="s">
        <v>361</v>
      </c>
      <c r="E4850" t="str">
        <f t="shared" si="76"/>
        <v>Out of test</v>
      </c>
      <c r="F4850">
        <v>0.50237553996812112</v>
      </c>
    </row>
    <row r="4851" spans="1:6" ht="14.4">
      <c r="A4851">
        <v>1518373424</v>
      </c>
      <c r="B4851">
        <v>1</v>
      </c>
      <c r="C4851">
        <v>711</v>
      </c>
      <c r="D4851" t="s">
        <v>361</v>
      </c>
      <c r="E4851" t="str">
        <f t="shared" si="76"/>
        <v>Out of test</v>
      </c>
      <c r="F4851">
        <v>0.74900399047150867</v>
      </c>
    </row>
    <row r="4852" spans="1:6" ht="14.4">
      <c r="A4852">
        <v>1516484843</v>
      </c>
      <c r="B4852">
        <v>1</v>
      </c>
      <c r="C4852">
        <v>1445</v>
      </c>
      <c r="D4852" t="s">
        <v>360</v>
      </c>
      <c r="E4852" t="str">
        <f t="shared" si="76"/>
        <v>Out of test</v>
      </c>
      <c r="F4852">
        <v>0.87554065091360866</v>
      </c>
    </row>
    <row r="4853" spans="1:6" ht="14.4">
      <c r="A4853">
        <v>1516458947</v>
      </c>
      <c r="B4853">
        <v>1</v>
      </c>
      <c r="C4853">
        <v>692</v>
      </c>
      <c r="D4853" t="s">
        <v>361</v>
      </c>
      <c r="E4853" t="str">
        <f t="shared" si="76"/>
        <v>Out of test</v>
      </c>
      <c r="F4853">
        <v>0.95857265897067323</v>
      </c>
    </row>
    <row r="4854" spans="1:6" ht="14.4">
      <c r="A4854">
        <v>1519298526</v>
      </c>
      <c r="B4854">
        <v>1</v>
      </c>
      <c r="C4854">
        <v>4197</v>
      </c>
      <c r="D4854" t="s">
        <v>360</v>
      </c>
      <c r="E4854" t="str">
        <f t="shared" si="76"/>
        <v>Out of test</v>
      </c>
      <c r="F4854">
        <v>0.77777017497863088</v>
      </c>
    </row>
    <row r="4855" spans="1:6" ht="14.4">
      <c r="A4855">
        <v>1514512093</v>
      </c>
      <c r="B4855">
        <v>1</v>
      </c>
      <c r="C4855">
        <v>995</v>
      </c>
      <c r="D4855" t="s">
        <v>359</v>
      </c>
      <c r="E4855" t="str">
        <f t="shared" si="76"/>
        <v>Out of test</v>
      </c>
      <c r="F4855">
        <v>0.84260052199597291</v>
      </c>
    </row>
    <row r="4856" spans="1:6" ht="14.4">
      <c r="A4856">
        <v>1511341806</v>
      </c>
      <c r="B4856">
        <v>1</v>
      </c>
      <c r="C4856">
        <v>2478</v>
      </c>
      <c r="D4856" t="s">
        <v>361</v>
      </c>
      <c r="E4856" t="str">
        <f t="shared" si="76"/>
        <v>Test</v>
      </c>
      <c r="F4856">
        <v>1.9651722524751669E-2</v>
      </c>
    </row>
    <row r="4857" spans="1:6" ht="14.4">
      <c r="A4857">
        <v>1515597719</v>
      </c>
      <c r="B4857">
        <v>1</v>
      </c>
      <c r="C4857">
        <v>632</v>
      </c>
      <c r="D4857" t="s">
        <v>360</v>
      </c>
      <c r="E4857" t="str">
        <f t="shared" si="76"/>
        <v>Control</v>
      </c>
      <c r="F4857">
        <v>0.1869253792015475</v>
      </c>
    </row>
    <row r="4858" spans="1:6" ht="14.4">
      <c r="A4858">
        <v>1515792917</v>
      </c>
      <c r="B4858">
        <v>1</v>
      </c>
      <c r="C4858">
        <v>1834</v>
      </c>
      <c r="D4858" t="s">
        <v>361</v>
      </c>
      <c r="E4858" t="str">
        <f t="shared" si="76"/>
        <v>Out of test</v>
      </c>
      <c r="F4858">
        <v>0.47384040017639661</v>
      </c>
    </row>
    <row r="4859" spans="1:6" ht="14.4">
      <c r="A4859">
        <v>1517439519</v>
      </c>
      <c r="B4859">
        <v>1</v>
      </c>
      <c r="C4859">
        <v>835</v>
      </c>
      <c r="D4859" t="s">
        <v>361</v>
      </c>
      <c r="E4859" t="str">
        <f t="shared" si="76"/>
        <v>Out of test</v>
      </c>
      <c r="F4859">
        <v>0.51238299422068057</v>
      </c>
    </row>
    <row r="4860" spans="1:6" ht="14.4">
      <c r="A4860">
        <v>1512288511</v>
      </c>
      <c r="B4860">
        <v>0</v>
      </c>
      <c r="C4860">
        <v>0</v>
      </c>
      <c r="D4860" t="s">
        <v>361</v>
      </c>
      <c r="E4860" t="str">
        <f t="shared" si="76"/>
        <v>Out of test</v>
      </c>
      <c r="F4860">
        <v>0.63184350690924573</v>
      </c>
    </row>
    <row r="4861" spans="1:6" ht="14.4">
      <c r="A4861">
        <v>1514349554</v>
      </c>
      <c r="B4861">
        <v>1</v>
      </c>
      <c r="C4861">
        <v>1180</v>
      </c>
      <c r="D4861" t="s">
        <v>361</v>
      </c>
      <c r="E4861" t="str">
        <f t="shared" si="76"/>
        <v>Out of test</v>
      </c>
      <c r="F4861">
        <v>0.33015695262489775</v>
      </c>
    </row>
    <row r="4862" spans="1:6" ht="14.4">
      <c r="A4862">
        <v>1515078152</v>
      </c>
      <c r="B4862">
        <v>0</v>
      </c>
      <c r="C4862">
        <v>833</v>
      </c>
      <c r="D4862" t="s">
        <v>360</v>
      </c>
      <c r="E4862" t="str">
        <f t="shared" si="76"/>
        <v>Out of test</v>
      </c>
      <c r="F4862">
        <v>0.48220070389439018</v>
      </c>
    </row>
    <row r="4863" spans="1:6" ht="14.4">
      <c r="A4863">
        <v>1519165248</v>
      </c>
      <c r="B4863">
        <v>1</v>
      </c>
      <c r="C4863">
        <v>245</v>
      </c>
      <c r="D4863" t="s">
        <v>361</v>
      </c>
      <c r="E4863" t="str">
        <f t="shared" si="76"/>
        <v>Control</v>
      </c>
      <c r="F4863">
        <v>0.15106750163659932</v>
      </c>
    </row>
    <row r="4864" spans="1:6" ht="14.4">
      <c r="A4864">
        <v>1513520805</v>
      </c>
      <c r="B4864">
        <v>1</v>
      </c>
      <c r="C4864">
        <v>2991</v>
      </c>
      <c r="D4864" t="s">
        <v>361</v>
      </c>
      <c r="E4864" t="str">
        <f t="shared" si="76"/>
        <v>Out of test</v>
      </c>
      <c r="F4864">
        <v>0.76503847754296794</v>
      </c>
    </row>
    <row r="4865" spans="1:6" ht="14.4">
      <c r="A4865">
        <v>1513431108</v>
      </c>
      <c r="B4865">
        <v>1</v>
      </c>
      <c r="C4865">
        <v>450</v>
      </c>
      <c r="D4865" t="s">
        <v>361</v>
      </c>
      <c r="E4865" t="str">
        <f t="shared" si="76"/>
        <v>Test</v>
      </c>
      <c r="F4865">
        <v>0.10597461860487445</v>
      </c>
    </row>
    <row r="4866" spans="1:6" ht="14.4">
      <c r="A4866">
        <v>1514843128</v>
      </c>
      <c r="B4866">
        <v>1</v>
      </c>
      <c r="C4866">
        <v>430</v>
      </c>
      <c r="D4866" t="s">
        <v>360</v>
      </c>
      <c r="E4866" t="str">
        <f t="shared" si="76"/>
        <v>Control</v>
      </c>
      <c r="F4866">
        <v>0.23056949875981336</v>
      </c>
    </row>
    <row r="4867" spans="1:6" ht="14.4">
      <c r="A4867">
        <v>1517087303</v>
      </c>
      <c r="B4867">
        <v>1</v>
      </c>
      <c r="C4867">
        <v>396</v>
      </c>
      <c r="D4867" t="s">
        <v>361</v>
      </c>
      <c r="E4867" t="str">
        <f t="shared" si="76"/>
        <v>Out of test</v>
      </c>
      <c r="F4867">
        <v>0.33891943636632516</v>
      </c>
    </row>
    <row r="4868" spans="1:6" ht="14.4">
      <c r="A4868">
        <v>1513604738</v>
      </c>
      <c r="B4868">
        <v>1</v>
      </c>
      <c r="C4868">
        <v>4687</v>
      </c>
      <c r="D4868" t="s">
        <v>362</v>
      </c>
      <c r="E4868" t="str">
        <f t="shared" si="76"/>
        <v>Out of test</v>
      </c>
      <c r="F4868">
        <v>0.6455618760900429</v>
      </c>
    </row>
    <row r="4869" spans="1:6" ht="14.4">
      <c r="A4869">
        <v>1518413923</v>
      </c>
      <c r="B4869">
        <v>1</v>
      </c>
      <c r="C4869">
        <v>1281</v>
      </c>
      <c r="D4869" t="s">
        <v>360</v>
      </c>
      <c r="E4869" t="str">
        <f t="shared" si="76"/>
        <v>Out of test</v>
      </c>
      <c r="F4869">
        <v>0.46371934675748427</v>
      </c>
    </row>
    <row r="4870" spans="1:6" ht="14.4">
      <c r="A4870">
        <v>1519229691</v>
      </c>
      <c r="B4870">
        <v>0</v>
      </c>
      <c r="C4870">
        <v>1869</v>
      </c>
      <c r="D4870" t="s">
        <v>361</v>
      </c>
      <c r="E4870" t="str">
        <f t="shared" si="76"/>
        <v>Out of test</v>
      </c>
      <c r="F4870">
        <v>0.87985718096272636</v>
      </c>
    </row>
    <row r="4871" spans="1:6" ht="14.4">
      <c r="A4871">
        <v>1513889093</v>
      </c>
      <c r="B4871">
        <v>1</v>
      </c>
      <c r="C4871">
        <v>801</v>
      </c>
      <c r="D4871" t="s">
        <v>360</v>
      </c>
      <c r="E4871" t="str">
        <f t="shared" si="76"/>
        <v>Out of test</v>
      </c>
      <c r="F4871">
        <v>0.7525026515965163</v>
      </c>
    </row>
    <row r="4872" spans="1:6" ht="14.4">
      <c r="A4872">
        <v>1518899462</v>
      </c>
      <c r="B4872">
        <v>0</v>
      </c>
      <c r="C4872">
        <v>527</v>
      </c>
      <c r="D4872" t="s">
        <v>359</v>
      </c>
      <c r="E4872" t="str">
        <f t="shared" si="76"/>
        <v>Out of test</v>
      </c>
      <c r="F4872">
        <v>0.41315322950640909</v>
      </c>
    </row>
    <row r="4873" spans="1:6" ht="14.4">
      <c r="A4873">
        <v>1514520773</v>
      </c>
      <c r="B4873">
        <v>1</v>
      </c>
      <c r="C4873">
        <v>1216</v>
      </c>
      <c r="D4873" t="s">
        <v>359</v>
      </c>
      <c r="E4873" t="str">
        <f t="shared" si="76"/>
        <v>Out of test</v>
      </c>
      <c r="F4873">
        <v>0.84246180269912863</v>
      </c>
    </row>
    <row r="4874" spans="1:6" ht="14.4">
      <c r="A4874">
        <v>1512481811</v>
      </c>
      <c r="B4874">
        <v>0</v>
      </c>
      <c r="C4874">
        <v>5482</v>
      </c>
      <c r="D4874" t="s">
        <v>361</v>
      </c>
      <c r="E4874" t="str">
        <f t="shared" si="76"/>
        <v>Out of test</v>
      </c>
      <c r="F4874">
        <v>0.83424023503632538</v>
      </c>
    </row>
    <row r="4875" spans="1:6" ht="14.4">
      <c r="A4875">
        <v>1514396999</v>
      </c>
      <c r="B4875">
        <v>1</v>
      </c>
      <c r="C4875">
        <v>1621</v>
      </c>
      <c r="D4875" t="s">
        <v>359</v>
      </c>
      <c r="E4875" t="str">
        <f t="shared" ref="E4875:E4938" si="77">IF(_xlfn.RANK.EQ(F4875,$F$10:$F$21653,1)&lt;=3000,"Test",IF(_xlfn.RANK.EQ(F4875,$F$10:$F$21653,1)&lt;=6000,"Control","Out of test"))</f>
        <v>Out of test</v>
      </c>
      <c r="F4875">
        <v>0.5877129617145751</v>
      </c>
    </row>
    <row r="4876" spans="1:6" ht="14.4">
      <c r="A4876">
        <v>1514432744</v>
      </c>
      <c r="B4876">
        <v>1</v>
      </c>
      <c r="C4876">
        <v>3403</v>
      </c>
      <c r="D4876" t="s">
        <v>361</v>
      </c>
      <c r="E4876" t="str">
        <f t="shared" si="77"/>
        <v>Control</v>
      </c>
      <c r="F4876">
        <v>0.17425708217674674</v>
      </c>
    </row>
    <row r="4877" spans="1:6" ht="14.4">
      <c r="A4877">
        <v>1515326677</v>
      </c>
      <c r="B4877">
        <v>1</v>
      </c>
      <c r="C4877">
        <v>3978</v>
      </c>
      <c r="D4877" t="s">
        <v>361</v>
      </c>
      <c r="E4877" t="str">
        <f t="shared" si="77"/>
        <v>Out of test</v>
      </c>
      <c r="F4877">
        <v>0.8626021727134382</v>
      </c>
    </row>
    <row r="4878" spans="1:6" ht="14.4">
      <c r="A4878">
        <v>1513900636</v>
      </c>
      <c r="B4878">
        <v>1</v>
      </c>
      <c r="C4878">
        <v>286</v>
      </c>
      <c r="D4878" t="s">
        <v>361</v>
      </c>
      <c r="E4878" t="str">
        <f t="shared" si="77"/>
        <v>Test</v>
      </c>
      <c r="F4878">
        <v>2.5173462403474622E-2</v>
      </c>
    </row>
    <row r="4879" spans="1:6" ht="14.4">
      <c r="A4879">
        <v>1514293268</v>
      </c>
      <c r="B4879">
        <v>1</v>
      </c>
      <c r="C4879">
        <v>866</v>
      </c>
      <c r="D4879" t="s">
        <v>359</v>
      </c>
      <c r="E4879" t="str">
        <f t="shared" si="77"/>
        <v>Out of test</v>
      </c>
      <c r="F4879">
        <v>0.79433121601512979</v>
      </c>
    </row>
    <row r="4880" spans="1:6" ht="14.4">
      <c r="A4880">
        <v>1516664459</v>
      </c>
      <c r="B4880">
        <v>1</v>
      </c>
      <c r="C4880">
        <v>322</v>
      </c>
      <c r="D4880" t="s">
        <v>360</v>
      </c>
      <c r="E4880" t="str">
        <f t="shared" si="77"/>
        <v>Out of test</v>
      </c>
      <c r="F4880">
        <v>0.66358604439832514</v>
      </c>
    </row>
    <row r="4881" spans="1:6" ht="14.4">
      <c r="A4881">
        <v>1516328720</v>
      </c>
      <c r="B4881">
        <v>0</v>
      </c>
      <c r="C4881">
        <v>2083</v>
      </c>
      <c r="D4881" t="s">
        <v>359</v>
      </c>
      <c r="E4881" t="str">
        <f t="shared" si="77"/>
        <v>Out of test</v>
      </c>
      <c r="F4881">
        <v>0.67245136006034023</v>
      </c>
    </row>
    <row r="4882" spans="1:6" ht="14.4">
      <c r="A4882">
        <v>1515190662</v>
      </c>
      <c r="B4882">
        <v>0</v>
      </c>
      <c r="C4882">
        <v>1327</v>
      </c>
      <c r="D4882" t="s">
        <v>360</v>
      </c>
      <c r="E4882" t="str">
        <f t="shared" si="77"/>
        <v>Out of test</v>
      </c>
      <c r="F4882">
        <v>0.92062698893517936</v>
      </c>
    </row>
    <row r="4883" spans="1:6" ht="14.4">
      <c r="A4883">
        <v>1511788433</v>
      </c>
      <c r="B4883">
        <v>1</v>
      </c>
      <c r="C4883">
        <v>3779</v>
      </c>
      <c r="D4883" t="s">
        <v>359</v>
      </c>
      <c r="E4883" t="str">
        <f t="shared" si="77"/>
        <v>Out of test</v>
      </c>
      <c r="F4883">
        <v>0.8361868432987386</v>
      </c>
    </row>
    <row r="4884" spans="1:6" ht="14.4">
      <c r="A4884">
        <v>1514882855</v>
      </c>
      <c r="B4884">
        <v>1</v>
      </c>
      <c r="C4884">
        <v>59</v>
      </c>
      <c r="D4884" t="s">
        <v>362</v>
      </c>
      <c r="E4884" t="str">
        <f t="shared" si="77"/>
        <v>Control</v>
      </c>
      <c r="F4884">
        <v>0.17174544666687097</v>
      </c>
    </row>
    <row r="4885" spans="1:6" ht="14.4">
      <c r="A4885">
        <v>1513350864</v>
      </c>
      <c r="B4885">
        <v>1</v>
      </c>
      <c r="C4885">
        <v>495</v>
      </c>
      <c r="D4885" t="s">
        <v>362</v>
      </c>
      <c r="E4885" t="str">
        <f t="shared" si="77"/>
        <v>Out of test</v>
      </c>
      <c r="F4885">
        <v>0.75462622182672334</v>
      </c>
    </row>
    <row r="4886" spans="1:6" ht="14.4">
      <c r="A4886">
        <v>1514012874</v>
      </c>
      <c r="B4886">
        <v>1</v>
      </c>
      <c r="C4886">
        <v>1947</v>
      </c>
      <c r="D4886" t="s">
        <v>362</v>
      </c>
      <c r="E4886" t="str">
        <f t="shared" si="77"/>
        <v>Out of test</v>
      </c>
      <c r="F4886">
        <v>0.74176669695816544</v>
      </c>
    </row>
    <row r="4887" spans="1:6" ht="14.4">
      <c r="A4887">
        <v>1515576943</v>
      </c>
      <c r="B4887">
        <v>1</v>
      </c>
      <c r="C4887">
        <v>2504</v>
      </c>
      <c r="D4887" t="s">
        <v>361</v>
      </c>
      <c r="E4887" t="str">
        <f t="shared" si="77"/>
        <v>Control</v>
      </c>
      <c r="F4887">
        <v>0.22780042686554691</v>
      </c>
    </row>
    <row r="4888" spans="1:6" ht="14.4">
      <c r="A4888">
        <v>1517764752</v>
      </c>
      <c r="B4888">
        <v>0</v>
      </c>
      <c r="C4888">
        <v>2170</v>
      </c>
      <c r="D4888" t="s">
        <v>359</v>
      </c>
      <c r="E4888" t="str">
        <f t="shared" si="77"/>
        <v>Control</v>
      </c>
      <c r="F4888">
        <v>0.19958550967886757</v>
      </c>
    </row>
    <row r="4889" spans="1:6" ht="14.4">
      <c r="A4889">
        <v>1517708303</v>
      </c>
      <c r="B4889">
        <v>1</v>
      </c>
      <c r="C4889">
        <v>229</v>
      </c>
      <c r="D4889" t="s">
        <v>361</v>
      </c>
      <c r="E4889" t="str">
        <f t="shared" si="77"/>
        <v>Out of test</v>
      </c>
      <c r="F4889">
        <v>0.47093079607667165</v>
      </c>
    </row>
    <row r="4890" spans="1:6" ht="14.4">
      <c r="A4890">
        <v>1515002367</v>
      </c>
      <c r="B4890">
        <v>1</v>
      </c>
      <c r="C4890">
        <v>3797</v>
      </c>
      <c r="D4890" t="s">
        <v>360</v>
      </c>
      <c r="E4890" t="str">
        <f t="shared" si="77"/>
        <v>Test</v>
      </c>
      <c r="F4890">
        <v>0.13540168593914004</v>
      </c>
    </row>
    <row r="4891" spans="1:6" ht="14.4">
      <c r="A4891">
        <v>1512252082</v>
      </c>
      <c r="B4891">
        <v>0</v>
      </c>
      <c r="C4891">
        <v>2023</v>
      </c>
      <c r="D4891" t="s">
        <v>360</v>
      </c>
      <c r="E4891" t="str">
        <f t="shared" si="77"/>
        <v>Out of test</v>
      </c>
      <c r="F4891">
        <v>0.37028233287812151</v>
      </c>
    </row>
    <row r="4892" spans="1:6" ht="14.4">
      <c r="A4892">
        <v>1515141407</v>
      </c>
      <c r="B4892">
        <v>1</v>
      </c>
      <c r="C4892">
        <v>1710</v>
      </c>
      <c r="D4892" t="s">
        <v>361</v>
      </c>
      <c r="E4892" t="str">
        <f t="shared" si="77"/>
        <v>Out of test</v>
      </c>
      <c r="F4892">
        <v>0.95002241402045395</v>
      </c>
    </row>
    <row r="4893" spans="1:6" ht="14.4">
      <c r="A4893">
        <v>1518343469</v>
      </c>
      <c r="B4893">
        <v>1</v>
      </c>
      <c r="C4893">
        <v>3683</v>
      </c>
      <c r="D4893" t="s">
        <v>359</v>
      </c>
      <c r="E4893" t="str">
        <f t="shared" si="77"/>
        <v>Out of test</v>
      </c>
      <c r="F4893">
        <v>0.72920822034354227</v>
      </c>
    </row>
    <row r="4894" spans="1:6" ht="14.4">
      <c r="A4894">
        <v>1517766126</v>
      </c>
      <c r="B4894">
        <v>1</v>
      </c>
      <c r="C4894">
        <v>6089</v>
      </c>
      <c r="D4894" t="s">
        <v>361</v>
      </c>
      <c r="E4894" t="str">
        <f t="shared" si="77"/>
        <v>Out of test</v>
      </c>
      <c r="F4894">
        <v>0.79401102026131987</v>
      </c>
    </row>
    <row r="4895" spans="1:6" ht="14.4">
      <c r="A4895">
        <v>1512825637</v>
      </c>
      <c r="B4895">
        <v>1</v>
      </c>
      <c r="C4895">
        <v>540</v>
      </c>
      <c r="D4895" t="s">
        <v>362</v>
      </c>
      <c r="E4895" t="str">
        <f t="shared" si="77"/>
        <v>Out of test</v>
      </c>
      <c r="F4895">
        <v>0.76793917135972667</v>
      </c>
    </row>
    <row r="4896" spans="1:6" ht="14.4">
      <c r="A4896">
        <v>1515647117</v>
      </c>
      <c r="B4896">
        <v>1</v>
      </c>
      <c r="C4896">
        <v>2137</v>
      </c>
      <c r="D4896" t="s">
        <v>361</v>
      </c>
      <c r="E4896" t="str">
        <f t="shared" si="77"/>
        <v>Out of test</v>
      </c>
      <c r="F4896">
        <v>0.48973554638283301</v>
      </c>
    </row>
    <row r="4897" spans="1:6" ht="14.4">
      <c r="A4897">
        <v>1513367382</v>
      </c>
      <c r="B4897">
        <v>0</v>
      </c>
      <c r="C4897">
        <v>2619</v>
      </c>
      <c r="D4897" t="s">
        <v>362</v>
      </c>
      <c r="E4897" t="str">
        <f t="shared" si="77"/>
        <v>Out of test</v>
      </c>
      <c r="F4897">
        <v>0.49285164588760022</v>
      </c>
    </row>
    <row r="4898" spans="1:6" ht="14.4">
      <c r="A4898">
        <v>1516793318</v>
      </c>
      <c r="B4898">
        <v>1</v>
      </c>
      <c r="C4898">
        <v>2305</v>
      </c>
      <c r="D4898" t="s">
        <v>359</v>
      </c>
      <c r="E4898" t="str">
        <f t="shared" si="77"/>
        <v>Control</v>
      </c>
      <c r="F4898">
        <v>0.23153557029064387</v>
      </c>
    </row>
    <row r="4899" spans="1:6" ht="14.4">
      <c r="A4899">
        <v>1518484400</v>
      </c>
      <c r="B4899">
        <v>0</v>
      </c>
      <c r="C4899">
        <v>1556</v>
      </c>
      <c r="D4899" t="s">
        <v>360</v>
      </c>
      <c r="E4899" t="str">
        <f t="shared" si="77"/>
        <v>Out of test</v>
      </c>
      <c r="F4899">
        <v>0.40086791745622963</v>
      </c>
    </row>
    <row r="4900" spans="1:6" ht="14.4">
      <c r="A4900">
        <v>1516017559</v>
      </c>
      <c r="B4900">
        <v>1</v>
      </c>
      <c r="C4900">
        <v>1091</v>
      </c>
      <c r="D4900" t="s">
        <v>361</v>
      </c>
      <c r="E4900" t="str">
        <f t="shared" si="77"/>
        <v>Test</v>
      </c>
      <c r="F4900">
        <v>7.3804846844737537E-2</v>
      </c>
    </row>
    <row r="4901" spans="1:6" ht="14.4">
      <c r="A4901">
        <v>1518547446</v>
      </c>
      <c r="B4901">
        <v>1</v>
      </c>
      <c r="C4901">
        <v>28</v>
      </c>
      <c r="D4901" t="s">
        <v>362</v>
      </c>
      <c r="E4901" t="str">
        <f t="shared" si="77"/>
        <v>Out of test</v>
      </c>
      <c r="F4901">
        <v>0.86910960590114528</v>
      </c>
    </row>
    <row r="4902" spans="1:6" ht="14.4">
      <c r="A4902">
        <v>1512220533</v>
      </c>
      <c r="B4902">
        <v>1</v>
      </c>
      <c r="C4902">
        <v>4833</v>
      </c>
      <c r="D4902" t="s">
        <v>361</v>
      </c>
      <c r="E4902" t="str">
        <f t="shared" si="77"/>
        <v>Out of test</v>
      </c>
      <c r="F4902">
        <v>0.75601927511077005</v>
      </c>
    </row>
    <row r="4903" spans="1:6" ht="14.4">
      <c r="A4903">
        <v>1513583644</v>
      </c>
      <c r="B4903">
        <v>1</v>
      </c>
      <c r="C4903">
        <v>2413</v>
      </c>
      <c r="D4903" t="s">
        <v>361</v>
      </c>
      <c r="E4903" t="str">
        <f t="shared" si="77"/>
        <v>Out of test</v>
      </c>
      <c r="F4903">
        <v>0.62595480663196867</v>
      </c>
    </row>
    <row r="4904" spans="1:6" ht="14.4">
      <c r="A4904">
        <v>1516869007</v>
      </c>
      <c r="B4904">
        <v>1</v>
      </c>
      <c r="C4904">
        <v>338</v>
      </c>
      <c r="D4904" t="s">
        <v>359</v>
      </c>
      <c r="E4904" t="str">
        <f t="shared" si="77"/>
        <v>Out of test</v>
      </c>
      <c r="F4904">
        <v>0.38954398217266273</v>
      </c>
    </row>
    <row r="4905" spans="1:6" ht="14.4">
      <c r="A4905">
        <v>1515207193</v>
      </c>
      <c r="B4905">
        <v>1</v>
      </c>
      <c r="C4905">
        <v>2995</v>
      </c>
      <c r="D4905" t="s">
        <v>360</v>
      </c>
      <c r="E4905" t="str">
        <f t="shared" si="77"/>
        <v>Out of test</v>
      </c>
      <c r="F4905">
        <v>0.67361344235687348</v>
      </c>
    </row>
    <row r="4906" spans="1:6" ht="14.4">
      <c r="A4906">
        <v>1517672868</v>
      </c>
      <c r="B4906">
        <v>1</v>
      </c>
      <c r="C4906">
        <v>866</v>
      </c>
      <c r="D4906" t="s">
        <v>361</v>
      </c>
      <c r="E4906" t="str">
        <f t="shared" si="77"/>
        <v>Out of test</v>
      </c>
      <c r="F4906">
        <v>0.44621216372758254</v>
      </c>
    </row>
    <row r="4907" spans="1:6" ht="14.4">
      <c r="A4907">
        <v>1511890737</v>
      </c>
      <c r="B4907">
        <v>1</v>
      </c>
      <c r="C4907">
        <v>2045</v>
      </c>
      <c r="D4907" t="s">
        <v>361</v>
      </c>
      <c r="E4907" t="str">
        <f t="shared" si="77"/>
        <v>Out of test</v>
      </c>
      <c r="F4907">
        <v>0.94317359700477255</v>
      </c>
    </row>
    <row r="4908" spans="1:6" ht="14.4">
      <c r="A4908">
        <v>1516787763</v>
      </c>
      <c r="B4908">
        <v>1</v>
      </c>
      <c r="C4908">
        <v>1397</v>
      </c>
      <c r="D4908" t="s">
        <v>360</v>
      </c>
      <c r="E4908" t="str">
        <f t="shared" si="77"/>
        <v>Test</v>
      </c>
      <c r="F4908">
        <v>0.13272157315093336</v>
      </c>
    </row>
    <row r="4909" spans="1:6" ht="14.4">
      <c r="A4909">
        <v>1517458193</v>
      </c>
      <c r="B4909">
        <v>1</v>
      </c>
      <c r="C4909">
        <v>662</v>
      </c>
      <c r="D4909" t="s">
        <v>359</v>
      </c>
      <c r="E4909" t="str">
        <f t="shared" si="77"/>
        <v>Out of test</v>
      </c>
      <c r="F4909">
        <v>0.4251612884792989</v>
      </c>
    </row>
    <row r="4910" spans="1:6" ht="14.4">
      <c r="A4910">
        <v>1511600194</v>
      </c>
      <c r="B4910">
        <v>1</v>
      </c>
      <c r="C4910">
        <v>57</v>
      </c>
      <c r="D4910" t="s">
        <v>359</v>
      </c>
      <c r="E4910" t="str">
        <f t="shared" si="77"/>
        <v>Out of test</v>
      </c>
      <c r="F4910">
        <v>0.65524511325305279</v>
      </c>
    </row>
    <row r="4911" spans="1:6" ht="14.4">
      <c r="A4911">
        <v>1516785276</v>
      </c>
      <c r="B4911">
        <v>1</v>
      </c>
      <c r="C4911">
        <v>3274</v>
      </c>
      <c r="D4911" t="s">
        <v>359</v>
      </c>
      <c r="E4911" t="str">
        <f t="shared" si="77"/>
        <v>Out of test</v>
      </c>
      <c r="F4911">
        <v>0.49115683875039895</v>
      </c>
    </row>
    <row r="4912" spans="1:6" ht="14.4">
      <c r="A4912">
        <v>1514816234</v>
      </c>
      <c r="B4912">
        <v>1</v>
      </c>
      <c r="C4912">
        <v>1052</v>
      </c>
      <c r="D4912" t="s">
        <v>362</v>
      </c>
      <c r="E4912" t="str">
        <f t="shared" si="77"/>
        <v>Test</v>
      </c>
      <c r="F4912">
        <v>6.4599425059080895E-3</v>
      </c>
    </row>
    <row r="4913" spans="1:6" ht="14.4">
      <c r="A4913">
        <v>1517595267</v>
      </c>
      <c r="B4913">
        <v>1</v>
      </c>
      <c r="C4913">
        <v>1156</v>
      </c>
      <c r="D4913" t="s">
        <v>359</v>
      </c>
      <c r="E4913" t="str">
        <f t="shared" si="77"/>
        <v>Out of test</v>
      </c>
      <c r="F4913">
        <v>0.64731023165120871</v>
      </c>
    </row>
    <row r="4914" spans="1:6" ht="14.4">
      <c r="A4914">
        <v>1514880676</v>
      </c>
      <c r="B4914">
        <v>1</v>
      </c>
      <c r="C4914">
        <v>428</v>
      </c>
      <c r="D4914" t="s">
        <v>359</v>
      </c>
      <c r="E4914" t="str">
        <f t="shared" si="77"/>
        <v>Control</v>
      </c>
      <c r="F4914">
        <v>0.20409347699180513</v>
      </c>
    </row>
    <row r="4915" spans="1:6" ht="14.4">
      <c r="A4915">
        <v>1511604170</v>
      </c>
      <c r="B4915">
        <v>0</v>
      </c>
      <c r="C4915">
        <v>1244</v>
      </c>
      <c r="D4915" t="s">
        <v>361</v>
      </c>
      <c r="E4915" t="str">
        <f t="shared" si="77"/>
        <v>Out of test</v>
      </c>
      <c r="F4915">
        <v>0.97087234211847784</v>
      </c>
    </row>
    <row r="4916" spans="1:6" ht="14.4">
      <c r="A4916">
        <v>1515828282</v>
      </c>
      <c r="B4916">
        <v>0</v>
      </c>
      <c r="C4916">
        <v>2941</v>
      </c>
      <c r="D4916" t="s">
        <v>360</v>
      </c>
      <c r="E4916" t="str">
        <f t="shared" si="77"/>
        <v>Out of test</v>
      </c>
      <c r="F4916">
        <v>0.30252746502809946</v>
      </c>
    </row>
    <row r="4917" spans="1:6" ht="14.4">
      <c r="A4917">
        <v>1518727511</v>
      </c>
      <c r="B4917">
        <v>0</v>
      </c>
      <c r="C4917">
        <v>4985</v>
      </c>
      <c r="D4917" t="s">
        <v>359</v>
      </c>
      <c r="E4917" t="str">
        <f t="shared" si="77"/>
        <v>Out of test</v>
      </c>
      <c r="F4917">
        <v>0.84144597076582173</v>
      </c>
    </row>
    <row r="4918" spans="1:6" ht="14.4">
      <c r="A4918">
        <v>1517845572</v>
      </c>
      <c r="B4918">
        <v>0</v>
      </c>
      <c r="C4918">
        <v>419</v>
      </c>
      <c r="D4918" t="s">
        <v>362</v>
      </c>
      <c r="E4918" t="str">
        <f t="shared" si="77"/>
        <v>Test</v>
      </c>
      <c r="F4918">
        <v>0.12390873037845507</v>
      </c>
    </row>
    <row r="4919" spans="1:6" ht="14.4">
      <c r="A4919">
        <v>1512704557</v>
      </c>
      <c r="B4919">
        <v>1</v>
      </c>
      <c r="C4919">
        <v>2043</v>
      </c>
      <c r="D4919" t="s">
        <v>361</v>
      </c>
      <c r="E4919" t="str">
        <f t="shared" si="77"/>
        <v>Out of test</v>
      </c>
      <c r="F4919">
        <v>0.36562377116462297</v>
      </c>
    </row>
    <row r="4920" spans="1:6" ht="14.4">
      <c r="A4920">
        <v>1516036759</v>
      </c>
      <c r="B4920">
        <v>1</v>
      </c>
      <c r="C4920">
        <v>332</v>
      </c>
      <c r="D4920" t="s">
        <v>361</v>
      </c>
      <c r="E4920" t="str">
        <f t="shared" si="77"/>
        <v>Out of test</v>
      </c>
      <c r="F4920">
        <v>0.97312243356332062</v>
      </c>
    </row>
    <row r="4921" spans="1:6" ht="14.4">
      <c r="A4921">
        <v>1513428732</v>
      </c>
      <c r="B4921">
        <v>0</v>
      </c>
      <c r="C4921">
        <v>2017</v>
      </c>
      <c r="D4921" t="s">
        <v>360</v>
      </c>
      <c r="E4921" t="str">
        <f t="shared" si="77"/>
        <v>Out of test</v>
      </c>
      <c r="F4921">
        <v>0.77386473464304506</v>
      </c>
    </row>
    <row r="4922" spans="1:6" ht="14.4">
      <c r="A4922">
        <v>1512605928</v>
      </c>
      <c r="B4922">
        <v>1</v>
      </c>
      <c r="C4922">
        <v>75</v>
      </c>
      <c r="D4922" t="s">
        <v>361</v>
      </c>
      <c r="E4922" t="str">
        <f t="shared" si="77"/>
        <v>Out of test</v>
      </c>
      <c r="F4922">
        <v>0.91240550445335589</v>
      </c>
    </row>
    <row r="4923" spans="1:6" ht="14.4">
      <c r="A4923">
        <v>1517688332</v>
      </c>
      <c r="B4923">
        <v>0</v>
      </c>
      <c r="C4923">
        <v>373</v>
      </c>
      <c r="D4923" t="s">
        <v>360</v>
      </c>
      <c r="E4923" t="str">
        <f t="shared" si="77"/>
        <v>Test</v>
      </c>
      <c r="F4923">
        <v>0.12611680089992916</v>
      </c>
    </row>
    <row r="4924" spans="1:6" ht="14.4">
      <c r="A4924">
        <v>1513415394</v>
      </c>
      <c r="B4924">
        <v>1</v>
      </c>
      <c r="C4924">
        <v>3566</v>
      </c>
      <c r="D4924" t="s">
        <v>361</v>
      </c>
      <c r="E4924" t="str">
        <f t="shared" si="77"/>
        <v>Out of test</v>
      </c>
      <c r="F4924">
        <v>0.49307014589656406</v>
      </c>
    </row>
    <row r="4925" spans="1:6" ht="14.4">
      <c r="A4925">
        <v>1517433279</v>
      </c>
      <c r="B4925">
        <v>1</v>
      </c>
      <c r="C4925">
        <v>1442</v>
      </c>
      <c r="D4925" t="s">
        <v>361</v>
      </c>
      <c r="E4925" t="str">
        <f t="shared" si="77"/>
        <v>Test</v>
      </c>
      <c r="F4925">
        <v>1.8740484120670642E-2</v>
      </c>
    </row>
    <row r="4926" spans="1:6" ht="14.4">
      <c r="A4926">
        <v>1517344485</v>
      </c>
      <c r="B4926">
        <v>1</v>
      </c>
      <c r="C4926">
        <v>610</v>
      </c>
      <c r="D4926" t="s">
        <v>359</v>
      </c>
      <c r="E4926" t="str">
        <f t="shared" si="77"/>
        <v>Out of test</v>
      </c>
      <c r="F4926">
        <v>0.56303126338326848</v>
      </c>
    </row>
    <row r="4927" spans="1:6" ht="14.4">
      <c r="A4927">
        <v>1519188615</v>
      </c>
      <c r="B4927">
        <v>1</v>
      </c>
      <c r="C4927">
        <v>1161</v>
      </c>
      <c r="D4927" t="s">
        <v>360</v>
      </c>
      <c r="E4927" t="str">
        <f t="shared" si="77"/>
        <v>Out of test</v>
      </c>
      <c r="F4927">
        <v>0.98932996763783165</v>
      </c>
    </row>
    <row r="4928" spans="1:6" ht="14.4">
      <c r="A4928">
        <v>1512320627</v>
      </c>
      <c r="B4928">
        <v>1</v>
      </c>
      <c r="C4928">
        <v>399</v>
      </c>
      <c r="D4928" t="s">
        <v>361</v>
      </c>
      <c r="E4928" t="str">
        <f t="shared" si="77"/>
        <v>Out of test</v>
      </c>
      <c r="F4928">
        <v>0.63670032066918769</v>
      </c>
    </row>
    <row r="4929" spans="1:6" ht="14.4">
      <c r="A4929">
        <v>1512673588</v>
      </c>
      <c r="B4929">
        <v>1</v>
      </c>
      <c r="C4929">
        <v>719</v>
      </c>
      <c r="D4929" t="s">
        <v>361</v>
      </c>
      <c r="E4929" t="str">
        <f t="shared" si="77"/>
        <v>Test</v>
      </c>
      <c r="F4929">
        <v>5.0122334429130277E-2</v>
      </c>
    </row>
    <row r="4930" spans="1:6" ht="14.4">
      <c r="A4930">
        <v>1518346692</v>
      </c>
      <c r="B4930">
        <v>0</v>
      </c>
      <c r="C4930">
        <v>1536</v>
      </c>
      <c r="D4930" t="s">
        <v>362</v>
      </c>
      <c r="E4930" t="str">
        <f t="shared" si="77"/>
        <v>Test</v>
      </c>
      <c r="F4930">
        <v>6.5059780938294676E-2</v>
      </c>
    </row>
    <row r="4931" spans="1:6" ht="14.4">
      <c r="A4931">
        <v>1513090877</v>
      </c>
      <c r="B4931">
        <v>1</v>
      </c>
      <c r="C4931">
        <v>2462</v>
      </c>
      <c r="D4931" t="s">
        <v>360</v>
      </c>
      <c r="E4931" t="str">
        <f t="shared" si="77"/>
        <v>Out of test</v>
      </c>
      <c r="F4931">
        <v>0.41549898934133389</v>
      </c>
    </row>
    <row r="4932" spans="1:6" ht="14.4">
      <c r="A4932">
        <v>1517462596</v>
      </c>
      <c r="B4932">
        <v>1</v>
      </c>
      <c r="C4932">
        <v>2185</v>
      </c>
      <c r="D4932" t="s">
        <v>361</v>
      </c>
      <c r="E4932" t="str">
        <f t="shared" si="77"/>
        <v>Out of test</v>
      </c>
      <c r="F4932">
        <v>0.79929914578184658</v>
      </c>
    </row>
    <row r="4933" spans="1:6" ht="14.4">
      <c r="A4933">
        <v>1511952974</v>
      </c>
      <c r="B4933">
        <v>1</v>
      </c>
      <c r="C4933">
        <v>1553</v>
      </c>
      <c r="D4933" t="s">
        <v>360</v>
      </c>
      <c r="E4933" t="str">
        <f t="shared" si="77"/>
        <v>Out of test</v>
      </c>
      <c r="F4933">
        <v>0.62054757369121061</v>
      </c>
    </row>
    <row r="4934" spans="1:6" ht="14.4">
      <c r="A4934">
        <v>1512804987</v>
      </c>
      <c r="B4934">
        <v>1</v>
      </c>
      <c r="C4934">
        <v>2601</v>
      </c>
      <c r="D4934" t="s">
        <v>359</v>
      </c>
      <c r="E4934" t="str">
        <f t="shared" si="77"/>
        <v>Out of test</v>
      </c>
      <c r="F4934">
        <v>0.73746481978809486</v>
      </c>
    </row>
    <row r="4935" spans="1:6" ht="14.4">
      <c r="A4935">
        <v>1511704488</v>
      </c>
      <c r="B4935">
        <v>1</v>
      </c>
      <c r="C4935">
        <v>1873</v>
      </c>
      <c r="D4935" t="s">
        <v>361</v>
      </c>
      <c r="E4935" t="str">
        <f t="shared" si="77"/>
        <v>Out of test</v>
      </c>
      <c r="F4935">
        <v>0.7686056102072355</v>
      </c>
    </row>
    <row r="4936" spans="1:6" ht="14.4">
      <c r="A4936">
        <v>1512270816</v>
      </c>
      <c r="B4936">
        <v>1</v>
      </c>
      <c r="C4936">
        <v>378</v>
      </c>
      <c r="D4936" t="s">
        <v>359</v>
      </c>
      <c r="E4936" t="str">
        <f t="shared" si="77"/>
        <v>Control</v>
      </c>
      <c r="F4936">
        <v>0.26558135899688495</v>
      </c>
    </row>
    <row r="4937" spans="1:6" ht="14.4">
      <c r="A4937">
        <v>1519190036</v>
      </c>
      <c r="B4937">
        <v>1</v>
      </c>
      <c r="C4937">
        <v>3880</v>
      </c>
      <c r="D4937" t="s">
        <v>360</v>
      </c>
      <c r="E4937" t="str">
        <f t="shared" si="77"/>
        <v>Out of test</v>
      </c>
      <c r="F4937">
        <v>0.69813198313207847</v>
      </c>
    </row>
    <row r="4938" spans="1:6" ht="14.4">
      <c r="A4938">
        <v>1517758452</v>
      </c>
      <c r="B4938">
        <v>0</v>
      </c>
      <c r="C4938">
        <v>1263</v>
      </c>
      <c r="D4938" t="s">
        <v>359</v>
      </c>
      <c r="E4938" t="str">
        <f t="shared" si="77"/>
        <v>Out of test</v>
      </c>
      <c r="F4938">
        <v>0.53227928100647126</v>
      </c>
    </row>
    <row r="4939" spans="1:6" ht="14.4">
      <c r="A4939">
        <v>1514617428</v>
      </c>
      <c r="B4939">
        <v>1</v>
      </c>
      <c r="C4939">
        <v>2055</v>
      </c>
      <c r="D4939" t="s">
        <v>362</v>
      </c>
      <c r="E4939" t="str">
        <f t="shared" ref="E4939:E5002" si="78">IF(_xlfn.RANK.EQ(F4939,$F$10:$F$21653,1)&lt;=3000,"Test",IF(_xlfn.RANK.EQ(F4939,$F$10:$F$21653,1)&lt;=6000,"Control","Out of test"))</f>
        <v>Test</v>
      </c>
      <c r="F4939">
        <v>2.3921835048295148E-2</v>
      </c>
    </row>
    <row r="4940" spans="1:6" ht="14.4">
      <c r="A4940">
        <v>1519957785</v>
      </c>
      <c r="B4940">
        <v>1</v>
      </c>
      <c r="C4940">
        <v>1086</v>
      </c>
      <c r="D4940" t="s">
        <v>360</v>
      </c>
      <c r="E4940" t="str">
        <f t="shared" si="78"/>
        <v>Out of test</v>
      </c>
      <c r="F4940">
        <v>0.55324569747547636</v>
      </c>
    </row>
    <row r="4941" spans="1:6" ht="14.4">
      <c r="A4941">
        <v>1516868116</v>
      </c>
      <c r="B4941">
        <v>1</v>
      </c>
      <c r="C4941">
        <v>2984</v>
      </c>
      <c r="D4941" t="s">
        <v>361</v>
      </c>
      <c r="E4941" t="str">
        <f t="shared" si="78"/>
        <v>Control</v>
      </c>
      <c r="F4941">
        <v>0.17791598567310229</v>
      </c>
    </row>
    <row r="4942" spans="1:6" ht="14.4">
      <c r="A4942">
        <v>1517230580</v>
      </c>
      <c r="B4942">
        <v>0</v>
      </c>
      <c r="C4942">
        <v>833</v>
      </c>
      <c r="D4942" t="s">
        <v>360</v>
      </c>
      <c r="E4942" t="str">
        <f t="shared" si="78"/>
        <v>Out of test</v>
      </c>
      <c r="F4942">
        <v>0.30865180163983719</v>
      </c>
    </row>
    <row r="4943" spans="1:6" ht="14.4">
      <c r="A4943">
        <v>1515991188</v>
      </c>
      <c r="B4943">
        <v>1</v>
      </c>
      <c r="C4943">
        <v>965</v>
      </c>
      <c r="D4943" t="s">
        <v>360</v>
      </c>
      <c r="E4943" t="str">
        <f t="shared" si="78"/>
        <v>Out of test</v>
      </c>
      <c r="F4943">
        <v>0.42103296340060448</v>
      </c>
    </row>
    <row r="4944" spans="1:6" ht="14.4">
      <c r="A4944">
        <v>1517709616</v>
      </c>
      <c r="B4944">
        <v>1</v>
      </c>
      <c r="C4944">
        <v>2126</v>
      </c>
      <c r="D4944" t="s">
        <v>362</v>
      </c>
      <c r="E4944" t="str">
        <f t="shared" si="78"/>
        <v>Control</v>
      </c>
      <c r="F4944">
        <v>0.27776759798413264</v>
      </c>
    </row>
    <row r="4945" spans="1:6" ht="14.4">
      <c r="A4945">
        <v>1517511867</v>
      </c>
      <c r="B4945">
        <v>1</v>
      </c>
      <c r="C4945">
        <v>2833</v>
      </c>
      <c r="D4945" t="s">
        <v>361</v>
      </c>
      <c r="E4945" t="str">
        <f t="shared" si="78"/>
        <v>Out of test</v>
      </c>
      <c r="F4945">
        <v>0.50663744237412012</v>
      </c>
    </row>
    <row r="4946" spans="1:6" ht="14.4">
      <c r="A4946">
        <v>1515677365</v>
      </c>
      <c r="B4946">
        <v>1</v>
      </c>
      <c r="C4946">
        <v>2261</v>
      </c>
      <c r="D4946" t="s">
        <v>361</v>
      </c>
      <c r="E4946" t="str">
        <f t="shared" si="78"/>
        <v>Out of test</v>
      </c>
      <c r="F4946">
        <v>0.48144060630012975</v>
      </c>
    </row>
    <row r="4947" spans="1:6" ht="14.4">
      <c r="A4947">
        <v>1516108679</v>
      </c>
      <c r="B4947">
        <v>1</v>
      </c>
      <c r="C4947">
        <v>544</v>
      </c>
      <c r="D4947" t="s">
        <v>360</v>
      </c>
      <c r="E4947" t="str">
        <f t="shared" si="78"/>
        <v>Out of test</v>
      </c>
      <c r="F4947">
        <v>0.89762765669636768</v>
      </c>
    </row>
    <row r="4948" spans="1:6" ht="14.4">
      <c r="A4948">
        <v>1514092542</v>
      </c>
      <c r="B4948">
        <v>0</v>
      </c>
      <c r="C4948">
        <v>2497</v>
      </c>
      <c r="D4948" t="s">
        <v>360</v>
      </c>
      <c r="E4948" t="str">
        <f t="shared" si="78"/>
        <v>Out of test</v>
      </c>
      <c r="F4948">
        <v>0.5376809944207307</v>
      </c>
    </row>
    <row r="4949" spans="1:6" ht="14.4">
      <c r="A4949">
        <v>1514342981</v>
      </c>
      <c r="B4949">
        <v>0</v>
      </c>
      <c r="C4949">
        <v>3172</v>
      </c>
      <c r="D4949" t="s">
        <v>359</v>
      </c>
      <c r="E4949" t="str">
        <f t="shared" si="78"/>
        <v>Test</v>
      </c>
      <c r="F4949">
        <v>7.7084021194838481E-2</v>
      </c>
    </row>
    <row r="4950" spans="1:6" ht="14.4">
      <c r="A4950">
        <v>1513313962</v>
      </c>
      <c r="B4950">
        <v>0</v>
      </c>
      <c r="C4950">
        <v>3378</v>
      </c>
      <c r="D4950" t="s">
        <v>360</v>
      </c>
      <c r="E4950" t="str">
        <f t="shared" si="78"/>
        <v>Control</v>
      </c>
      <c r="F4950">
        <v>0.27144936845151657</v>
      </c>
    </row>
    <row r="4951" spans="1:6" ht="14.4">
      <c r="A4951">
        <v>1513181253</v>
      </c>
      <c r="B4951">
        <v>1</v>
      </c>
      <c r="C4951">
        <v>255</v>
      </c>
      <c r="D4951" t="s">
        <v>359</v>
      </c>
      <c r="E4951" t="str">
        <f t="shared" si="78"/>
        <v>Control</v>
      </c>
      <c r="F4951">
        <v>0.19785250660008724</v>
      </c>
    </row>
    <row r="4952" spans="1:6" ht="14.4">
      <c r="A4952">
        <v>1516883769</v>
      </c>
      <c r="B4952">
        <v>1</v>
      </c>
      <c r="C4952">
        <v>1998</v>
      </c>
      <c r="D4952" t="s">
        <v>361</v>
      </c>
      <c r="E4952" t="str">
        <f t="shared" si="78"/>
        <v>Out of test</v>
      </c>
      <c r="F4952">
        <v>0.31834042504338345</v>
      </c>
    </row>
    <row r="4953" spans="1:6" ht="14.4">
      <c r="A4953">
        <v>1515760292</v>
      </c>
      <c r="B4953">
        <v>0</v>
      </c>
      <c r="C4953">
        <v>2192</v>
      </c>
      <c r="D4953" t="s">
        <v>361</v>
      </c>
      <c r="E4953" t="str">
        <f t="shared" si="78"/>
        <v>Test</v>
      </c>
      <c r="F4953">
        <v>7.4785271436504042E-2</v>
      </c>
    </row>
    <row r="4954" spans="1:6" ht="14.4">
      <c r="A4954">
        <v>1515470535</v>
      </c>
      <c r="B4954">
        <v>1</v>
      </c>
      <c r="C4954">
        <v>3954</v>
      </c>
      <c r="D4954" t="s">
        <v>360</v>
      </c>
      <c r="E4954" t="str">
        <f t="shared" si="78"/>
        <v>Out of test</v>
      </c>
      <c r="F4954">
        <v>0.82672872725166302</v>
      </c>
    </row>
    <row r="4955" spans="1:6" ht="14.4">
      <c r="A4955">
        <v>1515511946</v>
      </c>
      <c r="B4955">
        <v>1</v>
      </c>
      <c r="C4955">
        <v>1742</v>
      </c>
      <c r="D4955" t="s">
        <v>359</v>
      </c>
      <c r="E4955" t="str">
        <f t="shared" si="78"/>
        <v>Out of test</v>
      </c>
      <c r="F4955">
        <v>0.59260410808067421</v>
      </c>
    </row>
    <row r="4956" spans="1:6" ht="14.4">
      <c r="A4956">
        <v>1516972550</v>
      </c>
      <c r="B4956">
        <v>0</v>
      </c>
      <c r="C4956">
        <v>1228</v>
      </c>
      <c r="D4956" t="s">
        <v>362</v>
      </c>
      <c r="E4956" t="str">
        <f t="shared" si="78"/>
        <v>Out of test</v>
      </c>
      <c r="F4956">
        <v>0.33964231420783764</v>
      </c>
    </row>
    <row r="4957" spans="1:6" ht="14.4">
      <c r="A4957">
        <v>1513913884</v>
      </c>
      <c r="B4957">
        <v>1</v>
      </c>
      <c r="C4957">
        <v>1947</v>
      </c>
      <c r="D4957" t="s">
        <v>361</v>
      </c>
      <c r="E4957" t="str">
        <f t="shared" si="78"/>
        <v>Out of test</v>
      </c>
      <c r="F4957">
        <v>0.69886799016902024</v>
      </c>
    </row>
    <row r="4958" spans="1:6" ht="14.4">
      <c r="A4958">
        <v>1518053655</v>
      </c>
      <c r="B4958">
        <v>1</v>
      </c>
      <c r="C4958">
        <v>1088</v>
      </c>
      <c r="D4958" t="s">
        <v>362</v>
      </c>
      <c r="E4958" t="str">
        <f t="shared" si="78"/>
        <v>Out of test</v>
      </c>
      <c r="F4958">
        <v>0.53526395338354849</v>
      </c>
    </row>
    <row r="4959" spans="1:6" ht="14.4">
      <c r="A4959">
        <v>1517626787</v>
      </c>
      <c r="B4959">
        <v>1</v>
      </c>
      <c r="C4959">
        <v>181</v>
      </c>
      <c r="D4959" t="s">
        <v>361</v>
      </c>
      <c r="E4959" t="str">
        <f t="shared" si="78"/>
        <v>Out of test</v>
      </c>
      <c r="F4959">
        <v>0.34827173432058822</v>
      </c>
    </row>
    <row r="4960" spans="1:6" ht="14.4">
      <c r="A4960">
        <v>1515804948</v>
      </c>
      <c r="B4960">
        <v>1</v>
      </c>
      <c r="C4960">
        <v>2026</v>
      </c>
      <c r="D4960" t="s">
        <v>362</v>
      </c>
      <c r="E4960" t="str">
        <f t="shared" si="78"/>
        <v>Out of test</v>
      </c>
      <c r="F4960">
        <v>0.71132787945737108</v>
      </c>
    </row>
    <row r="4961" spans="1:6" ht="14.4">
      <c r="A4961">
        <v>1512988049</v>
      </c>
      <c r="B4961">
        <v>1</v>
      </c>
      <c r="C4961">
        <v>648</v>
      </c>
      <c r="D4961" t="s">
        <v>360</v>
      </c>
      <c r="E4961" t="str">
        <f t="shared" si="78"/>
        <v>Out of test</v>
      </c>
      <c r="F4961">
        <v>0.75984382848135279</v>
      </c>
    </row>
    <row r="4962" spans="1:6" ht="14.4">
      <c r="A4962">
        <v>1517265901</v>
      </c>
      <c r="B4962">
        <v>0</v>
      </c>
      <c r="C4962">
        <v>1922</v>
      </c>
      <c r="D4962" t="s">
        <v>359</v>
      </c>
      <c r="E4962" t="str">
        <f t="shared" si="78"/>
        <v>Out of test</v>
      </c>
      <c r="F4962">
        <v>0.51188364129297992</v>
      </c>
    </row>
    <row r="4963" spans="1:6" ht="14.4">
      <c r="A4963">
        <v>1519572802</v>
      </c>
      <c r="B4963">
        <v>0</v>
      </c>
      <c r="C4963">
        <v>2130</v>
      </c>
      <c r="D4963" t="s">
        <v>360</v>
      </c>
      <c r="E4963" t="str">
        <f t="shared" si="78"/>
        <v>Out of test</v>
      </c>
      <c r="F4963">
        <v>0.37722887152645745</v>
      </c>
    </row>
    <row r="4964" spans="1:6" ht="14.4">
      <c r="A4964">
        <v>1518895570</v>
      </c>
      <c r="B4964">
        <v>0</v>
      </c>
      <c r="C4964">
        <v>1056</v>
      </c>
      <c r="D4964" t="s">
        <v>361</v>
      </c>
      <c r="E4964" t="str">
        <f t="shared" si="78"/>
        <v>Test</v>
      </c>
      <c r="F4964">
        <v>1.8760675839059271E-2</v>
      </c>
    </row>
    <row r="4965" spans="1:6" ht="14.4">
      <c r="A4965">
        <v>1512802505</v>
      </c>
      <c r="B4965">
        <v>1</v>
      </c>
      <c r="C4965">
        <v>2214</v>
      </c>
      <c r="D4965" t="s">
        <v>360</v>
      </c>
      <c r="E4965" t="str">
        <f t="shared" si="78"/>
        <v>Out of test</v>
      </c>
      <c r="F4965">
        <v>0.83844056355100283</v>
      </c>
    </row>
    <row r="4966" spans="1:6" ht="14.4">
      <c r="A4966">
        <v>1518864253</v>
      </c>
      <c r="B4966">
        <v>1</v>
      </c>
      <c r="C4966">
        <v>2174</v>
      </c>
      <c r="D4966" t="s">
        <v>360</v>
      </c>
      <c r="E4966" t="str">
        <f t="shared" si="78"/>
        <v>Out of test</v>
      </c>
      <c r="F4966">
        <v>0.57961198524916446</v>
      </c>
    </row>
    <row r="4967" spans="1:6" ht="14.4">
      <c r="A4967">
        <v>1512515718</v>
      </c>
      <c r="B4967">
        <v>1</v>
      </c>
      <c r="C4967">
        <v>2150</v>
      </c>
      <c r="D4967" t="s">
        <v>361</v>
      </c>
      <c r="E4967" t="str">
        <f t="shared" si="78"/>
        <v>Out of test</v>
      </c>
      <c r="F4967">
        <v>0.9010339331529521</v>
      </c>
    </row>
    <row r="4968" spans="1:6" ht="14.4">
      <c r="A4968">
        <v>1518981906</v>
      </c>
      <c r="B4968">
        <v>1</v>
      </c>
      <c r="C4968">
        <v>661</v>
      </c>
      <c r="D4968" t="s">
        <v>359</v>
      </c>
      <c r="E4968" t="str">
        <f t="shared" si="78"/>
        <v>Out of test</v>
      </c>
      <c r="F4968">
        <v>0.90325048654442963</v>
      </c>
    </row>
    <row r="4969" spans="1:6" ht="14.4">
      <c r="A4969">
        <v>1518003397</v>
      </c>
      <c r="B4969">
        <v>1</v>
      </c>
      <c r="C4969">
        <v>282</v>
      </c>
      <c r="D4969" t="s">
        <v>359</v>
      </c>
      <c r="E4969" t="str">
        <f t="shared" si="78"/>
        <v>Out of test</v>
      </c>
      <c r="F4969">
        <v>0.38239937506991939</v>
      </c>
    </row>
    <row r="4970" spans="1:6" ht="14.4">
      <c r="A4970">
        <v>1519261732</v>
      </c>
      <c r="B4970">
        <v>0</v>
      </c>
      <c r="C4970">
        <v>52</v>
      </c>
      <c r="D4970" t="s">
        <v>360</v>
      </c>
      <c r="E4970" t="str">
        <f t="shared" si="78"/>
        <v>Out of test</v>
      </c>
      <c r="F4970">
        <v>0.83248510346023696</v>
      </c>
    </row>
    <row r="4971" spans="1:6" ht="14.4">
      <c r="A4971">
        <v>1518969414</v>
      </c>
      <c r="B4971">
        <v>1</v>
      </c>
      <c r="C4971">
        <v>2334</v>
      </c>
      <c r="D4971" t="s">
        <v>361</v>
      </c>
      <c r="E4971" t="str">
        <f t="shared" si="78"/>
        <v>Control</v>
      </c>
      <c r="F4971">
        <v>0.26641361038505607</v>
      </c>
    </row>
    <row r="4972" spans="1:6" ht="14.4">
      <c r="A4972">
        <v>1518792764</v>
      </c>
      <c r="B4972">
        <v>1</v>
      </c>
      <c r="C4972">
        <v>1019</v>
      </c>
      <c r="D4972" t="s">
        <v>362</v>
      </c>
      <c r="E4972" t="str">
        <f t="shared" si="78"/>
        <v>Control</v>
      </c>
      <c r="F4972">
        <v>0.1564866510853079</v>
      </c>
    </row>
    <row r="4973" spans="1:6" ht="14.4">
      <c r="A4973">
        <v>1519111050</v>
      </c>
      <c r="B4973">
        <v>0</v>
      </c>
      <c r="C4973">
        <v>526</v>
      </c>
      <c r="D4973" t="s">
        <v>359</v>
      </c>
      <c r="E4973" t="str">
        <f t="shared" si="78"/>
        <v>Out of test</v>
      </c>
      <c r="F4973">
        <v>0.5961152448462379</v>
      </c>
    </row>
    <row r="4974" spans="1:6" ht="14.4">
      <c r="A4974">
        <v>1511986057</v>
      </c>
      <c r="B4974">
        <v>1</v>
      </c>
      <c r="C4974">
        <v>1440</v>
      </c>
      <c r="D4974" t="s">
        <v>359</v>
      </c>
      <c r="E4974" t="str">
        <f t="shared" si="78"/>
        <v>Test</v>
      </c>
      <c r="F4974">
        <v>0.12375033418963732</v>
      </c>
    </row>
    <row r="4975" spans="1:6" ht="14.4">
      <c r="A4975">
        <v>1511715027</v>
      </c>
      <c r="B4975">
        <v>1</v>
      </c>
      <c r="C4975">
        <v>1258</v>
      </c>
      <c r="D4975" t="s">
        <v>360</v>
      </c>
      <c r="E4975" t="str">
        <f t="shared" si="78"/>
        <v>Out of test</v>
      </c>
      <c r="F4975">
        <v>0.99273537394058253</v>
      </c>
    </row>
    <row r="4976" spans="1:6" ht="14.4">
      <c r="A4976">
        <v>1511263684</v>
      </c>
      <c r="B4976">
        <v>1</v>
      </c>
      <c r="C4976">
        <v>1905</v>
      </c>
      <c r="D4976" t="s">
        <v>361</v>
      </c>
      <c r="E4976" t="str">
        <f t="shared" si="78"/>
        <v>Test</v>
      </c>
      <c r="F4976">
        <v>6.6443745154214917E-2</v>
      </c>
    </row>
    <row r="4977" spans="1:6" ht="14.4">
      <c r="A4977">
        <v>1518206550</v>
      </c>
      <c r="B4977">
        <v>0</v>
      </c>
      <c r="C4977">
        <v>3092</v>
      </c>
      <c r="D4977" t="s">
        <v>360</v>
      </c>
      <c r="E4977" t="str">
        <f t="shared" si="78"/>
        <v>Test</v>
      </c>
      <c r="F4977">
        <v>5.4527172985527894E-3</v>
      </c>
    </row>
    <row r="4978" spans="1:6" ht="14.4">
      <c r="A4978">
        <v>1514772717</v>
      </c>
      <c r="B4978">
        <v>1</v>
      </c>
      <c r="C4978">
        <v>3357</v>
      </c>
      <c r="D4978" t="s">
        <v>361</v>
      </c>
      <c r="E4978" t="str">
        <f t="shared" si="78"/>
        <v>Out of test</v>
      </c>
      <c r="F4978">
        <v>0.71894223093116183</v>
      </c>
    </row>
    <row r="4979" spans="1:6" ht="14.4">
      <c r="A4979">
        <v>1512717603</v>
      </c>
      <c r="B4979">
        <v>1</v>
      </c>
      <c r="C4979">
        <v>2679</v>
      </c>
      <c r="D4979" t="s">
        <v>362</v>
      </c>
      <c r="E4979" t="str">
        <f t="shared" si="78"/>
        <v>Control</v>
      </c>
      <c r="F4979">
        <v>0.19909783808586035</v>
      </c>
    </row>
    <row r="4980" spans="1:6" ht="14.4">
      <c r="A4980">
        <v>1517074537</v>
      </c>
      <c r="B4980">
        <v>1</v>
      </c>
      <c r="C4980">
        <v>1883</v>
      </c>
      <c r="D4980" t="s">
        <v>360</v>
      </c>
      <c r="E4980" t="str">
        <f t="shared" si="78"/>
        <v>Test</v>
      </c>
      <c r="F4980">
        <v>7.6500010890336756E-2</v>
      </c>
    </row>
    <row r="4981" spans="1:6" ht="14.4">
      <c r="A4981">
        <v>1517631968</v>
      </c>
      <c r="B4981">
        <v>1</v>
      </c>
      <c r="C4981">
        <v>2532</v>
      </c>
      <c r="D4981" t="s">
        <v>359</v>
      </c>
      <c r="E4981" t="str">
        <f t="shared" si="78"/>
        <v>Out of test</v>
      </c>
      <c r="F4981">
        <v>0.35237344102796342</v>
      </c>
    </row>
    <row r="4982" spans="1:6" ht="14.4">
      <c r="A4982">
        <v>1513545672</v>
      </c>
      <c r="B4982">
        <v>0</v>
      </c>
      <c r="C4982">
        <v>4905</v>
      </c>
      <c r="D4982" t="s">
        <v>361</v>
      </c>
      <c r="E4982" t="str">
        <f t="shared" si="78"/>
        <v>Out of test</v>
      </c>
      <c r="F4982">
        <v>0.43761644925366194</v>
      </c>
    </row>
    <row r="4983" spans="1:6" ht="14.4">
      <c r="A4983">
        <v>1512583007</v>
      </c>
      <c r="B4983">
        <v>1</v>
      </c>
      <c r="C4983">
        <v>2446</v>
      </c>
      <c r="D4983" t="s">
        <v>361</v>
      </c>
      <c r="E4983" t="str">
        <f t="shared" si="78"/>
        <v>Out of test</v>
      </c>
      <c r="F4983">
        <v>0.70258327128624609</v>
      </c>
    </row>
    <row r="4984" spans="1:6" ht="14.4">
      <c r="A4984">
        <v>1516057715</v>
      </c>
      <c r="B4984">
        <v>1</v>
      </c>
      <c r="C4984">
        <v>220</v>
      </c>
      <c r="D4984" t="s">
        <v>362</v>
      </c>
      <c r="E4984" t="str">
        <f t="shared" si="78"/>
        <v>Test</v>
      </c>
      <c r="F4984">
        <v>1.2058668815932538E-2</v>
      </c>
    </row>
    <row r="4985" spans="1:6" ht="14.4">
      <c r="A4985">
        <v>1515850510</v>
      </c>
      <c r="B4985">
        <v>0</v>
      </c>
      <c r="C4985">
        <v>3201</v>
      </c>
      <c r="D4985" t="s">
        <v>360</v>
      </c>
      <c r="E4985" t="str">
        <f t="shared" si="78"/>
        <v>Out of test</v>
      </c>
      <c r="F4985">
        <v>0.64290908953600612</v>
      </c>
    </row>
    <row r="4986" spans="1:6" ht="14.4">
      <c r="A4986">
        <v>1511934868</v>
      </c>
      <c r="B4986">
        <v>1</v>
      </c>
      <c r="C4986">
        <v>338</v>
      </c>
      <c r="D4986" t="s">
        <v>359</v>
      </c>
      <c r="E4986" t="str">
        <f t="shared" si="78"/>
        <v>Out of test</v>
      </c>
      <c r="F4986">
        <v>0.79759854883074177</v>
      </c>
    </row>
    <row r="4987" spans="1:6" ht="14.4">
      <c r="A4987">
        <v>1516525176</v>
      </c>
      <c r="B4987">
        <v>1</v>
      </c>
      <c r="C4987">
        <v>1722</v>
      </c>
      <c r="D4987" t="s">
        <v>359</v>
      </c>
      <c r="E4987" t="str">
        <f t="shared" si="78"/>
        <v>Out of test</v>
      </c>
      <c r="F4987">
        <v>0.54702309625593637</v>
      </c>
    </row>
    <row r="4988" spans="1:6" ht="14.4">
      <c r="A4988">
        <v>1515285032</v>
      </c>
      <c r="B4988">
        <v>0</v>
      </c>
      <c r="C4988">
        <v>661</v>
      </c>
      <c r="D4988" t="s">
        <v>361</v>
      </c>
      <c r="E4988" t="str">
        <f t="shared" si="78"/>
        <v>Out of test</v>
      </c>
      <c r="F4988">
        <v>0.33320752875842097</v>
      </c>
    </row>
    <row r="4989" spans="1:6" ht="14.4">
      <c r="A4989">
        <v>1514160787</v>
      </c>
      <c r="B4989">
        <v>1</v>
      </c>
      <c r="C4989">
        <v>874</v>
      </c>
      <c r="D4989" t="s">
        <v>359</v>
      </c>
      <c r="E4989" t="str">
        <f t="shared" si="78"/>
        <v>Test</v>
      </c>
      <c r="F4989">
        <v>0.13900499918073983</v>
      </c>
    </row>
    <row r="4990" spans="1:6" ht="14.4">
      <c r="A4990">
        <v>1513899541</v>
      </c>
      <c r="B4990">
        <v>0</v>
      </c>
      <c r="C4990">
        <v>169</v>
      </c>
      <c r="D4990" t="s">
        <v>359</v>
      </c>
      <c r="E4990" t="str">
        <f t="shared" si="78"/>
        <v>Out of test</v>
      </c>
      <c r="F4990">
        <v>0.36925259117755393</v>
      </c>
    </row>
    <row r="4991" spans="1:6" ht="14.4">
      <c r="A4991">
        <v>1519082450</v>
      </c>
      <c r="B4991">
        <v>0</v>
      </c>
      <c r="C4991">
        <v>2090</v>
      </c>
      <c r="D4991" t="s">
        <v>359</v>
      </c>
      <c r="E4991" t="str">
        <f t="shared" si="78"/>
        <v>Out of test</v>
      </c>
      <c r="F4991">
        <v>0.60840321655119578</v>
      </c>
    </row>
    <row r="4992" spans="1:6" ht="14.4">
      <c r="A4992">
        <v>1517513430</v>
      </c>
      <c r="B4992">
        <v>0</v>
      </c>
      <c r="C4992">
        <v>902</v>
      </c>
      <c r="D4992" t="s">
        <v>359</v>
      </c>
      <c r="E4992" t="str">
        <f t="shared" si="78"/>
        <v>Out of test</v>
      </c>
      <c r="F4992">
        <v>0.98631774954756457</v>
      </c>
    </row>
    <row r="4993" spans="1:6" ht="14.4">
      <c r="A4993">
        <v>1513509118</v>
      </c>
      <c r="B4993">
        <v>1</v>
      </c>
      <c r="C4993">
        <v>2844</v>
      </c>
      <c r="D4993" t="s">
        <v>359</v>
      </c>
      <c r="E4993" t="str">
        <f t="shared" si="78"/>
        <v>Control</v>
      </c>
      <c r="F4993">
        <v>0.19553304578698749</v>
      </c>
    </row>
    <row r="4994" spans="1:6" ht="14.4">
      <c r="A4994">
        <v>1511727473</v>
      </c>
      <c r="B4994">
        <v>1</v>
      </c>
      <c r="C4994">
        <v>2996</v>
      </c>
      <c r="D4994" t="s">
        <v>359</v>
      </c>
      <c r="E4994" t="str">
        <f t="shared" si="78"/>
        <v>Out of test</v>
      </c>
      <c r="F4994">
        <v>0.75891931558023795</v>
      </c>
    </row>
    <row r="4995" spans="1:6" ht="14.4">
      <c r="A4995">
        <v>1513435926</v>
      </c>
      <c r="B4995">
        <v>1</v>
      </c>
      <c r="C4995">
        <v>364</v>
      </c>
      <c r="D4995" t="s">
        <v>362</v>
      </c>
      <c r="E4995" t="str">
        <f t="shared" si="78"/>
        <v>Control</v>
      </c>
      <c r="F4995">
        <v>0.22958666591272769</v>
      </c>
    </row>
    <row r="4996" spans="1:6" ht="14.4">
      <c r="A4996">
        <v>1518771322</v>
      </c>
      <c r="B4996">
        <v>0</v>
      </c>
      <c r="C4996">
        <v>2068</v>
      </c>
      <c r="D4996" t="s">
        <v>362</v>
      </c>
      <c r="E4996" t="str">
        <f t="shared" si="78"/>
        <v>Out of test</v>
      </c>
      <c r="F4996">
        <v>0.7441897746419458</v>
      </c>
    </row>
    <row r="4997" spans="1:6" ht="14.4">
      <c r="A4997">
        <v>1519324886</v>
      </c>
      <c r="B4997">
        <v>1</v>
      </c>
      <c r="C4997">
        <v>1671</v>
      </c>
      <c r="D4997" t="s">
        <v>359</v>
      </c>
      <c r="E4997" t="str">
        <f t="shared" si="78"/>
        <v>Out of test</v>
      </c>
      <c r="F4997">
        <v>0.47026820109329814</v>
      </c>
    </row>
    <row r="4998" spans="1:6" ht="14.4">
      <c r="A4998">
        <v>1514926355</v>
      </c>
      <c r="B4998">
        <v>1</v>
      </c>
      <c r="C4998">
        <v>3699</v>
      </c>
      <c r="D4998" t="s">
        <v>360</v>
      </c>
      <c r="E4998" t="str">
        <f t="shared" si="78"/>
        <v>Out of test</v>
      </c>
      <c r="F4998">
        <v>0.38932480143091885</v>
      </c>
    </row>
    <row r="4999" spans="1:6" ht="14.4">
      <c r="A4999">
        <v>1516200957</v>
      </c>
      <c r="B4999">
        <v>1</v>
      </c>
      <c r="C4999">
        <v>1362</v>
      </c>
      <c r="D4999" t="s">
        <v>361</v>
      </c>
      <c r="E4999" t="str">
        <f t="shared" si="78"/>
        <v>Out of test</v>
      </c>
      <c r="F4999">
        <v>0.86316930545339976</v>
      </c>
    </row>
    <row r="5000" spans="1:6" ht="14.4">
      <c r="A5000">
        <v>1512799928</v>
      </c>
      <c r="B5000">
        <v>1</v>
      </c>
      <c r="C5000">
        <v>2136</v>
      </c>
      <c r="D5000" t="s">
        <v>359</v>
      </c>
      <c r="E5000" t="str">
        <f t="shared" si="78"/>
        <v>Out of test</v>
      </c>
      <c r="F5000">
        <v>0.73949051404827582</v>
      </c>
    </row>
    <row r="5001" spans="1:6" ht="14.4">
      <c r="A5001">
        <v>1518878138</v>
      </c>
      <c r="B5001">
        <v>1</v>
      </c>
      <c r="C5001">
        <v>1057</v>
      </c>
      <c r="D5001" t="s">
        <v>360</v>
      </c>
      <c r="E5001" t="str">
        <f t="shared" si="78"/>
        <v>Out of test</v>
      </c>
      <c r="F5001">
        <v>0.60849047928771538</v>
      </c>
    </row>
    <row r="5002" spans="1:6" ht="14.4">
      <c r="A5002">
        <v>1515420635</v>
      </c>
      <c r="B5002">
        <v>1</v>
      </c>
      <c r="C5002">
        <v>1955</v>
      </c>
      <c r="D5002" t="s">
        <v>360</v>
      </c>
      <c r="E5002" t="str">
        <f t="shared" si="78"/>
        <v>Out of test</v>
      </c>
      <c r="F5002">
        <v>0.58259186508605154</v>
      </c>
    </row>
    <row r="5003" spans="1:6" ht="14.4">
      <c r="A5003">
        <v>1515633347</v>
      </c>
      <c r="B5003">
        <v>1</v>
      </c>
      <c r="C5003">
        <v>2437</v>
      </c>
      <c r="D5003" t="s">
        <v>361</v>
      </c>
      <c r="E5003" t="str">
        <f t="shared" ref="E5003:E5066" si="79">IF(_xlfn.RANK.EQ(F5003,$F$10:$F$21653,1)&lt;=3000,"Test",IF(_xlfn.RANK.EQ(F5003,$F$10:$F$21653,1)&lt;=6000,"Control","Out of test"))</f>
        <v>Out of test</v>
      </c>
      <c r="F5003">
        <v>0.284516170688352</v>
      </c>
    </row>
    <row r="5004" spans="1:6" ht="14.4">
      <c r="A5004">
        <v>1517875377</v>
      </c>
      <c r="B5004">
        <v>1</v>
      </c>
      <c r="C5004">
        <v>2810</v>
      </c>
      <c r="D5004" t="s">
        <v>362</v>
      </c>
      <c r="E5004" t="str">
        <f t="shared" si="79"/>
        <v>Control</v>
      </c>
      <c r="F5004">
        <v>0.14593632367469278</v>
      </c>
    </row>
    <row r="5005" spans="1:6" ht="14.4">
      <c r="A5005">
        <v>1511650647</v>
      </c>
      <c r="B5005">
        <v>1</v>
      </c>
      <c r="C5005">
        <v>2315</v>
      </c>
      <c r="D5005" t="s">
        <v>361</v>
      </c>
      <c r="E5005" t="str">
        <f t="shared" si="79"/>
        <v>Out of test</v>
      </c>
      <c r="F5005">
        <v>0.94388856955097977</v>
      </c>
    </row>
    <row r="5006" spans="1:6" ht="14.4">
      <c r="A5006">
        <v>1513847748</v>
      </c>
      <c r="B5006">
        <v>1</v>
      </c>
      <c r="C5006">
        <v>1370</v>
      </c>
      <c r="D5006" t="s">
        <v>362</v>
      </c>
      <c r="E5006" t="str">
        <f t="shared" si="79"/>
        <v>Out of test</v>
      </c>
      <c r="F5006">
        <v>0.91755109180679173</v>
      </c>
    </row>
    <row r="5007" spans="1:6" ht="14.4">
      <c r="A5007">
        <v>1519514136</v>
      </c>
      <c r="B5007">
        <v>1</v>
      </c>
      <c r="C5007">
        <v>1173</v>
      </c>
      <c r="D5007" t="s">
        <v>362</v>
      </c>
      <c r="E5007" t="str">
        <f t="shared" si="79"/>
        <v>Out of test</v>
      </c>
      <c r="F5007">
        <v>0.5680439883519609</v>
      </c>
    </row>
    <row r="5008" spans="1:6" ht="14.4">
      <c r="A5008">
        <v>1515072875</v>
      </c>
      <c r="B5008">
        <v>1</v>
      </c>
      <c r="C5008">
        <v>497</v>
      </c>
      <c r="D5008" t="s">
        <v>362</v>
      </c>
      <c r="E5008" t="str">
        <f t="shared" si="79"/>
        <v>Control</v>
      </c>
      <c r="F5008">
        <v>0.14434368032016831</v>
      </c>
    </row>
    <row r="5009" spans="1:6" ht="14.4">
      <c r="A5009">
        <v>1514009670</v>
      </c>
      <c r="B5009">
        <v>0</v>
      </c>
      <c r="C5009">
        <v>1745</v>
      </c>
      <c r="D5009" t="s">
        <v>361</v>
      </c>
      <c r="E5009" t="str">
        <f t="shared" si="79"/>
        <v>Out of test</v>
      </c>
      <c r="F5009">
        <v>0.98681409469146353</v>
      </c>
    </row>
    <row r="5010" spans="1:6" ht="14.4">
      <c r="A5010">
        <v>1517519689</v>
      </c>
      <c r="B5010">
        <v>1</v>
      </c>
      <c r="C5010">
        <v>33</v>
      </c>
      <c r="D5010" t="s">
        <v>362</v>
      </c>
      <c r="E5010" t="str">
        <f t="shared" si="79"/>
        <v>Control</v>
      </c>
      <c r="F5010">
        <v>0.23220738132165297</v>
      </c>
    </row>
    <row r="5011" spans="1:6" ht="14.4">
      <c r="A5011">
        <v>1516265861</v>
      </c>
      <c r="B5011">
        <v>0</v>
      </c>
      <c r="C5011">
        <v>2029</v>
      </c>
      <c r="D5011" t="s">
        <v>359</v>
      </c>
      <c r="E5011" t="str">
        <f t="shared" si="79"/>
        <v>Control</v>
      </c>
      <c r="F5011">
        <v>0.25219938526941188</v>
      </c>
    </row>
    <row r="5012" spans="1:6" ht="14.4">
      <c r="A5012">
        <v>1513428423</v>
      </c>
      <c r="B5012">
        <v>1</v>
      </c>
      <c r="C5012">
        <v>777</v>
      </c>
      <c r="D5012" t="s">
        <v>360</v>
      </c>
      <c r="E5012" t="str">
        <f t="shared" si="79"/>
        <v>Out of test</v>
      </c>
      <c r="F5012">
        <v>0.95922146659057284</v>
      </c>
    </row>
    <row r="5013" spans="1:6" ht="14.4">
      <c r="A5013">
        <v>1512004940</v>
      </c>
      <c r="B5013">
        <v>0</v>
      </c>
      <c r="C5013">
        <v>872</v>
      </c>
      <c r="D5013" t="s">
        <v>361</v>
      </c>
      <c r="E5013" t="str">
        <f t="shared" si="79"/>
        <v>Out of test</v>
      </c>
      <c r="F5013">
        <v>0.28121857058593702</v>
      </c>
    </row>
    <row r="5014" spans="1:6" ht="14.4">
      <c r="A5014">
        <v>1519537031</v>
      </c>
      <c r="B5014">
        <v>0</v>
      </c>
      <c r="C5014">
        <v>1697</v>
      </c>
      <c r="D5014" t="s">
        <v>361</v>
      </c>
      <c r="E5014" t="str">
        <f t="shared" si="79"/>
        <v>Control</v>
      </c>
      <c r="F5014">
        <v>0.17606680688538212</v>
      </c>
    </row>
    <row r="5015" spans="1:6" ht="14.4">
      <c r="A5015">
        <v>1518840299</v>
      </c>
      <c r="B5015">
        <v>1</v>
      </c>
      <c r="C5015">
        <v>1777</v>
      </c>
      <c r="D5015" t="s">
        <v>361</v>
      </c>
      <c r="E5015" t="str">
        <f t="shared" si="79"/>
        <v>Out of test</v>
      </c>
      <c r="F5015">
        <v>0.46622566655894004</v>
      </c>
    </row>
    <row r="5016" spans="1:6" ht="14.4">
      <c r="A5016">
        <v>1515937986</v>
      </c>
      <c r="B5016">
        <v>1</v>
      </c>
      <c r="C5016">
        <v>830</v>
      </c>
      <c r="D5016" t="s">
        <v>362</v>
      </c>
      <c r="E5016" t="str">
        <f t="shared" si="79"/>
        <v>Control</v>
      </c>
      <c r="F5016">
        <v>0.26462978029197104</v>
      </c>
    </row>
    <row r="5017" spans="1:6" ht="14.4">
      <c r="A5017">
        <v>1514479376</v>
      </c>
      <c r="B5017">
        <v>1</v>
      </c>
      <c r="C5017">
        <v>2049</v>
      </c>
      <c r="D5017" t="s">
        <v>359</v>
      </c>
      <c r="E5017" t="str">
        <f t="shared" si="79"/>
        <v>Out of test</v>
      </c>
      <c r="F5017">
        <v>0.82763649544702655</v>
      </c>
    </row>
    <row r="5018" spans="1:6" ht="14.4">
      <c r="A5018">
        <v>1512076564</v>
      </c>
      <c r="B5018">
        <v>1</v>
      </c>
      <c r="C5018">
        <v>2135</v>
      </c>
      <c r="D5018" t="s">
        <v>360</v>
      </c>
      <c r="E5018" t="str">
        <f t="shared" si="79"/>
        <v>Out of test</v>
      </c>
      <c r="F5018">
        <v>0.71282569803052631</v>
      </c>
    </row>
    <row r="5019" spans="1:6" ht="14.4">
      <c r="A5019">
        <v>1517825718</v>
      </c>
      <c r="B5019">
        <v>1</v>
      </c>
      <c r="C5019">
        <v>855</v>
      </c>
      <c r="D5019" t="s">
        <v>361</v>
      </c>
      <c r="E5019" t="str">
        <f t="shared" si="79"/>
        <v>Out of test</v>
      </c>
      <c r="F5019">
        <v>0.39494532238281399</v>
      </c>
    </row>
    <row r="5020" spans="1:6" ht="14.4">
      <c r="A5020">
        <v>1514169981</v>
      </c>
      <c r="B5020">
        <v>0</v>
      </c>
      <c r="C5020">
        <v>1764</v>
      </c>
      <c r="D5020" t="s">
        <v>360</v>
      </c>
      <c r="E5020" t="str">
        <f t="shared" si="79"/>
        <v>Out of test</v>
      </c>
      <c r="F5020">
        <v>0.74284319840317314</v>
      </c>
    </row>
    <row r="5021" spans="1:6" ht="14.4">
      <c r="A5021">
        <v>1517397012</v>
      </c>
      <c r="B5021">
        <v>0</v>
      </c>
      <c r="C5021">
        <v>456</v>
      </c>
      <c r="D5021" t="s">
        <v>361</v>
      </c>
      <c r="E5021" t="str">
        <f t="shared" si="79"/>
        <v>Out of test</v>
      </c>
      <c r="F5021">
        <v>0.82055828516413687</v>
      </c>
    </row>
    <row r="5022" spans="1:6" ht="14.4">
      <c r="A5022">
        <v>1512308310</v>
      </c>
      <c r="B5022">
        <v>0</v>
      </c>
      <c r="C5022">
        <v>4123</v>
      </c>
      <c r="D5022" t="s">
        <v>361</v>
      </c>
      <c r="E5022" t="str">
        <f t="shared" si="79"/>
        <v>Out of test</v>
      </c>
      <c r="F5022">
        <v>0.85430535408142094</v>
      </c>
    </row>
    <row r="5023" spans="1:6" ht="14.4">
      <c r="A5023">
        <v>1516781278</v>
      </c>
      <c r="B5023">
        <v>1</v>
      </c>
      <c r="C5023">
        <v>2155</v>
      </c>
      <c r="D5023" t="s">
        <v>362</v>
      </c>
      <c r="E5023" t="str">
        <f t="shared" si="79"/>
        <v>Out of test</v>
      </c>
      <c r="F5023">
        <v>0.86539189167575237</v>
      </c>
    </row>
    <row r="5024" spans="1:6" ht="14.4">
      <c r="A5024">
        <v>1518189463</v>
      </c>
      <c r="B5024">
        <v>1</v>
      </c>
      <c r="C5024">
        <v>2040</v>
      </c>
      <c r="D5024" t="s">
        <v>360</v>
      </c>
      <c r="E5024" t="str">
        <f t="shared" si="79"/>
        <v>Out of test</v>
      </c>
      <c r="F5024">
        <v>0.68280418011327337</v>
      </c>
    </row>
    <row r="5025" spans="1:6" ht="14.4">
      <c r="A5025">
        <v>1519396539</v>
      </c>
      <c r="B5025">
        <v>1</v>
      </c>
      <c r="C5025">
        <v>3383</v>
      </c>
      <c r="D5025" t="s">
        <v>360</v>
      </c>
      <c r="E5025" t="str">
        <f t="shared" si="79"/>
        <v>Out of test</v>
      </c>
      <c r="F5025">
        <v>0.75675113760278023</v>
      </c>
    </row>
    <row r="5026" spans="1:6" ht="14.4">
      <c r="A5026">
        <v>1515241454</v>
      </c>
      <c r="B5026">
        <v>1</v>
      </c>
      <c r="C5026">
        <v>2049</v>
      </c>
      <c r="D5026" t="s">
        <v>360</v>
      </c>
      <c r="E5026" t="str">
        <f t="shared" si="79"/>
        <v>Out of test</v>
      </c>
      <c r="F5026">
        <v>0.49238273800977006</v>
      </c>
    </row>
    <row r="5027" spans="1:6" ht="14.4">
      <c r="A5027">
        <v>1517540089</v>
      </c>
      <c r="B5027">
        <v>1</v>
      </c>
      <c r="C5027">
        <v>746</v>
      </c>
      <c r="D5027" t="s">
        <v>360</v>
      </c>
      <c r="E5027" t="str">
        <f t="shared" si="79"/>
        <v>Out of test</v>
      </c>
      <c r="F5027">
        <v>0.3310079207806742</v>
      </c>
    </row>
    <row r="5028" spans="1:6" ht="14.4">
      <c r="A5028">
        <v>1512328081</v>
      </c>
      <c r="B5028">
        <v>0</v>
      </c>
      <c r="C5028">
        <v>3218</v>
      </c>
      <c r="D5028" t="s">
        <v>360</v>
      </c>
      <c r="E5028" t="str">
        <f t="shared" si="79"/>
        <v>Out of test</v>
      </c>
      <c r="F5028">
        <v>0.63914107348957405</v>
      </c>
    </row>
    <row r="5029" spans="1:6" ht="14.4">
      <c r="A5029">
        <v>1512816059</v>
      </c>
      <c r="B5029">
        <v>1</v>
      </c>
      <c r="C5029">
        <v>1475</v>
      </c>
      <c r="D5029" t="s">
        <v>361</v>
      </c>
      <c r="E5029" t="str">
        <f t="shared" si="79"/>
        <v>Test</v>
      </c>
      <c r="F5029">
        <v>5.2048132335525521E-2</v>
      </c>
    </row>
    <row r="5030" spans="1:6" ht="14.4">
      <c r="A5030">
        <v>1515055435</v>
      </c>
      <c r="B5030">
        <v>1</v>
      </c>
      <c r="C5030">
        <v>35</v>
      </c>
      <c r="D5030" t="s">
        <v>360</v>
      </c>
      <c r="E5030" t="str">
        <f t="shared" si="79"/>
        <v>Control</v>
      </c>
      <c r="F5030">
        <v>0.21234863912595103</v>
      </c>
    </row>
    <row r="5031" spans="1:6" ht="14.4">
      <c r="A5031">
        <v>1512279413</v>
      </c>
      <c r="B5031">
        <v>1</v>
      </c>
      <c r="C5031">
        <v>2677</v>
      </c>
      <c r="D5031" t="s">
        <v>359</v>
      </c>
      <c r="E5031" t="str">
        <f t="shared" si="79"/>
        <v>Test</v>
      </c>
      <c r="F5031">
        <v>2.4289587832655335E-2</v>
      </c>
    </row>
    <row r="5032" spans="1:6" ht="14.4">
      <c r="A5032">
        <v>1517418859</v>
      </c>
      <c r="B5032">
        <v>1</v>
      </c>
      <c r="C5032">
        <v>1048</v>
      </c>
      <c r="D5032" t="s">
        <v>362</v>
      </c>
      <c r="E5032" t="str">
        <f t="shared" si="79"/>
        <v>Test</v>
      </c>
      <c r="F5032">
        <v>2.22682874248461E-2</v>
      </c>
    </row>
    <row r="5033" spans="1:6" ht="14.4">
      <c r="A5033">
        <v>1512900119</v>
      </c>
      <c r="B5033">
        <v>1</v>
      </c>
      <c r="C5033">
        <v>960</v>
      </c>
      <c r="D5033" t="s">
        <v>361</v>
      </c>
      <c r="E5033" t="str">
        <f t="shared" si="79"/>
        <v>Out of test</v>
      </c>
      <c r="F5033">
        <v>0.94700438138542309</v>
      </c>
    </row>
    <row r="5034" spans="1:6" ht="14.4">
      <c r="A5034">
        <v>1515253099</v>
      </c>
      <c r="B5034">
        <v>1</v>
      </c>
      <c r="C5034">
        <v>3373</v>
      </c>
      <c r="D5034" t="s">
        <v>361</v>
      </c>
      <c r="E5034" t="str">
        <f t="shared" si="79"/>
        <v>Out of test</v>
      </c>
      <c r="F5034">
        <v>0.98377583202527541</v>
      </c>
    </row>
    <row r="5035" spans="1:6" ht="14.4">
      <c r="A5035">
        <v>1518565512</v>
      </c>
      <c r="B5035">
        <v>0</v>
      </c>
      <c r="C5035">
        <v>1097</v>
      </c>
      <c r="D5035" t="s">
        <v>359</v>
      </c>
      <c r="E5035" t="str">
        <f t="shared" si="79"/>
        <v>Out of test</v>
      </c>
      <c r="F5035">
        <v>0.55499409293849822</v>
      </c>
    </row>
    <row r="5036" spans="1:6" ht="14.4">
      <c r="A5036">
        <v>1511379962</v>
      </c>
      <c r="B5036">
        <v>0</v>
      </c>
      <c r="C5036">
        <v>153</v>
      </c>
      <c r="D5036" t="s">
        <v>361</v>
      </c>
      <c r="E5036" t="str">
        <f t="shared" si="79"/>
        <v>Out of test</v>
      </c>
      <c r="F5036">
        <v>0.45849926923011941</v>
      </c>
    </row>
    <row r="5037" spans="1:6" ht="14.4">
      <c r="A5037">
        <v>1517370680</v>
      </c>
      <c r="B5037">
        <v>0</v>
      </c>
      <c r="C5037">
        <v>1474</v>
      </c>
      <c r="D5037" t="s">
        <v>359</v>
      </c>
      <c r="E5037" t="str">
        <f t="shared" si="79"/>
        <v>Out of test</v>
      </c>
      <c r="F5037">
        <v>0.6360351444803618</v>
      </c>
    </row>
    <row r="5038" spans="1:6" ht="14.4">
      <c r="A5038">
        <v>1511286436</v>
      </c>
      <c r="B5038">
        <v>1</v>
      </c>
      <c r="C5038">
        <v>770</v>
      </c>
      <c r="D5038" t="s">
        <v>360</v>
      </c>
      <c r="E5038" t="str">
        <f t="shared" si="79"/>
        <v>Out of test</v>
      </c>
      <c r="F5038">
        <v>0.59613290626238324</v>
      </c>
    </row>
    <row r="5039" spans="1:6" ht="14.4">
      <c r="A5039">
        <v>1513095126</v>
      </c>
      <c r="B5039">
        <v>1</v>
      </c>
      <c r="C5039">
        <v>3183</v>
      </c>
      <c r="D5039" t="s">
        <v>361</v>
      </c>
      <c r="E5039" t="str">
        <f t="shared" si="79"/>
        <v>Test</v>
      </c>
      <c r="F5039">
        <v>3.9322147856652334E-2</v>
      </c>
    </row>
    <row r="5040" spans="1:6" ht="14.4">
      <c r="A5040">
        <v>1518557248</v>
      </c>
      <c r="B5040">
        <v>1</v>
      </c>
      <c r="C5040">
        <v>2125</v>
      </c>
      <c r="D5040" t="s">
        <v>361</v>
      </c>
      <c r="E5040" t="str">
        <f t="shared" si="79"/>
        <v>Out of test</v>
      </c>
      <c r="F5040">
        <v>0.44159868923300438</v>
      </c>
    </row>
    <row r="5041" spans="1:6" ht="14.4">
      <c r="A5041">
        <v>1518874142</v>
      </c>
      <c r="B5041">
        <v>0</v>
      </c>
      <c r="C5041">
        <v>1535</v>
      </c>
      <c r="D5041" t="s">
        <v>361</v>
      </c>
      <c r="E5041" t="str">
        <f t="shared" si="79"/>
        <v>Test</v>
      </c>
      <c r="F5041">
        <v>1.6013558188077814E-2</v>
      </c>
    </row>
    <row r="5042" spans="1:6" ht="14.4">
      <c r="A5042">
        <v>1516727989</v>
      </c>
      <c r="B5042">
        <v>1</v>
      </c>
      <c r="C5042">
        <v>1895</v>
      </c>
      <c r="D5042" t="s">
        <v>360</v>
      </c>
      <c r="E5042" t="str">
        <f t="shared" si="79"/>
        <v>Out of test</v>
      </c>
      <c r="F5042">
        <v>0.37920132724533728</v>
      </c>
    </row>
    <row r="5043" spans="1:6" ht="14.4">
      <c r="A5043">
        <v>1518314396</v>
      </c>
      <c r="B5043">
        <v>1</v>
      </c>
      <c r="C5043">
        <v>368</v>
      </c>
      <c r="D5043" t="s">
        <v>359</v>
      </c>
      <c r="E5043" t="str">
        <f t="shared" si="79"/>
        <v>Control</v>
      </c>
      <c r="F5043">
        <v>0.19429183366067315</v>
      </c>
    </row>
    <row r="5044" spans="1:6" ht="14.4">
      <c r="A5044">
        <v>1512938398</v>
      </c>
      <c r="B5044">
        <v>1</v>
      </c>
      <c r="C5044">
        <v>4472</v>
      </c>
      <c r="D5044" t="s">
        <v>361</v>
      </c>
      <c r="E5044" t="str">
        <f t="shared" si="79"/>
        <v>Out of test</v>
      </c>
      <c r="F5044">
        <v>0.91506881250225247</v>
      </c>
    </row>
    <row r="5045" spans="1:6" ht="14.4">
      <c r="A5045">
        <v>1514015087</v>
      </c>
      <c r="B5045">
        <v>1</v>
      </c>
      <c r="C5045">
        <v>2660</v>
      </c>
      <c r="D5045" t="s">
        <v>361</v>
      </c>
      <c r="E5045" t="str">
        <f t="shared" si="79"/>
        <v>Out of test</v>
      </c>
      <c r="F5045">
        <v>0.44222554945224468</v>
      </c>
    </row>
    <row r="5046" spans="1:6" ht="14.4">
      <c r="A5046">
        <v>1519830847</v>
      </c>
      <c r="B5046">
        <v>1</v>
      </c>
      <c r="C5046">
        <v>663</v>
      </c>
      <c r="D5046" t="s">
        <v>360</v>
      </c>
      <c r="E5046" t="str">
        <f t="shared" si="79"/>
        <v>Out of test</v>
      </c>
      <c r="F5046">
        <v>0.8029489888591782</v>
      </c>
    </row>
    <row r="5047" spans="1:6" ht="14.4">
      <c r="A5047">
        <v>1513264770</v>
      </c>
      <c r="B5047">
        <v>0</v>
      </c>
      <c r="C5047">
        <v>3178</v>
      </c>
      <c r="D5047" t="s">
        <v>360</v>
      </c>
      <c r="E5047" t="str">
        <f t="shared" si="79"/>
        <v>Control</v>
      </c>
      <c r="F5047">
        <v>0.27550916465118214</v>
      </c>
    </row>
    <row r="5048" spans="1:6" ht="14.4">
      <c r="A5048">
        <v>1511932233</v>
      </c>
      <c r="B5048">
        <v>1</v>
      </c>
      <c r="C5048">
        <v>1570</v>
      </c>
      <c r="D5048" t="s">
        <v>361</v>
      </c>
      <c r="E5048" t="str">
        <f t="shared" si="79"/>
        <v>Out of test</v>
      </c>
      <c r="F5048">
        <v>0.68925734601220934</v>
      </c>
    </row>
    <row r="5049" spans="1:6" ht="14.4">
      <c r="A5049">
        <v>1513079299</v>
      </c>
      <c r="B5049">
        <v>1</v>
      </c>
      <c r="C5049">
        <v>1880</v>
      </c>
      <c r="D5049" t="s">
        <v>360</v>
      </c>
      <c r="E5049" t="str">
        <f t="shared" si="79"/>
        <v>Out of test</v>
      </c>
      <c r="F5049">
        <v>0.28994825610416708</v>
      </c>
    </row>
    <row r="5050" spans="1:6" ht="14.4">
      <c r="A5050">
        <v>1515602250</v>
      </c>
      <c r="B5050">
        <v>0</v>
      </c>
      <c r="C5050">
        <v>3278</v>
      </c>
      <c r="D5050" t="s">
        <v>361</v>
      </c>
      <c r="E5050" t="str">
        <f t="shared" si="79"/>
        <v>Out of test</v>
      </c>
      <c r="F5050">
        <v>0.42567166446665095</v>
      </c>
    </row>
    <row r="5051" spans="1:6" ht="14.4">
      <c r="A5051">
        <v>1518997429</v>
      </c>
      <c r="B5051">
        <v>1</v>
      </c>
      <c r="C5051">
        <v>2064</v>
      </c>
      <c r="D5051" t="s">
        <v>361</v>
      </c>
      <c r="E5051" t="str">
        <f t="shared" si="79"/>
        <v>Out of test</v>
      </c>
      <c r="F5051">
        <v>0.46252606184171952</v>
      </c>
    </row>
    <row r="5052" spans="1:6" ht="14.4">
      <c r="A5052">
        <v>1519201100</v>
      </c>
      <c r="B5052">
        <v>0</v>
      </c>
      <c r="C5052">
        <v>2480</v>
      </c>
      <c r="D5052" t="s">
        <v>359</v>
      </c>
      <c r="E5052" t="str">
        <f t="shared" si="79"/>
        <v>Out of test</v>
      </c>
      <c r="F5052">
        <v>0.471049970740405</v>
      </c>
    </row>
    <row r="5053" spans="1:6" ht="14.4">
      <c r="A5053">
        <v>1516608061</v>
      </c>
      <c r="B5053">
        <v>0</v>
      </c>
      <c r="C5053">
        <v>3257</v>
      </c>
      <c r="D5053" t="s">
        <v>361</v>
      </c>
      <c r="E5053" t="str">
        <f t="shared" si="79"/>
        <v>Out of test</v>
      </c>
      <c r="F5053">
        <v>0.28031006587077112</v>
      </c>
    </row>
    <row r="5054" spans="1:6" ht="14.4">
      <c r="A5054">
        <v>1519272703</v>
      </c>
      <c r="B5054">
        <v>1</v>
      </c>
      <c r="C5054">
        <v>2743</v>
      </c>
      <c r="D5054" t="s">
        <v>360</v>
      </c>
      <c r="E5054" t="str">
        <f t="shared" si="79"/>
        <v>Test</v>
      </c>
      <c r="F5054">
        <v>0.10541024839458579</v>
      </c>
    </row>
    <row r="5055" spans="1:6" ht="14.4">
      <c r="A5055">
        <v>1513283707</v>
      </c>
      <c r="B5055">
        <v>1</v>
      </c>
      <c r="C5055">
        <v>246</v>
      </c>
      <c r="D5055" t="s">
        <v>362</v>
      </c>
      <c r="E5055" t="str">
        <f t="shared" si="79"/>
        <v>Out of test</v>
      </c>
      <c r="F5055">
        <v>0.8406347885512474</v>
      </c>
    </row>
    <row r="5056" spans="1:6" ht="14.4">
      <c r="A5056">
        <v>1512600277</v>
      </c>
      <c r="B5056">
        <v>1</v>
      </c>
      <c r="C5056">
        <v>1038</v>
      </c>
      <c r="D5056" t="s">
        <v>361</v>
      </c>
      <c r="E5056" t="str">
        <f t="shared" si="79"/>
        <v>Test</v>
      </c>
      <c r="F5056">
        <v>3.7332918420190375E-2</v>
      </c>
    </row>
    <row r="5057" spans="1:6" ht="14.4">
      <c r="A5057">
        <v>1511254128</v>
      </c>
      <c r="B5057">
        <v>1</v>
      </c>
      <c r="C5057">
        <v>1247</v>
      </c>
      <c r="D5057" t="s">
        <v>361</v>
      </c>
      <c r="E5057" t="str">
        <f t="shared" si="79"/>
        <v>Control</v>
      </c>
      <c r="F5057">
        <v>0.26980131708140853</v>
      </c>
    </row>
    <row r="5058" spans="1:6" ht="14.4">
      <c r="A5058">
        <v>1513227429</v>
      </c>
      <c r="B5058">
        <v>1</v>
      </c>
      <c r="C5058">
        <v>2175</v>
      </c>
      <c r="D5058" t="s">
        <v>362</v>
      </c>
      <c r="E5058" t="str">
        <f t="shared" si="79"/>
        <v>Out of test</v>
      </c>
      <c r="F5058">
        <v>0.7341333288466203</v>
      </c>
    </row>
    <row r="5059" spans="1:6" ht="14.4">
      <c r="A5059">
        <v>1515978068</v>
      </c>
      <c r="B5059">
        <v>1</v>
      </c>
      <c r="C5059">
        <v>145</v>
      </c>
      <c r="D5059" t="s">
        <v>360</v>
      </c>
      <c r="E5059" t="str">
        <f t="shared" si="79"/>
        <v>Out of test</v>
      </c>
      <c r="F5059">
        <v>0.61460357010238642</v>
      </c>
    </row>
    <row r="5060" spans="1:6" ht="14.4">
      <c r="A5060">
        <v>1517737449</v>
      </c>
      <c r="B5060">
        <v>1</v>
      </c>
      <c r="C5060">
        <v>3369</v>
      </c>
      <c r="D5060" t="s">
        <v>361</v>
      </c>
      <c r="E5060" t="str">
        <f t="shared" si="79"/>
        <v>Control</v>
      </c>
      <c r="F5060">
        <v>0.27901989571483943</v>
      </c>
    </row>
    <row r="5061" spans="1:6" ht="14.4">
      <c r="A5061">
        <v>1514517008</v>
      </c>
      <c r="B5061">
        <v>1</v>
      </c>
      <c r="C5061">
        <v>402</v>
      </c>
      <c r="D5061" t="s">
        <v>359</v>
      </c>
      <c r="E5061" t="str">
        <f t="shared" si="79"/>
        <v>Test</v>
      </c>
      <c r="F5061">
        <v>8.4598115115000594E-2</v>
      </c>
    </row>
    <row r="5062" spans="1:6" ht="14.4">
      <c r="A5062">
        <v>1512904613</v>
      </c>
      <c r="B5062">
        <v>1</v>
      </c>
      <c r="C5062">
        <v>1331</v>
      </c>
      <c r="D5062" t="s">
        <v>359</v>
      </c>
      <c r="E5062" t="str">
        <f t="shared" si="79"/>
        <v>Out of test</v>
      </c>
      <c r="F5062">
        <v>0.31577206407063407</v>
      </c>
    </row>
    <row r="5063" spans="1:6" ht="14.4">
      <c r="A5063">
        <v>1512815509</v>
      </c>
      <c r="B5063">
        <v>1</v>
      </c>
      <c r="C5063">
        <v>1839</v>
      </c>
      <c r="D5063" t="s">
        <v>359</v>
      </c>
      <c r="E5063" t="str">
        <f t="shared" si="79"/>
        <v>Control</v>
      </c>
      <c r="F5063">
        <v>0.24195383947953741</v>
      </c>
    </row>
    <row r="5064" spans="1:6" ht="14.4">
      <c r="A5064">
        <v>1518330784</v>
      </c>
      <c r="B5064">
        <v>1</v>
      </c>
      <c r="C5064">
        <v>4349</v>
      </c>
      <c r="D5064" t="s">
        <v>362</v>
      </c>
      <c r="E5064" t="str">
        <f t="shared" si="79"/>
        <v>Out of test</v>
      </c>
      <c r="F5064">
        <v>0.55428105851198939</v>
      </c>
    </row>
    <row r="5065" spans="1:6" ht="14.4">
      <c r="A5065">
        <v>1519655904</v>
      </c>
      <c r="B5065">
        <v>1</v>
      </c>
      <c r="C5065">
        <v>1780</v>
      </c>
      <c r="D5065" t="s">
        <v>362</v>
      </c>
      <c r="E5065" t="str">
        <f t="shared" si="79"/>
        <v>Out of test</v>
      </c>
      <c r="F5065">
        <v>0.78733768812664995</v>
      </c>
    </row>
    <row r="5066" spans="1:6" ht="14.4">
      <c r="A5066">
        <v>1512191703</v>
      </c>
      <c r="B5066">
        <v>1</v>
      </c>
      <c r="C5066">
        <v>1639</v>
      </c>
      <c r="D5066" t="s">
        <v>361</v>
      </c>
      <c r="E5066" t="str">
        <f t="shared" si="79"/>
        <v>Out of test</v>
      </c>
      <c r="F5066">
        <v>0.43289837171247603</v>
      </c>
    </row>
    <row r="5067" spans="1:6" ht="14.4">
      <c r="A5067">
        <v>1511374480</v>
      </c>
      <c r="B5067">
        <v>0</v>
      </c>
      <c r="C5067">
        <v>1166</v>
      </c>
      <c r="D5067" t="s">
        <v>361</v>
      </c>
      <c r="E5067" t="str">
        <f t="shared" ref="E5067:E5130" si="80">IF(_xlfn.RANK.EQ(F5067,$F$10:$F$21653,1)&lt;=3000,"Test",IF(_xlfn.RANK.EQ(F5067,$F$10:$F$21653,1)&lt;=6000,"Control","Out of test"))</f>
        <v>Out of test</v>
      </c>
      <c r="F5067">
        <v>0.83128127065421253</v>
      </c>
    </row>
    <row r="5068" spans="1:6" ht="14.4">
      <c r="A5068">
        <v>1513575676</v>
      </c>
      <c r="B5068">
        <v>1</v>
      </c>
      <c r="C5068">
        <v>2484</v>
      </c>
      <c r="D5068" t="s">
        <v>361</v>
      </c>
      <c r="E5068" t="str">
        <f t="shared" si="80"/>
        <v>Out of test</v>
      </c>
      <c r="F5068">
        <v>0.6389812937166337</v>
      </c>
    </row>
    <row r="5069" spans="1:6" ht="14.4">
      <c r="A5069">
        <v>1511861062</v>
      </c>
      <c r="B5069">
        <v>0</v>
      </c>
      <c r="C5069">
        <v>2856</v>
      </c>
      <c r="D5069" t="s">
        <v>361</v>
      </c>
      <c r="E5069" t="str">
        <f t="shared" si="80"/>
        <v>Out of test</v>
      </c>
      <c r="F5069">
        <v>0.5353660378944789</v>
      </c>
    </row>
    <row r="5070" spans="1:6" ht="14.4">
      <c r="A5070">
        <v>1514777098</v>
      </c>
      <c r="B5070">
        <v>1</v>
      </c>
      <c r="C5070">
        <v>1590</v>
      </c>
      <c r="D5070" t="s">
        <v>361</v>
      </c>
      <c r="E5070" t="str">
        <f t="shared" si="80"/>
        <v>Out of test</v>
      </c>
      <c r="F5070">
        <v>0.94220394204173519</v>
      </c>
    </row>
    <row r="5071" spans="1:6" ht="14.4">
      <c r="A5071">
        <v>1512713754</v>
      </c>
      <c r="B5071">
        <v>1</v>
      </c>
      <c r="C5071">
        <v>1633</v>
      </c>
      <c r="D5071" t="s">
        <v>361</v>
      </c>
      <c r="E5071" t="str">
        <f t="shared" si="80"/>
        <v>Out of test</v>
      </c>
      <c r="F5071">
        <v>0.91217604872461777</v>
      </c>
    </row>
    <row r="5072" spans="1:6" ht="14.4">
      <c r="A5072">
        <v>1511697935</v>
      </c>
      <c r="B5072">
        <v>1</v>
      </c>
      <c r="C5072">
        <v>2414</v>
      </c>
      <c r="D5072" t="s">
        <v>361</v>
      </c>
      <c r="E5072" t="str">
        <f t="shared" si="80"/>
        <v>Out of test</v>
      </c>
      <c r="F5072">
        <v>0.74546185530835618</v>
      </c>
    </row>
    <row r="5073" spans="1:6" ht="14.4">
      <c r="A5073">
        <v>1511590803</v>
      </c>
      <c r="B5073">
        <v>1</v>
      </c>
      <c r="C5073">
        <v>1928</v>
      </c>
      <c r="D5073" t="s">
        <v>361</v>
      </c>
      <c r="E5073" t="str">
        <f t="shared" si="80"/>
        <v>Out of test</v>
      </c>
      <c r="F5073">
        <v>0.64506202671410218</v>
      </c>
    </row>
    <row r="5074" spans="1:6" ht="14.4">
      <c r="A5074">
        <v>1517055872</v>
      </c>
      <c r="B5074">
        <v>0</v>
      </c>
      <c r="C5074">
        <v>3666</v>
      </c>
      <c r="D5074" t="s">
        <v>361</v>
      </c>
      <c r="E5074" t="str">
        <f t="shared" si="80"/>
        <v>Out of test</v>
      </c>
      <c r="F5074">
        <v>0.70769923214400998</v>
      </c>
    </row>
    <row r="5075" spans="1:6" ht="14.4">
      <c r="A5075">
        <v>1516144089</v>
      </c>
      <c r="B5075">
        <v>1</v>
      </c>
      <c r="C5075">
        <v>2056</v>
      </c>
      <c r="D5075" t="s">
        <v>362</v>
      </c>
      <c r="E5075" t="str">
        <f t="shared" si="80"/>
        <v>Out of test</v>
      </c>
      <c r="F5075">
        <v>0.76625986126891965</v>
      </c>
    </row>
    <row r="5076" spans="1:6" ht="14.4">
      <c r="A5076">
        <v>1512689866</v>
      </c>
      <c r="B5076">
        <v>1</v>
      </c>
      <c r="C5076">
        <v>1863</v>
      </c>
      <c r="D5076" t="s">
        <v>360</v>
      </c>
      <c r="E5076" t="str">
        <f t="shared" si="80"/>
        <v>Out of test</v>
      </c>
      <c r="F5076">
        <v>0.60290849392954315</v>
      </c>
    </row>
    <row r="5077" spans="1:6" ht="14.4">
      <c r="A5077">
        <v>1516728205</v>
      </c>
      <c r="B5077">
        <v>1</v>
      </c>
      <c r="C5077">
        <v>843</v>
      </c>
      <c r="D5077" t="s">
        <v>360</v>
      </c>
      <c r="E5077" t="str">
        <f t="shared" si="80"/>
        <v>Out of test</v>
      </c>
      <c r="F5077">
        <v>0.42019251138946412</v>
      </c>
    </row>
    <row r="5078" spans="1:6" ht="14.4">
      <c r="A5078">
        <v>1512411009</v>
      </c>
      <c r="B5078">
        <v>1</v>
      </c>
      <c r="C5078">
        <v>1166</v>
      </c>
      <c r="D5078" t="s">
        <v>362</v>
      </c>
      <c r="E5078" t="str">
        <f t="shared" si="80"/>
        <v>Out of test</v>
      </c>
      <c r="F5078">
        <v>0.75475933339290213</v>
      </c>
    </row>
    <row r="5079" spans="1:6" ht="14.4">
      <c r="A5079">
        <v>1519178838</v>
      </c>
      <c r="B5079">
        <v>1</v>
      </c>
      <c r="C5079">
        <v>667</v>
      </c>
      <c r="D5079" t="s">
        <v>360</v>
      </c>
      <c r="E5079" t="str">
        <f t="shared" si="80"/>
        <v>Test</v>
      </c>
      <c r="F5079">
        <v>7.1987534173343248E-2</v>
      </c>
    </row>
    <row r="5080" spans="1:6" ht="14.4">
      <c r="A5080">
        <v>1514451830</v>
      </c>
      <c r="B5080">
        <v>0</v>
      </c>
      <c r="C5080">
        <v>3294</v>
      </c>
      <c r="D5080" t="s">
        <v>361</v>
      </c>
      <c r="E5080" t="str">
        <f t="shared" si="80"/>
        <v>Control</v>
      </c>
      <c r="F5080">
        <v>0.26072550909264258</v>
      </c>
    </row>
    <row r="5081" spans="1:6" ht="14.4">
      <c r="A5081">
        <v>1512270151</v>
      </c>
      <c r="B5081">
        <v>0</v>
      </c>
      <c r="C5081">
        <v>4779</v>
      </c>
      <c r="D5081" t="s">
        <v>362</v>
      </c>
      <c r="E5081" t="str">
        <f t="shared" si="80"/>
        <v>Out of test</v>
      </c>
      <c r="F5081">
        <v>0.54696323696442439</v>
      </c>
    </row>
    <row r="5082" spans="1:6" ht="14.4">
      <c r="A5082">
        <v>1516402326</v>
      </c>
      <c r="B5082">
        <v>1</v>
      </c>
      <c r="C5082">
        <v>2952</v>
      </c>
      <c r="D5082" t="s">
        <v>359</v>
      </c>
      <c r="E5082" t="str">
        <f t="shared" si="80"/>
        <v>Control</v>
      </c>
      <c r="F5082">
        <v>0.21912788098359215</v>
      </c>
    </row>
    <row r="5083" spans="1:6" ht="14.4">
      <c r="A5083">
        <v>1517861684</v>
      </c>
      <c r="B5083">
        <v>1</v>
      </c>
      <c r="C5083">
        <v>1512</v>
      </c>
      <c r="D5083" t="s">
        <v>359</v>
      </c>
      <c r="E5083" t="str">
        <f t="shared" si="80"/>
        <v>Out of test</v>
      </c>
      <c r="F5083">
        <v>0.88820173676853975</v>
      </c>
    </row>
    <row r="5084" spans="1:6" ht="14.4">
      <c r="A5084">
        <v>1514863764</v>
      </c>
      <c r="B5084">
        <v>1</v>
      </c>
      <c r="C5084">
        <v>820</v>
      </c>
      <c r="D5084" t="s">
        <v>360</v>
      </c>
      <c r="E5084" t="str">
        <f t="shared" si="80"/>
        <v>Out of test</v>
      </c>
      <c r="F5084">
        <v>0.95303298137673353</v>
      </c>
    </row>
    <row r="5085" spans="1:6" ht="14.4">
      <c r="A5085">
        <v>1518694644</v>
      </c>
      <c r="B5085">
        <v>1</v>
      </c>
      <c r="C5085">
        <v>166</v>
      </c>
      <c r="D5085" t="s">
        <v>361</v>
      </c>
      <c r="E5085" t="str">
        <f t="shared" si="80"/>
        <v>Out of test</v>
      </c>
      <c r="F5085">
        <v>0.34768705443575276</v>
      </c>
    </row>
    <row r="5086" spans="1:6" ht="14.4">
      <c r="A5086">
        <v>1513175675</v>
      </c>
      <c r="B5086">
        <v>1</v>
      </c>
      <c r="C5086">
        <v>1405</v>
      </c>
      <c r="D5086" t="s">
        <v>361</v>
      </c>
      <c r="E5086" t="str">
        <f t="shared" si="80"/>
        <v>Control</v>
      </c>
      <c r="F5086">
        <v>0.24301158049585891</v>
      </c>
    </row>
    <row r="5087" spans="1:6" ht="14.4">
      <c r="A5087">
        <v>1517102455</v>
      </c>
      <c r="B5087">
        <v>1</v>
      </c>
      <c r="C5087">
        <v>1723</v>
      </c>
      <c r="D5087" t="s">
        <v>360</v>
      </c>
      <c r="E5087" t="str">
        <f t="shared" si="80"/>
        <v>Control</v>
      </c>
      <c r="F5087">
        <v>0.19645904020095317</v>
      </c>
    </row>
    <row r="5088" spans="1:6" ht="14.4">
      <c r="A5088">
        <v>1516251138</v>
      </c>
      <c r="B5088">
        <v>1</v>
      </c>
      <c r="C5088">
        <v>422</v>
      </c>
      <c r="D5088" t="s">
        <v>361</v>
      </c>
      <c r="E5088" t="str">
        <f t="shared" si="80"/>
        <v>Out of test</v>
      </c>
      <c r="F5088">
        <v>0.95030247351976838</v>
      </c>
    </row>
    <row r="5089" spans="1:6" ht="14.4">
      <c r="A5089">
        <v>1519768410</v>
      </c>
      <c r="B5089">
        <v>0</v>
      </c>
      <c r="C5089">
        <v>1309</v>
      </c>
      <c r="D5089" t="s">
        <v>359</v>
      </c>
      <c r="E5089" t="str">
        <f t="shared" si="80"/>
        <v>Out of test</v>
      </c>
      <c r="F5089">
        <v>0.70019414049427375</v>
      </c>
    </row>
    <row r="5090" spans="1:6" ht="14.4">
      <c r="A5090">
        <v>1517653207</v>
      </c>
      <c r="B5090">
        <v>1</v>
      </c>
      <c r="C5090">
        <v>136</v>
      </c>
      <c r="D5090" t="s">
        <v>359</v>
      </c>
      <c r="E5090" t="str">
        <f t="shared" si="80"/>
        <v>Control</v>
      </c>
      <c r="F5090">
        <v>0.23325757994042162</v>
      </c>
    </row>
    <row r="5091" spans="1:6" ht="14.4">
      <c r="A5091">
        <v>1512460003</v>
      </c>
      <c r="B5091">
        <v>1</v>
      </c>
      <c r="C5091">
        <v>1211</v>
      </c>
      <c r="D5091" t="s">
        <v>360</v>
      </c>
      <c r="E5091" t="str">
        <f t="shared" si="80"/>
        <v>Control</v>
      </c>
      <c r="F5091">
        <v>0.18907353055372855</v>
      </c>
    </row>
    <row r="5092" spans="1:6" ht="14.4">
      <c r="A5092">
        <v>1513680034</v>
      </c>
      <c r="B5092">
        <v>1</v>
      </c>
      <c r="C5092">
        <v>841</v>
      </c>
      <c r="D5092" t="s">
        <v>361</v>
      </c>
      <c r="E5092" t="str">
        <f t="shared" si="80"/>
        <v>Test</v>
      </c>
      <c r="F5092">
        <v>0.11365453618907184</v>
      </c>
    </row>
    <row r="5093" spans="1:6" ht="14.4">
      <c r="A5093">
        <v>1511970336</v>
      </c>
      <c r="B5093">
        <v>1</v>
      </c>
      <c r="C5093">
        <v>3907</v>
      </c>
      <c r="D5093" t="s">
        <v>360</v>
      </c>
      <c r="E5093" t="str">
        <f t="shared" si="80"/>
        <v>Out of test</v>
      </c>
      <c r="F5093">
        <v>0.29595296325248677</v>
      </c>
    </row>
    <row r="5094" spans="1:6" ht="14.4">
      <c r="A5094">
        <v>1511554446</v>
      </c>
      <c r="B5094">
        <v>1</v>
      </c>
      <c r="C5094">
        <v>1806</v>
      </c>
      <c r="D5094" t="s">
        <v>361</v>
      </c>
      <c r="E5094" t="str">
        <f t="shared" si="80"/>
        <v>Out of test</v>
      </c>
      <c r="F5094">
        <v>0.30215203565275905</v>
      </c>
    </row>
    <row r="5095" spans="1:6" ht="14.4">
      <c r="A5095">
        <v>1515466690</v>
      </c>
      <c r="B5095">
        <v>0</v>
      </c>
      <c r="C5095">
        <v>1929</v>
      </c>
      <c r="D5095" t="s">
        <v>362</v>
      </c>
      <c r="E5095" t="str">
        <f t="shared" si="80"/>
        <v>Out of test</v>
      </c>
      <c r="F5095">
        <v>0.9484110568514772</v>
      </c>
    </row>
    <row r="5096" spans="1:6" ht="14.4">
      <c r="A5096">
        <v>1519790842</v>
      </c>
      <c r="B5096">
        <v>0</v>
      </c>
      <c r="C5096">
        <v>253</v>
      </c>
      <c r="D5096" t="s">
        <v>361</v>
      </c>
      <c r="E5096" t="str">
        <f t="shared" si="80"/>
        <v>Out of test</v>
      </c>
      <c r="F5096">
        <v>0.98243874773857798</v>
      </c>
    </row>
    <row r="5097" spans="1:6" ht="14.4">
      <c r="A5097">
        <v>1515464320</v>
      </c>
      <c r="B5097">
        <v>0</v>
      </c>
      <c r="C5097">
        <v>3050</v>
      </c>
      <c r="D5097" t="s">
        <v>359</v>
      </c>
      <c r="E5097" t="str">
        <f t="shared" si="80"/>
        <v>Out of test</v>
      </c>
      <c r="F5097">
        <v>0.98226118345023006</v>
      </c>
    </row>
    <row r="5098" spans="1:6" ht="14.4">
      <c r="A5098">
        <v>1511601853</v>
      </c>
      <c r="B5098">
        <v>1</v>
      </c>
      <c r="C5098">
        <v>742</v>
      </c>
      <c r="D5098" t="s">
        <v>360</v>
      </c>
      <c r="E5098" t="str">
        <f t="shared" si="80"/>
        <v>Out of test</v>
      </c>
      <c r="F5098">
        <v>0.93752067983901266</v>
      </c>
    </row>
    <row r="5099" spans="1:6" ht="14.4">
      <c r="A5099">
        <v>1511338522</v>
      </c>
      <c r="B5099">
        <v>0</v>
      </c>
      <c r="C5099">
        <v>2206</v>
      </c>
      <c r="D5099" t="s">
        <v>360</v>
      </c>
      <c r="E5099" t="str">
        <f t="shared" si="80"/>
        <v>Test</v>
      </c>
      <c r="F5099">
        <v>0.1146370065229918</v>
      </c>
    </row>
    <row r="5100" spans="1:6" ht="14.4">
      <c r="A5100">
        <v>1517007328</v>
      </c>
      <c r="B5100">
        <v>1</v>
      </c>
      <c r="C5100">
        <v>1945</v>
      </c>
      <c r="D5100" t="s">
        <v>362</v>
      </c>
      <c r="E5100" t="str">
        <f t="shared" si="80"/>
        <v>Out of test</v>
      </c>
      <c r="F5100">
        <v>0.96889172301446858</v>
      </c>
    </row>
    <row r="5101" spans="1:6" ht="14.4">
      <c r="A5101">
        <v>1517872232</v>
      </c>
      <c r="B5101">
        <v>0</v>
      </c>
      <c r="C5101">
        <v>1883</v>
      </c>
      <c r="D5101" t="s">
        <v>360</v>
      </c>
      <c r="E5101" t="str">
        <f t="shared" si="80"/>
        <v>Out of test</v>
      </c>
      <c r="F5101">
        <v>0.95549616212875566</v>
      </c>
    </row>
    <row r="5102" spans="1:6" ht="14.4">
      <c r="A5102">
        <v>1513475267</v>
      </c>
      <c r="B5102">
        <v>1</v>
      </c>
      <c r="C5102">
        <v>564</v>
      </c>
      <c r="D5102" t="s">
        <v>360</v>
      </c>
      <c r="E5102" t="str">
        <f t="shared" si="80"/>
        <v>Out of test</v>
      </c>
      <c r="F5102">
        <v>0.70759851040862631</v>
      </c>
    </row>
    <row r="5103" spans="1:6" ht="14.4">
      <c r="A5103">
        <v>1517836094</v>
      </c>
      <c r="B5103">
        <v>1</v>
      </c>
      <c r="C5103">
        <v>2400</v>
      </c>
      <c r="D5103" t="s">
        <v>361</v>
      </c>
      <c r="E5103" t="str">
        <f t="shared" si="80"/>
        <v>Out of test</v>
      </c>
      <c r="F5103">
        <v>0.3565402511389888</v>
      </c>
    </row>
    <row r="5104" spans="1:6" ht="14.4">
      <c r="A5104">
        <v>1518439870</v>
      </c>
      <c r="B5104">
        <v>0</v>
      </c>
      <c r="C5104">
        <v>2916</v>
      </c>
      <c r="D5104" t="s">
        <v>361</v>
      </c>
      <c r="E5104" t="str">
        <f t="shared" si="80"/>
        <v>Out of test</v>
      </c>
      <c r="F5104">
        <v>0.88903986602409835</v>
      </c>
    </row>
    <row r="5105" spans="1:6" ht="14.4">
      <c r="A5105">
        <v>1515490411</v>
      </c>
      <c r="B5105">
        <v>0</v>
      </c>
      <c r="C5105">
        <v>2111</v>
      </c>
      <c r="D5105" t="s">
        <v>360</v>
      </c>
      <c r="E5105" t="str">
        <f t="shared" si="80"/>
        <v>Out of test</v>
      </c>
      <c r="F5105">
        <v>0.45767647228026842</v>
      </c>
    </row>
    <row r="5106" spans="1:6" ht="14.4">
      <c r="A5106">
        <v>1513727575</v>
      </c>
      <c r="B5106">
        <v>1</v>
      </c>
      <c r="C5106">
        <v>928</v>
      </c>
      <c r="D5106" t="s">
        <v>360</v>
      </c>
      <c r="E5106" t="str">
        <f t="shared" si="80"/>
        <v>Out of test</v>
      </c>
      <c r="F5106">
        <v>0.59469778958184394</v>
      </c>
    </row>
    <row r="5107" spans="1:6" ht="14.4">
      <c r="A5107">
        <v>1514810423</v>
      </c>
      <c r="B5107">
        <v>1</v>
      </c>
      <c r="C5107">
        <v>592</v>
      </c>
      <c r="D5107" t="s">
        <v>360</v>
      </c>
      <c r="E5107" t="str">
        <f t="shared" si="80"/>
        <v>Test</v>
      </c>
      <c r="F5107">
        <v>0.11212618030476185</v>
      </c>
    </row>
    <row r="5108" spans="1:6" ht="14.4">
      <c r="A5108">
        <v>1519984518</v>
      </c>
      <c r="B5108">
        <v>1</v>
      </c>
      <c r="C5108">
        <v>1312</v>
      </c>
      <c r="D5108" t="s">
        <v>361</v>
      </c>
      <c r="E5108" t="str">
        <f t="shared" si="80"/>
        <v>Out of test</v>
      </c>
      <c r="F5108">
        <v>0.81836369313242574</v>
      </c>
    </row>
    <row r="5109" spans="1:6" ht="14.4">
      <c r="A5109">
        <v>1513089703</v>
      </c>
      <c r="B5109">
        <v>1</v>
      </c>
      <c r="C5109">
        <v>503</v>
      </c>
      <c r="D5109" t="s">
        <v>360</v>
      </c>
      <c r="E5109" t="str">
        <f t="shared" si="80"/>
        <v>Out of test</v>
      </c>
      <c r="F5109">
        <v>0.4596682193502144</v>
      </c>
    </row>
    <row r="5110" spans="1:6" ht="14.4">
      <c r="A5110">
        <v>1517285884</v>
      </c>
      <c r="B5110">
        <v>1</v>
      </c>
      <c r="C5110">
        <v>1008</v>
      </c>
      <c r="D5110" t="s">
        <v>361</v>
      </c>
      <c r="E5110" t="str">
        <f t="shared" si="80"/>
        <v>Test</v>
      </c>
      <c r="F5110">
        <v>9.2431865825953641E-2</v>
      </c>
    </row>
    <row r="5111" spans="1:6" ht="14.4">
      <c r="A5111">
        <v>1511933885</v>
      </c>
      <c r="B5111">
        <v>1</v>
      </c>
      <c r="C5111">
        <v>4600</v>
      </c>
      <c r="D5111" t="s">
        <v>360</v>
      </c>
      <c r="E5111" t="str">
        <f t="shared" si="80"/>
        <v>Out of test</v>
      </c>
      <c r="F5111">
        <v>0.65842672135341651</v>
      </c>
    </row>
    <row r="5112" spans="1:6" ht="14.4">
      <c r="A5112">
        <v>1515445026</v>
      </c>
      <c r="B5112">
        <v>1</v>
      </c>
      <c r="C5112">
        <v>2702</v>
      </c>
      <c r="D5112" t="s">
        <v>362</v>
      </c>
      <c r="E5112" t="str">
        <f t="shared" si="80"/>
        <v>Test</v>
      </c>
      <c r="F5112">
        <v>8.7238381514325392E-2</v>
      </c>
    </row>
    <row r="5113" spans="1:6" ht="14.4">
      <c r="A5113">
        <v>1511664969</v>
      </c>
      <c r="B5113">
        <v>1</v>
      </c>
      <c r="C5113">
        <v>3688</v>
      </c>
      <c r="D5113" t="s">
        <v>360</v>
      </c>
      <c r="E5113" t="str">
        <f t="shared" si="80"/>
        <v>Out of test</v>
      </c>
      <c r="F5113">
        <v>0.7564183788742378</v>
      </c>
    </row>
    <row r="5114" spans="1:6" ht="14.4">
      <c r="A5114">
        <v>1518514004</v>
      </c>
      <c r="B5114">
        <v>1</v>
      </c>
      <c r="C5114">
        <v>886</v>
      </c>
      <c r="D5114" t="s">
        <v>360</v>
      </c>
      <c r="E5114" t="str">
        <f t="shared" si="80"/>
        <v>Out of test</v>
      </c>
      <c r="F5114">
        <v>0.63031747743825817</v>
      </c>
    </row>
    <row r="5115" spans="1:6" ht="14.4">
      <c r="A5115">
        <v>1516907671</v>
      </c>
      <c r="B5115">
        <v>0</v>
      </c>
      <c r="C5115">
        <v>1263</v>
      </c>
      <c r="D5115" t="s">
        <v>359</v>
      </c>
      <c r="E5115" t="str">
        <f t="shared" si="80"/>
        <v>Out of test</v>
      </c>
      <c r="F5115">
        <v>0.52288942329282284</v>
      </c>
    </row>
    <row r="5116" spans="1:6" ht="14.4">
      <c r="A5116">
        <v>1513200899</v>
      </c>
      <c r="B5116">
        <v>1</v>
      </c>
      <c r="C5116">
        <v>4389</v>
      </c>
      <c r="D5116" t="s">
        <v>361</v>
      </c>
      <c r="E5116" t="str">
        <f t="shared" si="80"/>
        <v>Out of test</v>
      </c>
      <c r="F5116">
        <v>0.97611462365327351</v>
      </c>
    </row>
    <row r="5117" spans="1:6" ht="14.4">
      <c r="A5117">
        <v>1518975755</v>
      </c>
      <c r="B5117">
        <v>1</v>
      </c>
      <c r="C5117">
        <v>1383</v>
      </c>
      <c r="D5117" t="s">
        <v>361</v>
      </c>
      <c r="E5117" t="str">
        <f t="shared" si="80"/>
        <v>Out of test</v>
      </c>
      <c r="F5117">
        <v>0.6368427661592162</v>
      </c>
    </row>
    <row r="5118" spans="1:6" ht="14.4">
      <c r="A5118">
        <v>1512627271</v>
      </c>
      <c r="B5118">
        <v>0</v>
      </c>
      <c r="C5118">
        <v>1412</v>
      </c>
      <c r="D5118" t="s">
        <v>362</v>
      </c>
      <c r="E5118" t="str">
        <f t="shared" si="80"/>
        <v>Control</v>
      </c>
      <c r="F5118">
        <v>0.17674888961681923</v>
      </c>
    </row>
    <row r="5119" spans="1:6" ht="14.4">
      <c r="A5119">
        <v>1513880881</v>
      </c>
      <c r="B5119">
        <v>0</v>
      </c>
      <c r="C5119">
        <v>318</v>
      </c>
      <c r="D5119" t="s">
        <v>359</v>
      </c>
      <c r="E5119" t="str">
        <f t="shared" si="80"/>
        <v>Control</v>
      </c>
      <c r="F5119">
        <v>0.2290302422959416</v>
      </c>
    </row>
    <row r="5120" spans="1:6" ht="14.4">
      <c r="A5120">
        <v>1517009772</v>
      </c>
      <c r="B5120">
        <v>0</v>
      </c>
      <c r="C5120">
        <v>115</v>
      </c>
      <c r="D5120" t="s">
        <v>361</v>
      </c>
      <c r="E5120" t="str">
        <f t="shared" si="80"/>
        <v>Out of test</v>
      </c>
      <c r="F5120">
        <v>0.5403943871905903</v>
      </c>
    </row>
    <row r="5121" spans="1:6" ht="14.4">
      <c r="A5121">
        <v>1514917472</v>
      </c>
      <c r="B5121">
        <v>0</v>
      </c>
      <c r="C5121">
        <v>1933</v>
      </c>
      <c r="D5121" t="s">
        <v>359</v>
      </c>
      <c r="E5121" t="str">
        <f t="shared" si="80"/>
        <v>Out of test</v>
      </c>
      <c r="F5121">
        <v>0.79570238131110205</v>
      </c>
    </row>
    <row r="5122" spans="1:6" ht="14.4">
      <c r="A5122">
        <v>1519437671</v>
      </c>
      <c r="B5122">
        <v>0</v>
      </c>
      <c r="C5122">
        <v>2476</v>
      </c>
      <c r="D5122" t="s">
        <v>360</v>
      </c>
      <c r="E5122" t="str">
        <f t="shared" si="80"/>
        <v>Out of test</v>
      </c>
      <c r="F5122">
        <v>0.29521281415909106</v>
      </c>
    </row>
    <row r="5123" spans="1:6" ht="14.4">
      <c r="A5123">
        <v>1519815464</v>
      </c>
      <c r="B5123">
        <v>1</v>
      </c>
      <c r="C5123">
        <v>979</v>
      </c>
      <c r="D5123" t="s">
        <v>360</v>
      </c>
      <c r="E5123" t="str">
        <f t="shared" si="80"/>
        <v>Out of test</v>
      </c>
      <c r="F5123">
        <v>0.80965058467044726</v>
      </c>
    </row>
    <row r="5124" spans="1:6" ht="14.4">
      <c r="A5124">
        <v>1516200188</v>
      </c>
      <c r="B5124">
        <v>1</v>
      </c>
      <c r="C5124">
        <v>148</v>
      </c>
      <c r="D5124" t="s">
        <v>361</v>
      </c>
      <c r="E5124" t="str">
        <f t="shared" si="80"/>
        <v>Out of test</v>
      </c>
      <c r="F5124">
        <v>0.9882791719016063</v>
      </c>
    </row>
    <row r="5125" spans="1:6" ht="14.4">
      <c r="A5125">
        <v>1517262204</v>
      </c>
      <c r="B5125">
        <v>1</v>
      </c>
      <c r="C5125">
        <v>3925</v>
      </c>
      <c r="D5125" t="s">
        <v>360</v>
      </c>
      <c r="E5125" t="str">
        <f t="shared" si="80"/>
        <v>Out of test</v>
      </c>
      <c r="F5125">
        <v>0.57161832882699048</v>
      </c>
    </row>
    <row r="5126" spans="1:6" ht="14.4">
      <c r="A5126">
        <v>1517786896</v>
      </c>
      <c r="B5126">
        <v>1</v>
      </c>
      <c r="C5126">
        <v>2615</v>
      </c>
      <c r="D5126" t="s">
        <v>361</v>
      </c>
      <c r="E5126" t="str">
        <f t="shared" si="80"/>
        <v>Control</v>
      </c>
      <c r="F5126">
        <v>0.25637006264187945</v>
      </c>
    </row>
    <row r="5127" spans="1:6" ht="14.4">
      <c r="A5127">
        <v>1512737457</v>
      </c>
      <c r="B5127">
        <v>1</v>
      </c>
      <c r="C5127">
        <v>798</v>
      </c>
      <c r="D5127" t="s">
        <v>361</v>
      </c>
      <c r="E5127" t="str">
        <f t="shared" si="80"/>
        <v>Out of test</v>
      </c>
      <c r="F5127">
        <v>0.8841041066836981</v>
      </c>
    </row>
    <row r="5128" spans="1:6" ht="14.4">
      <c r="A5128">
        <v>1517222209</v>
      </c>
      <c r="B5128">
        <v>1</v>
      </c>
      <c r="C5128">
        <v>3302</v>
      </c>
      <c r="D5128" t="s">
        <v>362</v>
      </c>
      <c r="E5128" t="str">
        <f t="shared" si="80"/>
        <v>Out of test</v>
      </c>
      <c r="F5128">
        <v>0.88573274720824768</v>
      </c>
    </row>
    <row r="5129" spans="1:6" ht="14.4">
      <c r="A5129">
        <v>1515543388</v>
      </c>
      <c r="B5129">
        <v>1</v>
      </c>
      <c r="C5129">
        <v>3840</v>
      </c>
      <c r="D5129" t="s">
        <v>360</v>
      </c>
      <c r="E5129" t="str">
        <f t="shared" si="80"/>
        <v>Out of test</v>
      </c>
      <c r="F5129">
        <v>0.33626554750949489</v>
      </c>
    </row>
    <row r="5130" spans="1:6" ht="14.4">
      <c r="A5130">
        <v>1514579911</v>
      </c>
      <c r="B5130">
        <v>0</v>
      </c>
      <c r="C5130">
        <v>2264</v>
      </c>
      <c r="D5130" t="s">
        <v>361</v>
      </c>
      <c r="E5130" t="str">
        <f t="shared" si="80"/>
        <v>Out of test</v>
      </c>
      <c r="F5130">
        <v>0.95941240179687803</v>
      </c>
    </row>
    <row r="5131" spans="1:6" ht="14.4">
      <c r="A5131">
        <v>1518334477</v>
      </c>
      <c r="B5131">
        <v>1</v>
      </c>
      <c r="C5131">
        <v>2027</v>
      </c>
      <c r="D5131" t="s">
        <v>361</v>
      </c>
      <c r="E5131" t="str">
        <f t="shared" ref="E5131:E5194" si="81">IF(_xlfn.RANK.EQ(F5131,$F$10:$F$21653,1)&lt;=3000,"Test",IF(_xlfn.RANK.EQ(F5131,$F$10:$F$21653,1)&lt;=6000,"Control","Out of test"))</f>
        <v>Out of test</v>
      </c>
      <c r="F5131">
        <v>0.68149122428549802</v>
      </c>
    </row>
    <row r="5132" spans="1:6" ht="14.4">
      <c r="A5132">
        <v>1517721953</v>
      </c>
      <c r="B5132">
        <v>1</v>
      </c>
      <c r="C5132">
        <v>1103</v>
      </c>
      <c r="D5132" t="s">
        <v>362</v>
      </c>
      <c r="E5132" t="str">
        <f t="shared" si="81"/>
        <v>Test</v>
      </c>
      <c r="F5132">
        <v>9.3766294904428782E-2</v>
      </c>
    </row>
    <row r="5133" spans="1:6" ht="14.4">
      <c r="A5133">
        <v>1512003874</v>
      </c>
      <c r="B5133">
        <v>1</v>
      </c>
      <c r="C5133">
        <v>3415</v>
      </c>
      <c r="D5133" t="s">
        <v>361</v>
      </c>
      <c r="E5133" t="str">
        <f t="shared" si="81"/>
        <v>Test</v>
      </c>
      <c r="F5133">
        <v>5.7918316230823885E-3</v>
      </c>
    </row>
    <row r="5134" spans="1:6" ht="14.4">
      <c r="A5134">
        <v>1518520452</v>
      </c>
      <c r="B5134">
        <v>0</v>
      </c>
      <c r="C5134">
        <v>1678</v>
      </c>
      <c r="D5134" t="s">
        <v>361</v>
      </c>
      <c r="E5134" t="str">
        <f t="shared" si="81"/>
        <v>Out of test</v>
      </c>
      <c r="F5134">
        <v>0.5242771518846201</v>
      </c>
    </row>
    <row r="5135" spans="1:6" ht="14.4">
      <c r="A5135">
        <v>1513063449</v>
      </c>
      <c r="B5135">
        <v>1</v>
      </c>
      <c r="C5135">
        <v>1125</v>
      </c>
      <c r="D5135" t="s">
        <v>361</v>
      </c>
      <c r="E5135" t="str">
        <f t="shared" si="81"/>
        <v>Out of test</v>
      </c>
      <c r="F5135">
        <v>0.94568037214466205</v>
      </c>
    </row>
    <row r="5136" spans="1:6" ht="14.4">
      <c r="A5136">
        <v>1516233202</v>
      </c>
      <c r="B5136">
        <v>0</v>
      </c>
      <c r="C5136">
        <v>249</v>
      </c>
      <c r="D5136" t="s">
        <v>361</v>
      </c>
      <c r="E5136" t="str">
        <f t="shared" si="81"/>
        <v>Control</v>
      </c>
      <c r="F5136">
        <v>0.18166861293056735</v>
      </c>
    </row>
    <row r="5137" spans="1:6" ht="14.4">
      <c r="A5137">
        <v>1512070289</v>
      </c>
      <c r="B5137">
        <v>1</v>
      </c>
      <c r="C5137">
        <v>3396</v>
      </c>
      <c r="D5137" t="s">
        <v>359</v>
      </c>
      <c r="E5137" t="str">
        <f t="shared" si="81"/>
        <v>Out of test</v>
      </c>
      <c r="F5137">
        <v>0.82331066121259744</v>
      </c>
    </row>
    <row r="5138" spans="1:6" ht="14.4">
      <c r="A5138">
        <v>1514055853</v>
      </c>
      <c r="B5138">
        <v>1</v>
      </c>
      <c r="C5138">
        <v>661</v>
      </c>
      <c r="D5138" t="s">
        <v>361</v>
      </c>
      <c r="E5138" t="str">
        <f t="shared" si="81"/>
        <v>Out of test</v>
      </c>
      <c r="F5138">
        <v>0.62066684187585575</v>
      </c>
    </row>
    <row r="5139" spans="1:6" ht="14.4">
      <c r="A5139">
        <v>1517758932</v>
      </c>
      <c r="B5139">
        <v>0</v>
      </c>
      <c r="C5139">
        <v>406</v>
      </c>
      <c r="D5139" t="s">
        <v>359</v>
      </c>
      <c r="E5139" t="str">
        <f t="shared" si="81"/>
        <v>Out of test</v>
      </c>
      <c r="F5139">
        <v>0.67860859746620616</v>
      </c>
    </row>
    <row r="5140" spans="1:6" ht="14.4">
      <c r="A5140">
        <v>1519376938</v>
      </c>
      <c r="B5140">
        <v>1</v>
      </c>
      <c r="C5140">
        <v>1432</v>
      </c>
      <c r="D5140" t="s">
        <v>359</v>
      </c>
      <c r="E5140" t="str">
        <f t="shared" si="81"/>
        <v>Out of test</v>
      </c>
      <c r="F5140">
        <v>0.46542147110340704</v>
      </c>
    </row>
    <row r="5141" spans="1:6" ht="14.4">
      <c r="A5141">
        <v>1517183170</v>
      </c>
      <c r="B5141">
        <v>0</v>
      </c>
      <c r="C5141">
        <v>718</v>
      </c>
      <c r="D5141" t="s">
        <v>359</v>
      </c>
      <c r="E5141" t="str">
        <f t="shared" si="81"/>
        <v>Out of test</v>
      </c>
      <c r="F5141">
        <v>0.99512408461935697</v>
      </c>
    </row>
    <row r="5142" spans="1:6" ht="14.4">
      <c r="A5142">
        <v>1519483631</v>
      </c>
      <c r="B5142">
        <v>0</v>
      </c>
      <c r="C5142">
        <v>231</v>
      </c>
      <c r="D5142" t="s">
        <v>360</v>
      </c>
      <c r="E5142" t="str">
        <f t="shared" si="81"/>
        <v>Out of test</v>
      </c>
      <c r="F5142">
        <v>0.59709701152321992</v>
      </c>
    </row>
    <row r="5143" spans="1:6" ht="14.4">
      <c r="A5143">
        <v>1519519598</v>
      </c>
      <c r="B5143">
        <v>1</v>
      </c>
      <c r="C5143">
        <v>1402</v>
      </c>
      <c r="D5143" t="s">
        <v>359</v>
      </c>
      <c r="E5143" t="str">
        <f t="shared" si="81"/>
        <v>Out of test</v>
      </c>
      <c r="F5143">
        <v>0.68044724851117044</v>
      </c>
    </row>
    <row r="5144" spans="1:6" ht="14.4">
      <c r="A5144">
        <v>1516888115</v>
      </c>
      <c r="B5144">
        <v>1</v>
      </c>
      <c r="C5144">
        <v>2590</v>
      </c>
      <c r="D5144" t="s">
        <v>360</v>
      </c>
      <c r="E5144" t="str">
        <f t="shared" si="81"/>
        <v>Out of test</v>
      </c>
      <c r="F5144">
        <v>0.53645787229756636</v>
      </c>
    </row>
    <row r="5145" spans="1:6" ht="14.4">
      <c r="A5145">
        <v>1514961407</v>
      </c>
      <c r="B5145">
        <v>1</v>
      </c>
      <c r="C5145">
        <v>530</v>
      </c>
      <c r="D5145" t="s">
        <v>360</v>
      </c>
      <c r="E5145" t="str">
        <f t="shared" si="81"/>
        <v>Out of test</v>
      </c>
      <c r="F5145">
        <v>0.63533406388435121</v>
      </c>
    </row>
    <row r="5146" spans="1:6" ht="14.4">
      <c r="A5146">
        <v>1511694269</v>
      </c>
      <c r="B5146">
        <v>1</v>
      </c>
      <c r="C5146">
        <v>332</v>
      </c>
      <c r="D5146" t="s">
        <v>361</v>
      </c>
      <c r="E5146" t="str">
        <f t="shared" si="81"/>
        <v>Out of test</v>
      </c>
      <c r="F5146">
        <v>0.60177876608080194</v>
      </c>
    </row>
    <row r="5147" spans="1:6" ht="14.4">
      <c r="A5147">
        <v>1515923360</v>
      </c>
      <c r="B5147">
        <v>0</v>
      </c>
      <c r="C5147">
        <v>3539</v>
      </c>
      <c r="D5147" t="s">
        <v>359</v>
      </c>
      <c r="E5147" t="str">
        <f t="shared" si="81"/>
        <v>Out of test</v>
      </c>
      <c r="F5147">
        <v>0.74700623091646212</v>
      </c>
    </row>
    <row r="5148" spans="1:6" ht="14.4">
      <c r="A5148">
        <v>1516639080</v>
      </c>
      <c r="B5148">
        <v>0</v>
      </c>
      <c r="C5148">
        <v>952</v>
      </c>
      <c r="D5148" t="s">
        <v>361</v>
      </c>
      <c r="E5148" t="str">
        <f t="shared" si="81"/>
        <v>Out of test</v>
      </c>
      <c r="F5148">
        <v>0.69356945537903025</v>
      </c>
    </row>
    <row r="5149" spans="1:6" ht="14.4">
      <c r="A5149">
        <v>1515889316</v>
      </c>
      <c r="B5149">
        <v>1</v>
      </c>
      <c r="C5149">
        <v>5148</v>
      </c>
      <c r="D5149" t="s">
        <v>361</v>
      </c>
      <c r="E5149" t="str">
        <f t="shared" si="81"/>
        <v>Out of test</v>
      </c>
      <c r="F5149">
        <v>0.71755676596088735</v>
      </c>
    </row>
    <row r="5150" spans="1:6" ht="14.4">
      <c r="A5150">
        <v>1519216037</v>
      </c>
      <c r="B5150">
        <v>1</v>
      </c>
      <c r="C5150">
        <v>938</v>
      </c>
      <c r="D5150" t="s">
        <v>359</v>
      </c>
      <c r="E5150" t="str">
        <f t="shared" si="81"/>
        <v>Out of test</v>
      </c>
      <c r="F5150">
        <v>0.49658016857645415</v>
      </c>
    </row>
    <row r="5151" spans="1:6" ht="14.4">
      <c r="A5151">
        <v>1516764287</v>
      </c>
      <c r="B5151">
        <v>1</v>
      </c>
      <c r="C5151">
        <v>1078</v>
      </c>
      <c r="D5151" t="s">
        <v>360</v>
      </c>
      <c r="E5151" t="str">
        <f t="shared" si="81"/>
        <v>Out of test</v>
      </c>
      <c r="F5151">
        <v>0.46685290627294951</v>
      </c>
    </row>
    <row r="5152" spans="1:6" ht="14.4">
      <c r="A5152">
        <v>1514342707</v>
      </c>
      <c r="B5152">
        <v>1</v>
      </c>
      <c r="C5152">
        <v>599</v>
      </c>
      <c r="D5152" t="s">
        <v>359</v>
      </c>
      <c r="E5152" t="str">
        <f t="shared" si="81"/>
        <v>Out of test</v>
      </c>
      <c r="F5152">
        <v>0.84370968955238013</v>
      </c>
    </row>
    <row r="5153" spans="1:6" ht="14.4">
      <c r="A5153">
        <v>1518166748</v>
      </c>
      <c r="B5153">
        <v>1</v>
      </c>
      <c r="C5153">
        <v>48</v>
      </c>
      <c r="D5153" t="s">
        <v>360</v>
      </c>
      <c r="E5153" t="str">
        <f t="shared" si="81"/>
        <v>Out of test</v>
      </c>
      <c r="F5153">
        <v>0.3800951451248934</v>
      </c>
    </row>
    <row r="5154" spans="1:6" ht="14.4">
      <c r="A5154">
        <v>1515664531</v>
      </c>
      <c r="B5154">
        <v>0</v>
      </c>
      <c r="C5154">
        <v>65</v>
      </c>
      <c r="D5154" t="s">
        <v>362</v>
      </c>
      <c r="E5154" t="str">
        <f t="shared" si="81"/>
        <v>Out of test</v>
      </c>
      <c r="F5154">
        <v>0.69072248817055626</v>
      </c>
    </row>
    <row r="5155" spans="1:6" ht="14.4">
      <c r="A5155">
        <v>1519337141</v>
      </c>
      <c r="B5155">
        <v>0</v>
      </c>
      <c r="C5155">
        <v>1746</v>
      </c>
      <c r="D5155" t="s">
        <v>361</v>
      </c>
      <c r="E5155" t="str">
        <f t="shared" si="81"/>
        <v>Out of test</v>
      </c>
      <c r="F5155">
        <v>0.87280821250661678</v>
      </c>
    </row>
    <row r="5156" spans="1:6" ht="14.4">
      <c r="A5156">
        <v>1513619939</v>
      </c>
      <c r="B5156">
        <v>1</v>
      </c>
      <c r="C5156">
        <v>702</v>
      </c>
      <c r="D5156" t="s">
        <v>360</v>
      </c>
      <c r="E5156" t="str">
        <f t="shared" si="81"/>
        <v>Test</v>
      </c>
      <c r="F5156">
        <v>3.2795657899799546E-2</v>
      </c>
    </row>
    <row r="5157" spans="1:6" ht="14.4">
      <c r="A5157">
        <v>1515928040</v>
      </c>
      <c r="B5157">
        <v>0</v>
      </c>
      <c r="C5157">
        <v>1450</v>
      </c>
      <c r="D5157" t="s">
        <v>359</v>
      </c>
      <c r="E5157" t="str">
        <f t="shared" si="81"/>
        <v>Out of test</v>
      </c>
      <c r="F5157">
        <v>0.63371675628861945</v>
      </c>
    </row>
    <row r="5158" spans="1:6" ht="14.4">
      <c r="A5158">
        <v>1519095270</v>
      </c>
      <c r="B5158">
        <v>0</v>
      </c>
      <c r="C5158">
        <v>1760</v>
      </c>
      <c r="D5158" t="s">
        <v>361</v>
      </c>
      <c r="E5158" t="str">
        <f t="shared" si="81"/>
        <v>Out of test</v>
      </c>
      <c r="F5158">
        <v>0.35571993142118674</v>
      </c>
    </row>
    <row r="5159" spans="1:6" ht="14.4">
      <c r="A5159">
        <v>1517010342</v>
      </c>
      <c r="B5159">
        <v>0</v>
      </c>
      <c r="C5159">
        <v>408</v>
      </c>
      <c r="D5159" t="s">
        <v>360</v>
      </c>
      <c r="E5159" t="str">
        <f t="shared" si="81"/>
        <v>Control</v>
      </c>
      <c r="F5159">
        <v>0.15305024877123674</v>
      </c>
    </row>
    <row r="5160" spans="1:6" ht="14.4">
      <c r="A5160">
        <v>1516116535</v>
      </c>
      <c r="B5160">
        <v>1</v>
      </c>
      <c r="C5160">
        <v>3031</v>
      </c>
      <c r="D5160" t="s">
        <v>361</v>
      </c>
      <c r="E5160" t="str">
        <f t="shared" si="81"/>
        <v>Out of test</v>
      </c>
      <c r="F5160">
        <v>0.50273276503079889</v>
      </c>
    </row>
    <row r="5161" spans="1:6" ht="14.4">
      <c r="A5161">
        <v>1514996733</v>
      </c>
      <c r="B5161">
        <v>1</v>
      </c>
      <c r="C5161">
        <v>1548</v>
      </c>
      <c r="D5161" t="s">
        <v>361</v>
      </c>
      <c r="E5161" t="str">
        <f t="shared" si="81"/>
        <v>Control</v>
      </c>
      <c r="F5161">
        <v>0.16968908162861107</v>
      </c>
    </row>
    <row r="5162" spans="1:6" ht="14.4">
      <c r="A5162">
        <v>1513614607</v>
      </c>
      <c r="B5162">
        <v>1</v>
      </c>
      <c r="C5162">
        <v>468</v>
      </c>
      <c r="D5162" t="s">
        <v>361</v>
      </c>
      <c r="E5162" t="str">
        <f t="shared" si="81"/>
        <v>Out of test</v>
      </c>
      <c r="F5162">
        <v>0.66246049479996594</v>
      </c>
    </row>
    <row r="5163" spans="1:6" ht="14.4">
      <c r="A5163">
        <v>1513647266</v>
      </c>
      <c r="B5163">
        <v>1</v>
      </c>
      <c r="C5163">
        <v>201</v>
      </c>
      <c r="D5163" t="s">
        <v>360</v>
      </c>
      <c r="E5163" t="str">
        <f t="shared" si="81"/>
        <v>Control</v>
      </c>
      <c r="F5163">
        <v>0.27544651450778812</v>
      </c>
    </row>
    <row r="5164" spans="1:6" ht="14.4">
      <c r="A5164">
        <v>1516547758</v>
      </c>
      <c r="B5164">
        <v>1</v>
      </c>
      <c r="C5164">
        <v>1393</v>
      </c>
      <c r="D5164" t="s">
        <v>360</v>
      </c>
      <c r="E5164" t="str">
        <f t="shared" si="81"/>
        <v>Out of test</v>
      </c>
      <c r="F5164">
        <v>0.79821745367686936</v>
      </c>
    </row>
    <row r="5165" spans="1:6" ht="14.4">
      <c r="A5165">
        <v>1512225864</v>
      </c>
      <c r="B5165">
        <v>1</v>
      </c>
      <c r="C5165">
        <v>2558</v>
      </c>
      <c r="D5165" t="s">
        <v>359</v>
      </c>
      <c r="E5165" t="str">
        <f t="shared" si="81"/>
        <v>Test</v>
      </c>
      <c r="F5165">
        <v>3.5828584983049749E-2</v>
      </c>
    </row>
    <row r="5166" spans="1:6" ht="14.4">
      <c r="A5166">
        <v>1513262033</v>
      </c>
      <c r="B5166">
        <v>1</v>
      </c>
      <c r="C5166">
        <v>2962</v>
      </c>
      <c r="D5166" t="s">
        <v>360</v>
      </c>
      <c r="E5166" t="str">
        <f t="shared" si="81"/>
        <v>Out of test</v>
      </c>
      <c r="F5166">
        <v>0.88069802475170056</v>
      </c>
    </row>
    <row r="5167" spans="1:6" ht="14.4">
      <c r="A5167">
        <v>1511865948</v>
      </c>
      <c r="B5167">
        <v>1</v>
      </c>
      <c r="C5167">
        <v>1851</v>
      </c>
      <c r="D5167" t="s">
        <v>360</v>
      </c>
      <c r="E5167" t="str">
        <f t="shared" si="81"/>
        <v>Out of test</v>
      </c>
      <c r="F5167">
        <v>0.49533125992985216</v>
      </c>
    </row>
    <row r="5168" spans="1:6" ht="14.4">
      <c r="A5168">
        <v>1514713455</v>
      </c>
      <c r="B5168">
        <v>1</v>
      </c>
      <c r="C5168">
        <v>111</v>
      </c>
      <c r="D5168" t="s">
        <v>361</v>
      </c>
      <c r="E5168" t="str">
        <f t="shared" si="81"/>
        <v>Out of test</v>
      </c>
      <c r="F5168">
        <v>0.76616871352616112</v>
      </c>
    </row>
    <row r="5169" spans="1:6" ht="14.4">
      <c r="A5169">
        <v>1511960058</v>
      </c>
      <c r="B5169">
        <v>1</v>
      </c>
      <c r="C5169">
        <v>3656</v>
      </c>
      <c r="D5169" t="s">
        <v>361</v>
      </c>
      <c r="E5169" t="str">
        <f t="shared" si="81"/>
        <v>Test</v>
      </c>
      <c r="F5169">
        <v>9.505299836302572E-2</v>
      </c>
    </row>
    <row r="5170" spans="1:6" ht="14.4">
      <c r="A5170">
        <v>1516387463</v>
      </c>
      <c r="B5170">
        <v>1</v>
      </c>
      <c r="C5170">
        <v>2807</v>
      </c>
      <c r="D5170" t="s">
        <v>360</v>
      </c>
      <c r="E5170" t="str">
        <f t="shared" si="81"/>
        <v>Control</v>
      </c>
      <c r="F5170">
        <v>0.1487213957043575</v>
      </c>
    </row>
    <row r="5171" spans="1:6" ht="14.4">
      <c r="A5171">
        <v>1517558803</v>
      </c>
      <c r="B5171">
        <v>1</v>
      </c>
      <c r="C5171">
        <v>10</v>
      </c>
      <c r="D5171" t="s">
        <v>359</v>
      </c>
      <c r="E5171" t="str">
        <f t="shared" si="81"/>
        <v>Control</v>
      </c>
      <c r="F5171">
        <v>0.14931294227348113</v>
      </c>
    </row>
    <row r="5172" spans="1:6" ht="14.4">
      <c r="A5172">
        <v>1511836423</v>
      </c>
      <c r="B5172">
        <v>1</v>
      </c>
      <c r="C5172">
        <v>1110</v>
      </c>
      <c r="D5172" t="s">
        <v>362</v>
      </c>
      <c r="E5172" t="str">
        <f t="shared" si="81"/>
        <v>Out of test</v>
      </c>
      <c r="F5172">
        <v>0.72991960699043457</v>
      </c>
    </row>
    <row r="5173" spans="1:6" ht="14.4">
      <c r="A5173">
        <v>1519237809</v>
      </c>
      <c r="B5173">
        <v>1</v>
      </c>
      <c r="C5173">
        <v>1874</v>
      </c>
      <c r="D5173" t="s">
        <v>361</v>
      </c>
      <c r="E5173" t="str">
        <f t="shared" si="81"/>
        <v>Control</v>
      </c>
      <c r="F5173">
        <v>0.16282595326067983</v>
      </c>
    </row>
    <row r="5174" spans="1:6" ht="14.4">
      <c r="A5174">
        <v>1518249231</v>
      </c>
      <c r="B5174">
        <v>0</v>
      </c>
      <c r="C5174">
        <v>2029</v>
      </c>
      <c r="D5174" t="s">
        <v>361</v>
      </c>
      <c r="E5174" t="str">
        <f t="shared" si="81"/>
        <v>Test</v>
      </c>
      <c r="F5174">
        <v>2.4672118911945762E-2</v>
      </c>
    </row>
    <row r="5175" spans="1:6" ht="14.4">
      <c r="A5175">
        <v>1517931056</v>
      </c>
      <c r="B5175">
        <v>1</v>
      </c>
      <c r="C5175">
        <v>2668</v>
      </c>
      <c r="D5175" t="s">
        <v>361</v>
      </c>
      <c r="E5175" t="str">
        <f t="shared" si="81"/>
        <v>Out of test</v>
      </c>
      <c r="F5175">
        <v>0.50672812475286277</v>
      </c>
    </row>
    <row r="5176" spans="1:6" ht="14.4">
      <c r="A5176">
        <v>1511448763</v>
      </c>
      <c r="B5176">
        <v>1</v>
      </c>
      <c r="C5176">
        <v>4359</v>
      </c>
      <c r="D5176" t="s">
        <v>359</v>
      </c>
      <c r="E5176" t="str">
        <f t="shared" si="81"/>
        <v>Out of test</v>
      </c>
      <c r="F5176">
        <v>0.86109948036947703</v>
      </c>
    </row>
    <row r="5177" spans="1:6" ht="14.4">
      <c r="A5177">
        <v>1515372579</v>
      </c>
      <c r="B5177">
        <v>1</v>
      </c>
      <c r="C5177">
        <v>3784</v>
      </c>
      <c r="D5177" t="s">
        <v>359</v>
      </c>
      <c r="E5177" t="str">
        <f t="shared" si="81"/>
        <v>Out of test</v>
      </c>
      <c r="F5177">
        <v>0.52644602745105817</v>
      </c>
    </row>
    <row r="5178" spans="1:6" ht="14.4">
      <c r="A5178">
        <v>1516382499</v>
      </c>
      <c r="B5178">
        <v>1</v>
      </c>
      <c r="C5178">
        <v>1640</v>
      </c>
      <c r="D5178" t="s">
        <v>362</v>
      </c>
      <c r="E5178" t="str">
        <f t="shared" si="81"/>
        <v>Test</v>
      </c>
      <c r="F5178">
        <v>4.4108725257969827E-2</v>
      </c>
    </row>
    <row r="5179" spans="1:6" ht="14.4">
      <c r="A5179">
        <v>1515482347</v>
      </c>
      <c r="B5179">
        <v>1</v>
      </c>
      <c r="C5179">
        <v>1201</v>
      </c>
      <c r="D5179" t="s">
        <v>360</v>
      </c>
      <c r="E5179" t="str">
        <f t="shared" si="81"/>
        <v>Test</v>
      </c>
      <c r="F5179">
        <v>0.1009454399518005</v>
      </c>
    </row>
    <row r="5180" spans="1:6" ht="14.4">
      <c r="A5180">
        <v>1517981384</v>
      </c>
      <c r="B5180">
        <v>1</v>
      </c>
      <c r="C5180">
        <v>737</v>
      </c>
      <c r="D5180" t="s">
        <v>361</v>
      </c>
      <c r="E5180" t="str">
        <f t="shared" si="81"/>
        <v>Out of test</v>
      </c>
      <c r="F5180">
        <v>0.50478943135738796</v>
      </c>
    </row>
    <row r="5181" spans="1:6" ht="14.4">
      <c r="A5181">
        <v>1514920117</v>
      </c>
      <c r="B5181">
        <v>1</v>
      </c>
      <c r="C5181">
        <v>1049</v>
      </c>
      <c r="D5181" t="s">
        <v>361</v>
      </c>
      <c r="E5181" t="str">
        <f t="shared" si="81"/>
        <v>Out of test</v>
      </c>
      <c r="F5181">
        <v>0.49803559523318552</v>
      </c>
    </row>
    <row r="5182" spans="1:6" ht="14.4">
      <c r="A5182">
        <v>1512821846</v>
      </c>
      <c r="B5182">
        <v>1</v>
      </c>
      <c r="C5182">
        <v>1871</v>
      </c>
      <c r="D5182" t="s">
        <v>360</v>
      </c>
      <c r="E5182" t="str">
        <f t="shared" si="81"/>
        <v>Out of test</v>
      </c>
      <c r="F5182">
        <v>0.49506535805504015</v>
      </c>
    </row>
    <row r="5183" spans="1:6" ht="14.4">
      <c r="A5183">
        <v>1518362751</v>
      </c>
      <c r="B5183">
        <v>0</v>
      </c>
      <c r="C5183">
        <v>1182</v>
      </c>
      <c r="D5183" t="s">
        <v>361</v>
      </c>
      <c r="E5183" t="str">
        <f t="shared" si="81"/>
        <v>Test</v>
      </c>
      <c r="F5183">
        <v>8.1072783763825096E-2</v>
      </c>
    </row>
    <row r="5184" spans="1:6" ht="14.4">
      <c r="A5184">
        <v>1516635032</v>
      </c>
      <c r="B5184">
        <v>0</v>
      </c>
      <c r="C5184">
        <v>1739</v>
      </c>
      <c r="D5184" t="s">
        <v>359</v>
      </c>
      <c r="E5184" t="str">
        <f t="shared" si="81"/>
        <v>Test</v>
      </c>
      <c r="F5184">
        <v>9.6723110931392409E-2</v>
      </c>
    </row>
    <row r="5185" spans="1:6" ht="14.4">
      <c r="A5185">
        <v>1516317041</v>
      </c>
      <c r="B5185">
        <v>0</v>
      </c>
      <c r="C5185">
        <v>45</v>
      </c>
      <c r="D5185" t="s">
        <v>362</v>
      </c>
      <c r="E5185" t="str">
        <f t="shared" si="81"/>
        <v>Control</v>
      </c>
      <c r="F5185">
        <v>0.19704781997910437</v>
      </c>
    </row>
    <row r="5186" spans="1:6" ht="14.4">
      <c r="A5186">
        <v>1518127332</v>
      </c>
      <c r="B5186">
        <v>0</v>
      </c>
      <c r="C5186">
        <v>3466</v>
      </c>
      <c r="D5186" t="s">
        <v>360</v>
      </c>
      <c r="E5186" t="str">
        <f t="shared" si="81"/>
        <v>Out of test</v>
      </c>
      <c r="F5186">
        <v>0.5325170691909703</v>
      </c>
    </row>
    <row r="5187" spans="1:6" ht="14.4">
      <c r="A5187">
        <v>1517674797</v>
      </c>
      <c r="B5187">
        <v>1</v>
      </c>
      <c r="C5187">
        <v>5006</v>
      </c>
      <c r="D5187" t="s">
        <v>359</v>
      </c>
      <c r="E5187" t="str">
        <f t="shared" si="81"/>
        <v>Out of test</v>
      </c>
      <c r="F5187">
        <v>0.90802314597679246</v>
      </c>
    </row>
    <row r="5188" spans="1:6" ht="14.4">
      <c r="A5188">
        <v>1517497133</v>
      </c>
      <c r="B5188">
        <v>1</v>
      </c>
      <c r="C5188">
        <v>2944</v>
      </c>
      <c r="D5188" t="s">
        <v>360</v>
      </c>
      <c r="E5188" t="str">
        <f t="shared" si="81"/>
        <v>Out of test</v>
      </c>
      <c r="F5188">
        <v>0.60819782086910923</v>
      </c>
    </row>
    <row r="5189" spans="1:6" ht="14.4">
      <c r="A5189">
        <v>1515860692</v>
      </c>
      <c r="B5189">
        <v>0</v>
      </c>
      <c r="C5189">
        <v>1807</v>
      </c>
      <c r="D5189" t="s">
        <v>361</v>
      </c>
      <c r="E5189" t="str">
        <f t="shared" si="81"/>
        <v>Control</v>
      </c>
      <c r="F5189">
        <v>0.26637788958679776</v>
      </c>
    </row>
    <row r="5190" spans="1:6" ht="14.4">
      <c r="A5190">
        <v>1514168395</v>
      </c>
      <c r="B5190">
        <v>1</v>
      </c>
      <c r="C5190">
        <v>1473</v>
      </c>
      <c r="D5190" t="s">
        <v>360</v>
      </c>
      <c r="E5190" t="str">
        <f t="shared" si="81"/>
        <v>Test</v>
      </c>
      <c r="F5190">
        <v>0.13156817113395414</v>
      </c>
    </row>
    <row r="5191" spans="1:6" ht="14.4">
      <c r="A5191">
        <v>1517743744</v>
      </c>
      <c r="B5191">
        <v>1</v>
      </c>
      <c r="C5191">
        <v>3065</v>
      </c>
      <c r="D5191" t="s">
        <v>359</v>
      </c>
      <c r="E5191" t="str">
        <f t="shared" si="81"/>
        <v>Out of test</v>
      </c>
      <c r="F5191">
        <v>0.78682311950129036</v>
      </c>
    </row>
    <row r="5192" spans="1:6" ht="14.4">
      <c r="A5192">
        <v>1518919630</v>
      </c>
      <c r="B5192">
        <v>0</v>
      </c>
      <c r="C5192">
        <v>821</v>
      </c>
      <c r="D5192" t="s">
        <v>361</v>
      </c>
      <c r="E5192" t="str">
        <f t="shared" si="81"/>
        <v>Out of test</v>
      </c>
      <c r="F5192">
        <v>0.50145844557762642</v>
      </c>
    </row>
    <row r="5193" spans="1:6" ht="14.4">
      <c r="A5193">
        <v>1514106076</v>
      </c>
      <c r="B5193">
        <v>1</v>
      </c>
      <c r="C5193">
        <v>1862</v>
      </c>
      <c r="D5193" t="s">
        <v>362</v>
      </c>
      <c r="E5193" t="str">
        <f t="shared" si="81"/>
        <v>Test</v>
      </c>
      <c r="F5193">
        <v>2.3640137419223439E-2</v>
      </c>
    </row>
    <row r="5194" spans="1:6" ht="14.4">
      <c r="A5194">
        <v>1519490631</v>
      </c>
      <c r="B5194">
        <v>0</v>
      </c>
      <c r="C5194">
        <v>1698</v>
      </c>
      <c r="D5194" t="s">
        <v>361</v>
      </c>
      <c r="E5194" t="str">
        <f t="shared" si="81"/>
        <v>Out of test</v>
      </c>
      <c r="F5194">
        <v>0.44400989283246706</v>
      </c>
    </row>
    <row r="5195" spans="1:6" ht="14.4">
      <c r="A5195">
        <v>1511830722</v>
      </c>
      <c r="B5195">
        <v>0</v>
      </c>
      <c r="C5195">
        <v>3590</v>
      </c>
      <c r="D5195" t="s">
        <v>359</v>
      </c>
      <c r="E5195" t="str">
        <f t="shared" ref="E5195:E5258" si="82">IF(_xlfn.RANK.EQ(F5195,$F$10:$F$21653,1)&lt;=3000,"Test",IF(_xlfn.RANK.EQ(F5195,$F$10:$F$21653,1)&lt;=6000,"Control","Out of test"))</f>
        <v>Out of test</v>
      </c>
      <c r="F5195">
        <v>0.59814957210212916</v>
      </c>
    </row>
    <row r="5196" spans="1:6" ht="14.4">
      <c r="A5196">
        <v>1517112096</v>
      </c>
      <c r="B5196">
        <v>1</v>
      </c>
      <c r="C5196">
        <v>458</v>
      </c>
      <c r="D5196" t="s">
        <v>362</v>
      </c>
      <c r="E5196" t="str">
        <f t="shared" si="82"/>
        <v>Out of test</v>
      </c>
      <c r="F5196">
        <v>0.87867973561849266</v>
      </c>
    </row>
    <row r="5197" spans="1:6" ht="14.4">
      <c r="A5197">
        <v>1517255280</v>
      </c>
      <c r="B5197">
        <v>0</v>
      </c>
      <c r="C5197">
        <v>3058</v>
      </c>
      <c r="D5197" t="s">
        <v>360</v>
      </c>
      <c r="E5197" t="str">
        <f t="shared" si="82"/>
        <v>Control</v>
      </c>
      <c r="F5197">
        <v>0.18853459163461472</v>
      </c>
    </row>
    <row r="5198" spans="1:6" ht="14.4">
      <c r="A5198">
        <v>1512471167</v>
      </c>
      <c r="B5198">
        <v>1</v>
      </c>
      <c r="C5198">
        <v>1423</v>
      </c>
      <c r="D5198" t="s">
        <v>361</v>
      </c>
      <c r="E5198" t="str">
        <f t="shared" si="82"/>
        <v>Out of test</v>
      </c>
      <c r="F5198">
        <v>0.68939323010302056</v>
      </c>
    </row>
    <row r="5199" spans="1:6" ht="14.4">
      <c r="A5199">
        <v>1519060117</v>
      </c>
      <c r="B5199">
        <v>1</v>
      </c>
      <c r="C5199">
        <v>1697</v>
      </c>
      <c r="D5199" t="s">
        <v>362</v>
      </c>
      <c r="E5199" t="str">
        <f t="shared" si="82"/>
        <v>Control</v>
      </c>
      <c r="F5199">
        <v>0.20599158162661968</v>
      </c>
    </row>
    <row r="5200" spans="1:6" ht="14.4">
      <c r="A5200">
        <v>1512029924</v>
      </c>
      <c r="B5200">
        <v>1</v>
      </c>
      <c r="C5200">
        <v>823</v>
      </c>
      <c r="D5200" t="s">
        <v>360</v>
      </c>
      <c r="E5200" t="str">
        <f t="shared" si="82"/>
        <v>Control</v>
      </c>
      <c r="F5200">
        <v>0.24507081161328992</v>
      </c>
    </row>
    <row r="5201" spans="1:6" ht="14.4">
      <c r="A5201">
        <v>1512138576</v>
      </c>
      <c r="B5201">
        <v>1</v>
      </c>
      <c r="C5201">
        <v>669</v>
      </c>
      <c r="D5201" t="s">
        <v>361</v>
      </c>
      <c r="E5201" t="str">
        <f t="shared" si="82"/>
        <v>Out of test</v>
      </c>
      <c r="F5201">
        <v>0.55481459482646911</v>
      </c>
    </row>
    <row r="5202" spans="1:6" ht="14.4">
      <c r="A5202">
        <v>1513362125</v>
      </c>
      <c r="B5202">
        <v>1</v>
      </c>
      <c r="C5202">
        <v>1212</v>
      </c>
      <c r="D5202" t="s">
        <v>359</v>
      </c>
      <c r="E5202" t="str">
        <f t="shared" si="82"/>
        <v>Test</v>
      </c>
      <c r="F5202">
        <v>0.1072811289025658</v>
      </c>
    </row>
    <row r="5203" spans="1:6" ht="14.4">
      <c r="A5203">
        <v>1512258871</v>
      </c>
      <c r="B5203">
        <v>0</v>
      </c>
      <c r="C5203">
        <v>1809</v>
      </c>
      <c r="D5203" t="s">
        <v>360</v>
      </c>
      <c r="E5203" t="str">
        <f t="shared" si="82"/>
        <v>Test</v>
      </c>
      <c r="F5203">
        <v>2.634873396982973E-2</v>
      </c>
    </row>
    <row r="5204" spans="1:6" ht="14.4">
      <c r="A5204">
        <v>1514022787</v>
      </c>
      <c r="B5204">
        <v>1</v>
      </c>
      <c r="C5204">
        <v>2207</v>
      </c>
      <c r="D5204" t="s">
        <v>361</v>
      </c>
      <c r="E5204" t="str">
        <f t="shared" si="82"/>
        <v>Test</v>
      </c>
      <c r="F5204">
        <v>7.7042454960592588E-2</v>
      </c>
    </row>
    <row r="5205" spans="1:6" ht="14.4">
      <c r="A5205">
        <v>1516296979</v>
      </c>
      <c r="B5205">
        <v>1</v>
      </c>
      <c r="C5205">
        <v>2526</v>
      </c>
      <c r="D5205" t="s">
        <v>360</v>
      </c>
      <c r="E5205" t="str">
        <f t="shared" si="82"/>
        <v>Test</v>
      </c>
      <c r="F5205">
        <v>0.12064339458012252</v>
      </c>
    </row>
    <row r="5206" spans="1:6" ht="14.4">
      <c r="A5206">
        <v>1515485353</v>
      </c>
      <c r="B5206">
        <v>1</v>
      </c>
      <c r="C5206">
        <v>2007</v>
      </c>
      <c r="D5206" t="s">
        <v>362</v>
      </c>
      <c r="E5206" t="str">
        <f t="shared" si="82"/>
        <v>Out of test</v>
      </c>
      <c r="F5206">
        <v>0.84723217274673401</v>
      </c>
    </row>
    <row r="5207" spans="1:6" ht="14.4">
      <c r="A5207">
        <v>1519397100</v>
      </c>
      <c r="B5207">
        <v>0</v>
      </c>
      <c r="C5207">
        <v>2864</v>
      </c>
      <c r="D5207" t="s">
        <v>361</v>
      </c>
      <c r="E5207" t="str">
        <f t="shared" si="82"/>
        <v>Out of test</v>
      </c>
      <c r="F5207">
        <v>0.76339527270514107</v>
      </c>
    </row>
    <row r="5208" spans="1:6" ht="14.4">
      <c r="A5208">
        <v>1517776093</v>
      </c>
      <c r="B5208">
        <v>1</v>
      </c>
      <c r="C5208">
        <v>1778</v>
      </c>
      <c r="D5208" t="s">
        <v>360</v>
      </c>
      <c r="E5208" t="str">
        <f t="shared" si="82"/>
        <v>Out of test</v>
      </c>
      <c r="F5208">
        <v>0.93275711210017109</v>
      </c>
    </row>
    <row r="5209" spans="1:6" ht="14.4">
      <c r="A5209">
        <v>1519389503</v>
      </c>
      <c r="B5209">
        <v>1</v>
      </c>
      <c r="C5209">
        <v>3814</v>
      </c>
      <c r="D5209" t="s">
        <v>359</v>
      </c>
      <c r="E5209" t="str">
        <f t="shared" si="82"/>
        <v>Out of test</v>
      </c>
      <c r="F5209">
        <v>0.89536961374176161</v>
      </c>
    </row>
    <row r="5210" spans="1:6" ht="14.4">
      <c r="A5210">
        <v>1512689076</v>
      </c>
      <c r="B5210">
        <v>1</v>
      </c>
      <c r="C5210">
        <v>3954</v>
      </c>
      <c r="D5210" t="s">
        <v>361</v>
      </c>
      <c r="E5210" t="str">
        <f t="shared" si="82"/>
        <v>Out of test</v>
      </c>
      <c r="F5210">
        <v>0.80053272859178437</v>
      </c>
    </row>
    <row r="5211" spans="1:6" ht="14.4">
      <c r="A5211">
        <v>1519611825</v>
      </c>
      <c r="B5211">
        <v>1</v>
      </c>
      <c r="C5211">
        <v>1444</v>
      </c>
      <c r="D5211" t="s">
        <v>361</v>
      </c>
      <c r="E5211" t="str">
        <f t="shared" si="82"/>
        <v>Out of test</v>
      </c>
      <c r="F5211">
        <v>0.6685510927660433</v>
      </c>
    </row>
    <row r="5212" spans="1:6" ht="14.4">
      <c r="A5212">
        <v>1516729826</v>
      </c>
      <c r="B5212">
        <v>1</v>
      </c>
      <c r="C5212">
        <v>1447</v>
      </c>
      <c r="D5212" t="s">
        <v>361</v>
      </c>
      <c r="E5212" t="str">
        <f t="shared" si="82"/>
        <v>Out of test</v>
      </c>
      <c r="F5212">
        <v>0.57520544371238802</v>
      </c>
    </row>
    <row r="5213" spans="1:6" ht="14.4">
      <c r="A5213">
        <v>1515630661</v>
      </c>
      <c r="B5213">
        <v>0</v>
      </c>
      <c r="C5213">
        <v>1982</v>
      </c>
      <c r="D5213" t="s">
        <v>360</v>
      </c>
      <c r="E5213" t="str">
        <f t="shared" si="82"/>
        <v>Control</v>
      </c>
      <c r="F5213">
        <v>0.14929835169297179</v>
      </c>
    </row>
    <row r="5214" spans="1:6" ht="14.4">
      <c r="A5214">
        <v>1511435538</v>
      </c>
      <c r="B5214">
        <v>1</v>
      </c>
      <c r="C5214">
        <v>790</v>
      </c>
      <c r="D5214" t="s">
        <v>362</v>
      </c>
      <c r="E5214" t="str">
        <f t="shared" si="82"/>
        <v>Out of test</v>
      </c>
      <c r="F5214">
        <v>0.7927749312646547</v>
      </c>
    </row>
    <row r="5215" spans="1:6" ht="14.4">
      <c r="A5215">
        <v>1517447018</v>
      </c>
      <c r="B5215">
        <v>1</v>
      </c>
      <c r="C5215">
        <v>4654</v>
      </c>
      <c r="D5215" t="s">
        <v>361</v>
      </c>
      <c r="E5215" t="str">
        <f t="shared" si="82"/>
        <v>Out of test</v>
      </c>
      <c r="F5215">
        <v>0.70560469226709388</v>
      </c>
    </row>
    <row r="5216" spans="1:6" ht="14.4">
      <c r="A5216">
        <v>1513830786</v>
      </c>
      <c r="B5216">
        <v>1</v>
      </c>
      <c r="C5216">
        <v>1669</v>
      </c>
      <c r="D5216" t="s">
        <v>361</v>
      </c>
      <c r="E5216" t="str">
        <f t="shared" si="82"/>
        <v>Control</v>
      </c>
      <c r="F5216">
        <v>0.17052558957943231</v>
      </c>
    </row>
    <row r="5217" spans="1:6" ht="14.4">
      <c r="A5217">
        <v>1517634908</v>
      </c>
      <c r="B5217">
        <v>1</v>
      </c>
      <c r="C5217">
        <v>1735</v>
      </c>
      <c r="D5217" t="s">
        <v>360</v>
      </c>
      <c r="E5217" t="str">
        <f t="shared" si="82"/>
        <v>Out of test</v>
      </c>
      <c r="F5217">
        <v>0.58877655677463991</v>
      </c>
    </row>
    <row r="5218" spans="1:6" ht="14.4">
      <c r="A5218">
        <v>1515710220</v>
      </c>
      <c r="B5218">
        <v>0</v>
      </c>
      <c r="C5218">
        <v>2454</v>
      </c>
      <c r="D5218" t="s">
        <v>362</v>
      </c>
      <c r="E5218" t="str">
        <f t="shared" si="82"/>
        <v>Out of test</v>
      </c>
      <c r="F5218">
        <v>0.92856485950576551</v>
      </c>
    </row>
    <row r="5219" spans="1:6" ht="14.4">
      <c r="A5219">
        <v>1512475101</v>
      </c>
      <c r="B5219">
        <v>0</v>
      </c>
      <c r="C5219">
        <v>1435</v>
      </c>
      <c r="D5219" t="s">
        <v>362</v>
      </c>
      <c r="E5219" t="str">
        <f t="shared" si="82"/>
        <v>Out of test</v>
      </c>
      <c r="F5219">
        <v>0.78383687505929056</v>
      </c>
    </row>
    <row r="5220" spans="1:6" ht="14.4">
      <c r="A5220">
        <v>1517220891</v>
      </c>
      <c r="B5220">
        <v>0</v>
      </c>
      <c r="C5220">
        <v>2296</v>
      </c>
      <c r="D5220" t="s">
        <v>360</v>
      </c>
      <c r="E5220" t="str">
        <f t="shared" si="82"/>
        <v>Test</v>
      </c>
      <c r="F5220">
        <v>8.2283866745576861E-2</v>
      </c>
    </row>
    <row r="5221" spans="1:6" ht="14.4">
      <c r="A5221">
        <v>1518662233</v>
      </c>
      <c r="B5221">
        <v>1</v>
      </c>
      <c r="C5221">
        <v>2273</v>
      </c>
      <c r="D5221" t="s">
        <v>360</v>
      </c>
      <c r="E5221" t="str">
        <f t="shared" si="82"/>
        <v>Control</v>
      </c>
      <c r="F5221">
        <v>0.19472454594607291</v>
      </c>
    </row>
    <row r="5222" spans="1:6" ht="14.4">
      <c r="A5222">
        <v>1511330385</v>
      </c>
      <c r="B5222">
        <v>1</v>
      </c>
      <c r="C5222">
        <v>1275</v>
      </c>
      <c r="D5222" t="s">
        <v>360</v>
      </c>
      <c r="E5222" t="str">
        <f t="shared" si="82"/>
        <v>Out of test</v>
      </c>
      <c r="F5222">
        <v>0.70928295865802704</v>
      </c>
    </row>
    <row r="5223" spans="1:6" ht="14.4">
      <c r="A5223">
        <v>1511794579</v>
      </c>
      <c r="B5223">
        <v>1</v>
      </c>
      <c r="C5223">
        <v>1980</v>
      </c>
      <c r="D5223" t="s">
        <v>361</v>
      </c>
      <c r="E5223" t="str">
        <f t="shared" si="82"/>
        <v>Control</v>
      </c>
      <c r="F5223">
        <v>0.22372273588954628</v>
      </c>
    </row>
    <row r="5224" spans="1:6" ht="14.4">
      <c r="A5224">
        <v>1511738740</v>
      </c>
      <c r="B5224">
        <v>0</v>
      </c>
      <c r="C5224">
        <v>2091</v>
      </c>
      <c r="D5224" t="s">
        <v>360</v>
      </c>
      <c r="E5224" t="str">
        <f t="shared" si="82"/>
        <v>Out of test</v>
      </c>
      <c r="F5224">
        <v>0.46046250396127952</v>
      </c>
    </row>
    <row r="5225" spans="1:6" ht="14.4">
      <c r="A5225">
        <v>1514623331</v>
      </c>
      <c r="B5225">
        <v>0</v>
      </c>
      <c r="C5225">
        <v>1114</v>
      </c>
      <c r="D5225" t="s">
        <v>359</v>
      </c>
      <c r="E5225" t="str">
        <f t="shared" si="82"/>
        <v>Out of test</v>
      </c>
      <c r="F5225">
        <v>0.38469300299687403</v>
      </c>
    </row>
    <row r="5226" spans="1:6" ht="14.4">
      <c r="A5226">
        <v>1516764516</v>
      </c>
      <c r="B5226">
        <v>1</v>
      </c>
      <c r="C5226">
        <v>1014</v>
      </c>
      <c r="D5226" t="s">
        <v>359</v>
      </c>
      <c r="E5226" t="str">
        <f t="shared" si="82"/>
        <v>Test</v>
      </c>
      <c r="F5226">
        <v>9.4682816185657548E-2</v>
      </c>
    </row>
    <row r="5227" spans="1:6" ht="14.4">
      <c r="A5227">
        <v>1517145267</v>
      </c>
      <c r="B5227">
        <v>1</v>
      </c>
      <c r="C5227">
        <v>1607</v>
      </c>
      <c r="D5227" t="s">
        <v>360</v>
      </c>
      <c r="E5227" t="str">
        <f t="shared" si="82"/>
        <v>Out of test</v>
      </c>
      <c r="F5227">
        <v>0.64017592393889367</v>
      </c>
    </row>
    <row r="5228" spans="1:6" ht="14.4">
      <c r="A5228">
        <v>1515053902</v>
      </c>
      <c r="B5228">
        <v>0</v>
      </c>
      <c r="C5228">
        <v>1977</v>
      </c>
      <c r="D5228" t="s">
        <v>359</v>
      </c>
      <c r="E5228" t="str">
        <f t="shared" si="82"/>
        <v>Out of test</v>
      </c>
      <c r="F5228">
        <v>0.60391233187787374</v>
      </c>
    </row>
    <row r="5229" spans="1:6" ht="14.4">
      <c r="A5229">
        <v>1513999703</v>
      </c>
      <c r="B5229">
        <v>1</v>
      </c>
      <c r="C5229">
        <v>1904</v>
      </c>
      <c r="D5229" t="s">
        <v>361</v>
      </c>
      <c r="E5229" t="str">
        <f t="shared" si="82"/>
        <v>Out of test</v>
      </c>
      <c r="F5229">
        <v>0.87658076684132002</v>
      </c>
    </row>
    <row r="5230" spans="1:6" ht="14.4">
      <c r="A5230">
        <v>1515539001</v>
      </c>
      <c r="B5230">
        <v>0</v>
      </c>
      <c r="C5230">
        <v>1793</v>
      </c>
      <c r="D5230" t="s">
        <v>361</v>
      </c>
      <c r="E5230" t="str">
        <f t="shared" si="82"/>
        <v>Test</v>
      </c>
      <c r="F5230">
        <v>8.6331072692095057E-2</v>
      </c>
    </row>
    <row r="5231" spans="1:6" ht="14.4">
      <c r="A5231">
        <v>1517341563</v>
      </c>
      <c r="B5231">
        <v>1</v>
      </c>
      <c r="C5231">
        <v>720</v>
      </c>
      <c r="D5231" t="s">
        <v>361</v>
      </c>
      <c r="E5231" t="str">
        <f t="shared" si="82"/>
        <v>Test</v>
      </c>
      <c r="F5231">
        <v>2.3605856461655583E-2</v>
      </c>
    </row>
    <row r="5232" spans="1:6" ht="14.4">
      <c r="A5232">
        <v>1512954885</v>
      </c>
      <c r="B5232">
        <v>1</v>
      </c>
      <c r="C5232">
        <v>1116</v>
      </c>
      <c r="D5232" t="s">
        <v>361</v>
      </c>
      <c r="E5232" t="str">
        <f t="shared" si="82"/>
        <v>Out of test</v>
      </c>
      <c r="F5232">
        <v>0.32574681410234452</v>
      </c>
    </row>
    <row r="5233" spans="1:6" ht="14.4">
      <c r="A5233">
        <v>1519743650</v>
      </c>
      <c r="B5233">
        <v>0</v>
      </c>
      <c r="C5233">
        <v>3209</v>
      </c>
      <c r="D5233" t="s">
        <v>359</v>
      </c>
      <c r="E5233" t="str">
        <f t="shared" si="82"/>
        <v>Out of test</v>
      </c>
      <c r="F5233">
        <v>0.92277181584852763</v>
      </c>
    </row>
    <row r="5234" spans="1:6" ht="14.4">
      <c r="A5234">
        <v>1518533980</v>
      </c>
      <c r="B5234">
        <v>0</v>
      </c>
      <c r="C5234">
        <v>2476</v>
      </c>
      <c r="D5234" t="s">
        <v>361</v>
      </c>
      <c r="E5234" t="str">
        <f t="shared" si="82"/>
        <v>Out of test</v>
      </c>
      <c r="F5234">
        <v>0.46372410947830112</v>
      </c>
    </row>
    <row r="5235" spans="1:6" ht="14.4">
      <c r="A5235">
        <v>1513523555</v>
      </c>
      <c r="B5235">
        <v>1</v>
      </c>
      <c r="C5235">
        <v>2516</v>
      </c>
      <c r="D5235" t="s">
        <v>360</v>
      </c>
      <c r="E5235" t="str">
        <f t="shared" si="82"/>
        <v>Out of test</v>
      </c>
      <c r="F5235">
        <v>0.34203281575156086</v>
      </c>
    </row>
    <row r="5236" spans="1:6" ht="14.4">
      <c r="A5236">
        <v>1517435067</v>
      </c>
      <c r="B5236">
        <v>1</v>
      </c>
      <c r="C5236">
        <v>31</v>
      </c>
      <c r="D5236" t="s">
        <v>362</v>
      </c>
      <c r="E5236" t="str">
        <f t="shared" si="82"/>
        <v>Test</v>
      </c>
      <c r="F5236">
        <v>2.6505872088800952E-2</v>
      </c>
    </row>
    <row r="5237" spans="1:6" ht="14.4">
      <c r="A5237">
        <v>1518737993</v>
      </c>
      <c r="B5237">
        <v>1</v>
      </c>
      <c r="C5237">
        <v>893</v>
      </c>
      <c r="D5237" t="s">
        <v>361</v>
      </c>
      <c r="E5237" t="str">
        <f t="shared" si="82"/>
        <v>Out of test</v>
      </c>
      <c r="F5237">
        <v>0.33203856392115072</v>
      </c>
    </row>
    <row r="5238" spans="1:6" ht="14.4">
      <c r="A5238">
        <v>1513414005</v>
      </c>
      <c r="B5238">
        <v>1</v>
      </c>
      <c r="C5238">
        <v>1975</v>
      </c>
      <c r="D5238" t="s">
        <v>359</v>
      </c>
      <c r="E5238" t="str">
        <f t="shared" si="82"/>
        <v>Out of test</v>
      </c>
      <c r="F5238">
        <v>0.84581795978095187</v>
      </c>
    </row>
    <row r="5239" spans="1:6" ht="14.4">
      <c r="A5239">
        <v>1516065169</v>
      </c>
      <c r="B5239">
        <v>1</v>
      </c>
      <c r="C5239">
        <v>1153</v>
      </c>
      <c r="D5239" t="s">
        <v>361</v>
      </c>
      <c r="E5239" t="str">
        <f t="shared" si="82"/>
        <v>Out of test</v>
      </c>
      <c r="F5239">
        <v>0.43409495200388104</v>
      </c>
    </row>
    <row r="5240" spans="1:6" ht="14.4">
      <c r="A5240">
        <v>1519861303</v>
      </c>
      <c r="B5240">
        <v>1</v>
      </c>
      <c r="C5240">
        <v>2525</v>
      </c>
      <c r="D5240" t="s">
        <v>361</v>
      </c>
      <c r="E5240" t="str">
        <f t="shared" si="82"/>
        <v>Out of test</v>
      </c>
      <c r="F5240">
        <v>0.69788574183116958</v>
      </c>
    </row>
    <row r="5241" spans="1:6" ht="14.4">
      <c r="A5241">
        <v>1516752879</v>
      </c>
      <c r="B5241">
        <v>1</v>
      </c>
      <c r="C5241">
        <v>2058</v>
      </c>
      <c r="D5241" t="s">
        <v>362</v>
      </c>
      <c r="E5241" t="str">
        <f t="shared" si="82"/>
        <v>Out of test</v>
      </c>
      <c r="F5241">
        <v>0.41902453227734837</v>
      </c>
    </row>
    <row r="5242" spans="1:6" ht="14.4">
      <c r="A5242">
        <v>1512814174</v>
      </c>
      <c r="B5242">
        <v>1</v>
      </c>
      <c r="C5242">
        <v>1602</v>
      </c>
      <c r="D5242" t="s">
        <v>360</v>
      </c>
      <c r="E5242" t="str">
        <f t="shared" si="82"/>
        <v>Out of test</v>
      </c>
      <c r="F5242">
        <v>0.74572403529256348</v>
      </c>
    </row>
    <row r="5243" spans="1:6" ht="14.4">
      <c r="A5243">
        <v>1518358099</v>
      </c>
      <c r="B5243">
        <v>1</v>
      </c>
      <c r="C5243">
        <v>1969</v>
      </c>
      <c r="D5243" t="s">
        <v>360</v>
      </c>
      <c r="E5243" t="str">
        <f t="shared" si="82"/>
        <v>Out of test</v>
      </c>
      <c r="F5243">
        <v>0.44894534036332534</v>
      </c>
    </row>
    <row r="5244" spans="1:6" ht="14.4">
      <c r="A5244">
        <v>1517119358</v>
      </c>
      <c r="B5244">
        <v>1</v>
      </c>
      <c r="C5244">
        <v>1660</v>
      </c>
      <c r="D5244" t="s">
        <v>361</v>
      </c>
      <c r="E5244" t="str">
        <f t="shared" si="82"/>
        <v>Out of test</v>
      </c>
      <c r="F5244">
        <v>0.31464919171082439</v>
      </c>
    </row>
    <row r="5245" spans="1:6" ht="14.4">
      <c r="A5245">
        <v>1517942676</v>
      </c>
      <c r="B5245">
        <v>1</v>
      </c>
      <c r="C5245">
        <v>1636</v>
      </c>
      <c r="D5245" t="s">
        <v>361</v>
      </c>
      <c r="E5245" t="str">
        <f t="shared" si="82"/>
        <v>Out of test</v>
      </c>
      <c r="F5245">
        <v>0.89182778216898551</v>
      </c>
    </row>
    <row r="5246" spans="1:6" ht="14.4">
      <c r="A5246">
        <v>1518868857</v>
      </c>
      <c r="B5246">
        <v>1</v>
      </c>
      <c r="C5246">
        <v>90</v>
      </c>
      <c r="D5246" t="s">
        <v>361</v>
      </c>
      <c r="E5246" t="str">
        <f t="shared" si="82"/>
        <v>Control</v>
      </c>
      <c r="F5246">
        <v>0.14935174882047708</v>
      </c>
    </row>
    <row r="5247" spans="1:6" ht="14.4">
      <c r="A5247">
        <v>1514458789</v>
      </c>
      <c r="B5247">
        <v>1</v>
      </c>
      <c r="C5247">
        <v>1779</v>
      </c>
      <c r="D5247" t="s">
        <v>361</v>
      </c>
      <c r="E5247" t="str">
        <f t="shared" si="82"/>
        <v>Out of test</v>
      </c>
      <c r="F5247">
        <v>0.51832677063493127</v>
      </c>
    </row>
    <row r="5248" spans="1:6" ht="14.4">
      <c r="A5248">
        <v>1512911190</v>
      </c>
      <c r="B5248">
        <v>0</v>
      </c>
      <c r="C5248">
        <v>2347</v>
      </c>
      <c r="D5248" t="s">
        <v>361</v>
      </c>
      <c r="E5248" t="str">
        <f t="shared" si="82"/>
        <v>Out of test</v>
      </c>
      <c r="F5248">
        <v>0.48684027079582604</v>
      </c>
    </row>
    <row r="5249" spans="1:6" ht="14.4">
      <c r="A5249">
        <v>1513040249</v>
      </c>
      <c r="B5249">
        <v>1</v>
      </c>
      <c r="C5249">
        <v>1792</v>
      </c>
      <c r="D5249" t="s">
        <v>362</v>
      </c>
      <c r="E5249" t="str">
        <f t="shared" si="82"/>
        <v>Control</v>
      </c>
      <c r="F5249">
        <v>0.19216956836239207</v>
      </c>
    </row>
    <row r="5250" spans="1:6" ht="14.4">
      <c r="A5250">
        <v>1517805236</v>
      </c>
      <c r="B5250">
        <v>1</v>
      </c>
      <c r="C5250">
        <v>3575</v>
      </c>
      <c r="D5250" t="s">
        <v>361</v>
      </c>
      <c r="E5250" t="str">
        <f t="shared" si="82"/>
        <v>Out of test</v>
      </c>
      <c r="F5250">
        <v>0.62651319771324632</v>
      </c>
    </row>
    <row r="5251" spans="1:6" ht="14.4">
      <c r="A5251">
        <v>1511497350</v>
      </c>
      <c r="B5251">
        <v>0</v>
      </c>
      <c r="C5251">
        <v>860</v>
      </c>
      <c r="D5251" t="s">
        <v>361</v>
      </c>
      <c r="E5251" t="str">
        <f t="shared" si="82"/>
        <v>Out of test</v>
      </c>
      <c r="F5251">
        <v>0.63565008474076978</v>
      </c>
    </row>
    <row r="5252" spans="1:6" ht="14.4">
      <c r="A5252">
        <v>1515168299</v>
      </c>
      <c r="B5252">
        <v>1</v>
      </c>
      <c r="C5252">
        <v>997</v>
      </c>
      <c r="D5252" t="s">
        <v>359</v>
      </c>
      <c r="E5252" t="str">
        <f t="shared" si="82"/>
        <v>Out of test</v>
      </c>
      <c r="F5252">
        <v>0.90494440004055043</v>
      </c>
    </row>
    <row r="5253" spans="1:6" ht="14.4">
      <c r="A5253">
        <v>1514562605</v>
      </c>
      <c r="B5253">
        <v>1</v>
      </c>
      <c r="C5253">
        <v>1550</v>
      </c>
      <c r="D5253" t="s">
        <v>362</v>
      </c>
      <c r="E5253" t="str">
        <f t="shared" si="82"/>
        <v>Out of test</v>
      </c>
      <c r="F5253">
        <v>0.30479049665550229</v>
      </c>
    </row>
    <row r="5254" spans="1:6" ht="14.4">
      <c r="A5254">
        <v>1515105806</v>
      </c>
      <c r="B5254">
        <v>1</v>
      </c>
      <c r="C5254">
        <v>1739</v>
      </c>
      <c r="D5254" t="s">
        <v>360</v>
      </c>
      <c r="E5254" t="str">
        <f t="shared" si="82"/>
        <v>Test</v>
      </c>
      <c r="F5254">
        <v>9.6171163743852484E-2</v>
      </c>
    </row>
    <row r="5255" spans="1:6" ht="14.4">
      <c r="A5255">
        <v>1512564196</v>
      </c>
      <c r="B5255">
        <v>1</v>
      </c>
      <c r="C5255">
        <v>2851</v>
      </c>
      <c r="D5255" t="s">
        <v>361</v>
      </c>
      <c r="E5255" t="str">
        <f t="shared" si="82"/>
        <v>Out of test</v>
      </c>
      <c r="F5255">
        <v>0.38568295012153242</v>
      </c>
    </row>
    <row r="5256" spans="1:6" ht="14.4">
      <c r="A5256">
        <v>1514336077</v>
      </c>
      <c r="B5256">
        <v>1</v>
      </c>
      <c r="C5256">
        <v>2746</v>
      </c>
      <c r="D5256" t="s">
        <v>362</v>
      </c>
      <c r="E5256" t="str">
        <f t="shared" si="82"/>
        <v>Out of test</v>
      </c>
      <c r="F5256">
        <v>0.57217230943150366</v>
      </c>
    </row>
    <row r="5257" spans="1:6" ht="14.4">
      <c r="A5257">
        <v>1518803180</v>
      </c>
      <c r="B5257">
        <v>0</v>
      </c>
      <c r="C5257">
        <v>826</v>
      </c>
      <c r="D5257" t="s">
        <v>360</v>
      </c>
      <c r="E5257" t="str">
        <f t="shared" si="82"/>
        <v>Out of test</v>
      </c>
      <c r="F5257">
        <v>0.94999171586151843</v>
      </c>
    </row>
    <row r="5258" spans="1:6" ht="14.4">
      <c r="A5258">
        <v>1512075942</v>
      </c>
      <c r="B5258">
        <v>0</v>
      </c>
      <c r="C5258">
        <v>6153</v>
      </c>
      <c r="D5258" t="s">
        <v>362</v>
      </c>
      <c r="E5258" t="str">
        <f t="shared" si="82"/>
        <v>Out of test</v>
      </c>
      <c r="F5258">
        <v>0.98328539138050031</v>
      </c>
    </row>
    <row r="5259" spans="1:6" ht="14.4">
      <c r="A5259">
        <v>1512670132</v>
      </c>
      <c r="B5259">
        <v>0</v>
      </c>
      <c r="C5259">
        <v>2405</v>
      </c>
      <c r="D5259" t="s">
        <v>361</v>
      </c>
      <c r="E5259" t="str">
        <f t="shared" ref="E5259:E5322" si="83">IF(_xlfn.RANK.EQ(F5259,$F$10:$F$21653,1)&lt;=3000,"Test",IF(_xlfn.RANK.EQ(F5259,$F$10:$F$21653,1)&lt;=6000,"Control","Out of test"))</f>
        <v>Test</v>
      </c>
      <c r="F5259">
        <v>8.8812740576105331E-2</v>
      </c>
    </row>
    <row r="5260" spans="1:6" ht="14.4">
      <c r="A5260">
        <v>1512379466</v>
      </c>
      <c r="B5260">
        <v>1</v>
      </c>
      <c r="C5260">
        <v>1765</v>
      </c>
      <c r="D5260" t="s">
        <v>362</v>
      </c>
      <c r="E5260" t="str">
        <f t="shared" si="83"/>
        <v>Test</v>
      </c>
      <c r="F5260">
        <v>0.14186236287618026</v>
      </c>
    </row>
    <row r="5261" spans="1:6" ht="14.4">
      <c r="A5261">
        <v>1519689865</v>
      </c>
      <c r="B5261">
        <v>1</v>
      </c>
      <c r="C5261">
        <v>74</v>
      </c>
      <c r="D5261" t="s">
        <v>361</v>
      </c>
      <c r="E5261" t="str">
        <f t="shared" si="83"/>
        <v>Control</v>
      </c>
      <c r="F5261">
        <v>0.19336975540314427</v>
      </c>
    </row>
    <row r="5262" spans="1:6" ht="14.4">
      <c r="A5262">
        <v>1519665253</v>
      </c>
      <c r="B5262">
        <v>1</v>
      </c>
      <c r="C5262">
        <v>2660</v>
      </c>
      <c r="D5262" t="s">
        <v>359</v>
      </c>
      <c r="E5262" t="str">
        <f t="shared" si="83"/>
        <v>Out of test</v>
      </c>
      <c r="F5262">
        <v>0.53503566230384791</v>
      </c>
    </row>
    <row r="5263" spans="1:6" ht="14.4">
      <c r="A5263">
        <v>1516603180</v>
      </c>
      <c r="B5263">
        <v>0</v>
      </c>
      <c r="C5263">
        <v>524</v>
      </c>
      <c r="D5263" t="s">
        <v>361</v>
      </c>
      <c r="E5263" t="str">
        <f t="shared" si="83"/>
        <v>Test</v>
      </c>
      <c r="F5263">
        <v>0.11024861252769125</v>
      </c>
    </row>
    <row r="5264" spans="1:6" ht="14.4">
      <c r="A5264">
        <v>1514578297</v>
      </c>
      <c r="B5264">
        <v>1</v>
      </c>
      <c r="C5264">
        <v>15</v>
      </c>
      <c r="D5264" t="s">
        <v>360</v>
      </c>
      <c r="E5264" t="str">
        <f t="shared" si="83"/>
        <v>Out of test</v>
      </c>
      <c r="F5264">
        <v>0.79035977897248155</v>
      </c>
    </row>
    <row r="5265" spans="1:6" ht="14.4">
      <c r="A5265">
        <v>1519300019</v>
      </c>
      <c r="B5265">
        <v>1</v>
      </c>
      <c r="C5265">
        <v>981</v>
      </c>
      <c r="D5265" t="s">
        <v>359</v>
      </c>
      <c r="E5265" t="str">
        <f t="shared" si="83"/>
        <v>Out of test</v>
      </c>
      <c r="F5265">
        <v>0.94551520491585428</v>
      </c>
    </row>
    <row r="5266" spans="1:6" ht="14.4">
      <c r="A5266">
        <v>1516825595</v>
      </c>
      <c r="B5266">
        <v>1</v>
      </c>
      <c r="C5266">
        <v>538</v>
      </c>
      <c r="D5266" t="s">
        <v>359</v>
      </c>
      <c r="E5266" t="str">
        <f t="shared" si="83"/>
        <v>Control</v>
      </c>
      <c r="F5266">
        <v>0.25918297530568202</v>
      </c>
    </row>
    <row r="5267" spans="1:6" ht="14.4">
      <c r="A5267">
        <v>1519467274</v>
      </c>
      <c r="B5267">
        <v>1</v>
      </c>
      <c r="C5267">
        <v>1362</v>
      </c>
      <c r="D5267" t="s">
        <v>360</v>
      </c>
      <c r="E5267" t="str">
        <f t="shared" si="83"/>
        <v>Test</v>
      </c>
      <c r="F5267">
        <v>0.10937386276335292</v>
      </c>
    </row>
    <row r="5268" spans="1:6" ht="14.4">
      <c r="A5268">
        <v>1512637414</v>
      </c>
      <c r="B5268">
        <v>1</v>
      </c>
      <c r="C5268">
        <v>3813</v>
      </c>
      <c r="D5268" t="s">
        <v>360</v>
      </c>
      <c r="E5268" t="str">
        <f t="shared" si="83"/>
        <v>Out of test</v>
      </c>
      <c r="F5268">
        <v>0.69377159778761754</v>
      </c>
    </row>
    <row r="5269" spans="1:6" ht="14.4">
      <c r="A5269">
        <v>1512326016</v>
      </c>
      <c r="B5269">
        <v>1</v>
      </c>
      <c r="C5269">
        <v>1777</v>
      </c>
      <c r="D5269" t="s">
        <v>360</v>
      </c>
      <c r="E5269" t="str">
        <f t="shared" si="83"/>
        <v>Out of test</v>
      </c>
      <c r="F5269">
        <v>0.70035935735501831</v>
      </c>
    </row>
    <row r="5270" spans="1:6" ht="14.4">
      <c r="A5270">
        <v>1517334268</v>
      </c>
      <c r="B5270">
        <v>1</v>
      </c>
      <c r="C5270">
        <v>5262</v>
      </c>
      <c r="D5270" t="s">
        <v>361</v>
      </c>
      <c r="E5270" t="str">
        <f t="shared" si="83"/>
        <v>Out of test</v>
      </c>
      <c r="F5270">
        <v>0.50157510730551658</v>
      </c>
    </row>
    <row r="5271" spans="1:6" ht="14.4">
      <c r="A5271">
        <v>1519641650</v>
      </c>
      <c r="B5271">
        <v>0</v>
      </c>
      <c r="C5271">
        <v>1523</v>
      </c>
      <c r="D5271" t="s">
        <v>360</v>
      </c>
      <c r="E5271" t="str">
        <f t="shared" si="83"/>
        <v>Out of test</v>
      </c>
      <c r="F5271">
        <v>0.38724593527041773</v>
      </c>
    </row>
    <row r="5272" spans="1:6" ht="14.4">
      <c r="A5272">
        <v>1515880496</v>
      </c>
      <c r="B5272">
        <v>1</v>
      </c>
      <c r="C5272">
        <v>617</v>
      </c>
      <c r="D5272" t="s">
        <v>361</v>
      </c>
      <c r="E5272" t="str">
        <f t="shared" si="83"/>
        <v>Out of test</v>
      </c>
      <c r="F5272">
        <v>0.49973738382534472</v>
      </c>
    </row>
    <row r="5273" spans="1:6" ht="14.4">
      <c r="A5273">
        <v>1512482811</v>
      </c>
      <c r="B5273">
        <v>0</v>
      </c>
      <c r="C5273">
        <v>2257</v>
      </c>
      <c r="D5273" t="s">
        <v>361</v>
      </c>
      <c r="E5273" t="str">
        <f t="shared" si="83"/>
        <v>Out of test</v>
      </c>
      <c r="F5273">
        <v>0.82988598910620959</v>
      </c>
    </row>
    <row r="5274" spans="1:6" ht="14.4">
      <c r="A5274">
        <v>1516345937</v>
      </c>
      <c r="B5274">
        <v>1</v>
      </c>
      <c r="C5274">
        <v>591</v>
      </c>
      <c r="D5274" t="s">
        <v>361</v>
      </c>
      <c r="E5274" t="str">
        <f t="shared" si="83"/>
        <v>Test</v>
      </c>
      <c r="F5274">
        <v>7.4205512431802845E-2</v>
      </c>
    </row>
    <row r="5275" spans="1:6" ht="14.4">
      <c r="A5275">
        <v>1519754488</v>
      </c>
      <c r="B5275">
        <v>1</v>
      </c>
      <c r="C5275">
        <v>962</v>
      </c>
      <c r="D5275" t="s">
        <v>362</v>
      </c>
      <c r="E5275" t="str">
        <f t="shared" si="83"/>
        <v>Out of test</v>
      </c>
      <c r="F5275">
        <v>0.89579715312006392</v>
      </c>
    </row>
    <row r="5276" spans="1:6" ht="14.4">
      <c r="A5276">
        <v>1519743435</v>
      </c>
      <c r="B5276">
        <v>1</v>
      </c>
      <c r="C5276">
        <v>2413</v>
      </c>
      <c r="D5276" t="s">
        <v>361</v>
      </c>
      <c r="E5276" t="str">
        <f t="shared" si="83"/>
        <v>Out of test</v>
      </c>
      <c r="F5276">
        <v>0.51198654197807569</v>
      </c>
    </row>
    <row r="5277" spans="1:6" ht="14.4">
      <c r="A5277">
        <v>1515214244</v>
      </c>
      <c r="B5277">
        <v>1</v>
      </c>
      <c r="C5277">
        <v>2997</v>
      </c>
      <c r="D5277" t="s">
        <v>361</v>
      </c>
      <c r="E5277" t="str">
        <f t="shared" si="83"/>
        <v>Out of test</v>
      </c>
      <c r="F5277">
        <v>0.61296624510451592</v>
      </c>
    </row>
    <row r="5278" spans="1:6" ht="14.4">
      <c r="A5278">
        <v>1511935255</v>
      </c>
      <c r="B5278">
        <v>1</v>
      </c>
      <c r="C5278">
        <v>6</v>
      </c>
      <c r="D5278" t="s">
        <v>359</v>
      </c>
      <c r="E5278" t="str">
        <f t="shared" si="83"/>
        <v>Control</v>
      </c>
      <c r="F5278">
        <v>0.18423145331285606</v>
      </c>
    </row>
    <row r="5279" spans="1:6" ht="14.4">
      <c r="A5279">
        <v>1516690919</v>
      </c>
      <c r="B5279">
        <v>1</v>
      </c>
      <c r="C5279">
        <v>376</v>
      </c>
      <c r="D5279" t="s">
        <v>361</v>
      </c>
      <c r="E5279" t="str">
        <f t="shared" si="83"/>
        <v>Out of test</v>
      </c>
      <c r="F5279">
        <v>0.29154602610090996</v>
      </c>
    </row>
    <row r="5280" spans="1:6" ht="14.4">
      <c r="A5280">
        <v>1512268368</v>
      </c>
      <c r="B5280">
        <v>1</v>
      </c>
      <c r="C5280">
        <v>2100</v>
      </c>
      <c r="D5280" t="s">
        <v>360</v>
      </c>
      <c r="E5280" t="str">
        <f t="shared" si="83"/>
        <v>Out of test</v>
      </c>
      <c r="F5280">
        <v>0.76811419091838662</v>
      </c>
    </row>
    <row r="5281" spans="1:6" ht="14.4">
      <c r="A5281">
        <v>1515589151</v>
      </c>
      <c r="B5281">
        <v>0</v>
      </c>
      <c r="C5281">
        <v>953</v>
      </c>
      <c r="D5281" t="s">
        <v>359</v>
      </c>
      <c r="E5281" t="str">
        <f t="shared" si="83"/>
        <v>Out of test</v>
      </c>
      <c r="F5281">
        <v>0.92342297208995605</v>
      </c>
    </row>
    <row r="5282" spans="1:6" ht="14.4">
      <c r="A5282">
        <v>1516690625</v>
      </c>
      <c r="B5282">
        <v>1</v>
      </c>
      <c r="C5282">
        <v>1611</v>
      </c>
      <c r="D5282" t="s">
        <v>361</v>
      </c>
      <c r="E5282" t="str">
        <f t="shared" si="83"/>
        <v>Out of test</v>
      </c>
      <c r="F5282">
        <v>0.63548151796861252</v>
      </c>
    </row>
    <row r="5283" spans="1:6" ht="14.4">
      <c r="A5283">
        <v>1512280666</v>
      </c>
      <c r="B5283">
        <v>1</v>
      </c>
      <c r="C5283">
        <v>4918</v>
      </c>
      <c r="D5283" t="s">
        <v>360</v>
      </c>
      <c r="E5283" t="str">
        <f t="shared" si="83"/>
        <v>Out of test</v>
      </c>
      <c r="F5283">
        <v>0.98988503508406567</v>
      </c>
    </row>
    <row r="5284" spans="1:6" ht="14.4">
      <c r="A5284">
        <v>1514902371</v>
      </c>
      <c r="B5284">
        <v>0</v>
      </c>
      <c r="C5284">
        <v>508</v>
      </c>
      <c r="D5284" t="s">
        <v>361</v>
      </c>
      <c r="E5284" t="str">
        <f t="shared" si="83"/>
        <v>Out of test</v>
      </c>
      <c r="F5284">
        <v>0.83367807662997706</v>
      </c>
    </row>
    <row r="5285" spans="1:6" ht="14.4">
      <c r="A5285">
        <v>1518448782</v>
      </c>
      <c r="B5285">
        <v>0</v>
      </c>
      <c r="C5285">
        <v>1008</v>
      </c>
      <c r="D5285" t="s">
        <v>360</v>
      </c>
      <c r="E5285" t="str">
        <f t="shared" si="83"/>
        <v>Out of test</v>
      </c>
      <c r="F5285">
        <v>0.4419092630153445</v>
      </c>
    </row>
    <row r="5286" spans="1:6" ht="14.4">
      <c r="A5286">
        <v>1514269291</v>
      </c>
      <c r="B5286">
        <v>0</v>
      </c>
      <c r="C5286">
        <v>1172</v>
      </c>
      <c r="D5286" t="s">
        <v>359</v>
      </c>
      <c r="E5286" t="str">
        <f t="shared" si="83"/>
        <v>Test</v>
      </c>
      <c r="F5286">
        <v>5.9270371262255206E-2</v>
      </c>
    </row>
    <row r="5287" spans="1:6" ht="14.4">
      <c r="A5287">
        <v>1511999836</v>
      </c>
      <c r="B5287">
        <v>1</v>
      </c>
      <c r="C5287">
        <v>3161</v>
      </c>
      <c r="D5287" t="s">
        <v>361</v>
      </c>
      <c r="E5287" t="str">
        <f t="shared" si="83"/>
        <v>Out of test</v>
      </c>
      <c r="F5287">
        <v>0.64087540407597787</v>
      </c>
    </row>
    <row r="5288" spans="1:6" ht="14.4">
      <c r="A5288">
        <v>1512689619</v>
      </c>
      <c r="B5288">
        <v>1</v>
      </c>
      <c r="C5288">
        <v>3149</v>
      </c>
      <c r="D5288" t="s">
        <v>360</v>
      </c>
      <c r="E5288" t="str">
        <f t="shared" si="83"/>
        <v>Out of test</v>
      </c>
      <c r="F5288">
        <v>0.63626618329170714</v>
      </c>
    </row>
    <row r="5289" spans="1:6" ht="14.4">
      <c r="A5289">
        <v>1514141155</v>
      </c>
      <c r="B5289">
        <v>1</v>
      </c>
      <c r="C5289">
        <v>1310</v>
      </c>
      <c r="D5289" t="s">
        <v>362</v>
      </c>
      <c r="E5289" t="str">
        <f t="shared" si="83"/>
        <v>Out of test</v>
      </c>
      <c r="F5289">
        <v>0.44882026276436271</v>
      </c>
    </row>
    <row r="5290" spans="1:6" ht="14.4">
      <c r="A5290">
        <v>1516137673</v>
      </c>
      <c r="B5290">
        <v>1</v>
      </c>
      <c r="C5290">
        <v>387</v>
      </c>
      <c r="D5290" t="s">
        <v>359</v>
      </c>
      <c r="E5290" t="str">
        <f t="shared" si="83"/>
        <v>Out of test</v>
      </c>
      <c r="F5290">
        <v>0.33728489733594424</v>
      </c>
    </row>
    <row r="5291" spans="1:6" ht="14.4">
      <c r="A5291">
        <v>1513001610</v>
      </c>
      <c r="B5291">
        <v>0</v>
      </c>
      <c r="C5291">
        <v>4314</v>
      </c>
      <c r="D5291" t="s">
        <v>361</v>
      </c>
      <c r="E5291" t="str">
        <f t="shared" si="83"/>
        <v>Control</v>
      </c>
      <c r="F5291">
        <v>0.17722215992323964</v>
      </c>
    </row>
    <row r="5292" spans="1:6" ht="14.4">
      <c r="A5292">
        <v>1511885795</v>
      </c>
      <c r="B5292">
        <v>1</v>
      </c>
      <c r="C5292">
        <v>3056</v>
      </c>
      <c r="D5292" t="s">
        <v>360</v>
      </c>
      <c r="E5292" t="str">
        <f t="shared" si="83"/>
        <v>Control</v>
      </c>
      <c r="F5292">
        <v>0.16261043050607449</v>
      </c>
    </row>
    <row r="5293" spans="1:6" ht="14.4">
      <c r="A5293">
        <v>1519012935</v>
      </c>
      <c r="B5293">
        <v>1</v>
      </c>
      <c r="C5293">
        <v>131</v>
      </c>
      <c r="D5293" t="s">
        <v>359</v>
      </c>
      <c r="E5293" t="str">
        <f t="shared" si="83"/>
        <v>Out of test</v>
      </c>
      <c r="F5293">
        <v>0.56919099438985521</v>
      </c>
    </row>
    <row r="5294" spans="1:6" ht="14.4">
      <c r="A5294">
        <v>1517398280</v>
      </c>
      <c r="B5294">
        <v>0</v>
      </c>
      <c r="C5294">
        <v>1017</v>
      </c>
      <c r="D5294" t="s">
        <v>362</v>
      </c>
      <c r="E5294" t="str">
        <f t="shared" si="83"/>
        <v>Out of test</v>
      </c>
      <c r="F5294">
        <v>0.76746355968265045</v>
      </c>
    </row>
    <row r="5295" spans="1:6" ht="14.4">
      <c r="A5295">
        <v>1519927870</v>
      </c>
      <c r="B5295">
        <v>0</v>
      </c>
      <c r="C5295">
        <v>400</v>
      </c>
      <c r="D5295" t="s">
        <v>361</v>
      </c>
      <c r="E5295" t="str">
        <f t="shared" si="83"/>
        <v>Out of test</v>
      </c>
      <c r="F5295">
        <v>0.56490202757319863</v>
      </c>
    </row>
    <row r="5296" spans="1:6" ht="14.4">
      <c r="A5296">
        <v>1514457033</v>
      </c>
      <c r="B5296">
        <v>1</v>
      </c>
      <c r="C5296">
        <v>1525</v>
      </c>
      <c r="D5296" t="s">
        <v>359</v>
      </c>
      <c r="E5296" t="str">
        <f t="shared" si="83"/>
        <v>Out of test</v>
      </c>
      <c r="F5296">
        <v>0.72500204428655313</v>
      </c>
    </row>
    <row r="5297" spans="1:6" ht="14.4">
      <c r="A5297">
        <v>1514733626</v>
      </c>
      <c r="B5297">
        <v>1</v>
      </c>
      <c r="C5297">
        <v>354</v>
      </c>
      <c r="D5297" t="s">
        <v>359</v>
      </c>
      <c r="E5297" t="str">
        <f t="shared" si="83"/>
        <v>Out of test</v>
      </c>
      <c r="F5297">
        <v>0.83815998776798795</v>
      </c>
    </row>
    <row r="5298" spans="1:6" ht="14.4">
      <c r="A5298">
        <v>1519076508</v>
      </c>
      <c r="B5298">
        <v>1</v>
      </c>
      <c r="C5298">
        <v>2255</v>
      </c>
      <c r="D5298" t="s">
        <v>361</v>
      </c>
      <c r="E5298" t="str">
        <f t="shared" si="83"/>
        <v>Out of test</v>
      </c>
      <c r="F5298">
        <v>0.94203064753544796</v>
      </c>
    </row>
    <row r="5299" spans="1:6" ht="14.4">
      <c r="A5299">
        <v>1514336227</v>
      </c>
      <c r="B5299">
        <v>1</v>
      </c>
      <c r="C5299">
        <v>4067</v>
      </c>
      <c r="D5299" t="s">
        <v>359</v>
      </c>
      <c r="E5299" t="str">
        <f t="shared" si="83"/>
        <v>Out of test</v>
      </c>
      <c r="F5299">
        <v>0.85245436758220994</v>
      </c>
    </row>
    <row r="5300" spans="1:6" ht="14.4">
      <c r="A5300">
        <v>1517250907</v>
      </c>
      <c r="B5300">
        <v>1</v>
      </c>
      <c r="C5300">
        <v>2348</v>
      </c>
      <c r="D5300" t="s">
        <v>362</v>
      </c>
      <c r="E5300" t="str">
        <f t="shared" si="83"/>
        <v>Control</v>
      </c>
      <c r="F5300">
        <v>0.15102099212394426</v>
      </c>
    </row>
    <row r="5301" spans="1:6" ht="14.4">
      <c r="A5301">
        <v>1517431402</v>
      </c>
      <c r="B5301">
        <v>0</v>
      </c>
      <c r="C5301">
        <v>1299</v>
      </c>
      <c r="D5301" t="s">
        <v>359</v>
      </c>
      <c r="E5301" t="str">
        <f t="shared" si="83"/>
        <v>Out of test</v>
      </c>
      <c r="F5301">
        <v>0.49022222199767862</v>
      </c>
    </row>
    <row r="5302" spans="1:6" ht="14.4">
      <c r="A5302">
        <v>1519656599</v>
      </c>
      <c r="B5302">
        <v>1</v>
      </c>
      <c r="C5302">
        <v>4209</v>
      </c>
      <c r="D5302" t="s">
        <v>360</v>
      </c>
      <c r="E5302" t="str">
        <f t="shared" si="83"/>
        <v>Out of test</v>
      </c>
      <c r="F5302">
        <v>0.37070203193759299</v>
      </c>
    </row>
    <row r="5303" spans="1:6" ht="14.4">
      <c r="A5303">
        <v>1517566559</v>
      </c>
      <c r="B5303">
        <v>1</v>
      </c>
      <c r="C5303">
        <v>260</v>
      </c>
      <c r="D5303" t="s">
        <v>359</v>
      </c>
      <c r="E5303" t="str">
        <f t="shared" si="83"/>
        <v>Out of test</v>
      </c>
      <c r="F5303">
        <v>0.6683521807475975</v>
      </c>
    </row>
    <row r="5304" spans="1:6" ht="14.4">
      <c r="A5304">
        <v>1513333143</v>
      </c>
      <c r="B5304">
        <v>1</v>
      </c>
      <c r="C5304">
        <v>587</v>
      </c>
      <c r="D5304" t="s">
        <v>360</v>
      </c>
      <c r="E5304" t="str">
        <f t="shared" si="83"/>
        <v>Out of test</v>
      </c>
      <c r="F5304">
        <v>0.59450023042921218</v>
      </c>
    </row>
    <row r="5305" spans="1:6" ht="14.4">
      <c r="A5305">
        <v>1514687824</v>
      </c>
      <c r="B5305">
        <v>1</v>
      </c>
      <c r="C5305">
        <v>777</v>
      </c>
      <c r="D5305" t="s">
        <v>360</v>
      </c>
      <c r="E5305" t="str">
        <f t="shared" si="83"/>
        <v>Control</v>
      </c>
      <c r="F5305">
        <v>0.21383411708434197</v>
      </c>
    </row>
    <row r="5306" spans="1:6" ht="14.4">
      <c r="A5306">
        <v>1514860552</v>
      </c>
      <c r="B5306">
        <v>0</v>
      </c>
      <c r="C5306">
        <v>3136</v>
      </c>
      <c r="D5306" t="s">
        <v>362</v>
      </c>
      <c r="E5306" t="str">
        <f t="shared" si="83"/>
        <v>Out of test</v>
      </c>
      <c r="F5306">
        <v>0.93561422972286579</v>
      </c>
    </row>
    <row r="5307" spans="1:6" ht="14.4">
      <c r="A5307">
        <v>1518689161</v>
      </c>
      <c r="B5307">
        <v>0</v>
      </c>
      <c r="C5307">
        <v>4565</v>
      </c>
      <c r="D5307" t="s">
        <v>361</v>
      </c>
      <c r="E5307" t="str">
        <f t="shared" si="83"/>
        <v>Test</v>
      </c>
      <c r="F5307">
        <v>0.11113016736166725</v>
      </c>
    </row>
    <row r="5308" spans="1:6" ht="14.4">
      <c r="A5308">
        <v>1519008187</v>
      </c>
      <c r="B5308">
        <v>1</v>
      </c>
      <c r="C5308">
        <v>1808</v>
      </c>
      <c r="D5308" t="s">
        <v>361</v>
      </c>
      <c r="E5308" t="str">
        <f t="shared" si="83"/>
        <v>Out of test</v>
      </c>
      <c r="F5308">
        <v>0.95995502303152247</v>
      </c>
    </row>
    <row r="5309" spans="1:6" ht="14.4">
      <c r="A5309">
        <v>1518596458</v>
      </c>
      <c r="B5309">
        <v>1</v>
      </c>
      <c r="C5309">
        <v>701</v>
      </c>
      <c r="D5309" t="s">
        <v>362</v>
      </c>
      <c r="E5309" t="str">
        <f t="shared" si="83"/>
        <v>Out of test</v>
      </c>
      <c r="F5309">
        <v>0.98257481495929089</v>
      </c>
    </row>
    <row r="5310" spans="1:6" ht="14.4">
      <c r="A5310">
        <v>1517371161</v>
      </c>
      <c r="B5310">
        <v>0</v>
      </c>
      <c r="C5310">
        <v>1118</v>
      </c>
      <c r="D5310" t="s">
        <v>361</v>
      </c>
      <c r="E5310" t="str">
        <f t="shared" si="83"/>
        <v>Out of test</v>
      </c>
      <c r="F5310">
        <v>0.46581564036921219</v>
      </c>
    </row>
    <row r="5311" spans="1:6" ht="14.4">
      <c r="A5311">
        <v>1515260426</v>
      </c>
      <c r="B5311">
        <v>1</v>
      </c>
      <c r="C5311">
        <v>857</v>
      </c>
      <c r="D5311" t="s">
        <v>360</v>
      </c>
      <c r="E5311" t="str">
        <f t="shared" si="83"/>
        <v>Out of test</v>
      </c>
      <c r="F5311">
        <v>0.96537905022590087</v>
      </c>
    </row>
    <row r="5312" spans="1:6" ht="14.4">
      <c r="A5312">
        <v>1512821477</v>
      </c>
      <c r="B5312">
        <v>1</v>
      </c>
      <c r="C5312">
        <v>4592</v>
      </c>
      <c r="D5312" t="s">
        <v>360</v>
      </c>
      <c r="E5312" t="str">
        <f t="shared" si="83"/>
        <v>Out of test</v>
      </c>
      <c r="F5312">
        <v>0.61855571127537123</v>
      </c>
    </row>
    <row r="5313" spans="1:6" ht="14.4">
      <c r="A5313">
        <v>1511937035</v>
      </c>
      <c r="B5313">
        <v>1</v>
      </c>
      <c r="C5313">
        <v>306</v>
      </c>
      <c r="D5313" t="s">
        <v>362</v>
      </c>
      <c r="E5313" t="str">
        <f t="shared" si="83"/>
        <v>Out of test</v>
      </c>
      <c r="F5313">
        <v>0.46155071336889841</v>
      </c>
    </row>
    <row r="5314" spans="1:6" ht="14.4">
      <c r="A5314">
        <v>1518140782</v>
      </c>
      <c r="B5314">
        <v>0</v>
      </c>
      <c r="C5314">
        <v>1024</v>
      </c>
      <c r="D5314" t="s">
        <v>361</v>
      </c>
      <c r="E5314" t="str">
        <f t="shared" si="83"/>
        <v>Control</v>
      </c>
      <c r="F5314">
        <v>0.26326377617557639</v>
      </c>
    </row>
    <row r="5315" spans="1:6" ht="14.4">
      <c r="A5315">
        <v>1511472503</v>
      </c>
      <c r="B5315">
        <v>1</v>
      </c>
      <c r="C5315">
        <v>3085</v>
      </c>
      <c r="D5315" t="s">
        <v>361</v>
      </c>
      <c r="E5315" t="str">
        <f t="shared" si="83"/>
        <v>Out of test</v>
      </c>
      <c r="F5315">
        <v>0.44214656678795283</v>
      </c>
    </row>
    <row r="5316" spans="1:6" ht="14.4">
      <c r="A5316">
        <v>1519844369</v>
      </c>
      <c r="B5316">
        <v>1</v>
      </c>
      <c r="C5316">
        <v>3899</v>
      </c>
      <c r="D5316" t="s">
        <v>362</v>
      </c>
      <c r="E5316" t="str">
        <f t="shared" si="83"/>
        <v>Out of test</v>
      </c>
      <c r="F5316">
        <v>0.74717607220577242</v>
      </c>
    </row>
    <row r="5317" spans="1:6" ht="14.4">
      <c r="A5317">
        <v>1518191820</v>
      </c>
      <c r="B5317">
        <v>0</v>
      </c>
      <c r="C5317">
        <v>2326</v>
      </c>
      <c r="D5317" t="s">
        <v>359</v>
      </c>
      <c r="E5317" t="str">
        <f t="shared" si="83"/>
        <v>Out of test</v>
      </c>
      <c r="F5317">
        <v>0.97783643349494342</v>
      </c>
    </row>
    <row r="5318" spans="1:6" ht="14.4">
      <c r="A5318">
        <v>1515644450</v>
      </c>
      <c r="B5318">
        <v>0</v>
      </c>
      <c r="C5318">
        <v>1069</v>
      </c>
      <c r="D5318" t="s">
        <v>361</v>
      </c>
      <c r="E5318" t="str">
        <f t="shared" si="83"/>
        <v>Control</v>
      </c>
      <c r="F5318">
        <v>0.26439929638646387</v>
      </c>
    </row>
    <row r="5319" spans="1:6" ht="14.4">
      <c r="A5319">
        <v>1517030314</v>
      </c>
      <c r="B5319">
        <v>1</v>
      </c>
      <c r="C5319">
        <v>1286</v>
      </c>
      <c r="D5319" t="s">
        <v>360</v>
      </c>
      <c r="E5319" t="str">
        <f t="shared" si="83"/>
        <v>Control</v>
      </c>
      <c r="F5319">
        <v>0.15664076666804694</v>
      </c>
    </row>
    <row r="5320" spans="1:6" ht="14.4">
      <c r="A5320">
        <v>1518434883</v>
      </c>
      <c r="B5320">
        <v>1</v>
      </c>
      <c r="C5320">
        <v>5292</v>
      </c>
      <c r="D5320" t="s">
        <v>360</v>
      </c>
      <c r="E5320" t="str">
        <f t="shared" si="83"/>
        <v>Out of test</v>
      </c>
      <c r="F5320">
        <v>0.96100945863798903</v>
      </c>
    </row>
    <row r="5321" spans="1:6" ht="14.4">
      <c r="A5321">
        <v>1512941525</v>
      </c>
      <c r="B5321">
        <v>1</v>
      </c>
      <c r="C5321">
        <v>786</v>
      </c>
      <c r="D5321" t="s">
        <v>359</v>
      </c>
      <c r="E5321" t="str">
        <f t="shared" si="83"/>
        <v>Out of test</v>
      </c>
      <c r="F5321">
        <v>0.8374133174077486</v>
      </c>
    </row>
    <row r="5322" spans="1:6" ht="14.4">
      <c r="A5322">
        <v>1512035303</v>
      </c>
      <c r="B5322">
        <v>1</v>
      </c>
      <c r="C5322">
        <v>640</v>
      </c>
      <c r="D5322" t="s">
        <v>361</v>
      </c>
      <c r="E5322" t="str">
        <f t="shared" si="83"/>
        <v>Test</v>
      </c>
      <c r="F5322">
        <v>3.2474263767766742E-2</v>
      </c>
    </row>
    <row r="5323" spans="1:6" ht="14.4">
      <c r="A5323">
        <v>1511602173</v>
      </c>
      <c r="B5323">
        <v>1</v>
      </c>
      <c r="C5323">
        <v>2741</v>
      </c>
      <c r="D5323" t="s">
        <v>359</v>
      </c>
      <c r="E5323" t="str">
        <f t="shared" ref="E5323:E5386" si="84">IF(_xlfn.RANK.EQ(F5323,$F$10:$F$21653,1)&lt;=3000,"Test",IF(_xlfn.RANK.EQ(F5323,$F$10:$F$21653,1)&lt;=6000,"Control","Out of test"))</f>
        <v>Out of test</v>
      </c>
      <c r="F5323">
        <v>0.92621433457878966</v>
      </c>
    </row>
    <row r="5324" spans="1:6" ht="14.4">
      <c r="A5324">
        <v>1514960220</v>
      </c>
      <c r="B5324">
        <v>0</v>
      </c>
      <c r="C5324">
        <v>4505</v>
      </c>
      <c r="D5324" t="s">
        <v>360</v>
      </c>
      <c r="E5324" t="str">
        <f t="shared" si="84"/>
        <v>Out of test</v>
      </c>
      <c r="F5324">
        <v>0.70772503960608768</v>
      </c>
    </row>
    <row r="5325" spans="1:6" ht="14.4">
      <c r="A5325">
        <v>1519871104</v>
      </c>
      <c r="B5325">
        <v>1</v>
      </c>
      <c r="C5325">
        <v>2818</v>
      </c>
      <c r="D5325" t="s">
        <v>362</v>
      </c>
      <c r="E5325" t="str">
        <f t="shared" si="84"/>
        <v>Out of test</v>
      </c>
      <c r="F5325">
        <v>0.7556996023892375</v>
      </c>
    </row>
    <row r="5326" spans="1:6" ht="14.4">
      <c r="A5326">
        <v>1518429573</v>
      </c>
      <c r="B5326">
        <v>1</v>
      </c>
      <c r="C5326">
        <v>3341</v>
      </c>
      <c r="D5326" t="s">
        <v>359</v>
      </c>
      <c r="E5326" t="str">
        <f t="shared" si="84"/>
        <v>Out of test</v>
      </c>
      <c r="F5326">
        <v>0.34387336219170439</v>
      </c>
    </row>
    <row r="5327" spans="1:6" ht="14.4">
      <c r="A5327">
        <v>1516951781</v>
      </c>
      <c r="B5327">
        <v>0</v>
      </c>
      <c r="C5327">
        <v>3298</v>
      </c>
      <c r="D5327" t="s">
        <v>360</v>
      </c>
      <c r="E5327" t="str">
        <f t="shared" si="84"/>
        <v>Control</v>
      </c>
      <c r="F5327">
        <v>0.25875991905963625</v>
      </c>
    </row>
    <row r="5328" spans="1:6" ht="14.4">
      <c r="A5328">
        <v>1515304592</v>
      </c>
      <c r="B5328">
        <v>0</v>
      </c>
      <c r="C5328">
        <v>2419</v>
      </c>
      <c r="D5328" t="s">
        <v>360</v>
      </c>
      <c r="E5328" t="str">
        <f t="shared" si="84"/>
        <v>Control</v>
      </c>
      <c r="F5328">
        <v>0.14721193352928919</v>
      </c>
    </row>
    <row r="5329" spans="1:6" ht="14.4">
      <c r="A5329">
        <v>1513987587</v>
      </c>
      <c r="B5329">
        <v>1</v>
      </c>
      <c r="C5329">
        <v>865</v>
      </c>
      <c r="D5329" t="s">
        <v>361</v>
      </c>
      <c r="E5329" t="str">
        <f t="shared" si="84"/>
        <v>Out of test</v>
      </c>
      <c r="F5329">
        <v>0.7341643985269779</v>
      </c>
    </row>
    <row r="5330" spans="1:6" ht="14.4">
      <c r="A5330">
        <v>1516046786</v>
      </c>
      <c r="B5330">
        <v>1</v>
      </c>
      <c r="C5330">
        <v>1411</v>
      </c>
      <c r="D5330" t="s">
        <v>360</v>
      </c>
      <c r="E5330" t="str">
        <f t="shared" si="84"/>
        <v>Out of test</v>
      </c>
      <c r="F5330">
        <v>0.75049380242889763</v>
      </c>
    </row>
    <row r="5331" spans="1:6" ht="14.4">
      <c r="A5331">
        <v>1512764568</v>
      </c>
      <c r="B5331">
        <v>1</v>
      </c>
      <c r="C5331">
        <v>2380</v>
      </c>
      <c r="D5331" t="s">
        <v>361</v>
      </c>
      <c r="E5331" t="str">
        <f t="shared" si="84"/>
        <v>Out of test</v>
      </c>
      <c r="F5331">
        <v>0.45881177510105409</v>
      </c>
    </row>
    <row r="5332" spans="1:6" ht="14.4">
      <c r="A5332">
        <v>1511476692</v>
      </c>
      <c r="B5332">
        <v>0</v>
      </c>
      <c r="C5332">
        <v>1145</v>
      </c>
      <c r="D5332" t="s">
        <v>362</v>
      </c>
      <c r="E5332" t="str">
        <f t="shared" si="84"/>
        <v>Out of test</v>
      </c>
      <c r="F5332">
        <v>0.50575868970509541</v>
      </c>
    </row>
    <row r="5333" spans="1:6" ht="14.4">
      <c r="A5333">
        <v>1519963622</v>
      </c>
      <c r="B5333">
        <v>0</v>
      </c>
      <c r="C5333">
        <v>2296</v>
      </c>
      <c r="D5333" t="s">
        <v>362</v>
      </c>
      <c r="E5333" t="str">
        <f t="shared" si="84"/>
        <v>Test</v>
      </c>
      <c r="F5333">
        <v>7.201786090100204E-2</v>
      </c>
    </row>
    <row r="5334" spans="1:6" ht="14.4">
      <c r="A5334">
        <v>1514717430</v>
      </c>
      <c r="B5334">
        <v>0</v>
      </c>
      <c r="C5334">
        <v>4850</v>
      </c>
      <c r="D5334" t="s">
        <v>359</v>
      </c>
      <c r="E5334" t="str">
        <f t="shared" si="84"/>
        <v>Out of test</v>
      </c>
      <c r="F5334">
        <v>0.57496396089348656</v>
      </c>
    </row>
    <row r="5335" spans="1:6" ht="14.4">
      <c r="A5335">
        <v>1518262133</v>
      </c>
      <c r="B5335">
        <v>1</v>
      </c>
      <c r="C5335">
        <v>1313</v>
      </c>
      <c r="D5335" t="s">
        <v>361</v>
      </c>
      <c r="E5335" t="str">
        <f t="shared" si="84"/>
        <v>Out of test</v>
      </c>
      <c r="F5335">
        <v>0.41377297679959901</v>
      </c>
    </row>
    <row r="5336" spans="1:6" ht="14.4">
      <c r="A5336">
        <v>1519019912</v>
      </c>
      <c r="B5336">
        <v>0</v>
      </c>
      <c r="C5336">
        <v>3974</v>
      </c>
      <c r="D5336" t="s">
        <v>360</v>
      </c>
      <c r="E5336" t="str">
        <f t="shared" si="84"/>
        <v>Out of test</v>
      </c>
      <c r="F5336">
        <v>0.54797848971269436</v>
      </c>
    </row>
    <row r="5337" spans="1:6" ht="14.4">
      <c r="A5337">
        <v>1516254892</v>
      </c>
      <c r="B5337">
        <v>0</v>
      </c>
      <c r="C5337">
        <v>1482</v>
      </c>
      <c r="D5337" t="s">
        <v>360</v>
      </c>
      <c r="E5337" t="str">
        <f t="shared" si="84"/>
        <v>Out of test</v>
      </c>
      <c r="F5337">
        <v>0.45566168247936545</v>
      </c>
    </row>
    <row r="5338" spans="1:6" ht="14.4">
      <c r="A5338">
        <v>1512851783</v>
      </c>
      <c r="B5338">
        <v>1</v>
      </c>
      <c r="C5338">
        <v>963</v>
      </c>
      <c r="D5338" t="s">
        <v>361</v>
      </c>
      <c r="E5338" t="str">
        <f t="shared" si="84"/>
        <v>Out of test</v>
      </c>
      <c r="F5338">
        <v>0.45032451559521003</v>
      </c>
    </row>
    <row r="5339" spans="1:6" ht="14.4">
      <c r="A5339">
        <v>1515400314</v>
      </c>
      <c r="B5339">
        <v>1</v>
      </c>
      <c r="C5339">
        <v>263</v>
      </c>
      <c r="D5339" t="s">
        <v>359</v>
      </c>
      <c r="E5339" t="str">
        <f t="shared" si="84"/>
        <v>Control</v>
      </c>
      <c r="F5339">
        <v>0.2133751722753503</v>
      </c>
    </row>
    <row r="5340" spans="1:6" ht="14.4">
      <c r="A5340">
        <v>1518655107</v>
      </c>
      <c r="B5340">
        <v>1</v>
      </c>
      <c r="C5340">
        <v>4626</v>
      </c>
      <c r="D5340" t="s">
        <v>362</v>
      </c>
      <c r="E5340" t="str">
        <f t="shared" si="84"/>
        <v>Out of test</v>
      </c>
      <c r="F5340">
        <v>0.73304435407921198</v>
      </c>
    </row>
    <row r="5341" spans="1:6" ht="14.4">
      <c r="A5341">
        <v>1512644921</v>
      </c>
      <c r="B5341">
        <v>0</v>
      </c>
      <c r="C5341">
        <v>230</v>
      </c>
      <c r="D5341" t="s">
        <v>361</v>
      </c>
      <c r="E5341" t="str">
        <f t="shared" si="84"/>
        <v>Out of test</v>
      </c>
      <c r="F5341">
        <v>0.94539819403814274</v>
      </c>
    </row>
    <row r="5342" spans="1:6" ht="14.4">
      <c r="A5342">
        <v>1515501064</v>
      </c>
      <c r="B5342">
        <v>1</v>
      </c>
      <c r="C5342">
        <v>4371</v>
      </c>
      <c r="D5342" t="s">
        <v>361</v>
      </c>
      <c r="E5342" t="str">
        <f t="shared" si="84"/>
        <v>Out of test</v>
      </c>
      <c r="F5342">
        <v>0.40627380879825969</v>
      </c>
    </row>
    <row r="5343" spans="1:6" ht="14.4">
      <c r="A5343">
        <v>1512238020</v>
      </c>
      <c r="B5343">
        <v>0</v>
      </c>
      <c r="C5343">
        <v>2496</v>
      </c>
      <c r="D5343" t="s">
        <v>361</v>
      </c>
      <c r="E5343" t="str">
        <f t="shared" si="84"/>
        <v>Out of test</v>
      </c>
      <c r="F5343">
        <v>0.42321106590985935</v>
      </c>
    </row>
    <row r="5344" spans="1:6" ht="14.4">
      <c r="A5344">
        <v>1513912193</v>
      </c>
      <c r="B5344">
        <v>1</v>
      </c>
      <c r="C5344">
        <v>1813</v>
      </c>
      <c r="D5344" t="s">
        <v>360</v>
      </c>
      <c r="E5344" t="str">
        <f t="shared" si="84"/>
        <v>Out of test</v>
      </c>
      <c r="F5344">
        <v>0.6401851287620447</v>
      </c>
    </row>
    <row r="5345" spans="1:6" ht="14.4">
      <c r="A5345">
        <v>1518277189</v>
      </c>
      <c r="B5345">
        <v>1</v>
      </c>
      <c r="C5345">
        <v>2164</v>
      </c>
      <c r="D5345" t="s">
        <v>362</v>
      </c>
      <c r="E5345" t="str">
        <f t="shared" si="84"/>
        <v>Out of test</v>
      </c>
      <c r="F5345">
        <v>0.67276897253914458</v>
      </c>
    </row>
    <row r="5346" spans="1:6" ht="14.4">
      <c r="A5346">
        <v>1511545246</v>
      </c>
      <c r="B5346">
        <v>1</v>
      </c>
      <c r="C5346">
        <v>2435</v>
      </c>
      <c r="D5346" t="s">
        <v>359</v>
      </c>
      <c r="E5346" t="str">
        <f t="shared" si="84"/>
        <v>Out of test</v>
      </c>
      <c r="F5346">
        <v>0.68064445923982975</v>
      </c>
    </row>
    <row r="5347" spans="1:6" ht="14.4">
      <c r="A5347">
        <v>1516765693</v>
      </c>
      <c r="B5347">
        <v>1</v>
      </c>
      <c r="C5347">
        <v>3529</v>
      </c>
      <c r="D5347" t="s">
        <v>361</v>
      </c>
      <c r="E5347" t="str">
        <f t="shared" si="84"/>
        <v>Test</v>
      </c>
      <c r="F5347">
        <v>3.0424930211684464E-2</v>
      </c>
    </row>
    <row r="5348" spans="1:6" ht="14.4">
      <c r="A5348">
        <v>1513357949</v>
      </c>
      <c r="B5348">
        <v>1</v>
      </c>
      <c r="C5348">
        <v>6159</v>
      </c>
      <c r="D5348" t="s">
        <v>361</v>
      </c>
      <c r="E5348" t="str">
        <f t="shared" si="84"/>
        <v>Out of test</v>
      </c>
      <c r="F5348">
        <v>0.73162406476352382</v>
      </c>
    </row>
    <row r="5349" spans="1:6" ht="14.4">
      <c r="A5349">
        <v>1518869635</v>
      </c>
      <c r="B5349">
        <v>1</v>
      </c>
      <c r="C5349">
        <v>134</v>
      </c>
      <c r="D5349" t="s">
        <v>359</v>
      </c>
      <c r="E5349" t="str">
        <f t="shared" si="84"/>
        <v>Out of test</v>
      </c>
      <c r="F5349">
        <v>0.46921729730183437</v>
      </c>
    </row>
    <row r="5350" spans="1:6" ht="14.4">
      <c r="A5350">
        <v>1518242255</v>
      </c>
      <c r="B5350">
        <v>1</v>
      </c>
      <c r="C5350">
        <v>1969</v>
      </c>
      <c r="D5350" t="s">
        <v>360</v>
      </c>
      <c r="E5350" t="str">
        <f t="shared" si="84"/>
        <v>Out of test</v>
      </c>
      <c r="F5350">
        <v>0.87429783199984679</v>
      </c>
    </row>
    <row r="5351" spans="1:6" ht="14.4">
      <c r="A5351">
        <v>1516571492</v>
      </c>
      <c r="B5351">
        <v>0</v>
      </c>
      <c r="C5351">
        <v>2498</v>
      </c>
      <c r="D5351" t="s">
        <v>359</v>
      </c>
      <c r="E5351" t="str">
        <f t="shared" si="84"/>
        <v>Out of test</v>
      </c>
      <c r="F5351">
        <v>0.61598256328208156</v>
      </c>
    </row>
    <row r="5352" spans="1:6" ht="14.4">
      <c r="A5352">
        <v>1514008322</v>
      </c>
      <c r="B5352">
        <v>0</v>
      </c>
      <c r="C5352">
        <v>245</v>
      </c>
      <c r="D5352" t="s">
        <v>359</v>
      </c>
      <c r="E5352" t="str">
        <f t="shared" si="84"/>
        <v>Control</v>
      </c>
      <c r="F5352">
        <v>0.21696380890494993</v>
      </c>
    </row>
    <row r="5353" spans="1:6" ht="14.4">
      <c r="A5353">
        <v>1514296595</v>
      </c>
      <c r="B5353">
        <v>1</v>
      </c>
      <c r="C5353">
        <v>3917</v>
      </c>
      <c r="D5353" t="s">
        <v>361</v>
      </c>
      <c r="E5353" t="str">
        <f t="shared" si="84"/>
        <v>Out of test</v>
      </c>
      <c r="F5353">
        <v>0.67001054396294091</v>
      </c>
    </row>
    <row r="5354" spans="1:6" ht="14.4">
      <c r="A5354">
        <v>1511670039</v>
      </c>
      <c r="B5354">
        <v>1</v>
      </c>
      <c r="C5354">
        <v>1976</v>
      </c>
      <c r="D5354" t="s">
        <v>361</v>
      </c>
      <c r="E5354" t="str">
        <f t="shared" si="84"/>
        <v>Out of test</v>
      </c>
      <c r="F5354">
        <v>0.369709074867969</v>
      </c>
    </row>
    <row r="5355" spans="1:6" ht="14.4">
      <c r="A5355">
        <v>1516168662</v>
      </c>
      <c r="B5355">
        <v>0</v>
      </c>
      <c r="C5355">
        <v>5456</v>
      </c>
      <c r="D5355" t="s">
        <v>362</v>
      </c>
      <c r="E5355" t="str">
        <f t="shared" si="84"/>
        <v>Control</v>
      </c>
      <c r="F5355">
        <v>0.22916696107353973</v>
      </c>
    </row>
    <row r="5356" spans="1:6" ht="14.4">
      <c r="A5356">
        <v>1519800316</v>
      </c>
      <c r="B5356">
        <v>1</v>
      </c>
      <c r="C5356">
        <v>3808</v>
      </c>
      <c r="D5356" t="s">
        <v>361</v>
      </c>
      <c r="E5356" t="str">
        <f t="shared" si="84"/>
        <v>Out of test</v>
      </c>
      <c r="F5356">
        <v>0.4329902231794549</v>
      </c>
    </row>
    <row r="5357" spans="1:6" ht="14.4">
      <c r="A5357">
        <v>1516623277</v>
      </c>
      <c r="B5357">
        <v>1</v>
      </c>
      <c r="C5357">
        <v>3382</v>
      </c>
      <c r="D5357" t="s">
        <v>361</v>
      </c>
      <c r="E5357" t="str">
        <f t="shared" si="84"/>
        <v>Test</v>
      </c>
      <c r="F5357">
        <v>0.10114998749338244</v>
      </c>
    </row>
    <row r="5358" spans="1:6" ht="14.4">
      <c r="A5358">
        <v>1515839694</v>
      </c>
      <c r="B5358">
        <v>1</v>
      </c>
      <c r="C5358">
        <v>901</v>
      </c>
      <c r="D5358" t="s">
        <v>362</v>
      </c>
      <c r="E5358" t="str">
        <f t="shared" si="84"/>
        <v>Out of test</v>
      </c>
      <c r="F5358">
        <v>0.81598257320369227</v>
      </c>
    </row>
    <row r="5359" spans="1:6" ht="14.4">
      <c r="A5359">
        <v>1511544043</v>
      </c>
      <c r="B5359">
        <v>1</v>
      </c>
      <c r="C5359">
        <v>2229</v>
      </c>
      <c r="D5359" t="s">
        <v>360</v>
      </c>
      <c r="E5359" t="str">
        <f t="shared" si="84"/>
        <v>Control</v>
      </c>
      <c r="F5359">
        <v>0.26972433145997143</v>
      </c>
    </row>
    <row r="5360" spans="1:6" ht="14.4">
      <c r="A5360">
        <v>1514425706</v>
      </c>
      <c r="B5360">
        <v>1</v>
      </c>
      <c r="C5360">
        <v>3816</v>
      </c>
      <c r="D5360" t="s">
        <v>359</v>
      </c>
      <c r="E5360" t="str">
        <f t="shared" si="84"/>
        <v>Out of test</v>
      </c>
      <c r="F5360">
        <v>0.74713969542123204</v>
      </c>
    </row>
    <row r="5361" spans="1:6" ht="14.4">
      <c r="A5361">
        <v>1513219260</v>
      </c>
      <c r="B5361">
        <v>0</v>
      </c>
      <c r="C5361">
        <v>2546</v>
      </c>
      <c r="D5361" t="s">
        <v>362</v>
      </c>
      <c r="E5361" t="str">
        <f t="shared" si="84"/>
        <v>Test</v>
      </c>
      <c r="F5361">
        <v>0.13653941505268485</v>
      </c>
    </row>
    <row r="5362" spans="1:6" ht="14.4">
      <c r="A5362">
        <v>1518129138</v>
      </c>
      <c r="B5362">
        <v>1</v>
      </c>
      <c r="C5362">
        <v>4372</v>
      </c>
      <c r="D5362" t="s">
        <v>361</v>
      </c>
      <c r="E5362" t="str">
        <f t="shared" si="84"/>
        <v>Out of test</v>
      </c>
      <c r="F5362">
        <v>0.32819407525460309</v>
      </c>
    </row>
    <row r="5363" spans="1:6" ht="14.4">
      <c r="A5363">
        <v>1512142204</v>
      </c>
      <c r="B5363">
        <v>1</v>
      </c>
      <c r="C5363">
        <v>2119</v>
      </c>
      <c r="D5363" t="s">
        <v>360</v>
      </c>
      <c r="E5363" t="str">
        <f t="shared" si="84"/>
        <v>Out of test</v>
      </c>
      <c r="F5363">
        <v>0.35318230954925445</v>
      </c>
    </row>
    <row r="5364" spans="1:6" ht="14.4">
      <c r="A5364">
        <v>1515188433</v>
      </c>
      <c r="B5364">
        <v>1</v>
      </c>
      <c r="C5364">
        <v>1946</v>
      </c>
      <c r="D5364" t="s">
        <v>361</v>
      </c>
      <c r="E5364" t="str">
        <f t="shared" si="84"/>
        <v>Out of test</v>
      </c>
      <c r="F5364">
        <v>0.7240069410027723</v>
      </c>
    </row>
    <row r="5365" spans="1:6" ht="14.4">
      <c r="A5365">
        <v>1515080045</v>
      </c>
      <c r="B5365">
        <v>1</v>
      </c>
      <c r="C5365">
        <v>813</v>
      </c>
      <c r="D5365" t="s">
        <v>361</v>
      </c>
      <c r="E5365" t="str">
        <f t="shared" si="84"/>
        <v>Out of test</v>
      </c>
      <c r="F5365">
        <v>0.40937161322479698</v>
      </c>
    </row>
    <row r="5366" spans="1:6" ht="14.4">
      <c r="A5366">
        <v>1519601922</v>
      </c>
      <c r="B5366">
        <v>0</v>
      </c>
      <c r="C5366">
        <v>120</v>
      </c>
      <c r="D5366" t="s">
        <v>361</v>
      </c>
      <c r="E5366" t="str">
        <f t="shared" si="84"/>
        <v>Out of test</v>
      </c>
      <c r="F5366">
        <v>0.38298445237499557</v>
      </c>
    </row>
    <row r="5367" spans="1:6" ht="14.4">
      <c r="A5367">
        <v>1516140499</v>
      </c>
      <c r="B5367">
        <v>1</v>
      </c>
      <c r="C5367">
        <v>1424</v>
      </c>
      <c r="D5367" t="s">
        <v>360</v>
      </c>
      <c r="E5367" t="str">
        <f t="shared" si="84"/>
        <v>Out of test</v>
      </c>
      <c r="F5367">
        <v>0.35695993576962981</v>
      </c>
    </row>
    <row r="5368" spans="1:6" ht="14.4">
      <c r="A5368">
        <v>1511417474</v>
      </c>
      <c r="B5368">
        <v>1</v>
      </c>
      <c r="C5368">
        <v>5452</v>
      </c>
      <c r="D5368" t="s">
        <v>360</v>
      </c>
      <c r="E5368" t="str">
        <f t="shared" si="84"/>
        <v>Test</v>
      </c>
      <c r="F5368">
        <v>0.11803452092816824</v>
      </c>
    </row>
    <row r="5369" spans="1:6" ht="14.4">
      <c r="A5369">
        <v>1519570979</v>
      </c>
      <c r="B5369">
        <v>1</v>
      </c>
      <c r="C5369">
        <v>3906</v>
      </c>
      <c r="D5369" t="s">
        <v>360</v>
      </c>
      <c r="E5369" t="str">
        <f t="shared" si="84"/>
        <v>Out of test</v>
      </c>
      <c r="F5369">
        <v>0.63109838006128305</v>
      </c>
    </row>
    <row r="5370" spans="1:6" ht="14.4">
      <c r="A5370">
        <v>1518539449</v>
      </c>
      <c r="B5370">
        <v>1</v>
      </c>
      <c r="C5370">
        <v>2614</v>
      </c>
      <c r="D5370" t="s">
        <v>361</v>
      </c>
      <c r="E5370" t="str">
        <f t="shared" si="84"/>
        <v>Control</v>
      </c>
      <c r="F5370">
        <v>0.19017679561489909</v>
      </c>
    </row>
    <row r="5371" spans="1:6" ht="14.4">
      <c r="A5371">
        <v>1516277337</v>
      </c>
      <c r="B5371">
        <v>1</v>
      </c>
      <c r="C5371">
        <v>736</v>
      </c>
      <c r="D5371" t="s">
        <v>361</v>
      </c>
      <c r="E5371" t="str">
        <f t="shared" si="84"/>
        <v>Control</v>
      </c>
      <c r="F5371">
        <v>0.25059439820139406</v>
      </c>
    </row>
    <row r="5372" spans="1:6" ht="14.4">
      <c r="A5372">
        <v>1511823072</v>
      </c>
      <c r="B5372">
        <v>0</v>
      </c>
      <c r="C5372">
        <v>2674</v>
      </c>
      <c r="D5372" t="s">
        <v>362</v>
      </c>
      <c r="E5372" t="str">
        <f t="shared" si="84"/>
        <v>Out of test</v>
      </c>
      <c r="F5372">
        <v>0.3272155536939565</v>
      </c>
    </row>
    <row r="5373" spans="1:6" ht="14.4">
      <c r="A5373">
        <v>1519834674</v>
      </c>
      <c r="B5373">
        <v>1</v>
      </c>
      <c r="C5373">
        <v>1553</v>
      </c>
      <c r="D5373" t="s">
        <v>360</v>
      </c>
      <c r="E5373" t="str">
        <f t="shared" si="84"/>
        <v>Out of test</v>
      </c>
      <c r="F5373">
        <v>0.41796138466256871</v>
      </c>
    </row>
    <row r="5374" spans="1:6" ht="14.4">
      <c r="A5374">
        <v>1512787775</v>
      </c>
      <c r="B5374">
        <v>1</v>
      </c>
      <c r="C5374">
        <v>917</v>
      </c>
      <c r="D5374" t="s">
        <v>361</v>
      </c>
      <c r="E5374" t="str">
        <f t="shared" si="84"/>
        <v>Out of test</v>
      </c>
      <c r="F5374">
        <v>0.71205234121419303</v>
      </c>
    </row>
    <row r="5375" spans="1:6" ht="14.4">
      <c r="A5375">
        <v>1512853208</v>
      </c>
      <c r="B5375">
        <v>1</v>
      </c>
      <c r="C5375">
        <v>1511</v>
      </c>
      <c r="D5375" t="s">
        <v>361</v>
      </c>
      <c r="E5375" t="str">
        <f t="shared" si="84"/>
        <v>Out of test</v>
      </c>
      <c r="F5375">
        <v>0.71082982795969363</v>
      </c>
    </row>
    <row r="5376" spans="1:6" ht="14.4">
      <c r="A5376">
        <v>1519523503</v>
      </c>
      <c r="B5376">
        <v>1</v>
      </c>
      <c r="C5376">
        <v>1953</v>
      </c>
      <c r="D5376" t="s">
        <v>359</v>
      </c>
      <c r="E5376" t="str">
        <f t="shared" si="84"/>
        <v>Out of test</v>
      </c>
      <c r="F5376">
        <v>0.74735535037370671</v>
      </c>
    </row>
    <row r="5377" spans="1:6" ht="14.4">
      <c r="A5377">
        <v>1511418237</v>
      </c>
      <c r="B5377">
        <v>1</v>
      </c>
      <c r="C5377">
        <v>2900</v>
      </c>
      <c r="D5377" t="s">
        <v>359</v>
      </c>
      <c r="E5377" t="str">
        <f t="shared" si="84"/>
        <v>Out of test</v>
      </c>
      <c r="F5377">
        <v>0.99111087395942998</v>
      </c>
    </row>
    <row r="5378" spans="1:6" ht="14.4">
      <c r="A5378">
        <v>1511367512</v>
      </c>
      <c r="B5378">
        <v>0</v>
      </c>
      <c r="C5378">
        <v>1687</v>
      </c>
      <c r="D5378" t="s">
        <v>360</v>
      </c>
      <c r="E5378" t="str">
        <f t="shared" si="84"/>
        <v>Out of test</v>
      </c>
      <c r="F5378">
        <v>0.60346827087957078</v>
      </c>
    </row>
    <row r="5379" spans="1:6" ht="14.4">
      <c r="A5379">
        <v>1519698557</v>
      </c>
      <c r="B5379">
        <v>1</v>
      </c>
      <c r="C5379">
        <v>2500</v>
      </c>
      <c r="D5379" t="s">
        <v>360</v>
      </c>
      <c r="E5379" t="str">
        <f t="shared" si="84"/>
        <v>Out of test</v>
      </c>
      <c r="F5379">
        <v>0.79199364475532497</v>
      </c>
    </row>
    <row r="5380" spans="1:6" ht="14.4">
      <c r="A5380">
        <v>1511735305</v>
      </c>
      <c r="B5380">
        <v>1</v>
      </c>
      <c r="C5380">
        <v>1827</v>
      </c>
      <c r="D5380" t="s">
        <v>361</v>
      </c>
      <c r="E5380" t="str">
        <f t="shared" si="84"/>
        <v>Out of test</v>
      </c>
      <c r="F5380">
        <v>0.32209952173373513</v>
      </c>
    </row>
    <row r="5381" spans="1:6" ht="14.4">
      <c r="A5381">
        <v>1516099197</v>
      </c>
      <c r="B5381">
        <v>1</v>
      </c>
      <c r="C5381">
        <v>1751</v>
      </c>
      <c r="D5381" t="s">
        <v>360</v>
      </c>
      <c r="E5381" t="str">
        <f t="shared" si="84"/>
        <v>Out of test</v>
      </c>
      <c r="F5381">
        <v>0.75962640991558861</v>
      </c>
    </row>
    <row r="5382" spans="1:6" ht="14.4">
      <c r="A5382">
        <v>1516402832</v>
      </c>
      <c r="B5382">
        <v>0</v>
      </c>
      <c r="C5382">
        <v>1928</v>
      </c>
      <c r="D5382" t="s">
        <v>362</v>
      </c>
      <c r="E5382" t="str">
        <f t="shared" si="84"/>
        <v>Out of test</v>
      </c>
      <c r="F5382">
        <v>0.50164664042982476</v>
      </c>
    </row>
    <row r="5383" spans="1:6" ht="14.4">
      <c r="A5383">
        <v>1511566265</v>
      </c>
      <c r="B5383">
        <v>1</v>
      </c>
      <c r="C5383">
        <v>508</v>
      </c>
      <c r="D5383" t="s">
        <v>361</v>
      </c>
      <c r="E5383" t="str">
        <f t="shared" si="84"/>
        <v>Out of test</v>
      </c>
      <c r="F5383">
        <v>0.81088776815658059</v>
      </c>
    </row>
    <row r="5384" spans="1:6" ht="14.4">
      <c r="A5384">
        <v>1518992355</v>
      </c>
      <c r="B5384">
        <v>1</v>
      </c>
      <c r="C5384">
        <v>1679</v>
      </c>
      <c r="D5384" t="s">
        <v>362</v>
      </c>
      <c r="E5384" t="str">
        <f t="shared" si="84"/>
        <v>Out of test</v>
      </c>
      <c r="F5384">
        <v>0.46402303302855241</v>
      </c>
    </row>
    <row r="5385" spans="1:6" ht="14.4">
      <c r="A5385">
        <v>1512833177</v>
      </c>
      <c r="B5385">
        <v>1</v>
      </c>
      <c r="C5385">
        <v>224</v>
      </c>
      <c r="D5385" t="s">
        <v>362</v>
      </c>
      <c r="E5385" t="str">
        <f t="shared" si="84"/>
        <v>Out of test</v>
      </c>
      <c r="F5385">
        <v>0.77896071981605364</v>
      </c>
    </row>
    <row r="5386" spans="1:6" ht="14.4">
      <c r="A5386">
        <v>1516822204</v>
      </c>
      <c r="B5386">
        <v>1</v>
      </c>
      <c r="C5386">
        <v>924</v>
      </c>
      <c r="D5386" t="s">
        <v>361</v>
      </c>
      <c r="E5386" t="str">
        <f t="shared" si="84"/>
        <v>Out of test</v>
      </c>
      <c r="F5386">
        <v>0.7467049345747504</v>
      </c>
    </row>
    <row r="5387" spans="1:6" ht="14.4">
      <c r="A5387">
        <v>1515412276</v>
      </c>
      <c r="B5387">
        <v>1</v>
      </c>
      <c r="C5387">
        <v>843</v>
      </c>
      <c r="D5387" t="s">
        <v>359</v>
      </c>
      <c r="E5387" t="str">
        <f t="shared" ref="E5387:E5450" si="85">IF(_xlfn.RANK.EQ(F5387,$F$10:$F$21653,1)&lt;=3000,"Test",IF(_xlfn.RANK.EQ(F5387,$F$10:$F$21653,1)&lt;=6000,"Control","Out of test"))</f>
        <v>Out of test</v>
      </c>
      <c r="F5387">
        <v>0.85464638712272534</v>
      </c>
    </row>
    <row r="5388" spans="1:6" ht="14.4">
      <c r="A5388">
        <v>1516680155</v>
      </c>
      <c r="B5388">
        <v>1</v>
      </c>
      <c r="C5388">
        <v>743</v>
      </c>
      <c r="D5388" t="s">
        <v>361</v>
      </c>
      <c r="E5388" t="str">
        <f t="shared" si="85"/>
        <v>Out of test</v>
      </c>
      <c r="F5388">
        <v>0.35088811381247442</v>
      </c>
    </row>
    <row r="5389" spans="1:6" ht="14.4">
      <c r="A5389">
        <v>1519076964</v>
      </c>
      <c r="B5389">
        <v>1</v>
      </c>
      <c r="C5389">
        <v>1816</v>
      </c>
      <c r="D5389" t="s">
        <v>360</v>
      </c>
      <c r="E5389" t="str">
        <f t="shared" si="85"/>
        <v>Out of test</v>
      </c>
      <c r="F5389">
        <v>0.46423793617803233</v>
      </c>
    </row>
    <row r="5390" spans="1:6" ht="14.4">
      <c r="A5390">
        <v>1511736385</v>
      </c>
      <c r="B5390">
        <v>1</v>
      </c>
      <c r="C5390">
        <v>3176</v>
      </c>
      <c r="D5390" t="s">
        <v>362</v>
      </c>
      <c r="E5390" t="str">
        <f t="shared" si="85"/>
        <v>Out of test</v>
      </c>
      <c r="F5390">
        <v>0.73437484970821576</v>
      </c>
    </row>
    <row r="5391" spans="1:6" ht="14.4">
      <c r="A5391">
        <v>1516716453</v>
      </c>
      <c r="B5391">
        <v>1</v>
      </c>
      <c r="C5391">
        <v>1667</v>
      </c>
      <c r="D5391" t="s">
        <v>361</v>
      </c>
      <c r="E5391" t="str">
        <f t="shared" si="85"/>
        <v>Control</v>
      </c>
      <c r="F5391">
        <v>0.27732322978637103</v>
      </c>
    </row>
    <row r="5392" spans="1:6" ht="14.4">
      <c r="A5392">
        <v>1512693699</v>
      </c>
      <c r="B5392">
        <v>1</v>
      </c>
      <c r="C5392">
        <v>2795</v>
      </c>
      <c r="D5392" t="s">
        <v>362</v>
      </c>
      <c r="E5392" t="str">
        <f t="shared" si="85"/>
        <v>Out of test</v>
      </c>
      <c r="F5392">
        <v>0.3812713799898354</v>
      </c>
    </row>
    <row r="5393" spans="1:6" ht="14.4">
      <c r="A5393">
        <v>1512353149</v>
      </c>
      <c r="B5393">
        <v>1</v>
      </c>
      <c r="C5393">
        <v>2865</v>
      </c>
      <c r="D5393" t="s">
        <v>361</v>
      </c>
      <c r="E5393" t="str">
        <f t="shared" si="85"/>
        <v>Test</v>
      </c>
      <c r="F5393">
        <v>4.8098204678929113E-3</v>
      </c>
    </row>
    <row r="5394" spans="1:6" ht="14.4">
      <c r="A5394">
        <v>1518197705</v>
      </c>
      <c r="B5394">
        <v>1</v>
      </c>
      <c r="C5394">
        <v>2003</v>
      </c>
      <c r="D5394" t="s">
        <v>361</v>
      </c>
      <c r="E5394" t="str">
        <f t="shared" si="85"/>
        <v>Out of test</v>
      </c>
      <c r="F5394">
        <v>0.97480128208539296</v>
      </c>
    </row>
    <row r="5395" spans="1:6" ht="14.4">
      <c r="A5395">
        <v>1514387752</v>
      </c>
      <c r="B5395">
        <v>0</v>
      </c>
      <c r="C5395">
        <v>274</v>
      </c>
      <c r="D5395" t="s">
        <v>361</v>
      </c>
      <c r="E5395" t="str">
        <f t="shared" si="85"/>
        <v>Test</v>
      </c>
      <c r="F5395">
        <v>2.9625247831240875E-3</v>
      </c>
    </row>
    <row r="5396" spans="1:6" ht="14.4">
      <c r="A5396">
        <v>1512628729</v>
      </c>
      <c r="B5396">
        <v>1</v>
      </c>
      <c r="C5396">
        <v>1251</v>
      </c>
      <c r="D5396" t="s">
        <v>362</v>
      </c>
      <c r="E5396" t="str">
        <f t="shared" si="85"/>
        <v>Out of test</v>
      </c>
      <c r="F5396">
        <v>0.99490079384685781</v>
      </c>
    </row>
    <row r="5397" spans="1:6" ht="14.4">
      <c r="A5397">
        <v>1514463099</v>
      </c>
      <c r="B5397">
        <v>1</v>
      </c>
      <c r="C5397">
        <v>463</v>
      </c>
      <c r="D5397" t="s">
        <v>360</v>
      </c>
      <c r="E5397" t="str">
        <f t="shared" si="85"/>
        <v>Out of test</v>
      </c>
      <c r="F5397">
        <v>0.83322385174986779</v>
      </c>
    </row>
    <row r="5398" spans="1:6" ht="14.4">
      <c r="A5398">
        <v>1517509693</v>
      </c>
      <c r="B5398">
        <v>1</v>
      </c>
      <c r="C5398">
        <v>2706</v>
      </c>
      <c r="D5398" t="s">
        <v>360</v>
      </c>
      <c r="E5398" t="str">
        <f t="shared" si="85"/>
        <v>Out of test</v>
      </c>
      <c r="F5398">
        <v>0.48475538851168432</v>
      </c>
    </row>
    <row r="5399" spans="1:6" ht="14.4">
      <c r="A5399">
        <v>1515120055</v>
      </c>
      <c r="B5399">
        <v>1</v>
      </c>
      <c r="C5399">
        <v>1063</v>
      </c>
      <c r="D5399" t="s">
        <v>361</v>
      </c>
      <c r="E5399" t="str">
        <f t="shared" si="85"/>
        <v>Out of test</v>
      </c>
      <c r="F5399">
        <v>0.42298273875457859</v>
      </c>
    </row>
    <row r="5400" spans="1:6" ht="14.4">
      <c r="A5400">
        <v>1511443081</v>
      </c>
      <c r="B5400">
        <v>0</v>
      </c>
      <c r="C5400">
        <v>2473</v>
      </c>
      <c r="D5400" t="s">
        <v>360</v>
      </c>
      <c r="E5400" t="str">
        <f t="shared" si="85"/>
        <v>Out of test</v>
      </c>
      <c r="F5400">
        <v>0.33352410592003834</v>
      </c>
    </row>
    <row r="5401" spans="1:6" ht="14.4">
      <c r="A5401">
        <v>1518269374</v>
      </c>
      <c r="B5401">
        <v>1</v>
      </c>
      <c r="C5401">
        <v>627</v>
      </c>
      <c r="D5401" t="s">
        <v>360</v>
      </c>
      <c r="E5401" t="str">
        <f t="shared" si="85"/>
        <v>Out of test</v>
      </c>
      <c r="F5401">
        <v>0.53830333464768787</v>
      </c>
    </row>
    <row r="5402" spans="1:6" ht="14.4">
      <c r="A5402">
        <v>1513032322</v>
      </c>
      <c r="B5402">
        <v>0</v>
      </c>
      <c r="C5402">
        <v>411</v>
      </c>
      <c r="D5402" t="s">
        <v>362</v>
      </c>
      <c r="E5402" t="str">
        <f t="shared" si="85"/>
        <v>Out of test</v>
      </c>
      <c r="F5402">
        <v>0.51038995080731908</v>
      </c>
    </row>
    <row r="5403" spans="1:6" ht="14.4">
      <c r="A5403">
        <v>1514021464</v>
      </c>
      <c r="B5403">
        <v>1</v>
      </c>
      <c r="C5403">
        <v>2868</v>
      </c>
      <c r="D5403" t="s">
        <v>361</v>
      </c>
      <c r="E5403" t="str">
        <f t="shared" si="85"/>
        <v>Out of test</v>
      </c>
      <c r="F5403">
        <v>0.44250005127020764</v>
      </c>
    </row>
    <row r="5404" spans="1:6" ht="14.4">
      <c r="A5404">
        <v>1513151107</v>
      </c>
      <c r="B5404">
        <v>1</v>
      </c>
      <c r="C5404">
        <v>1160</v>
      </c>
      <c r="D5404" t="s">
        <v>359</v>
      </c>
      <c r="E5404" t="str">
        <f t="shared" si="85"/>
        <v>Test</v>
      </c>
      <c r="F5404">
        <v>9.1451990077398682E-2</v>
      </c>
    </row>
    <row r="5405" spans="1:6" ht="14.4">
      <c r="A5405">
        <v>1514662609</v>
      </c>
      <c r="B5405">
        <v>1</v>
      </c>
      <c r="C5405">
        <v>1248</v>
      </c>
      <c r="D5405" t="s">
        <v>361</v>
      </c>
      <c r="E5405" t="str">
        <f t="shared" si="85"/>
        <v>Out of test</v>
      </c>
      <c r="F5405">
        <v>0.45311657803211502</v>
      </c>
    </row>
    <row r="5406" spans="1:6" ht="14.4">
      <c r="A5406">
        <v>1512095215</v>
      </c>
      <c r="B5406">
        <v>1</v>
      </c>
      <c r="C5406">
        <v>2150</v>
      </c>
      <c r="D5406" t="s">
        <v>362</v>
      </c>
      <c r="E5406" t="str">
        <f t="shared" si="85"/>
        <v>Out of test</v>
      </c>
      <c r="F5406">
        <v>0.90617362919003541</v>
      </c>
    </row>
    <row r="5407" spans="1:6" ht="14.4">
      <c r="A5407">
        <v>1512348018</v>
      </c>
      <c r="B5407">
        <v>1</v>
      </c>
      <c r="C5407">
        <v>814</v>
      </c>
      <c r="D5407" t="s">
        <v>361</v>
      </c>
      <c r="E5407" t="str">
        <f t="shared" si="85"/>
        <v>Control</v>
      </c>
      <c r="F5407">
        <v>0.18882310026470661</v>
      </c>
    </row>
    <row r="5408" spans="1:6" ht="14.4">
      <c r="A5408">
        <v>1514179135</v>
      </c>
      <c r="B5408">
        <v>1</v>
      </c>
      <c r="C5408">
        <v>1343</v>
      </c>
      <c r="D5408" t="s">
        <v>359</v>
      </c>
      <c r="E5408" t="str">
        <f t="shared" si="85"/>
        <v>Out of test</v>
      </c>
      <c r="F5408">
        <v>0.77895856795007146</v>
      </c>
    </row>
    <row r="5409" spans="1:6" ht="14.4">
      <c r="A5409">
        <v>1513881308</v>
      </c>
      <c r="B5409">
        <v>1</v>
      </c>
      <c r="C5409">
        <v>1686</v>
      </c>
      <c r="D5409" t="s">
        <v>359</v>
      </c>
      <c r="E5409" t="str">
        <f t="shared" si="85"/>
        <v>Out of test</v>
      </c>
      <c r="F5409">
        <v>0.86545994744365629</v>
      </c>
    </row>
    <row r="5410" spans="1:6" ht="14.4">
      <c r="A5410">
        <v>1519985501</v>
      </c>
      <c r="B5410">
        <v>0</v>
      </c>
      <c r="C5410">
        <v>1358</v>
      </c>
      <c r="D5410" t="s">
        <v>361</v>
      </c>
      <c r="E5410" t="str">
        <f t="shared" si="85"/>
        <v>Out of test</v>
      </c>
      <c r="F5410">
        <v>0.28555167009150706</v>
      </c>
    </row>
    <row r="5411" spans="1:6" ht="14.4">
      <c r="A5411">
        <v>1511518308</v>
      </c>
      <c r="B5411">
        <v>1</v>
      </c>
      <c r="C5411">
        <v>608</v>
      </c>
      <c r="D5411" t="s">
        <v>362</v>
      </c>
      <c r="E5411" t="str">
        <f t="shared" si="85"/>
        <v>Out of test</v>
      </c>
      <c r="F5411">
        <v>0.77975087216833405</v>
      </c>
    </row>
    <row r="5412" spans="1:6" ht="14.4">
      <c r="A5412">
        <v>1516843038</v>
      </c>
      <c r="B5412">
        <v>1</v>
      </c>
      <c r="C5412">
        <v>1960</v>
      </c>
      <c r="D5412" t="s">
        <v>360</v>
      </c>
      <c r="E5412" t="str">
        <f t="shared" si="85"/>
        <v>Out of test</v>
      </c>
      <c r="F5412">
        <v>0.36233825869203884</v>
      </c>
    </row>
    <row r="5413" spans="1:6" ht="14.4">
      <c r="A5413">
        <v>1519591803</v>
      </c>
      <c r="B5413">
        <v>1</v>
      </c>
      <c r="C5413">
        <v>1051</v>
      </c>
      <c r="D5413" t="s">
        <v>361</v>
      </c>
      <c r="E5413" t="str">
        <f t="shared" si="85"/>
        <v>Out of test</v>
      </c>
      <c r="F5413">
        <v>0.90264560588512233</v>
      </c>
    </row>
    <row r="5414" spans="1:6" ht="14.4">
      <c r="A5414">
        <v>1512970058</v>
      </c>
      <c r="B5414">
        <v>1</v>
      </c>
      <c r="C5414">
        <v>2535</v>
      </c>
      <c r="D5414" t="s">
        <v>361</v>
      </c>
      <c r="E5414" t="str">
        <f t="shared" si="85"/>
        <v>Out of test</v>
      </c>
      <c r="F5414">
        <v>0.94971990295786946</v>
      </c>
    </row>
    <row r="5415" spans="1:6" ht="14.4">
      <c r="A5415">
        <v>1517726140</v>
      </c>
      <c r="B5415">
        <v>0</v>
      </c>
      <c r="C5415">
        <v>3005</v>
      </c>
      <c r="D5415" t="s">
        <v>361</v>
      </c>
      <c r="E5415" t="str">
        <f t="shared" si="85"/>
        <v>Out of test</v>
      </c>
      <c r="F5415">
        <v>0.85891778110356454</v>
      </c>
    </row>
    <row r="5416" spans="1:6" ht="14.4">
      <c r="A5416">
        <v>1518281027</v>
      </c>
      <c r="B5416">
        <v>1</v>
      </c>
      <c r="C5416">
        <v>45</v>
      </c>
      <c r="D5416" t="s">
        <v>361</v>
      </c>
      <c r="E5416" t="str">
        <f t="shared" si="85"/>
        <v>Out of test</v>
      </c>
      <c r="F5416">
        <v>0.46262429843622099</v>
      </c>
    </row>
    <row r="5417" spans="1:6" ht="14.4">
      <c r="A5417">
        <v>1519569154</v>
      </c>
      <c r="B5417">
        <v>1</v>
      </c>
      <c r="C5417">
        <v>546</v>
      </c>
      <c r="D5417" t="s">
        <v>361</v>
      </c>
      <c r="E5417" t="str">
        <f t="shared" si="85"/>
        <v>Out of test</v>
      </c>
      <c r="F5417">
        <v>0.33964158132830491</v>
      </c>
    </row>
    <row r="5418" spans="1:6" ht="14.4">
      <c r="A5418">
        <v>1515350003</v>
      </c>
      <c r="B5418">
        <v>1</v>
      </c>
      <c r="C5418">
        <v>1744</v>
      </c>
      <c r="D5418" t="s">
        <v>359</v>
      </c>
      <c r="E5418" t="str">
        <f t="shared" si="85"/>
        <v>Out of test</v>
      </c>
      <c r="F5418">
        <v>0.48807210502501941</v>
      </c>
    </row>
    <row r="5419" spans="1:6" ht="14.4">
      <c r="A5419">
        <v>1517949437</v>
      </c>
      <c r="B5419">
        <v>1</v>
      </c>
      <c r="C5419">
        <v>3143</v>
      </c>
      <c r="D5419" t="s">
        <v>362</v>
      </c>
      <c r="E5419" t="str">
        <f t="shared" si="85"/>
        <v>Out of test</v>
      </c>
      <c r="F5419">
        <v>0.84793558198039565</v>
      </c>
    </row>
    <row r="5420" spans="1:6" ht="14.4">
      <c r="A5420">
        <v>1511942381</v>
      </c>
      <c r="B5420">
        <v>0</v>
      </c>
      <c r="C5420">
        <v>5142</v>
      </c>
      <c r="D5420" t="s">
        <v>361</v>
      </c>
      <c r="E5420" t="str">
        <f t="shared" si="85"/>
        <v>Control</v>
      </c>
      <c r="F5420">
        <v>0.23027136819499927</v>
      </c>
    </row>
    <row r="5421" spans="1:6" ht="14.4">
      <c r="A5421">
        <v>1515424721</v>
      </c>
      <c r="B5421">
        <v>0</v>
      </c>
      <c r="C5421">
        <v>3102</v>
      </c>
      <c r="D5421" t="s">
        <v>360</v>
      </c>
      <c r="E5421" t="str">
        <f t="shared" si="85"/>
        <v>Out of test</v>
      </c>
      <c r="F5421">
        <v>0.4384296469481066</v>
      </c>
    </row>
    <row r="5422" spans="1:6" ht="14.4">
      <c r="A5422">
        <v>1514438069</v>
      </c>
      <c r="B5422">
        <v>1</v>
      </c>
      <c r="C5422">
        <v>1922</v>
      </c>
      <c r="D5422" t="s">
        <v>360</v>
      </c>
      <c r="E5422" t="str">
        <f t="shared" si="85"/>
        <v>Out of test</v>
      </c>
      <c r="F5422">
        <v>0.29975809274003251</v>
      </c>
    </row>
    <row r="5423" spans="1:6" ht="14.4">
      <c r="A5423">
        <v>1519562254</v>
      </c>
      <c r="B5423">
        <v>1</v>
      </c>
      <c r="C5423">
        <v>1484</v>
      </c>
      <c r="D5423" t="s">
        <v>360</v>
      </c>
      <c r="E5423" t="str">
        <f t="shared" si="85"/>
        <v>Out of test</v>
      </c>
      <c r="F5423">
        <v>0.28999562795859168</v>
      </c>
    </row>
    <row r="5424" spans="1:6" ht="14.4">
      <c r="A5424">
        <v>1519671476</v>
      </c>
      <c r="B5424">
        <v>1</v>
      </c>
      <c r="C5424">
        <v>3327</v>
      </c>
      <c r="D5424" t="s">
        <v>360</v>
      </c>
      <c r="E5424" t="str">
        <f t="shared" si="85"/>
        <v>Out of test</v>
      </c>
      <c r="F5424">
        <v>0.59586252319855049</v>
      </c>
    </row>
    <row r="5425" spans="1:6" ht="14.4">
      <c r="A5425">
        <v>1512489413</v>
      </c>
      <c r="B5425">
        <v>1</v>
      </c>
      <c r="C5425">
        <v>1521</v>
      </c>
      <c r="D5425" t="s">
        <v>359</v>
      </c>
      <c r="E5425" t="str">
        <f t="shared" si="85"/>
        <v>Out of test</v>
      </c>
      <c r="F5425">
        <v>0.90770333743877496</v>
      </c>
    </row>
    <row r="5426" spans="1:6" ht="14.4">
      <c r="A5426">
        <v>1516500781</v>
      </c>
      <c r="B5426">
        <v>0</v>
      </c>
      <c r="C5426">
        <v>2492</v>
      </c>
      <c r="D5426" t="s">
        <v>361</v>
      </c>
      <c r="E5426" t="str">
        <f t="shared" si="85"/>
        <v>Out of test</v>
      </c>
      <c r="F5426">
        <v>0.77778420478844523</v>
      </c>
    </row>
    <row r="5427" spans="1:6" ht="14.4">
      <c r="A5427">
        <v>1519647622</v>
      </c>
      <c r="B5427">
        <v>0</v>
      </c>
      <c r="C5427">
        <v>590</v>
      </c>
      <c r="D5427" t="s">
        <v>360</v>
      </c>
      <c r="E5427" t="str">
        <f t="shared" si="85"/>
        <v>Out of test</v>
      </c>
      <c r="F5427">
        <v>0.39092086840342766</v>
      </c>
    </row>
    <row r="5428" spans="1:6" ht="14.4">
      <c r="A5428">
        <v>1513967348</v>
      </c>
      <c r="B5428">
        <v>1</v>
      </c>
      <c r="C5428">
        <v>1816</v>
      </c>
      <c r="D5428" t="s">
        <v>360</v>
      </c>
      <c r="E5428" t="str">
        <f t="shared" si="85"/>
        <v>Out of test</v>
      </c>
      <c r="F5428">
        <v>0.81819034576932048</v>
      </c>
    </row>
    <row r="5429" spans="1:6" ht="14.4">
      <c r="A5429">
        <v>1519382542</v>
      </c>
      <c r="B5429">
        <v>0</v>
      </c>
      <c r="C5429">
        <v>2325</v>
      </c>
      <c r="D5429" t="s">
        <v>360</v>
      </c>
      <c r="E5429" t="str">
        <f t="shared" si="85"/>
        <v>Out of test</v>
      </c>
      <c r="F5429">
        <v>0.71664997639567418</v>
      </c>
    </row>
    <row r="5430" spans="1:6" ht="14.4">
      <c r="A5430">
        <v>1511369535</v>
      </c>
      <c r="B5430">
        <v>1</v>
      </c>
      <c r="C5430">
        <v>1280</v>
      </c>
      <c r="D5430" t="s">
        <v>360</v>
      </c>
      <c r="E5430" t="str">
        <f t="shared" si="85"/>
        <v>Out of test</v>
      </c>
      <c r="F5430">
        <v>0.86763175745557286</v>
      </c>
    </row>
    <row r="5431" spans="1:6" ht="14.4">
      <c r="A5431">
        <v>1519965084</v>
      </c>
      <c r="B5431">
        <v>1</v>
      </c>
      <c r="C5431">
        <v>634</v>
      </c>
      <c r="D5431" t="s">
        <v>360</v>
      </c>
      <c r="E5431" t="str">
        <f t="shared" si="85"/>
        <v>Test</v>
      </c>
      <c r="F5431">
        <v>2.6552316156809197E-2</v>
      </c>
    </row>
    <row r="5432" spans="1:6" ht="14.4">
      <c r="A5432">
        <v>1512481333</v>
      </c>
      <c r="B5432">
        <v>1</v>
      </c>
      <c r="C5432">
        <v>1515</v>
      </c>
      <c r="D5432" t="s">
        <v>361</v>
      </c>
      <c r="E5432" t="str">
        <f t="shared" si="85"/>
        <v>Out of test</v>
      </c>
      <c r="F5432">
        <v>0.65610379584912681</v>
      </c>
    </row>
    <row r="5433" spans="1:6" ht="14.4">
      <c r="A5433">
        <v>1519206153</v>
      </c>
      <c r="B5433">
        <v>1</v>
      </c>
      <c r="C5433">
        <v>767</v>
      </c>
      <c r="D5433" t="s">
        <v>361</v>
      </c>
      <c r="E5433" t="str">
        <f t="shared" si="85"/>
        <v>Out of test</v>
      </c>
      <c r="F5433">
        <v>0.67450787503272625</v>
      </c>
    </row>
    <row r="5434" spans="1:6" ht="14.4">
      <c r="A5434">
        <v>1514345259</v>
      </c>
      <c r="B5434">
        <v>1</v>
      </c>
      <c r="C5434">
        <v>4684</v>
      </c>
      <c r="D5434" t="s">
        <v>361</v>
      </c>
      <c r="E5434" t="str">
        <f t="shared" si="85"/>
        <v>Out of test</v>
      </c>
      <c r="F5434">
        <v>0.82685692552505496</v>
      </c>
    </row>
    <row r="5435" spans="1:6" ht="14.4">
      <c r="A5435">
        <v>1511553126</v>
      </c>
      <c r="B5435">
        <v>1</v>
      </c>
      <c r="C5435">
        <v>2037</v>
      </c>
      <c r="D5435" t="s">
        <v>360</v>
      </c>
      <c r="E5435" t="str">
        <f t="shared" si="85"/>
        <v>Out of test</v>
      </c>
      <c r="F5435">
        <v>0.62159356326165771</v>
      </c>
    </row>
    <row r="5436" spans="1:6" ht="14.4">
      <c r="A5436">
        <v>1519053772</v>
      </c>
      <c r="B5436">
        <v>0</v>
      </c>
      <c r="C5436">
        <v>2197</v>
      </c>
      <c r="D5436" t="s">
        <v>360</v>
      </c>
      <c r="E5436" t="str">
        <f t="shared" si="85"/>
        <v>Out of test</v>
      </c>
      <c r="F5436">
        <v>0.77153065244084673</v>
      </c>
    </row>
    <row r="5437" spans="1:6" ht="14.4">
      <c r="A5437">
        <v>1517990260</v>
      </c>
      <c r="B5437">
        <v>0</v>
      </c>
      <c r="C5437">
        <v>2288</v>
      </c>
      <c r="D5437" t="s">
        <v>362</v>
      </c>
      <c r="E5437" t="str">
        <f t="shared" si="85"/>
        <v>Out of test</v>
      </c>
      <c r="F5437">
        <v>0.60383733931726169</v>
      </c>
    </row>
    <row r="5438" spans="1:6" ht="14.4">
      <c r="A5438">
        <v>1518558549</v>
      </c>
      <c r="B5438">
        <v>1</v>
      </c>
      <c r="C5438">
        <v>1295</v>
      </c>
      <c r="D5438" t="s">
        <v>361</v>
      </c>
      <c r="E5438" t="str">
        <f t="shared" si="85"/>
        <v>Out of test</v>
      </c>
      <c r="F5438">
        <v>0.90276598214622883</v>
      </c>
    </row>
    <row r="5439" spans="1:6" ht="14.4">
      <c r="A5439">
        <v>1518901962</v>
      </c>
      <c r="B5439">
        <v>0</v>
      </c>
      <c r="C5439">
        <v>1070</v>
      </c>
      <c r="D5439" t="s">
        <v>361</v>
      </c>
      <c r="E5439" t="str">
        <f t="shared" si="85"/>
        <v>Out of test</v>
      </c>
      <c r="F5439">
        <v>0.85610123613301081</v>
      </c>
    </row>
    <row r="5440" spans="1:6" ht="14.4">
      <c r="A5440">
        <v>1512267808</v>
      </c>
      <c r="B5440">
        <v>1</v>
      </c>
      <c r="C5440">
        <v>3566</v>
      </c>
      <c r="D5440" t="s">
        <v>361</v>
      </c>
      <c r="E5440" t="str">
        <f t="shared" si="85"/>
        <v>Test</v>
      </c>
      <c r="F5440">
        <v>4.1269721998443587E-2</v>
      </c>
    </row>
    <row r="5441" spans="1:6" ht="14.4">
      <c r="A5441">
        <v>1513812578</v>
      </c>
      <c r="B5441">
        <v>1</v>
      </c>
      <c r="C5441">
        <v>1756</v>
      </c>
      <c r="D5441" t="s">
        <v>362</v>
      </c>
      <c r="E5441" t="str">
        <f t="shared" si="85"/>
        <v>Out of test</v>
      </c>
      <c r="F5441">
        <v>0.82365056344627252</v>
      </c>
    </row>
    <row r="5442" spans="1:6" ht="14.4">
      <c r="A5442">
        <v>1511292499</v>
      </c>
      <c r="B5442">
        <v>1</v>
      </c>
      <c r="C5442">
        <v>2619</v>
      </c>
      <c r="D5442" t="s">
        <v>361</v>
      </c>
      <c r="E5442" t="str">
        <f t="shared" si="85"/>
        <v>Out of test</v>
      </c>
      <c r="F5442">
        <v>0.3794187252201896</v>
      </c>
    </row>
    <row r="5443" spans="1:6" ht="14.4">
      <c r="A5443">
        <v>1511527436</v>
      </c>
      <c r="B5443">
        <v>1</v>
      </c>
      <c r="C5443">
        <v>1291</v>
      </c>
      <c r="D5443" t="s">
        <v>361</v>
      </c>
      <c r="E5443" t="str">
        <f t="shared" si="85"/>
        <v>Out of test</v>
      </c>
      <c r="F5443">
        <v>0.63793681574265571</v>
      </c>
    </row>
    <row r="5444" spans="1:6" ht="14.4">
      <c r="A5444">
        <v>1513115233</v>
      </c>
      <c r="B5444">
        <v>1</v>
      </c>
      <c r="C5444">
        <v>3108</v>
      </c>
      <c r="D5444" t="s">
        <v>360</v>
      </c>
      <c r="E5444" t="str">
        <f t="shared" si="85"/>
        <v>Control</v>
      </c>
      <c r="F5444">
        <v>0.2507226714296652</v>
      </c>
    </row>
    <row r="5445" spans="1:6" ht="14.4">
      <c r="A5445">
        <v>1519866815</v>
      </c>
      <c r="B5445">
        <v>1</v>
      </c>
      <c r="C5445">
        <v>2125</v>
      </c>
      <c r="D5445" t="s">
        <v>359</v>
      </c>
      <c r="E5445" t="str">
        <f t="shared" si="85"/>
        <v>Out of test</v>
      </c>
      <c r="F5445">
        <v>0.83418215812164143</v>
      </c>
    </row>
    <row r="5446" spans="1:6" ht="14.4">
      <c r="A5446">
        <v>1515817888</v>
      </c>
      <c r="B5446">
        <v>1</v>
      </c>
      <c r="C5446">
        <v>2042</v>
      </c>
      <c r="D5446" t="s">
        <v>360</v>
      </c>
      <c r="E5446" t="str">
        <f t="shared" si="85"/>
        <v>Control</v>
      </c>
      <c r="F5446">
        <v>0.17717600605469741</v>
      </c>
    </row>
    <row r="5447" spans="1:6" ht="14.4">
      <c r="A5447">
        <v>1516878620</v>
      </c>
      <c r="B5447">
        <v>0</v>
      </c>
      <c r="C5447">
        <v>6168</v>
      </c>
      <c r="D5447" t="s">
        <v>359</v>
      </c>
      <c r="E5447" t="str">
        <f t="shared" si="85"/>
        <v>Out of test</v>
      </c>
      <c r="F5447">
        <v>0.70668360346784564</v>
      </c>
    </row>
    <row r="5448" spans="1:6" ht="14.4">
      <c r="A5448">
        <v>1519260829</v>
      </c>
      <c r="B5448">
        <v>1</v>
      </c>
      <c r="C5448">
        <v>3319</v>
      </c>
      <c r="D5448" t="s">
        <v>360</v>
      </c>
      <c r="E5448" t="str">
        <f t="shared" si="85"/>
        <v>Out of test</v>
      </c>
      <c r="F5448">
        <v>0.61889154486009823</v>
      </c>
    </row>
    <row r="5449" spans="1:6" ht="14.4">
      <c r="A5449">
        <v>1516713373</v>
      </c>
      <c r="B5449">
        <v>1</v>
      </c>
      <c r="C5449">
        <v>2646</v>
      </c>
      <c r="D5449" t="s">
        <v>361</v>
      </c>
      <c r="E5449" t="str">
        <f t="shared" si="85"/>
        <v>Out of test</v>
      </c>
      <c r="F5449">
        <v>0.80763299578244008</v>
      </c>
    </row>
    <row r="5450" spans="1:6" ht="14.4">
      <c r="A5450">
        <v>1519063457</v>
      </c>
      <c r="B5450">
        <v>1</v>
      </c>
      <c r="C5450">
        <v>3044</v>
      </c>
      <c r="D5450" t="s">
        <v>359</v>
      </c>
      <c r="E5450" t="str">
        <f t="shared" si="85"/>
        <v>Out of test</v>
      </c>
      <c r="F5450">
        <v>0.64506390625310472</v>
      </c>
    </row>
    <row r="5451" spans="1:6" ht="14.4">
      <c r="A5451">
        <v>1516893360</v>
      </c>
      <c r="B5451">
        <v>0</v>
      </c>
      <c r="C5451">
        <v>1310</v>
      </c>
      <c r="D5451" t="s">
        <v>361</v>
      </c>
      <c r="E5451" t="str">
        <f t="shared" ref="E5451:E5514" si="86">IF(_xlfn.RANK.EQ(F5451,$F$10:$F$21653,1)&lt;=3000,"Test",IF(_xlfn.RANK.EQ(F5451,$F$10:$F$21653,1)&lt;=6000,"Control","Out of test"))</f>
        <v>Out of test</v>
      </c>
      <c r="F5451">
        <v>0.49748409898541568</v>
      </c>
    </row>
    <row r="5452" spans="1:6" ht="14.4">
      <c r="A5452">
        <v>1512877596</v>
      </c>
      <c r="B5452">
        <v>1</v>
      </c>
      <c r="C5452">
        <v>546</v>
      </c>
      <c r="D5452" t="s">
        <v>361</v>
      </c>
      <c r="E5452" t="str">
        <f t="shared" si="86"/>
        <v>Out of test</v>
      </c>
      <c r="F5452">
        <v>0.98470968094933731</v>
      </c>
    </row>
    <row r="5453" spans="1:6" ht="14.4">
      <c r="A5453">
        <v>1515720287</v>
      </c>
      <c r="B5453">
        <v>1</v>
      </c>
      <c r="C5453">
        <v>53</v>
      </c>
      <c r="D5453" t="s">
        <v>361</v>
      </c>
      <c r="E5453" t="str">
        <f t="shared" si="86"/>
        <v>Control</v>
      </c>
      <c r="F5453">
        <v>0.20028378830683091</v>
      </c>
    </row>
    <row r="5454" spans="1:6" ht="14.4">
      <c r="A5454">
        <v>1515668027</v>
      </c>
      <c r="B5454">
        <v>1</v>
      </c>
      <c r="C5454">
        <v>1385</v>
      </c>
      <c r="D5454" t="s">
        <v>361</v>
      </c>
      <c r="E5454" t="str">
        <f t="shared" si="86"/>
        <v>Out of test</v>
      </c>
      <c r="F5454">
        <v>0.35449185126333005</v>
      </c>
    </row>
    <row r="5455" spans="1:6" ht="14.4">
      <c r="A5455">
        <v>1518189356</v>
      </c>
      <c r="B5455">
        <v>1</v>
      </c>
      <c r="C5455">
        <v>943</v>
      </c>
      <c r="D5455" t="s">
        <v>360</v>
      </c>
      <c r="E5455" t="str">
        <f t="shared" si="86"/>
        <v>Out of test</v>
      </c>
      <c r="F5455">
        <v>0.83163553148447178</v>
      </c>
    </row>
    <row r="5456" spans="1:6" ht="14.4">
      <c r="A5456">
        <v>1517102286</v>
      </c>
      <c r="B5456">
        <v>1</v>
      </c>
      <c r="C5456">
        <v>822</v>
      </c>
      <c r="D5456" t="s">
        <v>361</v>
      </c>
      <c r="E5456" t="str">
        <f t="shared" si="86"/>
        <v>Test</v>
      </c>
      <c r="F5456">
        <v>5.6512215328293869E-2</v>
      </c>
    </row>
    <row r="5457" spans="1:6" ht="14.4">
      <c r="A5457">
        <v>1513543751</v>
      </c>
      <c r="B5457">
        <v>0</v>
      </c>
      <c r="C5457">
        <v>1640</v>
      </c>
      <c r="D5457" t="s">
        <v>361</v>
      </c>
      <c r="E5457" t="str">
        <f t="shared" si="86"/>
        <v>Out of test</v>
      </c>
      <c r="F5457">
        <v>0.88706704002248238</v>
      </c>
    </row>
    <row r="5458" spans="1:6" ht="14.4">
      <c r="A5458">
        <v>1519309905</v>
      </c>
      <c r="B5458">
        <v>1</v>
      </c>
      <c r="C5458">
        <v>199</v>
      </c>
      <c r="D5458" t="s">
        <v>359</v>
      </c>
      <c r="E5458" t="str">
        <f t="shared" si="86"/>
        <v>Control</v>
      </c>
      <c r="F5458">
        <v>0.20969138356190431</v>
      </c>
    </row>
    <row r="5459" spans="1:6" ht="14.4">
      <c r="A5459">
        <v>1516068941</v>
      </c>
      <c r="B5459">
        <v>0</v>
      </c>
      <c r="C5459">
        <v>559</v>
      </c>
      <c r="D5459" t="s">
        <v>361</v>
      </c>
      <c r="E5459" t="str">
        <f t="shared" si="86"/>
        <v>Out of test</v>
      </c>
      <c r="F5459">
        <v>0.31960599297674219</v>
      </c>
    </row>
    <row r="5460" spans="1:6" ht="14.4">
      <c r="A5460">
        <v>1515909845</v>
      </c>
      <c r="B5460">
        <v>1</v>
      </c>
      <c r="C5460">
        <v>2325</v>
      </c>
      <c r="D5460" t="s">
        <v>359</v>
      </c>
      <c r="E5460" t="str">
        <f t="shared" si="86"/>
        <v>Out of test</v>
      </c>
      <c r="F5460">
        <v>0.57458792925298341</v>
      </c>
    </row>
    <row r="5461" spans="1:6" ht="14.4">
      <c r="A5461">
        <v>1515000445</v>
      </c>
      <c r="B5461">
        <v>1</v>
      </c>
      <c r="C5461">
        <v>691</v>
      </c>
      <c r="D5461" t="s">
        <v>361</v>
      </c>
      <c r="E5461" t="str">
        <f t="shared" si="86"/>
        <v>Out of test</v>
      </c>
      <c r="F5461">
        <v>0.4427262630944554</v>
      </c>
    </row>
    <row r="5462" spans="1:6" ht="14.4">
      <c r="A5462">
        <v>1517918560</v>
      </c>
      <c r="B5462">
        <v>0</v>
      </c>
      <c r="C5462">
        <v>2208</v>
      </c>
      <c r="D5462" t="s">
        <v>361</v>
      </c>
      <c r="E5462" t="str">
        <f t="shared" si="86"/>
        <v>Out of test</v>
      </c>
      <c r="F5462">
        <v>0.86937165637672342</v>
      </c>
    </row>
    <row r="5463" spans="1:6" ht="14.4">
      <c r="A5463">
        <v>1518605799</v>
      </c>
      <c r="B5463">
        <v>1</v>
      </c>
      <c r="C5463">
        <v>2042</v>
      </c>
      <c r="D5463" t="s">
        <v>362</v>
      </c>
      <c r="E5463" t="str">
        <f t="shared" si="86"/>
        <v>Control</v>
      </c>
      <c r="F5463">
        <v>0.15788947097104244</v>
      </c>
    </row>
    <row r="5464" spans="1:6" ht="14.4">
      <c r="A5464">
        <v>1512379588</v>
      </c>
      <c r="B5464">
        <v>1</v>
      </c>
      <c r="C5464">
        <v>4212</v>
      </c>
      <c r="D5464" t="s">
        <v>360</v>
      </c>
      <c r="E5464" t="str">
        <f t="shared" si="86"/>
        <v>Out of test</v>
      </c>
      <c r="F5464">
        <v>0.96483144602009252</v>
      </c>
    </row>
    <row r="5465" spans="1:6" ht="14.4">
      <c r="A5465">
        <v>1517581234</v>
      </c>
      <c r="B5465">
        <v>1</v>
      </c>
      <c r="C5465">
        <v>2558</v>
      </c>
      <c r="D5465" t="s">
        <v>361</v>
      </c>
      <c r="E5465" t="str">
        <f t="shared" si="86"/>
        <v>Out of test</v>
      </c>
      <c r="F5465">
        <v>0.43409032185406593</v>
      </c>
    </row>
    <row r="5466" spans="1:6" ht="14.4">
      <c r="A5466">
        <v>1519510710</v>
      </c>
      <c r="B5466">
        <v>0</v>
      </c>
      <c r="C5466">
        <v>540</v>
      </c>
      <c r="D5466" t="s">
        <v>360</v>
      </c>
      <c r="E5466" t="str">
        <f t="shared" si="86"/>
        <v>Out of test</v>
      </c>
      <c r="F5466">
        <v>0.71824697262056414</v>
      </c>
    </row>
    <row r="5467" spans="1:6" ht="14.4">
      <c r="A5467">
        <v>1512155952</v>
      </c>
      <c r="B5467">
        <v>0</v>
      </c>
      <c r="C5467">
        <v>3974</v>
      </c>
      <c r="D5467" t="s">
        <v>359</v>
      </c>
      <c r="E5467" t="str">
        <f t="shared" si="86"/>
        <v>Out of test</v>
      </c>
      <c r="F5467">
        <v>0.66123494659112003</v>
      </c>
    </row>
    <row r="5468" spans="1:6" ht="14.4">
      <c r="A5468">
        <v>1512093393</v>
      </c>
      <c r="B5468">
        <v>1</v>
      </c>
      <c r="C5468">
        <v>1156</v>
      </c>
      <c r="D5468" t="s">
        <v>359</v>
      </c>
      <c r="E5468" t="str">
        <f t="shared" si="86"/>
        <v>Control</v>
      </c>
      <c r="F5468">
        <v>0.27598292862472795</v>
      </c>
    </row>
    <row r="5469" spans="1:6" ht="14.4">
      <c r="A5469">
        <v>1517771732</v>
      </c>
      <c r="B5469">
        <v>0</v>
      </c>
      <c r="C5469">
        <v>2557</v>
      </c>
      <c r="D5469" t="s">
        <v>361</v>
      </c>
      <c r="E5469" t="str">
        <f t="shared" si="86"/>
        <v>Control</v>
      </c>
      <c r="F5469">
        <v>0.15226622677619428</v>
      </c>
    </row>
    <row r="5470" spans="1:6" ht="14.4">
      <c r="A5470">
        <v>1511427993</v>
      </c>
      <c r="B5470">
        <v>1</v>
      </c>
      <c r="C5470">
        <v>3020</v>
      </c>
      <c r="D5470" t="s">
        <v>359</v>
      </c>
      <c r="E5470" t="str">
        <f t="shared" si="86"/>
        <v>Out of test</v>
      </c>
      <c r="F5470">
        <v>0.3852453049229283</v>
      </c>
    </row>
    <row r="5471" spans="1:6" ht="14.4">
      <c r="A5471">
        <v>1515744251</v>
      </c>
      <c r="B5471">
        <v>0</v>
      </c>
      <c r="C5471">
        <v>1987</v>
      </c>
      <c r="D5471" t="s">
        <v>361</v>
      </c>
      <c r="E5471" t="str">
        <f t="shared" si="86"/>
        <v>Control</v>
      </c>
      <c r="F5471">
        <v>0.26655803133587763</v>
      </c>
    </row>
    <row r="5472" spans="1:6" ht="14.4">
      <c r="A5472">
        <v>1513057130</v>
      </c>
      <c r="B5472">
        <v>0</v>
      </c>
      <c r="C5472">
        <v>346</v>
      </c>
      <c r="D5472" t="s">
        <v>361</v>
      </c>
      <c r="E5472" t="str">
        <f t="shared" si="86"/>
        <v>Out of test</v>
      </c>
      <c r="F5472">
        <v>0.6985071995603267</v>
      </c>
    </row>
    <row r="5473" spans="1:6" ht="14.4">
      <c r="A5473">
        <v>1517142070</v>
      </c>
      <c r="B5473">
        <v>0</v>
      </c>
      <c r="C5473">
        <v>2090</v>
      </c>
      <c r="D5473" t="s">
        <v>361</v>
      </c>
      <c r="E5473" t="str">
        <f t="shared" si="86"/>
        <v>Test</v>
      </c>
      <c r="F5473">
        <v>1.6725373607030858E-2</v>
      </c>
    </row>
    <row r="5474" spans="1:6" ht="14.4">
      <c r="A5474">
        <v>1514887866</v>
      </c>
      <c r="B5474">
        <v>1</v>
      </c>
      <c r="C5474">
        <v>468</v>
      </c>
      <c r="D5474" t="s">
        <v>361</v>
      </c>
      <c r="E5474" t="str">
        <f t="shared" si="86"/>
        <v>Out of test</v>
      </c>
      <c r="F5474">
        <v>0.28948044310191123</v>
      </c>
    </row>
    <row r="5475" spans="1:6" ht="14.4">
      <c r="A5475">
        <v>1518918127</v>
      </c>
      <c r="B5475">
        <v>1</v>
      </c>
      <c r="C5475">
        <v>2358</v>
      </c>
      <c r="D5475" t="s">
        <v>360</v>
      </c>
      <c r="E5475" t="str">
        <f t="shared" si="86"/>
        <v>Control</v>
      </c>
      <c r="F5475">
        <v>0.15182802750276425</v>
      </c>
    </row>
    <row r="5476" spans="1:6" ht="14.4">
      <c r="A5476">
        <v>1516355492</v>
      </c>
      <c r="B5476">
        <v>0</v>
      </c>
      <c r="C5476">
        <v>650</v>
      </c>
      <c r="D5476" t="s">
        <v>362</v>
      </c>
      <c r="E5476" t="str">
        <f t="shared" si="86"/>
        <v>Out of test</v>
      </c>
      <c r="F5476">
        <v>0.8891439317594142</v>
      </c>
    </row>
    <row r="5477" spans="1:6" ht="14.4">
      <c r="A5477">
        <v>1512416670</v>
      </c>
      <c r="B5477">
        <v>0</v>
      </c>
      <c r="C5477">
        <v>1842</v>
      </c>
      <c r="D5477" t="s">
        <v>359</v>
      </c>
      <c r="E5477" t="str">
        <f t="shared" si="86"/>
        <v>Out of test</v>
      </c>
      <c r="F5477">
        <v>0.81840034524995064</v>
      </c>
    </row>
    <row r="5478" spans="1:6" ht="14.4">
      <c r="A5478">
        <v>1519257220</v>
      </c>
      <c r="B5478">
        <v>0</v>
      </c>
      <c r="C5478">
        <v>3256</v>
      </c>
      <c r="D5478" t="s">
        <v>360</v>
      </c>
      <c r="E5478" t="str">
        <f t="shared" si="86"/>
        <v>Out of test</v>
      </c>
      <c r="F5478">
        <v>0.75479324722812402</v>
      </c>
    </row>
    <row r="5479" spans="1:6" ht="14.4">
      <c r="A5479">
        <v>1514335987</v>
      </c>
      <c r="B5479">
        <v>1</v>
      </c>
      <c r="C5479">
        <v>2182</v>
      </c>
      <c r="D5479" t="s">
        <v>361</v>
      </c>
      <c r="E5479" t="str">
        <f t="shared" si="86"/>
        <v>Out of test</v>
      </c>
      <c r="F5479">
        <v>0.41713694261332668</v>
      </c>
    </row>
    <row r="5480" spans="1:6" ht="14.4">
      <c r="A5480">
        <v>1515888498</v>
      </c>
      <c r="B5480">
        <v>1</v>
      </c>
      <c r="C5480">
        <v>2892</v>
      </c>
      <c r="D5480" t="s">
        <v>362</v>
      </c>
      <c r="E5480" t="str">
        <f t="shared" si="86"/>
        <v>Out of test</v>
      </c>
      <c r="F5480">
        <v>0.73347642730953255</v>
      </c>
    </row>
    <row r="5481" spans="1:6" ht="14.4">
      <c r="A5481">
        <v>1511276985</v>
      </c>
      <c r="B5481">
        <v>1</v>
      </c>
      <c r="C5481">
        <v>3483</v>
      </c>
      <c r="D5481" t="s">
        <v>361</v>
      </c>
      <c r="E5481" t="str">
        <f t="shared" si="86"/>
        <v>Control</v>
      </c>
      <c r="F5481">
        <v>0.20198654173220598</v>
      </c>
    </row>
    <row r="5482" spans="1:6" ht="14.4">
      <c r="A5482">
        <v>1517808400</v>
      </c>
      <c r="B5482">
        <v>0</v>
      </c>
      <c r="C5482">
        <v>3098</v>
      </c>
      <c r="D5482" t="s">
        <v>362</v>
      </c>
      <c r="E5482" t="str">
        <f t="shared" si="86"/>
        <v>Out of test</v>
      </c>
      <c r="F5482">
        <v>0.73659488689461727</v>
      </c>
    </row>
    <row r="5483" spans="1:6" ht="14.4">
      <c r="A5483">
        <v>1514504719</v>
      </c>
      <c r="B5483">
        <v>1</v>
      </c>
      <c r="C5483">
        <v>678</v>
      </c>
      <c r="D5483" t="s">
        <v>362</v>
      </c>
      <c r="E5483" t="str">
        <f t="shared" si="86"/>
        <v>Test</v>
      </c>
      <c r="F5483">
        <v>7.5965351639221801E-2</v>
      </c>
    </row>
    <row r="5484" spans="1:6" ht="14.4">
      <c r="A5484">
        <v>1517972634</v>
      </c>
      <c r="B5484">
        <v>1</v>
      </c>
      <c r="C5484">
        <v>181</v>
      </c>
      <c r="D5484" t="s">
        <v>360</v>
      </c>
      <c r="E5484" t="str">
        <f t="shared" si="86"/>
        <v>Out of test</v>
      </c>
      <c r="F5484">
        <v>0.9525654107510948</v>
      </c>
    </row>
    <row r="5485" spans="1:6" ht="14.4">
      <c r="A5485">
        <v>1516497773</v>
      </c>
      <c r="B5485">
        <v>1</v>
      </c>
      <c r="C5485">
        <v>2021</v>
      </c>
      <c r="D5485" t="s">
        <v>360</v>
      </c>
      <c r="E5485" t="str">
        <f t="shared" si="86"/>
        <v>Out of test</v>
      </c>
      <c r="F5485">
        <v>0.39791113896408747</v>
      </c>
    </row>
    <row r="5486" spans="1:6" ht="14.4">
      <c r="A5486">
        <v>1517885880</v>
      </c>
      <c r="B5486">
        <v>0</v>
      </c>
      <c r="C5486">
        <v>1265</v>
      </c>
      <c r="D5486" t="s">
        <v>360</v>
      </c>
      <c r="E5486" t="str">
        <f t="shared" si="86"/>
        <v>Control</v>
      </c>
      <c r="F5486">
        <v>0.27148565664026614</v>
      </c>
    </row>
    <row r="5487" spans="1:6" ht="14.4">
      <c r="A5487">
        <v>1518347833</v>
      </c>
      <c r="B5487">
        <v>1</v>
      </c>
      <c r="C5487">
        <v>1624</v>
      </c>
      <c r="D5487" t="s">
        <v>360</v>
      </c>
      <c r="E5487" t="str">
        <f t="shared" si="86"/>
        <v>Out of test</v>
      </c>
      <c r="F5487">
        <v>0.34317999163090351</v>
      </c>
    </row>
    <row r="5488" spans="1:6" ht="14.4">
      <c r="A5488">
        <v>1516255677</v>
      </c>
      <c r="B5488">
        <v>1</v>
      </c>
      <c r="C5488">
        <v>709</v>
      </c>
      <c r="D5488" t="s">
        <v>359</v>
      </c>
      <c r="E5488" t="str">
        <f t="shared" si="86"/>
        <v>Control</v>
      </c>
      <c r="F5488">
        <v>0.27060329117726301</v>
      </c>
    </row>
    <row r="5489" spans="1:6" ht="14.4">
      <c r="A5489">
        <v>1519170204</v>
      </c>
      <c r="B5489">
        <v>1</v>
      </c>
      <c r="C5489">
        <v>2971</v>
      </c>
      <c r="D5489" t="s">
        <v>360</v>
      </c>
      <c r="E5489" t="str">
        <f t="shared" si="86"/>
        <v>Out of test</v>
      </c>
      <c r="F5489">
        <v>0.80327495000389337</v>
      </c>
    </row>
    <row r="5490" spans="1:6" ht="14.4">
      <c r="A5490">
        <v>1512143852</v>
      </c>
      <c r="B5490">
        <v>0</v>
      </c>
      <c r="C5490">
        <v>854</v>
      </c>
      <c r="D5490" t="s">
        <v>360</v>
      </c>
      <c r="E5490" t="str">
        <f t="shared" si="86"/>
        <v>Out of test</v>
      </c>
      <c r="F5490">
        <v>0.62998309008358977</v>
      </c>
    </row>
    <row r="5491" spans="1:6" ht="14.4">
      <c r="A5491">
        <v>1518128314</v>
      </c>
      <c r="B5491">
        <v>1</v>
      </c>
      <c r="C5491">
        <v>1210</v>
      </c>
      <c r="D5491" t="s">
        <v>362</v>
      </c>
      <c r="E5491" t="str">
        <f t="shared" si="86"/>
        <v>Out of test</v>
      </c>
      <c r="F5491">
        <v>0.39202904582652098</v>
      </c>
    </row>
    <row r="5492" spans="1:6" ht="14.4">
      <c r="A5492">
        <v>1514888784</v>
      </c>
      <c r="B5492">
        <v>1</v>
      </c>
      <c r="C5492">
        <v>1801</v>
      </c>
      <c r="D5492" t="s">
        <v>360</v>
      </c>
      <c r="E5492" t="str">
        <f t="shared" si="86"/>
        <v>Out of test</v>
      </c>
      <c r="F5492">
        <v>0.48136413953970636</v>
      </c>
    </row>
    <row r="5493" spans="1:6" ht="14.4">
      <c r="A5493">
        <v>1519128777</v>
      </c>
      <c r="B5493">
        <v>1</v>
      </c>
      <c r="C5493">
        <v>2735</v>
      </c>
      <c r="D5493" t="s">
        <v>359</v>
      </c>
      <c r="E5493" t="str">
        <f t="shared" si="86"/>
        <v>Out of test</v>
      </c>
      <c r="F5493">
        <v>0.48976160129384938</v>
      </c>
    </row>
    <row r="5494" spans="1:6" ht="14.4">
      <c r="A5494">
        <v>1515635990</v>
      </c>
      <c r="B5494">
        <v>0</v>
      </c>
      <c r="C5494">
        <v>2193</v>
      </c>
      <c r="D5494" t="s">
        <v>361</v>
      </c>
      <c r="E5494" t="str">
        <f t="shared" si="86"/>
        <v>Test</v>
      </c>
      <c r="F5494">
        <v>3.1476377643050557E-2</v>
      </c>
    </row>
    <row r="5495" spans="1:6" ht="14.4">
      <c r="A5495">
        <v>1513064873</v>
      </c>
      <c r="B5495">
        <v>1</v>
      </c>
      <c r="C5495">
        <v>367</v>
      </c>
      <c r="D5495" t="s">
        <v>361</v>
      </c>
      <c r="E5495" t="str">
        <f t="shared" si="86"/>
        <v>Out of test</v>
      </c>
      <c r="F5495">
        <v>0.59071691409986316</v>
      </c>
    </row>
    <row r="5496" spans="1:6" ht="14.4">
      <c r="A5496">
        <v>1512784440</v>
      </c>
      <c r="B5496">
        <v>0</v>
      </c>
      <c r="C5496">
        <v>4098</v>
      </c>
      <c r="D5496" t="s">
        <v>359</v>
      </c>
      <c r="E5496" t="str">
        <f t="shared" si="86"/>
        <v>Out of test</v>
      </c>
      <c r="F5496">
        <v>0.86892698168925808</v>
      </c>
    </row>
    <row r="5497" spans="1:6" ht="14.4">
      <c r="A5497">
        <v>1516131060</v>
      </c>
      <c r="B5497">
        <v>0</v>
      </c>
      <c r="C5497">
        <v>1550</v>
      </c>
      <c r="D5497" t="s">
        <v>360</v>
      </c>
      <c r="E5497" t="str">
        <f t="shared" si="86"/>
        <v>Out of test</v>
      </c>
      <c r="F5497">
        <v>0.5805822469716625</v>
      </c>
    </row>
    <row r="5498" spans="1:6" ht="14.4">
      <c r="A5498">
        <v>1519095731</v>
      </c>
      <c r="B5498">
        <v>0</v>
      </c>
      <c r="C5498">
        <v>1090</v>
      </c>
      <c r="D5498" t="s">
        <v>362</v>
      </c>
      <c r="E5498" t="str">
        <f t="shared" si="86"/>
        <v>Test</v>
      </c>
      <c r="F5498">
        <v>0.10025316206567125</v>
      </c>
    </row>
    <row r="5499" spans="1:6" ht="14.4">
      <c r="A5499">
        <v>1511557577</v>
      </c>
      <c r="B5499">
        <v>1</v>
      </c>
      <c r="C5499">
        <v>1556</v>
      </c>
      <c r="D5499" t="s">
        <v>360</v>
      </c>
      <c r="E5499" t="str">
        <f t="shared" si="86"/>
        <v>Control</v>
      </c>
      <c r="F5499">
        <v>0.19009769027992485</v>
      </c>
    </row>
    <row r="5500" spans="1:6" ht="14.4">
      <c r="A5500">
        <v>1517202464</v>
      </c>
      <c r="B5500">
        <v>1</v>
      </c>
      <c r="C5500">
        <v>1306</v>
      </c>
      <c r="D5500" t="s">
        <v>361</v>
      </c>
      <c r="E5500" t="str">
        <f t="shared" si="86"/>
        <v>Control</v>
      </c>
      <c r="F5500">
        <v>0.15415660203886794</v>
      </c>
    </row>
    <row r="5501" spans="1:6" ht="14.4">
      <c r="A5501">
        <v>1516427784</v>
      </c>
      <c r="B5501">
        <v>1</v>
      </c>
      <c r="C5501">
        <v>541</v>
      </c>
      <c r="D5501" t="s">
        <v>360</v>
      </c>
      <c r="E5501" t="str">
        <f t="shared" si="86"/>
        <v>Out of test</v>
      </c>
      <c r="F5501">
        <v>0.40086992992517023</v>
      </c>
    </row>
    <row r="5502" spans="1:6" ht="14.4">
      <c r="A5502">
        <v>1513897864</v>
      </c>
      <c r="B5502">
        <v>1</v>
      </c>
      <c r="C5502">
        <v>253</v>
      </c>
      <c r="D5502" t="s">
        <v>360</v>
      </c>
      <c r="E5502" t="str">
        <f t="shared" si="86"/>
        <v>Out of test</v>
      </c>
      <c r="F5502">
        <v>0.95618164501444891</v>
      </c>
    </row>
    <row r="5503" spans="1:6" ht="14.4">
      <c r="A5503">
        <v>1517797962</v>
      </c>
      <c r="B5503">
        <v>0</v>
      </c>
      <c r="C5503">
        <v>1746</v>
      </c>
      <c r="D5503" t="s">
        <v>361</v>
      </c>
      <c r="E5503" t="str">
        <f t="shared" si="86"/>
        <v>Out of test</v>
      </c>
      <c r="F5503">
        <v>0.37758158513372697</v>
      </c>
    </row>
    <row r="5504" spans="1:6" ht="14.4">
      <c r="A5504">
        <v>1518538707</v>
      </c>
      <c r="B5504">
        <v>1</v>
      </c>
      <c r="C5504">
        <v>4494</v>
      </c>
      <c r="D5504" t="s">
        <v>361</v>
      </c>
      <c r="E5504" t="str">
        <f t="shared" si="86"/>
        <v>Out of test</v>
      </c>
      <c r="F5504">
        <v>0.69959405332531766</v>
      </c>
    </row>
    <row r="5505" spans="1:6" ht="14.4">
      <c r="A5505">
        <v>1513717240</v>
      </c>
      <c r="B5505">
        <v>0</v>
      </c>
      <c r="C5505">
        <v>3862</v>
      </c>
      <c r="D5505" t="s">
        <v>360</v>
      </c>
      <c r="E5505" t="str">
        <f t="shared" si="86"/>
        <v>Out of test</v>
      </c>
      <c r="F5505">
        <v>0.49918890455049292</v>
      </c>
    </row>
    <row r="5506" spans="1:6" ht="14.4">
      <c r="A5506">
        <v>1514403027</v>
      </c>
      <c r="B5506">
        <v>1</v>
      </c>
      <c r="C5506">
        <v>3267</v>
      </c>
      <c r="D5506" t="s">
        <v>360</v>
      </c>
      <c r="E5506" t="str">
        <f t="shared" si="86"/>
        <v>Control</v>
      </c>
      <c r="F5506">
        <v>0.25135172469798983</v>
      </c>
    </row>
    <row r="5507" spans="1:6" ht="14.4">
      <c r="A5507">
        <v>1516572305</v>
      </c>
      <c r="B5507">
        <v>1</v>
      </c>
      <c r="C5507">
        <v>2698</v>
      </c>
      <c r="D5507" t="s">
        <v>360</v>
      </c>
      <c r="E5507" t="str">
        <f t="shared" si="86"/>
        <v>Out of test</v>
      </c>
      <c r="F5507">
        <v>0.9673281957842641</v>
      </c>
    </row>
    <row r="5508" spans="1:6" ht="14.4">
      <c r="A5508">
        <v>1512865991</v>
      </c>
      <c r="B5508">
        <v>0</v>
      </c>
      <c r="C5508">
        <v>849</v>
      </c>
      <c r="D5508" t="s">
        <v>361</v>
      </c>
      <c r="E5508" t="str">
        <f t="shared" si="86"/>
        <v>Test</v>
      </c>
      <c r="F5508">
        <v>6.0811738752494016E-2</v>
      </c>
    </row>
    <row r="5509" spans="1:6" ht="14.4">
      <c r="A5509">
        <v>1511488374</v>
      </c>
      <c r="B5509">
        <v>1</v>
      </c>
      <c r="C5509">
        <v>3442</v>
      </c>
      <c r="D5509" t="s">
        <v>360</v>
      </c>
      <c r="E5509" t="str">
        <f t="shared" si="86"/>
        <v>Out of test</v>
      </c>
      <c r="F5509">
        <v>0.83922853920664142</v>
      </c>
    </row>
    <row r="5510" spans="1:6" ht="14.4">
      <c r="A5510">
        <v>1511843214</v>
      </c>
      <c r="B5510">
        <v>1</v>
      </c>
      <c r="C5510">
        <v>2583</v>
      </c>
      <c r="D5510" t="s">
        <v>359</v>
      </c>
      <c r="E5510" t="str">
        <f t="shared" si="86"/>
        <v>Test</v>
      </c>
      <c r="F5510">
        <v>1.6810066498993637E-2</v>
      </c>
    </row>
    <row r="5511" spans="1:6" ht="14.4">
      <c r="A5511">
        <v>1512434061</v>
      </c>
      <c r="B5511">
        <v>0</v>
      </c>
      <c r="C5511">
        <v>4251</v>
      </c>
      <c r="D5511" t="s">
        <v>359</v>
      </c>
      <c r="E5511" t="str">
        <f t="shared" si="86"/>
        <v>Out of test</v>
      </c>
      <c r="F5511">
        <v>0.97895568517455656</v>
      </c>
    </row>
    <row r="5512" spans="1:6" ht="14.4">
      <c r="A5512">
        <v>1512853059</v>
      </c>
      <c r="B5512">
        <v>1</v>
      </c>
      <c r="C5512">
        <v>826</v>
      </c>
      <c r="D5512" t="s">
        <v>361</v>
      </c>
      <c r="E5512" t="str">
        <f t="shared" si="86"/>
        <v>Out of test</v>
      </c>
      <c r="F5512">
        <v>0.55094732722245554</v>
      </c>
    </row>
    <row r="5513" spans="1:6" ht="14.4">
      <c r="A5513">
        <v>1517645391</v>
      </c>
      <c r="B5513">
        <v>0</v>
      </c>
      <c r="C5513">
        <v>710</v>
      </c>
      <c r="D5513" t="s">
        <v>362</v>
      </c>
      <c r="E5513" t="str">
        <f t="shared" si="86"/>
        <v>Control</v>
      </c>
      <c r="F5513">
        <v>0.21600685352567717</v>
      </c>
    </row>
    <row r="5514" spans="1:6" ht="14.4">
      <c r="A5514">
        <v>1519987818</v>
      </c>
      <c r="B5514">
        <v>1</v>
      </c>
      <c r="C5514">
        <v>2967</v>
      </c>
      <c r="D5514" t="s">
        <v>361</v>
      </c>
      <c r="E5514" t="str">
        <f t="shared" si="86"/>
        <v>Control</v>
      </c>
      <c r="F5514">
        <v>0.19494910268166432</v>
      </c>
    </row>
    <row r="5515" spans="1:6" ht="14.4">
      <c r="A5515">
        <v>1512850308</v>
      </c>
      <c r="B5515">
        <v>1</v>
      </c>
      <c r="C5515">
        <v>1728</v>
      </c>
      <c r="D5515" t="s">
        <v>360</v>
      </c>
      <c r="E5515" t="str">
        <f t="shared" ref="E5515:E5578" si="87">IF(_xlfn.RANK.EQ(F5515,$F$10:$F$21653,1)&lt;=3000,"Test",IF(_xlfn.RANK.EQ(F5515,$F$10:$F$21653,1)&lt;=6000,"Control","Out of test"))</f>
        <v>Control</v>
      </c>
      <c r="F5515">
        <v>0.19909237687027992</v>
      </c>
    </row>
    <row r="5516" spans="1:6" ht="14.4">
      <c r="A5516">
        <v>1514841783</v>
      </c>
      <c r="B5516">
        <v>1</v>
      </c>
      <c r="C5516">
        <v>1024</v>
      </c>
      <c r="D5516" t="s">
        <v>362</v>
      </c>
      <c r="E5516" t="str">
        <f t="shared" si="87"/>
        <v>Out of test</v>
      </c>
      <c r="F5516">
        <v>0.44258472176700303</v>
      </c>
    </row>
    <row r="5517" spans="1:6" ht="14.4">
      <c r="A5517">
        <v>1512810476</v>
      </c>
      <c r="B5517">
        <v>1</v>
      </c>
      <c r="C5517">
        <v>1056</v>
      </c>
      <c r="D5517" t="s">
        <v>361</v>
      </c>
      <c r="E5517" t="str">
        <f t="shared" si="87"/>
        <v>Out of test</v>
      </c>
      <c r="F5517">
        <v>0.51077440373513117</v>
      </c>
    </row>
    <row r="5518" spans="1:6" ht="14.4">
      <c r="A5518">
        <v>1519854767</v>
      </c>
      <c r="B5518">
        <v>1</v>
      </c>
      <c r="C5518">
        <v>1256</v>
      </c>
      <c r="D5518" t="s">
        <v>360</v>
      </c>
      <c r="E5518" t="str">
        <f t="shared" si="87"/>
        <v>Out of test</v>
      </c>
      <c r="F5518">
        <v>0.43498733273608414</v>
      </c>
    </row>
    <row r="5519" spans="1:6" ht="14.4">
      <c r="A5519">
        <v>1513048293</v>
      </c>
      <c r="B5519">
        <v>1</v>
      </c>
      <c r="C5519">
        <v>1156</v>
      </c>
      <c r="D5519" t="s">
        <v>360</v>
      </c>
      <c r="E5519" t="str">
        <f t="shared" si="87"/>
        <v>Test</v>
      </c>
      <c r="F5519">
        <v>8.4086337937541167E-3</v>
      </c>
    </row>
    <row r="5520" spans="1:6" ht="14.4">
      <c r="A5520">
        <v>1517080902</v>
      </c>
      <c r="B5520">
        <v>0</v>
      </c>
      <c r="C5520">
        <v>2605</v>
      </c>
      <c r="D5520" t="s">
        <v>359</v>
      </c>
      <c r="E5520" t="str">
        <f t="shared" si="87"/>
        <v>Out of test</v>
      </c>
      <c r="F5520">
        <v>0.5732530852184714</v>
      </c>
    </row>
    <row r="5521" spans="1:6" ht="14.4">
      <c r="A5521">
        <v>1516394093</v>
      </c>
      <c r="B5521">
        <v>1</v>
      </c>
      <c r="C5521">
        <v>2322</v>
      </c>
      <c r="D5521" t="s">
        <v>360</v>
      </c>
      <c r="E5521" t="str">
        <f t="shared" si="87"/>
        <v>Test</v>
      </c>
      <c r="F5521">
        <v>8.3277252656108747E-2</v>
      </c>
    </row>
    <row r="5522" spans="1:6" ht="14.4">
      <c r="A5522">
        <v>1517620033</v>
      </c>
      <c r="B5522">
        <v>1</v>
      </c>
      <c r="C5522">
        <v>323</v>
      </c>
      <c r="D5522" t="s">
        <v>359</v>
      </c>
      <c r="E5522" t="str">
        <f t="shared" si="87"/>
        <v>Out of test</v>
      </c>
      <c r="F5522">
        <v>0.29895440301528287</v>
      </c>
    </row>
    <row r="5523" spans="1:6" ht="14.4">
      <c r="A5523">
        <v>1515934997</v>
      </c>
      <c r="B5523">
        <v>1</v>
      </c>
      <c r="C5523">
        <v>232</v>
      </c>
      <c r="D5523" t="s">
        <v>361</v>
      </c>
      <c r="E5523" t="str">
        <f t="shared" si="87"/>
        <v>Out of test</v>
      </c>
      <c r="F5523">
        <v>0.45378225281776496</v>
      </c>
    </row>
    <row r="5524" spans="1:6" ht="14.4">
      <c r="A5524">
        <v>1514090618</v>
      </c>
      <c r="B5524">
        <v>1</v>
      </c>
      <c r="C5524">
        <v>2739</v>
      </c>
      <c r="D5524" t="s">
        <v>360</v>
      </c>
      <c r="E5524" t="str">
        <f t="shared" si="87"/>
        <v>Control</v>
      </c>
      <c r="F5524">
        <v>0.19247807843182074</v>
      </c>
    </row>
    <row r="5525" spans="1:6" ht="14.4">
      <c r="A5525">
        <v>1514588356</v>
      </c>
      <c r="B5525">
        <v>1</v>
      </c>
      <c r="C5525">
        <v>3291</v>
      </c>
      <c r="D5525" t="s">
        <v>361</v>
      </c>
      <c r="E5525" t="str">
        <f t="shared" si="87"/>
        <v>Out of test</v>
      </c>
      <c r="F5525">
        <v>0.84382082953877002</v>
      </c>
    </row>
    <row r="5526" spans="1:6" ht="14.4">
      <c r="A5526">
        <v>1513361539</v>
      </c>
      <c r="B5526">
        <v>1</v>
      </c>
      <c r="C5526">
        <v>2518</v>
      </c>
      <c r="D5526" t="s">
        <v>361</v>
      </c>
      <c r="E5526" t="str">
        <f t="shared" si="87"/>
        <v>Out of test</v>
      </c>
      <c r="F5526">
        <v>0.81878459577290941</v>
      </c>
    </row>
    <row r="5527" spans="1:6" ht="14.4">
      <c r="A5527">
        <v>1511625579</v>
      </c>
      <c r="B5527">
        <v>1</v>
      </c>
      <c r="C5527">
        <v>3556</v>
      </c>
      <c r="D5527" t="s">
        <v>360</v>
      </c>
      <c r="E5527" t="str">
        <f t="shared" si="87"/>
        <v>Out of test</v>
      </c>
      <c r="F5527">
        <v>0.44400545068246366</v>
      </c>
    </row>
    <row r="5528" spans="1:6" ht="14.4">
      <c r="A5528">
        <v>1517231113</v>
      </c>
      <c r="B5528">
        <v>1</v>
      </c>
      <c r="C5528">
        <v>2856</v>
      </c>
      <c r="D5528" t="s">
        <v>361</v>
      </c>
      <c r="E5528" t="str">
        <f t="shared" si="87"/>
        <v>Test</v>
      </c>
      <c r="F5528">
        <v>0.13183610454350059</v>
      </c>
    </row>
    <row r="5529" spans="1:6" ht="14.4">
      <c r="A5529">
        <v>1516355659</v>
      </c>
      <c r="B5529">
        <v>1</v>
      </c>
      <c r="C5529">
        <v>4071</v>
      </c>
      <c r="D5529" t="s">
        <v>361</v>
      </c>
      <c r="E5529" t="str">
        <f t="shared" si="87"/>
        <v>Out of test</v>
      </c>
      <c r="F5529">
        <v>0.68646072465813135</v>
      </c>
    </row>
    <row r="5530" spans="1:6" ht="14.4">
      <c r="A5530">
        <v>1519123944</v>
      </c>
      <c r="B5530">
        <v>1</v>
      </c>
      <c r="C5530">
        <v>2427</v>
      </c>
      <c r="D5530" t="s">
        <v>362</v>
      </c>
      <c r="E5530" t="str">
        <f t="shared" si="87"/>
        <v>Out of test</v>
      </c>
      <c r="F5530">
        <v>0.64440869902325437</v>
      </c>
    </row>
    <row r="5531" spans="1:6" ht="14.4">
      <c r="A5531">
        <v>1512752962</v>
      </c>
      <c r="B5531">
        <v>0</v>
      </c>
      <c r="C5531">
        <v>2471</v>
      </c>
      <c r="D5531" t="s">
        <v>360</v>
      </c>
      <c r="E5531" t="str">
        <f t="shared" si="87"/>
        <v>Control</v>
      </c>
      <c r="F5531">
        <v>0.18501156974518962</v>
      </c>
    </row>
    <row r="5532" spans="1:6" ht="14.4">
      <c r="A5532">
        <v>1512665323</v>
      </c>
      <c r="B5532">
        <v>1</v>
      </c>
      <c r="C5532">
        <v>4158</v>
      </c>
      <c r="D5532" t="s">
        <v>360</v>
      </c>
      <c r="E5532" t="str">
        <f t="shared" si="87"/>
        <v>Control</v>
      </c>
      <c r="F5532">
        <v>0.15785121462366369</v>
      </c>
    </row>
    <row r="5533" spans="1:6" ht="14.4">
      <c r="A5533">
        <v>1517194676</v>
      </c>
      <c r="B5533">
        <v>1</v>
      </c>
      <c r="C5533">
        <v>208</v>
      </c>
      <c r="D5533" t="s">
        <v>360</v>
      </c>
      <c r="E5533" t="str">
        <f t="shared" si="87"/>
        <v>Out of test</v>
      </c>
      <c r="F5533">
        <v>0.68664552638200571</v>
      </c>
    </row>
    <row r="5534" spans="1:6" ht="14.4">
      <c r="A5534">
        <v>1513725222</v>
      </c>
      <c r="B5534">
        <v>0</v>
      </c>
      <c r="C5534">
        <v>1229</v>
      </c>
      <c r="D5534" t="s">
        <v>360</v>
      </c>
      <c r="E5534" t="str">
        <f t="shared" si="87"/>
        <v>Out of test</v>
      </c>
      <c r="F5534">
        <v>0.61994332203071745</v>
      </c>
    </row>
    <row r="5535" spans="1:6" ht="14.4">
      <c r="A5535">
        <v>1511643956</v>
      </c>
      <c r="B5535">
        <v>1</v>
      </c>
      <c r="C5535">
        <v>361</v>
      </c>
      <c r="D5535" t="s">
        <v>362</v>
      </c>
      <c r="E5535" t="str">
        <f t="shared" si="87"/>
        <v>Out of test</v>
      </c>
      <c r="F5535">
        <v>0.80543388096533042</v>
      </c>
    </row>
    <row r="5536" spans="1:6" ht="14.4">
      <c r="A5536">
        <v>1515487629</v>
      </c>
      <c r="B5536">
        <v>1</v>
      </c>
      <c r="C5536">
        <v>1566</v>
      </c>
      <c r="D5536" t="s">
        <v>360</v>
      </c>
      <c r="E5536" t="str">
        <f t="shared" si="87"/>
        <v>Test</v>
      </c>
      <c r="F5536">
        <v>8.8045737072009134E-2</v>
      </c>
    </row>
    <row r="5537" spans="1:6" ht="14.4">
      <c r="A5537">
        <v>1513030890</v>
      </c>
      <c r="B5537">
        <v>0</v>
      </c>
      <c r="C5537">
        <v>2927</v>
      </c>
      <c r="D5537" t="s">
        <v>359</v>
      </c>
      <c r="E5537" t="str">
        <f t="shared" si="87"/>
        <v>Out of test</v>
      </c>
      <c r="F5537">
        <v>0.65095431637188217</v>
      </c>
    </row>
    <row r="5538" spans="1:6" ht="14.4">
      <c r="A5538">
        <v>1516683524</v>
      </c>
      <c r="B5538">
        <v>1</v>
      </c>
      <c r="C5538">
        <v>4481</v>
      </c>
      <c r="D5538" t="s">
        <v>362</v>
      </c>
      <c r="E5538" t="str">
        <f t="shared" si="87"/>
        <v>Control</v>
      </c>
      <c r="F5538">
        <v>0.2509626033708543</v>
      </c>
    </row>
    <row r="5539" spans="1:6" ht="14.4">
      <c r="A5539">
        <v>1512761363</v>
      </c>
      <c r="B5539">
        <v>1</v>
      </c>
      <c r="C5539">
        <v>1982</v>
      </c>
      <c r="D5539" t="s">
        <v>360</v>
      </c>
      <c r="E5539" t="str">
        <f t="shared" si="87"/>
        <v>Test</v>
      </c>
      <c r="F5539">
        <v>2.0556915810892695E-2</v>
      </c>
    </row>
    <row r="5540" spans="1:6" ht="14.4">
      <c r="A5540">
        <v>1516228021</v>
      </c>
      <c r="B5540">
        <v>0</v>
      </c>
      <c r="C5540">
        <v>513</v>
      </c>
      <c r="D5540" t="s">
        <v>362</v>
      </c>
      <c r="E5540" t="str">
        <f t="shared" si="87"/>
        <v>Out of test</v>
      </c>
      <c r="F5540">
        <v>0.72221184131423977</v>
      </c>
    </row>
    <row r="5541" spans="1:6" ht="14.4">
      <c r="A5541">
        <v>1515825059</v>
      </c>
      <c r="B5541">
        <v>1</v>
      </c>
      <c r="C5541">
        <v>1688</v>
      </c>
      <c r="D5541" t="s">
        <v>362</v>
      </c>
      <c r="E5541" t="str">
        <f t="shared" si="87"/>
        <v>Out of test</v>
      </c>
      <c r="F5541">
        <v>0.84907389717202753</v>
      </c>
    </row>
    <row r="5542" spans="1:6" ht="14.4">
      <c r="A5542">
        <v>1514595796</v>
      </c>
      <c r="B5542">
        <v>1</v>
      </c>
      <c r="C5542">
        <v>1581</v>
      </c>
      <c r="D5542" t="s">
        <v>361</v>
      </c>
      <c r="E5542" t="str">
        <f t="shared" si="87"/>
        <v>Out of test</v>
      </c>
      <c r="F5542">
        <v>0.74579214870820099</v>
      </c>
    </row>
    <row r="5543" spans="1:6" ht="14.4">
      <c r="A5543">
        <v>1518509838</v>
      </c>
      <c r="B5543">
        <v>1</v>
      </c>
      <c r="C5543">
        <v>929</v>
      </c>
      <c r="D5543" t="s">
        <v>360</v>
      </c>
      <c r="E5543" t="str">
        <f t="shared" si="87"/>
        <v>Out of test</v>
      </c>
      <c r="F5543">
        <v>0.31826200842084906</v>
      </c>
    </row>
    <row r="5544" spans="1:6" ht="14.4">
      <c r="A5544">
        <v>1518505831</v>
      </c>
      <c r="B5544">
        <v>0</v>
      </c>
      <c r="C5544">
        <v>953</v>
      </c>
      <c r="D5544" t="s">
        <v>362</v>
      </c>
      <c r="E5544" t="str">
        <f t="shared" si="87"/>
        <v>Out of test</v>
      </c>
      <c r="F5544">
        <v>0.51754643885602514</v>
      </c>
    </row>
    <row r="5545" spans="1:6" ht="14.4">
      <c r="A5545">
        <v>1519667366</v>
      </c>
      <c r="B5545">
        <v>1</v>
      </c>
      <c r="C5545">
        <v>3004</v>
      </c>
      <c r="D5545" t="s">
        <v>362</v>
      </c>
      <c r="E5545" t="str">
        <f t="shared" si="87"/>
        <v>Out of test</v>
      </c>
      <c r="F5545">
        <v>0.51468955697931928</v>
      </c>
    </row>
    <row r="5546" spans="1:6" ht="14.4">
      <c r="A5546">
        <v>1515867267</v>
      </c>
      <c r="B5546">
        <v>1</v>
      </c>
      <c r="C5546">
        <v>1377</v>
      </c>
      <c r="D5546" t="s">
        <v>360</v>
      </c>
      <c r="E5546" t="str">
        <f t="shared" si="87"/>
        <v>Out of test</v>
      </c>
      <c r="F5546">
        <v>0.8114645717792518</v>
      </c>
    </row>
    <row r="5547" spans="1:6" ht="14.4">
      <c r="A5547">
        <v>1513455309</v>
      </c>
      <c r="B5547">
        <v>1</v>
      </c>
      <c r="C5547">
        <v>2171</v>
      </c>
      <c r="D5547" t="s">
        <v>360</v>
      </c>
      <c r="E5547" t="str">
        <f t="shared" si="87"/>
        <v>Test</v>
      </c>
      <c r="F5547">
        <v>1.1456066510629248E-2</v>
      </c>
    </row>
    <row r="5548" spans="1:6" ht="14.4">
      <c r="A5548">
        <v>1516548290</v>
      </c>
      <c r="B5548">
        <v>0</v>
      </c>
      <c r="C5548">
        <v>1621</v>
      </c>
      <c r="D5548" t="s">
        <v>361</v>
      </c>
      <c r="E5548" t="str">
        <f t="shared" si="87"/>
        <v>Out of test</v>
      </c>
      <c r="F5548">
        <v>0.59010372634837838</v>
      </c>
    </row>
    <row r="5549" spans="1:6" ht="14.4">
      <c r="A5549">
        <v>1511817807</v>
      </c>
      <c r="B5549">
        <v>1</v>
      </c>
      <c r="C5549">
        <v>2996</v>
      </c>
      <c r="D5549" t="s">
        <v>359</v>
      </c>
      <c r="E5549" t="str">
        <f t="shared" si="87"/>
        <v>Out of test</v>
      </c>
      <c r="F5549">
        <v>0.78295720010232905</v>
      </c>
    </row>
    <row r="5550" spans="1:6" ht="14.4">
      <c r="A5550">
        <v>1519440166</v>
      </c>
      <c r="B5550">
        <v>1</v>
      </c>
      <c r="C5550">
        <v>2276</v>
      </c>
      <c r="D5550" t="s">
        <v>360</v>
      </c>
      <c r="E5550" t="str">
        <f t="shared" si="87"/>
        <v>Out of test</v>
      </c>
      <c r="F5550">
        <v>0.81458985628694647</v>
      </c>
    </row>
    <row r="5551" spans="1:6" ht="14.4">
      <c r="A5551">
        <v>1518912778</v>
      </c>
      <c r="B5551">
        <v>1</v>
      </c>
      <c r="C5551">
        <v>2308</v>
      </c>
      <c r="D5551" t="s">
        <v>361</v>
      </c>
      <c r="E5551" t="str">
        <f t="shared" si="87"/>
        <v>Out of test</v>
      </c>
      <c r="F5551">
        <v>0.99469248216145156</v>
      </c>
    </row>
    <row r="5552" spans="1:6" ht="14.4">
      <c r="A5552">
        <v>1515026616</v>
      </c>
      <c r="B5552">
        <v>1</v>
      </c>
      <c r="C5552">
        <v>1403</v>
      </c>
      <c r="D5552" t="s">
        <v>359</v>
      </c>
      <c r="E5552" t="str">
        <f t="shared" si="87"/>
        <v>Control</v>
      </c>
      <c r="F5552">
        <v>0.26781233050709619</v>
      </c>
    </row>
    <row r="5553" spans="1:6" ht="14.4">
      <c r="A5553">
        <v>1514797223</v>
      </c>
      <c r="B5553">
        <v>1</v>
      </c>
      <c r="C5553">
        <v>952</v>
      </c>
      <c r="D5553" t="s">
        <v>359</v>
      </c>
      <c r="E5553" t="str">
        <f t="shared" si="87"/>
        <v>Control</v>
      </c>
      <c r="F5553">
        <v>0.23022506591980096</v>
      </c>
    </row>
    <row r="5554" spans="1:6" ht="14.4">
      <c r="A5554">
        <v>1515647305</v>
      </c>
      <c r="B5554">
        <v>1</v>
      </c>
      <c r="C5554">
        <v>2457</v>
      </c>
      <c r="D5554" t="s">
        <v>361</v>
      </c>
      <c r="E5554" t="str">
        <f t="shared" si="87"/>
        <v>Out of test</v>
      </c>
      <c r="F5554">
        <v>0.37289434613344852</v>
      </c>
    </row>
    <row r="5555" spans="1:6" ht="14.4">
      <c r="A5555">
        <v>1516547816</v>
      </c>
      <c r="B5555">
        <v>1</v>
      </c>
      <c r="C5555">
        <v>3218</v>
      </c>
      <c r="D5555" t="s">
        <v>359</v>
      </c>
      <c r="E5555" t="str">
        <f t="shared" si="87"/>
        <v>Out of test</v>
      </c>
      <c r="F5555">
        <v>0.44320358061789888</v>
      </c>
    </row>
    <row r="5556" spans="1:6" ht="14.4">
      <c r="A5556">
        <v>1511379119</v>
      </c>
      <c r="B5556">
        <v>1</v>
      </c>
      <c r="C5556">
        <v>2373</v>
      </c>
      <c r="D5556" t="s">
        <v>360</v>
      </c>
      <c r="E5556" t="str">
        <f t="shared" si="87"/>
        <v>Out of test</v>
      </c>
      <c r="F5556">
        <v>0.84796566824933739</v>
      </c>
    </row>
    <row r="5557" spans="1:6" ht="14.4">
      <c r="A5557">
        <v>1516125234</v>
      </c>
      <c r="B5557">
        <v>1</v>
      </c>
      <c r="C5557">
        <v>1163</v>
      </c>
      <c r="D5557" t="s">
        <v>359</v>
      </c>
      <c r="E5557" t="str">
        <f t="shared" si="87"/>
        <v>Out of test</v>
      </c>
      <c r="F5557">
        <v>0.48861851378835086</v>
      </c>
    </row>
    <row r="5558" spans="1:6" ht="14.4">
      <c r="A5558">
        <v>1518583349</v>
      </c>
      <c r="B5558">
        <v>1</v>
      </c>
      <c r="C5558">
        <v>2244</v>
      </c>
      <c r="D5558" t="s">
        <v>359</v>
      </c>
      <c r="E5558" t="str">
        <f t="shared" si="87"/>
        <v>Out of test</v>
      </c>
      <c r="F5558">
        <v>0.44070716538333321</v>
      </c>
    </row>
    <row r="5559" spans="1:6" ht="14.4">
      <c r="A5559">
        <v>1517438695</v>
      </c>
      <c r="B5559">
        <v>1</v>
      </c>
      <c r="C5559">
        <v>732</v>
      </c>
      <c r="D5559" t="s">
        <v>359</v>
      </c>
      <c r="E5559" t="str">
        <f t="shared" si="87"/>
        <v>Out of test</v>
      </c>
      <c r="F5559">
        <v>0.57400097752606327</v>
      </c>
    </row>
    <row r="5560" spans="1:6" ht="14.4">
      <c r="A5560">
        <v>1514567834</v>
      </c>
      <c r="B5560">
        <v>1</v>
      </c>
      <c r="C5560">
        <v>1774</v>
      </c>
      <c r="D5560" t="s">
        <v>360</v>
      </c>
      <c r="E5560" t="str">
        <f t="shared" si="87"/>
        <v>Test</v>
      </c>
      <c r="F5560">
        <v>2.2362685660610504E-2</v>
      </c>
    </row>
    <row r="5561" spans="1:6" ht="14.4">
      <c r="A5561">
        <v>1516606792</v>
      </c>
      <c r="B5561">
        <v>0</v>
      </c>
      <c r="C5561">
        <v>2576</v>
      </c>
      <c r="D5561" t="s">
        <v>360</v>
      </c>
      <c r="E5561" t="str">
        <f t="shared" si="87"/>
        <v>Out of test</v>
      </c>
      <c r="F5561">
        <v>0.87032307421565147</v>
      </c>
    </row>
    <row r="5562" spans="1:6" ht="14.4">
      <c r="A5562">
        <v>1511607495</v>
      </c>
      <c r="B5562">
        <v>1</v>
      </c>
      <c r="C5562">
        <v>4490</v>
      </c>
      <c r="D5562" t="s">
        <v>359</v>
      </c>
      <c r="E5562" t="str">
        <f t="shared" si="87"/>
        <v>Out of test</v>
      </c>
      <c r="F5562">
        <v>0.53763056370583617</v>
      </c>
    </row>
    <row r="5563" spans="1:6" ht="14.4">
      <c r="A5563">
        <v>1517323474</v>
      </c>
      <c r="B5563">
        <v>1</v>
      </c>
      <c r="C5563">
        <v>1482</v>
      </c>
      <c r="D5563" t="s">
        <v>362</v>
      </c>
      <c r="E5563" t="str">
        <f t="shared" si="87"/>
        <v>Out of test</v>
      </c>
      <c r="F5563">
        <v>0.90454536386522266</v>
      </c>
    </row>
    <row r="5564" spans="1:6" ht="14.4">
      <c r="A5564">
        <v>1512345264</v>
      </c>
      <c r="B5564">
        <v>1</v>
      </c>
      <c r="C5564">
        <v>387</v>
      </c>
      <c r="D5564" t="s">
        <v>359</v>
      </c>
      <c r="E5564" t="str">
        <f t="shared" si="87"/>
        <v>Out of test</v>
      </c>
      <c r="F5564">
        <v>0.91340083266922933</v>
      </c>
    </row>
    <row r="5565" spans="1:6" ht="14.4">
      <c r="A5565">
        <v>1513156834</v>
      </c>
      <c r="B5565">
        <v>1</v>
      </c>
      <c r="C5565">
        <v>1850</v>
      </c>
      <c r="D5565" t="s">
        <v>360</v>
      </c>
      <c r="E5565" t="str">
        <f t="shared" si="87"/>
        <v>Out of test</v>
      </c>
      <c r="F5565">
        <v>0.90170771453720788</v>
      </c>
    </row>
    <row r="5566" spans="1:6" ht="14.4">
      <c r="A5566">
        <v>1511697662</v>
      </c>
      <c r="B5566">
        <v>0</v>
      </c>
      <c r="C5566">
        <v>4146</v>
      </c>
      <c r="D5566" t="s">
        <v>360</v>
      </c>
      <c r="E5566" t="str">
        <f t="shared" si="87"/>
        <v>Control</v>
      </c>
      <c r="F5566">
        <v>0.2534758816202336</v>
      </c>
    </row>
    <row r="5567" spans="1:6" ht="14.4">
      <c r="A5567">
        <v>1514973559</v>
      </c>
      <c r="B5567">
        <v>1</v>
      </c>
      <c r="C5567">
        <v>360</v>
      </c>
      <c r="D5567" t="s">
        <v>361</v>
      </c>
      <c r="E5567" t="str">
        <f t="shared" si="87"/>
        <v>Control</v>
      </c>
      <c r="F5567">
        <v>0.14427448327007852</v>
      </c>
    </row>
    <row r="5568" spans="1:6" ht="14.4">
      <c r="A5568">
        <v>1511592897</v>
      </c>
      <c r="B5568">
        <v>1</v>
      </c>
      <c r="C5568">
        <v>641</v>
      </c>
      <c r="D5568" t="s">
        <v>359</v>
      </c>
      <c r="E5568" t="str">
        <f t="shared" si="87"/>
        <v>Test</v>
      </c>
      <c r="F5568">
        <v>0.10401693868743844</v>
      </c>
    </row>
    <row r="5569" spans="1:6" ht="14.4">
      <c r="A5569">
        <v>1516456773</v>
      </c>
      <c r="B5569">
        <v>1</v>
      </c>
      <c r="C5569">
        <v>269</v>
      </c>
      <c r="D5569" t="s">
        <v>361</v>
      </c>
      <c r="E5569" t="str">
        <f t="shared" si="87"/>
        <v>Out of test</v>
      </c>
      <c r="F5569">
        <v>0.83124293913742964</v>
      </c>
    </row>
    <row r="5570" spans="1:6" ht="14.4">
      <c r="A5570">
        <v>1515910598</v>
      </c>
      <c r="B5570">
        <v>1</v>
      </c>
      <c r="C5570">
        <v>1661</v>
      </c>
      <c r="D5570" t="s">
        <v>359</v>
      </c>
      <c r="E5570" t="str">
        <f t="shared" si="87"/>
        <v>Out of test</v>
      </c>
      <c r="F5570">
        <v>0.34096299717027934</v>
      </c>
    </row>
    <row r="5571" spans="1:6" ht="14.4">
      <c r="A5571">
        <v>1515126498</v>
      </c>
      <c r="B5571">
        <v>1</v>
      </c>
      <c r="C5571">
        <v>282</v>
      </c>
      <c r="D5571" t="s">
        <v>362</v>
      </c>
      <c r="E5571" t="str">
        <f t="shared" si="87"/>
        <v>Out of test</v>
      </c>
      <c r="F5571">
        <v>0.44223032080429192</v>
      </c>
    </row>
    <row r="5572" spans="1:6" ht="14.4">
      <c r="A5572">
        <v>1512151920</v>
      </c>
      <c r="B5572">
        <v>0</v>
      </c>
      <c r="C5572">
        <v>566</v>
      </c>
      <c r="D5572" t="s">
        <v>361</v>
      </c>
      <c r="E5572" t="str">
        <f t="shared" si="87"/>
        <v>Out of test</v>
      </c>
      <c r="F5572">
        <v>0.88179535434410061</v>
      </c>
    </row>
    <row r="5573" spans="1:6" ht="14.4">
      <c r="A5573">
        <v>1519574810</v>
      </c>
      <c r="B5573">
        <v>0</v>
      </c>
      <c r="C5573">
        <v>1058</v>
      </c>
      <c r="D5573" t="s">
        <v>362</v>
      </c>
      <c r="E5573" t="str">
        <f t="shared" si="87"/>
        <v>Out of test</v>
      </c>
      <c r="F5573">
        <v>0.28370340902218372</v>
      </c>
    </row>
    <row r="5574" spans="1:6" ht="14.4">
      <c r="A5574">
        <v>1511759859</v>
      </c>
      <c r="B5574">
        <v>1</v>
      </c>
      <c r="C5574">
        <v>3697</v>
      </c>
      <c r="D5574" t="s">
        <v>360</v>
      </c>
      <c r="E5574" t="str">
        <f t="shared" si="87"/>
        <v>Test</v>
      </c>
      <c r="F5574">
        <v>6.501430459479618E-2</v>
      </c>
    </row>
    <row r="5575" spans="1:6" ht="14.4">
      <c r="A5575">
        <v>1515050860</v>
      </c>
      <c r="B5575">
        <v>0</v>
      </c>
      <c r="C5575">
        <v>2142</v>
      </c>
      <c r="D5575" t="s">
        <v>359</v>
      </c>
      <c r="E5575" t="str">
        <f t="shared" si="87"/>
        <v>Out of test</v>
      </c>
      <c r="F5575">
        <v>0.5463874874356679</v>
      </c>
    </row>
    <row r="5576" spans="1:6" ht="14.4">
      <c r="A5576">
        <v>1519285441</v>
      </c>
      <c r="B5576">
        <v>0</v>
      </c>
      <c r="C5576">
        <v>877</v>
      </c>
      <c r="D5576" t="s">
        <v>360</v>
      </c>
      <c r="E5576" t="str">
        <f t="shared" si="87"/>
        <v>Out of test</v>
      </c>
      <c r="F5576">
        <v>0.73702784772098506</v>
      </c>
    </row>
    <row r="5577" spans="1:6" ht="14.4">
      <c r="A5577">
        <v>1513141734</v>
      </c>
      <c r="B5577">
        <v>1</v>
      </c>
      <c r="C5577">
        <v>827</v>
      </c>
      <c r="D5577" t="s">
        <v>360</v>
      </c>
      <c r="E5577" t="str">
        <f t="shared" si="87"/>
        <v>Out of test</v>
      </c>
      <c r="F5577">
        <v>0.93461304839201298</v>
      </c>
    </row>
    <row r="5578" spans="1:6" ht="14.4">
      <c r="A5578">
        <v>1512870918</v>
      </c>
      <c r="B5578">
        <v>1</v>
      </c>
      <c r="C5578">
        <v>463</v>
      </c>
      <c r="D5578" t="s">
        <v>360</v>
      </c>
      <c r="E5578" t="str">
        <f t="shared" si="87"/>
        <v>Control</v>
      </c>
      <c r="F5578">
        <v>0.24358910354337782</v>
      </c>
    </row>
    <row r="5579" spans="1:6" ht="14.4">
      <c r="A5579">
        <v>1517010150</v>
      </c>
      <c r="B5579">
        <v>0</v>
      </c>
      <c r="C5579">
        <v>1988</v>
      </c>
      <c r="D5579" t="s">
        <v>361</v>
      </c>
      <c r="E5579" t="str">
        <f t="shared" ref="E5579:E5642" si="88">IF(_xlfn.RANK.EQ(F5579,$F$10:$F$21653,1)&lt;=3000,"Test",IF(_xlfn.RANK.EQ(F5579,$F$10:$F$21653,1)&lt;=6000,"Control","Out of test"))</f>
        <v>Out of test</v>
      </c>
      <c r="F5579">
        <v>0.99032201434214384</v>
      </c>
    </row>
    <row r="5580" spans="1:6" ht="14.4">
      <c r="A5580">
        <v>1518468356</v>
      </c>
      <c r="B5580">
        <v>1</v>
      </c>
      <c r="C5580">
        <v>1729</v>
      </c>
      <c r="D5580" t="s">
        <v>361</v>
      </c>
      <c r="E5580" t="str">
        <f t="shared" si="88"/>
        <v>Out of test</v>
      </c>
      <c r="F5580">
        <v>0.38530590771339202</v>
      </c>
    </row>
    <row r="5581" spans="1:6" ht="14.4">
      <c r="A5581">
        <v>1518652226</v>
      </c>
      <c r="B5581">
        <v>1</v>
      </c>
      <c r="C5581">
        <v>768</v>
      </c>
      <c r="D5581" t="s">
        <v>359</v>
      </c>
      <c r="E5581" t="str">
        <f t="shared" si="88"/>
        <v>Out of test</v>
      </c>
      <c r="F5581">
        <v>0.37922196119353924</v>
      </c>
    </row>
    <row r="5582" spans="1:6" ht="14.4">
      <c r="A5582">
        <v>1516643725</v>
      </c>
      <c r="B5582">
        <v>1</v>
      </c>
      <c r="C5582">
        <v>2114</v>
      </c>
      <c r="D5582" t="s">
        <v>362</v>
      </c>
      <c r="E5582" t="str">
        <f t="shared" si="88"/>
        <v>Test</v>
      </c>
      <c r="F5582">
        <v>1.8081447120306016E-2</v>
      </c>
    </row>
    <row r="5583" spans="1:6" ht="14.4">
      <c r="A5583">
        <v>1512518177</v>
      </c>
      <c r="B5583">
        <v>1</v>
      </c>
      <c r="C5583">
        <v>1340</v>
      </c>
      <c r="D5583" t="s">
        <v>360</v>
      </c>
      <c r="E5583" t="str">
        <f t="shared" si="88"/>
        <v>Test</v>
      </c>
      <c r="F5583">
        <v>3.8309209472432548E-2</v>
      </c>
    </row>
    <row r="5584" spans="1:6" ht="14.4">
      <c r="A5584">
        <v>1517500550</v>
      </c>
      <c r="B5584">
        <v>0</v>
      </c>
      <c r="C5584">
        <v>1005</v>
      </c>
      <c r="D5584" t="s">
        <v>359</v>
      </c>
      <c r="E5584" t="str">
        <f t="shared" si="88"/>
        <v>Out of test</v>
      </c>
      <c r="F5584">
        <v>0.72752661372354432</v>
      </c>
    </row>
    <row r="5585" spans="1:6" ht="14.4">
      <c r="A5585">
        <v>1514112944</v>
      </c>
      <c r="B5585">
        <v>1</v>
      </c>
      <c r="C5585">
        <v>874</v>
      </c>
      <c r="D5585" t="s">
        <v>362</v>
      </c>
      <c r="E5585" t="str">
        <f t="shared" si="88"/>
        <v>Out of test</v>
      </c>
      <c r="F5585">
        <v>0.90750638444046228</v>
      </c>
    </row>
    <row r="5586" spans="1:6" ht="14.4">
      <c r="A5586">
        <v>1519152217</v>
      </c>
      <c r="B5586">
        <v>1</v>
      </c>
      <c r="C5586">
        <v>409</v>
      </c>
      <c r="D5586" t="s">
        <v>360</v>
      </c>
      <c r="E5586" t="str">
        <f t="shared" si="88"/>
        <v>Out of test</v>
      </c>
      <c r="F5586">
        <v>0.54392310545775457</v>
      </c>
    </row>
    <row r="5587" spans="1:6" ht="14.4">
      <c r="A5587">
        <v>1514825615</v>
      </c>
      <c r="B5587">
        <v>1</v>
      </c>
      <c r="C5587">
        <v>2182</v>
      </c>
      <c r="D5587" t="s">
        <v>360</v>
      </c>
      <c r="E5587" t="str">
        <f t="shared" si="88"/>
        <v>Out of test</v>
      </c>
      <c r="F5587">
        <v>0.7977839548566652</v>
      </c>
    </row>
    <row r="5588" spans="1:6" ht="14.4">
      <c r="A5588">
        <v>1516164286</v>
      </c>
      <c r="B5588">
        <v>1</v>
      </c>
      <c r="C5588">
        <v>1009</v>
      </c>
      <c r="D5588" t="s">
        <v>362</v>
      </c>
      <c r="E5588" t="str">
        <f t="shared" si="88"/>
        <v>Out of test</v>
      </c>
      <c r="F5588">
        <v>0.45729466536794239</v>
      </c>
    </row>
    <row r="5589" spans="1:6" ht="14.4">
      <c r="A5589">
        <v>1513071388</v>
      </c>
      <c r="B5589">
        <v>1</v>
      </c>
      <c r="C5589">
        <v>2744</v>
      </c>
      <c r="D5589" t="s">
        <v>359</v>
      </c>
      <c r="E5589" t="str">
        <f t="shared" si="88"/>
        <v>Out of test</v>
      </c>
      <c r="F5589">
        <v>0.53841010210328499</v>
      </c>
    </row>
    <row r="5590" spans="1:6" ht="14.4">
      <c r="A5590">
        <v>1514923180</v>
      </c>
      <c r="B5590">
        <v>0</v>
      </c>
      <c r="C5590">
        <v>1562</v>
      </c>
      <c r="D5590" t="s">
        <v>360</v>
      </c>
      <c r="E5590" t="str">
        <f t="shared" si="88"/>
        <v>Out of test</v>
      </c>
      <c r="F5590">
        <v>0.49891245926044669</v>
      </c>
    </row>
    <row r="5591" spans="1:6" ht="14.4">
      <c r="A5591">
        <v>1519962685</v>
      </c>
      <c r="B5591">
        <v>1</v>
      </c>
      <c r="C5591">
        <v>730</v>
      </c>
      <c r="D5591" t="s">
        <v>360</v>
      </c>
      <c r="E5591" t="str">
        <f t="shared" si="88"/>
        <v>Control</v>
      </c>
      <c r="F5591">
        <v>0.2567546057344624</v>
      </c>
    </row>
    <row r="5592" spans="1:6" ht="14.4">
      <c r="A5592">
        <v>1519216583</v>
      </c>
      <c r="B5592">
        <v>1</v>
      </c>
      <c r="C5592">
        <v>2069</v>
      </c>
      <c r="D5592" t="s">
        <v>360</v>
      </c>
      <c r="E5592" t="str">
        <f t="shared" si="88"/>
        <v>Out of test</v>
      </c>
      <c r="F5592">
        <v>0.75965637798976582</v>
      </c>
    </row>
    <row r="5593" spans="1:6" ht="14.4">
      <c r="A5593">
        <v>1516119969</v>
      </c>
      <c r="B5593">
        <v>1</v>
      </c>
      <c r="C5593">
        <v>332</v>
      </c>
      <c r="D5593" t="s">
        <v>361</v>
      </c>
      <c r="E5593" t="str">
        <f t="shared" si="88"/>
        <v>Out of test</v>
      </c>
      <c r="F5593">
        <v>0.48018927430638403</v>
      </c>
    </row>
    <row r="5594" spans="1:6" ht="14.4">
      <c r="A5594">
        <v>1514710619</v>
      </c>
      <c r="B5594">
        <v>1</v>
      </c>
      <c r="C5594">
        <v>692</v>
      </c>
      <c r="D5594" t="s">
        <v>361</v>
      </c>
      <c r="E5594" t="str">
        <f t="shared" si="88"/>
        <v>Out of test</v>
      </c>
      <c r="F5594">
        <v>0.52700043463585833</v>
      </c>
    </row>
    <row r="5595" spans="1:6" ht="14.4">
      <c r="A5595">
        <v>1511400631</v>
      </c>
      <c r="B5595">
        <v>0</v>
      </c>
      <c r="C5595">
        <v>3208</v>
      </c>
      <c r="D5595" t="s">
        <v>360</v>
      </c>
      <c r="E5595" t="str">
        <f t="shared" si="88"/>
        <v>Out of test</v>
      </c>
      <c r="F5595">
        <v>0.68101217770394162</v>
      </c>
    </row>
    <row r="5596" spans="1:6" ht="14.4">
      <c r="A5596">
        <v>1519832196</v>
      </c>
      <c r="B5596">
        <v>1</v>
      </c>
      <c r="C5596">
        <v>1126</v>
      </c>
      <c r="D5596" t="s">
        <v>362</v>
      </c>
      <c r="E5596" t="str">
        <f t="shared" si="88"/>
        <v>Out of test</v>
      </c>
      <c r="F5596">
        <v>0.50261674609015505</v>
      </c>
    </row>
    <row r="5597" spans="1:6" ht="14.4">
      <c r="A5597">
        <v>1517998462</v>
      </c>
      <c r="B5597">
        <v>0</v>
      </c>
      <c r="C5597">
        <v>1786</v>
      </c>
      <c r="D5597" t="s">
        <v>361</v>
      </c>
      <c r="E5597" t="str">
        <f t="shared" si="88"/>
        <v>Out of test</v>
      </c>
      <c r="F5597">
        <v>0.52784187404523142</v>
      </c>
    </row>
    <row r="5598" spans="1:6" ht="14.4">
      <c r="A5598">
        <v>1518691206</v>
      </c>
      <c r="B5598">
        <v>1</v>
      </c>
      <c r="C5598">
        <v>1679</v>
      </c>
      <c r="D5598" t="s">
        <v>359</v>
      </c>
      <c r="E5598" t="str">
        <f t="shared" si="88"/>
        <v>Out of test</v>
      </c>
      <c r="F5598">
        <v>0.66601962700245287</v>
      </c>
    </row>
    <row r="5599" spans="1:6" ht="14.4">
      <c r="A5599">
        <v>1513887238</v>
      </c>
      <c r="B5599">
        <v>1</v>
      </c>
      <c r="C5599">
        <v>2029</v>
      </c>
      <c r="D5599" t="s">
        <v>360</v>
      </c>
      <c r="E5599" t="str">
        <f t="shared" si="88"/>
        <v>Out of test</v>
      </c>
      <c r="F5599">
        <v>0.91824483547050251</v>
      </c>
    </row>
    <row r="5600" spans="1:6" ht="14.4">
      <c r="A5600">
        <v>1513670740</v>
      </c>
      <c r="B5600">
        <v>0</v>
      </c>
      <c r="C5600">
        <v>2105</v>
      </c>
      <c r="D5600" t="s">
        <v>359</v>
      </c>
      <c r="E5600" t="str">
        <f t="shared" si="88"/>
        <v>Out of test</v>
      </c>
      <c r="F5600">
        <v>0.28511768783664992</v>
      </c>
    </row>
    <row r="5601" spans="1:6" ht="14.4">
      <c r="A5601">
        <v>1515959210</v>
      </c>
      <c r="B5601">
        <v>0</v>
      </c>
      <c r="C5601">
        <v>1542</v>
      </c>
      <c r="D5601" t="s">
        <v>359</v>
      </c>
      <c r="E5601" t="str">
        <f t="shared" si="88"/>
        <v>Control</v>
      </c>
      <c r="F5601">
        <v>0.18857573980924436</v>
      </c>
    </row>
    <row r="5602" spans="1:6" ht="14.4">
      <c r="A5602">
        <v>1518769501</v>
      </c>
      <c r="B5602">
        <v>0</v>
      </c>
      <c r="C5602">
        <v>2686</v>
      </c>
      <c r="D5602" t="s">
        <v>361</v>
      </c>
      <c r="E5602" t="str">
        <f t="shared" si="88"/>
        <v>Test</v>
      </c>
      <c r="F5602">
        <v>2.1334186804846333E-2</v>
      </c>
    </row>
    <row r="5603" spans="1:6" ht="14.4">
      <c r="A5603">
        <v>1514856282</v>
      </c>
      <c r="B5603">
        <v>0</v>
      </c>
      <c r="C5603">
        <v>55</v>
      </c>
      <c r="D5603" t="s">
        <v>361</v>
      </c>
      <c r="E5603" t="str">
        <f t="shared" si="88"/>
        <v>Control</v>
      </c>
      <c r="F5603">
        <v>0.21270845929795557</v>
      </c>
    </row>
    <row r="5604" spans="1:6" ht="14.4">
      <c r="A5604">
        <v>1512625673</v>
      </c>
      <c r="B5604">
        <v>1</v>
      </c>
      <c r="C5604">
        <v>1206</v>
      </c>
      <c r="D5604" t="s">
        <v>360</v>
      </c>
      <c r="E5604" t="str">
        <f t="shared" si="88"/>
        <v>Out of test</v>
      </c>
      <c r="F5604">
        <v>0.86600479382381068</v>
      </c>
    </row>
    <row r="5605" spans="1:6" ht="14.4">
      <c r="A5605">
        <v>1518683421</v>
      </c>
      <c r="B5605">
        <v>0</v>
      </c>
      <c r="C5605">
        <v>2384</v>
      </c>
      <c r="D5605" t="s">
        <v>360</v>
      </c>
      <c r="E5605" t="str">
        <f t="shared" si="88"/>
        <v>Control</v>
      </c>
      <c r="F5605">
        <v>0.19480983229543802</v>
      </c>
    </row>
    <row r="5606" spans="1:6" ht="14.4">
      <c r="A5606">
        <v>1511425292</v>
      </c>
      <c r="B5606">
        <v>0</v>
      </c>
      <c r="C5606">
        <v>2790</v>
      </c>
      <c r="D5606" t="s">
        <v>360</v>
      </c>
      <c r="E5606" t="str">
        <f t="shared" si="88"/>
        <v>Out of test</v>
      </c>
      <c r="F5606">
        <v>0.69570818488424724</v>
      </c>
    </row>
    <row r="5607" spans="1:6" ht="14.4">
      <c r="A5607">
        <v>1513832377</v>
      </c>
      <c r="B5607">
        <v>1</v>
      </c>
      <c r="C5607">
        <v>2127</v>
      </c>
      <c r="D5607" t="s">
        <v>362</v>
      </c>
      <c r="E5607" t="str">
        <f t="shared" si="88"/>
        <v>Control</v>
      </c>
      <c r="F5607">
        <v>0.25408199976389911</v>
      </c>
    </row>
    <row r="5608" spans="1:6" ht="14.4">
      <c r="A5608">
        <v>1519660375</v>
      </c>
      <c r="B5608">
        <v>1</v>
      </c>
      <c r="C5608">
        <v>5308</v>
      </c>
      <c r="D5608" t="s">
        <v>359</v>
      </c>
      <c r="E5608" t="str">
        <f t="shared" si="88"/>
        <v>Out of test</v>
      </c>
      <c r="F5608">
        <v>0.37479288393761645</v>
      </c>
    </row>
    <row r="5609" spans="1:6" ht="14.4">
      <c r="A5609">
        <v>1515463621</v>
      </c>
      <c r="B5609">
        <v>0</v>
      </c>
      <c r="C5609">
        <v>2706</v>
      </c>
      <c r="D5609" t="s">
        <v>362</v>
      </c>
      <c r="E5609" t="str">
        <f t="shared" si="88"/>
        <v>Out of test</v>
      </c>
      <c r="F5609">
        <v>0.6060319442910036</v>
      </c>
    </row>
    <row r="5610" spans="1:6" ht="14.4">
      <c r="A5610">
        <v>1517379049</v>
      </c>
      <c r="B5610">
        <v>1</v>
      </c>
      <c r="C5610">
        <v>2662</v>
      </c>
      <c r="D5610" t="s">
        <v>361</v>
      </c>
      <c r="E5610" t="str">
        <f t="shared" si="88"/>
        <v>Test</v>
      </c>
      <c r="F5610">
        <v>6.9197021288349703E-3</v>
      </c>
    </row>
    <row r="5611" spans="1:6" ht="14.4">
      <c r="A5611">
        <v>1516415939</v>
      </c>
      <c r="B5611">
        <v>1</v>
      </c>
      <c r="C5611">
        <v>3095</v>
      </c>
      <c r="D5611" t="s">
        <v>361</v>
      </c>
      <c r="E5611" t="str">
        <f t="shared" si="88"/>
        <v>Test</v>
      </c>
      <c r="F5611">
        <v>7.5886852266514593E-3</v>
      </c>
    </row>
    <row r="5612" spans="1:6" ht="14.4">
      <c r="A5612">
        <v>1516927179</v>
      </c>
      <c r="B5612">
        <v>1</v>
      </c>
      <c r="C5612">
        <v>2572</v>
      </c>
      <c r="D5612" t="s">
        <v>362</v>
      </c>
      <c r="E5612" t="str">
        <f t="shared" si="88"/>
        <v>Out of test</v>
      </c>
      <c r="F5612">
        <v>0.98230589167772142</v>
      </c>
    </row>
    <row r="5613" spans="1:6" ht="14.4">
      <c r="A5613">
        <v>1519907317</v>
      </c>
      <c r="B5613">
        <v>1</v>
      </c>
      <c r="C5613">
        <v>348</v>
      </c>
      <c r="D5613" t="s">
        <v>361</v>
      </c>
      <c r="E5613" t="str">
        <f t="shared" si="88"/>
        <v>Control</v>
      </c>
      <c r="F5613">
        <v>0.26374211683072679</v>
      </c>
    </row>
    <row r="5614" spans="1:6" ht="14.4">
      <c r="A5614">
        <v>1518369078</v>
      </c>
      <c r="B5614">
        <v>1</v>
      </c>
      <c r="C5614">
        <v>348</v>
      </c>
      <c r="D5614" t="s">
        <v>360</v>
      </c>
      <c r="E5614" t="str">
        <f t="shared" si="88"/>
        <v>Out of test</v>
      </c>
      <c r="F5614">
        <v>0.72743840486652878</v>
      </c>
    </row>
    <row r="5615" spans="1:6" ht="14.4">
      <c r="A5615">
        <v>1512841515</v>
      </c>
      <c r="B5615">
        <v>1</v>
      </c>
      <c r="C5615">
        <v>1052</v>
      </c>
      <c r="D5615" t="s">
        <v>362</v>
      </c>
      <c r="E5615" t="str">
        <f t="shared" si="88"/>
        <v>Out of test</v>
      </c>
      <c r="F5615">
        <v>0.4183132533990721</v>
      </c>
    </row>
    <row r="5616" spans="1:6" ht="14.4">
      <c r="A5616">
        <v>1511741564</v>
      </c>
      <c r="B5616">
        <v>1</v>
      </c>
      <c r="C5616">
        <v>2077</v>
      </c>
      <c r="D5616" t="s">
        <v>360</v>
      </c>
      <c r="E5616" t="str">
        <f t="shared" si="88"/>
        <v>Control</v>
      </c>
      <c r="F5616">
        <v>0.24443247830404391</v>
      </c>
    </row>
    <row r="5617" spans="1:6" ht="14.4">
      <c r="A5617">
        <v>1519012242</v>
      </c>
      <c r="B5617">
        <v>0</v>
      </c>
      <c r="C5617">
        <v>1128</v>
      </c>
      <c r="D5617" t="s">
        <v>360</v>
      </c>
      <c r="E5617" t="str">
        <f t="shared" si="88"/>
        <v>Out of test</v>
      </c>
      <c r="F5617">
        <v>0.86197940655411331</v>
      </c>
    </row>
    <row r="5618" spans="1:6" ht="14.4">
      <c r="A5618">
        <v>1518483275</v>
      </c>
      <c r="B5618">
        <v>1</v>
      </c>
      <c r="C5618">
        <v>1999</v>
      </c>
      <c r="D5618" t="s">
        <v>359</v>
      </c>
      <c r="E5618" t="str">
        <f t="shared" si="88"/>
        <v>Out of test</v>
      </c>
      <c r="F5618">
        <v>0.96068414826859061</v>
      </c>
    </row>
    <row r="5619" spans="1:6" ht="14.4">
      <c r="A5619">
        <v>1512827040</v>
      </c>
      <c r="B5619">
        <v>0</v>
      </c>
      <c r="C5619">
        <v>698</v>
      </c>
      <c r="D5619" t="s">
        <v>361</v>
      </c>
      <c r="E5619" t="str">
        <f t="shared" si="88"/>
        <v>Out of test</v>
      </c>
      <c r="F5619">
        <v>0.74790286691900354</v>
      </c>
    </row>
    <row r="5620" spans="1:6" ht="14.4">
      <c r="A5620">
        <v>1516423914</v>
      </c>
      <c r="B5620">
        <v>1</v>
      </c>
      <c r="C5620">
        <v>2689</v>
      </c>
      <c r="D5620" t="s">
        <v>362</v>
      </c>
      <c r="E5620" t="str">
        <f t="shared" si="88"/>
        <v>Out of test</v>
      </c>
      <c r="F5620">
        <v>0.89585544410881102</v>
      </c>
    </row>
    <row r="5621" spans="1:6" ht="14.4">
      <c r="A5621">
        <v>1511569861</v>
      </c>
      <c r="B5621">
        <v>0</v>
      </c>
      <c r="C5621">
        <v>1188</v>
      </c>
      <c r="D5621" t="s">
        <v>361</v>
      </c>
      <c r="E5621" t="str">
        <f t="shared" si="88"/>
        <v>Out of test</v>
      </c>
      <c r="F5621">
        <v>0.75210261132590706</v>
      </c>
    </row>
    <row r="5622" spans="1:6" ht="14.4">
      <c r="A5622">
        <v>1511353920</v>
      </c>
      <c r="B5622">
        <v>0</v>
      </c>
      <c r="C5622">
        <v>4642</v>
      </c>
      <c r="D5622" t="s">
        <v>361</v>
      </c>
      <c r="E5622" t="str">
        <f t="shared" si="88"/>
        <v>Out of test</v>
      </c>
      <c r="F5622">
        <v>0.86710631151727546</v>
      </c>
    </row>
    <row r="5623" spans="1:6" ht="14.4">
      <c r="A5623">
        <v>1512534847</v>
      </c>
      <c r="B5623">
        <v>1</v>
      </c>
      <c r="C5623">
        <v>4260</v>
      </c>
      <c r="D5623" t="s">
        <v>361</v>
      </c>
      <c r="E5623" t="str">
        <f t="shared" si="88"/>
        <v>Out of test</v>
      </c>
      <c r="F5623">
        <v>0.37693142997389795</v>
      </c>
    </row>
    <row r="5624" spans="1:6" ht="14.4">
      <c r="A5624">
        <v>1516010554</v>
      </c>
      <c r="B5624">
        <v>1</v>
      </c>
      <c r="C5624">
        <v>3203</v>
      </c>
      <c r="D5624" t="s">
        <v>362</v>
      </c>
      <c r="E5624" t="str">
        <f t="shared" si="88"/>
        <v>Out of test</v>
      </c>
      <c r="F5624">
        <v>0.60052936310610627</v>
      </c>
    </row>
    <row r="5625" spans="1:6" ht="14.4">
      <c r="A5625">
        <v>1515675453</v>
      </c>
      <c r="B5625">
        <v>1</v>
      </c>
      <c r="C5625">
        <v>2575</v>
      </c>
      <c r="D5625" t="s">
        <v>361</v>
      </c>
      <c r="E5625" t="str">
        <f t="shared" si="88"/>
        <v>Out of test</v>
      </c>
      <c r="F5625">
        <v>0.87076861284315088</v>
      </c>
    </row>
    <row r="5626" spans="1:6" ht="14.4">
      <c r="A5626">
        <v>1518229638</v>
      </c>
      <c r="B5626">
        <v>1</v>
      </c>
      <c r="C5626">
        <v>794</v>
      </c>
      <c r="D5626" t="s">
        <v>361</v>
      </c>
      <c r="E5626" t="str">
        <f t="shared" si="88"/>
        <v>Control</v>
      </c>
      <c r="F5626">
        <v>0.20336011363297224</v>
      </c>
    </row>
    <row r="5627" spans="1:6" ht="14.4">
      <c r="A5627">
        <v>1517948142</v>
      </c>
      <c r="B5627">
        <v>0</v>
      </c>
      <c r="C5627">
        <v>494</v>
      </c>
      <c r="D5627" t="s">
        <v>362</v>
      </c>
      <c r="E5627" t="str">
        <f t="shared" si="88"/>
        <v>Out of test</v>
      </c>
      <c r="F5627">
        <v>0.51808875293115453</v>
      </c>
    </row>
    <row r="5628" spans="1:6" ht="14.4">
      <c r="A5628">
        <v>1514476448</v>
      </c>
      <c r="B5628">
        <v>1</v>
      </c>
      <c r="C5628">
        <v>460</v>
      </c>
      <c r="D5628" t="s">
        <v>360</v>
      </c>
      <c r="E5628" t="str">
        <f t="shared" si="88"/>
        <v>Out of test</v>
      </c>
      <c r="F5628">
        <v>0.61009182644350235</v>
      </c>
    </row>
    <row r="5629" spans="1:6" ht="14.4">
      <c r="A5629">
        <v>1512936891</v>
      </c>
      <c r="B5629">
        <v>0</v>
      </c>
      <c r="C5629">
        <v>3175</v>
      </c>
      <c r="D5629" t="s">
        <v>360</v>
      </c>
      <c r="E5629" t="str">
        <f t="shared" si="88"/>
        <v>Out of test</v>
      </c>
      <c r="F5629">
        <v>0.91889570214692451</v>
      </c>
    </row>
    <row r="5630" spans="1:6" ht="14.4">
      <c r="A5630">
        <v>1511769771</v>
      </c>
      <c r="B5630">
        <v>0</v>
      </c>
      <c r="C5630">
        <v>2928</v>
      </c>
      <c r="D5630" t="s">
        <v>361</v>
      </c>
      <c r="E5630" t="str">
        <f t="shared" si="88"/>
        <v>Out of test</v>
      </c>
      <c r="F5630">
        <v>0.72289212768993893</v>
      </c>
    </row>
    <row r="5631" spans="1:6" ht="14.4">
      <c r="A5631">
        <v>1516317196</v>
      </c>
      <c r="B5631">
        <v>1</v>
      </c>
      <c r="C5631">
        <v>3245</v>
      </c>
      <c r="D5631" t="s">
        <v>361</v>
      </c>
      <c r="E5631" t="str">
        <f t="shared" si="88"/>
        <v>Out of test</v>
      </c>
      <c r="F5631">
        <v>0.8714843458341367</v>
      </c>
    </row>
    <row r="5632" spans="1:6" ht="14.4">
      <c r="A5632">
        <v>1516754186</v>
      </c>
      <c r="B5632">
        <v>1</v>
      </c>
      <c r="C5632">
        <v>1403</v>
      </c>
      <c r="D5632" t="s">
        <v>362</v>
      </c>
      <c r="E5632" t="str">
        <f t="shared" si="88"/>
        <v>Test</v>
      </c>
      <c r="F5632">
        <v>2.8141294805366091E-2</v>
      </c>
    </row>
    <row r="5633" spans="1:6" ht="14.4">
      <c r="A5633">
        <v>1515052986</v>
      </c>
      <c r="B5633">
        <v>1</v>
      </c>
      <c r="C5633">
        <v>1115</v>
      </c>
      <c r="D5633" t="s">
        <v>362</v>
      </c>
      <c r="E5633" t="str">
        <f t="shared" si="88"/>
        <v>Out of test</v>
      </c>
      <c r="F5633">
        <v>0.49152405074013206</v>
      </c>
    </row>
    <row r="5634" spans="1:6" ht="14.4">
      <c r="A5634">
        <v>1512004151</v>
      </c>
      <c r="B5634">
        <v>0</v>
      </c>
      <c r="C5634">
        <v>5629</v>
      </c>
      <c r="D5634" t="s">
        <v>361</v>
      </c>
      <c r="E5634" t="str">
        <f t="shared" si="88"/>
        <v>Control</v>
      </c>
      <c r="F5634">
        <v>0.27659288712634977</v>
      </c>
    </row>
    <row r="5635" spans="1:6" ht="14.4">
      <c r="A5635">
        <v>1511801621</v>
      </c>
      <c r="B5635">
        <v>0</v>
      </c>
      <c r="C5635">
        <v>383</v>
      </c>
      <c r="D5635" t="s">
        <v>361</v>
      </c>
      <c r="E5635" t="str">
        <f t="shared" si="88"/>
        <v>Out of test</v>
      </c>
      <c r="F5635">
        <v>0.4453420616768663</v>
      </c>
    </row>
    <row r="5636" spans="1:6" ht="14.4">
      <c r="A5636">
        <v>1517395914</v>
      </c>
      <c r="B5636">
        <v>1</v>
      </c>
      <c r="C5636">
        <v>1544</v>
      </c>
      <c r="D5636" t="s">
        <v>362</v>
      </c>
      <c r="E5636" t="str">
        <f t="shared" si="88"/>
        <v>Out of test</v>
      </c>
      <c r="F5636">
        <v>0.41242975370632862</v>
      </c>
    </row>
    <row r="5637" spans="1:6" ht="14.4">
      <c r="A5637">
        <v>1519081845</v>
      </c>
      <c r="B5637">
        <v>1</v>
      </c>
      <c r="C5637">
        <v>2839</v>
      </c>
      <c r="D5637" t="s">
        <v>362</v>
      </c>
      <c r="E5637" t="str">
        <f t="shared" si="88"/>
        <v>Out of test</v>
      </c>
      <c r="F5637">
        <v>0.56383882074030833</v>
      </c>
    </row>
    <row r="5638" spans="1:6" ht="14.4">
      <c r="A5638">
        <v>1517258435</v>
      </c>
      <c r="B5638">
        <v>1</v>
      </c>
      <c r="C5638">
        <v>1426</v>
      </c>
      <c r="D5638" t="s">
        <v>362</v>
      </c>
      <c r="E5638" t="str">
        <f t="shared" si="88"/>
        <v>Out of test</v>
      </c>
      <c r="F5638">
        <v>0.34049692809211651</v>
      </c>
    </row>
    <row r="5639" spans="1:6" ht="14.4">
      <c r="A5639">
        <v>1518999939</v>
      </c>
      <c r="B5639">
        <v>1</v>
      </c>
      <c r="C5639">
        <v>1512</v>
      </c>
      <c r="D5639" t="s">
        <v>361</v>
      </c>
      <c r="E5639" t="str">
        <f t="shared" si="88"/>
        <v>Out of test</v>
      </c>
      <c r="F5639">
        <v>0.65613269468661428</v>
      </c>
    </row>
    <row r="5640" spans="1:6" ht="14.4">
      <c r="A5640">
        <v>1512175910</v>
      </c>
      <c r="B5640">
        <v>0</v>
      </c>
      <c r="C5640">
        <v>532</v>
      </c>
      <c r="D5640" t="s">
        <v>360</v>
      </c>
      <c r="E5640" t="str">
        <f t="shared" si="88"/>
        <v>Out of test</v>
      </c>
      <c r="F5640">
        <v>0.86107814706695929</v>
      </c>
    </row>
    <row r="5641" spans="1:6" ht="14.4">
      <c r="A5641">
        <v>1512274681</v>
      </c>
      <c r="B5641">
        <v>0</v>
      </c>
      <c r="C5641">
        <v>1077</v>
      </c>
      <c r="D5641" t="s">
        <v>361</v>
      </c>
      <c r="E5641" t="str">
        <f t="shared" si="88"/>
        <v>Control</v>
      </c>
      <c r="F5641">
        <v>0.16778037753043451</v>
      </c>
    </row>
    <row r="5642" spans="1:6" ht="14.4">
      <c r="A5642">
        <v>1513763422</v>
      </c>
      <c r="B5642">
        <v>0</v>
      </c>
      <c r="C5642">
        <v>1921</v>
      </c>
      <c r="D5642" t="s">
        <v>362</v>
      </c>
      <c r="E5642" t="str">
        <f t="shared" si="88"/>
        <v>Out of test</v>
      </c>
      <c r="F5642">
        <v>0.85986307218534463</v>
      </c>
    </row>
    <row r="5643" spans="1:6" ht="14.4">
      <c r="A5643">
        <v>1519677279</v>
      </c>
      <c r="B5643">
        <v>1</v>
      </c>
      <c r="C5643">
        <v>709</v>
      </c>
      <c r="D5643" t="s">
        <v>362</v>
      </c>
      <c r="E5643" t="str">
        <f t="shared" ref="E5643:E5706" si="89">IF(_xlfn.RANK.EQ(F5643,$F$10:$F$21653,1)&lt;=3000,"Test",IF(_xlfn.RANK.EQ(F5643,$F$10:$F$21653,1)&lt;=6000,"Control","Out of test"))</f>
        <v>Out of test</v>
      </c>
      <c r="F5643">
        <v>0.69082136463006671</v>
      </c>
    </row>
    <row r="5644" spans="1:6" ht="14.4">
      <c r="A5644">
        <v>1514680939</v>
      </c>
      <c r="B5644">
        <v>1</v>
      </c>
      <c r="C5644">
        <v>1667</v>
      </c>
      <c r="D5644" t="s">
        <v>359</v>
      </c>
      <c r="E5644" t="str">
        <f t="shared" si="89"/>
        <v>Out of test</v>
      </c>
      <c r="F5644">
        <v>0.80333117222554529</v>
      </c>
    </row>
    <row r="5645" spans="1:6" ht="14.4">
      <c r="A5645">
        <v>1512578633</v>
      </c>
      <c r="B5645">
        <v>1</v>
      </c>
      <c r="C5645">
        <v>792</v>
      </c>
      <c r="D5645" t="s">
        <v>362</v>
      </c>
      <c r="E5645" t="str">
        <f t="shared" si="89"/>
        <v>Out of test</v>
      </c>
      <c r="F5645">
        <v>0.46473798143234246</v>
      </c>
    </row>
    <row r="5646" spans="1:6" ht="14.4">
      <c r="A5646">
        <v>1518961923</v>
      </c>
      <c r="B5646">
        <v>1</v>
      </c>
      <c r="C5646">
        <v>1104</v>
      </c>
      <c r="D5646" t="s">
        <v>362</v>
      </c>
      <c r="E5646" t="str">
        <f t="shared" si="89"/>
        <v>Out of test</v>
      </c>
      <c r="F5646">
        <v>0.33941502400249834</v>
      </c>
    </row>
    <row r="5647" spans="1:6" ht="14.4">
      <c r="A5647">
        <v>1515187007</v>
      </c>
      <c r="B5647">
        <v>1</v>
      </c>
      <c r="C5647">
        <v>2361</v>
      </c>
      <c r="D5647" t="s">
        <v>359</v>
      </c>
      <c r="E5647" t="str">
        <f t="shared" si="89"/>
        <v>Out of test</v>
      </c>
      <c r="F5647">
        <v>0.73996158410115775</v>
      </c>
    </row>
    <row r="5648" spans="1:6" ht="14.4">
      <c r="A5648">
        <v>1515122966</v>
      </c>
      <c r="B5648">
        <v>1</v>
      </c>
      <c r="C5648">
        <v>1259</v>
      </c>
      <c r="D5648" t="s">
        <v>360</v>
      </c>
      <c r="E5648" t="str">
        <f t="shared" si="89"/>
        <v>Control</v>
      </c>
      <c r="F5648">
        <v>0.2615442250123462</v>
      </c>
    </row>
    <row r="5649" spans="1:6" ht="14.4">
      <c r="A5649">
        <v>1513151358</v>
      </c>
      <c r="B5649">
        <v>1</v>
      </c>
      <c r="C5649">
        <v>2477</v>
      </c>
      <c r="D5649" t="s">
        <v>362</v>
      </c>
      <c r="E5649" t="str">
        <f t="shared" si="89"/>
        <v>Control</v>
      </c>
      <c r="F5649">
        <v>0.24859322600969558</v>
      </c>
    </row>
    <row r="5650" spans="1:6" ht="14.4">
      <c r="A5650">
        <v>1514839728</v>
      </c>
      <c r="B5650">
        <v>1</v>
      </c>
      <c r="C5650">
        <v>2183</v>
      </c>
      <c r="D5650" t="s">
        <v>362</v>
      </c>
      <c r="E5650" t="str">
        <f t="shared" si="89"/>
        <v>Test</v>
      </c>
      <c r="F5650">
        <v>2.8348018436968658E-2</v>
      </c>
    </row>
    <row r="5651" spans="1:6" ht="14.4">
      <c r="A5651">
        <v>1512296959</v>
      </c>
      <c r="B5651">
        <v>1</v>
      </c>
      <c r="C5651">
        <v>3704</v>
      </c>
      <c r="D5651" t="s">
        <v>359</v>
      </c>
      <c r="E5651" t="str">
        <f t="shared" si="89"/>
        <v>Out of test</v>
      </c>
      <c r="F5651">
        <v>0.75676874843126396</v>
      </c>
    </row>
    <row r="5652" spans="1:6" ht="14.4">
      <c r="A5652">
        <v>1519989342</v>
      </c>
      <c r="B5652">
        <v>0</v>
      </c>
      <c r="C5652">
        <v>2545</v>
      </c>
      <c r="D5652" t="s">
        <v>360</v>
      </c>
      <c r="E5652" t="str">
        <f t="shared" si="89"/>
        <v>Out of test</v>
      </c>
      <c r="F5652">
        <v>0.35810920068529017</v>
      </c>
    </row>
    <row r="5653" spans="1:6" ht="14.4">
      <c r="A5653">
        <v>1519277895</v>
      </c>
      <c r="B5653">
        <v>1</v>
      </c>
      <c r="C5653">
        <v>668</v>
      </c>
      <c r="D5653" t="s">
        <v>361</v>
      </c>
      <c r="E5653" t="str">
        <f t="shared" si="89"/>
        <v>Control</v>
      </c>
      <c r="F5653">
        <v>0.25649411284515455</v>
      </c>
    </row>
    <row r="5654" spans="1:6" ht="14.4">
      <c r="A5654">
        <v>1514097643</v>
      </c>
      <c r="B5654">
        <v>1</v>
      </c>
      <c r="C5654">
        <v>1134</v>
      </c>
      <c r="D5654" t="s">
        <v>362</v>
      </c>
      <c r="E5654" t="str">
        <f t="shared" si="89"/>
        <v>Out of test</v>
      </c>
      <c r="F5654">
        <v>0.69067070919027707</v>
      </c>
    </row>
    <row r="5655" spans="1:6" ht="14.4">
      <c r="A5655">
        <v>1519345959</v>
      </c>
      <c r="B5655">
        <v>1</v>
      </c>
      <c r="C5655">
        <v>12</v>
      </c>
      <c r="D5655" t="s">
        <v>360</v>
      </c>
      <c r="E5655" t="str">
        <f t="shared" si="89"/>
        <v>Control</v>
      </c>
      <c r="F5655">
        <v>0.20553249729141376</v>
      </c>
    </row>
    <row r="5656" spans="1:6" ht="14.4">
      <c r="A5656">
        <v>1519833480</v>
      </c>
      <c r="B5656">
        <v>0</v>
      </c>
      <c r="C5656">
        <v>1437</v>
      </c>
      <c r="D5656" t="s">
        <v>359</v>
      </c>
      <c r="E5656" t="str">
        <f t="shared" si="89"/>
        <v>Out of test</v>
      </c>
      <c r="F5656">
        <v>0.58641009945676714</v>
      </c>
    </row>
    <row r="5657" spans="1:6" ht="14.4">
      <c r="A5657">
        <v>1513358682</v>
      </c>
      <c r="B5657">
        <v>0</v>
      </c>
      <c r="C5657">
        <v>191</v>
      </c>
      <c r="D5657" t="s">
        <v>362</v>
      </c>
      <c r="E5657" t="str">
        <f t="shared" si="89"/>
        <v>Control</v>
      </c>
      <c r="F5657">
        <v>0.24561801106076742</v>
      </c>
    </row>
    <row r="5658" spans="1:6" ht="14.4">
      <c r="A5658">
        <v>1516706343</v>
      </c>
      <c r="B5658">
        <v>1</v>
      </c>
      <c r="C5658">
        <v>773</v>
      </c>
      <c r="D5658" t="s">
        <v>362</v>
      </c>
      <c r="E5658" t="str">
        <f t="shared" si="89"/>
        <v>Out of test</v>
      </c>
      <c r="F5658">
        <v>0.33561183630548908</v>
      </c>
    </row>
    <row r="5659" spans="1:6" ht="14.4">
      <c r="A5659">
        <v>1517089983</v>
      </c>
      <c r="B5659">
        <v>1</v>
      </c>
      <c r="C5659">
        <v>2813</v>
      </c>
      <c r="D5659" t="s">
        <v>362</v>
      </c>
      <c r="E5659" t="str">
        <f t="shared" si="89"/>
        <v>Test</v>
      </c>
      <c r="F5659">
        <v>3.3076683186359701E-2</v>
      </c>
    </row>
    <row r="5660" spans="1:6" ht="14.4">
      <c r="A5660">
        <v>1513233533</v>
      </c>
      <c r="B5660">
        <v>1</v>
      </c>
      <c r="C5660">
        <v>1743</v>
      </c>
      <c r="D5660" t="s">
        <v>361</v>
      </c>
      <c r="E5660" t="str">
        <f t="shared" si="89"/>
        <v>Out of test</v>
      </c>
      <c r="F5660">
        <v>0.606682905478375</v>
      </c>
    </row>
    <row r="5661" spans="1:6" ht="14.4">
      <c r="A5661">
        <v>1517909818</v>
      </c>
      <c r="B5661">
        <v>1</v>
      </c>
      <c r="C5661">
        <v>4383</v>
      </c>
      <c r="D5661" t="s">
        <v>361</v>
      </c>
      <c r="E5661" t="str">
        <f t="shared" si="89"/>
        <v>Out of test</v>
      </c>
      <c r="F5661">
        <v>0.57239886537918683</v>
      </c>
    </row>
    <row r="5662" spans="1:6" ht="14.4">
      <c r="A5662">
        <v>1512876529</v>
      </c>
      <c r="B5662">
        <v>1</v>
      </c>
      <c r="C5662">
        <v>1736</v>
      </c>
      <c r="D5662" t="s">
        <v>360</v>
      </c>
      <c r="E5662" t="str">
        <f t="shared" si="89"/>
        <v>Control</v>
      </c>
      <c r="F5662">
        <v>0.24106467274072296</v>
      </c>
    </row>
    <row r="5663" spans="1:6" ht="14.4">
      <c r="A5663">
        <v>1519161146</v>
      </c>
      <c r="B5663">
        <v>1</v>
      </c>
      <c r="C5663">
        <v>2582</v>
      </c>
      <c r="D5663" t="s">
        <v>359</v>
      </c>
      <c r="E5663" t="str">
        <f t="shared" si="89"/>
        <v>Test</v>
      </c>
      <c r="F5663">
        <v>0.12216829096504511</v>
      </c>
    </row>
    <row r="5664" spans="1:6" ht="14.4">
      <c r="A5664">
        <v>1514574065</v>
      </c>
      <c r="B5664">
        <v>1</v>
      </c>
      <c r="C5664">
        <v>3245</v>
      </c>
      <c r="D5664" t="s">
        <v>361</v>
      </c>
      <c r="E5664" t="str">
        <f t="shared" si="89"/>
        <v>Out of test</v>
      </c>
      <c r="F5664">
        <v>0.45401263950242321</v>
      </c>
    </row>
    <row r="5665" spans="1:6" ht="14.4">
      <c r="A5665">
        <v>1512118615</v>
      </c>
      <c r="B5665">
        <v>1</v>
      </c>
      <c r="C5665">
        <v>963</v>
      </c>
      <c r="D5665" t="s">
        <v>362</v>
      </c>
      <c r="E5665" t="str">
        <f t="shared" si="89"/>
        <v>Out of test</v>
      </c>
      <c r="F5665">
        <v>0.89059093731497863</v>
      </c>
    </row>
    <row r="5666" spans="1:6" ht="14.4">
      <c r="A5666">
        <v>1519991873</v>
      </c>
      <c r="B5666">
        <v>1</v>
      </c>
      <c r="C5666">
        <v>3217</v>
      </c>
      <c r="D5666" t="s">
        <v>359</v>
      </c>
      <c r="E5666" t="str">
        <f t="shared" si="89"/>
        <v>Out of test</v>
      </c>
      <c r="F5666">
        <v>0.9881824718045632</v>
      </c>
    </row>
    <row r="5667" spans="1:6" ht="14.4">
      <c r="A5667">
        <v>1516402056</v>
      </c>
      <c r="B5667">
        <v>1</v>
      </c>
      <c r="C5667">
        <v>3169</v>
      </c>
      <c r="D5667" t="s">
        <v>361</v>
      </c>
      <c r="E5667" t="str">
        <f t="shared" si="89"/>
        <v>Test</v>
      </c>
      <c r="F5667">
        <v>1.3773471349154631E-2</v>
      </c>
    </row>
    <row r="5668" spans="1:6" ht="14.4">
      <c r="A5668">
        <v>1516143521</v>
      </c>
      <c r="B5668">
        <v>0</v>
      </c>
      <c r="C5668">
        <v>1458</v>
      </c>
      <c r="D5668" t="s">
        <v>359</v>
      </c>
      <c r="E5668" t="str">
        <f t="shared" si="89"/>
        <v>Out of test</v>
      </c>
      <c r="F5668">
        <v>0.69745467277816198</v>
      </c>
    </row>
    <row r="5669" spans="1:6" ht="14.4">
      <c r="A5669">
        <v>1517738844</v>
      </c>
      <c r="B5669">
        <v>1</v>
      </c>
      <c r="C5669">
        <v>420</v>
      </c>
      <c r="D5669" t="s">
        <v>361</v>
      </c>
      <c r="E5669" t="str">
        <f t="shared" si="89"/>
        <v>Out of test</v>
      </c>
      <c r="F5669">
        <v>0.67082859818005336</v>
      </c>
    </row>
    <row r="5670" spans="1:6" ht="14.4">
      <c r="A5670">
        <v>1517586713</v>
      </c>
      <c r="B5670">
        <v>1</v>
      </c>
      <c r="C5670">
        <v>2457</v>
      </c>
      <c r="D5670" t="s">
        <v>360</v>
      </c>
      <c r="E5670" t="str">
        <f t="shared" si="89"/>
        <v>Out of test</v>
      </c>
      <c r="F5670">
        <v>0.31394566175266536</v>
      </c>
    </row>
    <row r="5671" spans="1:6" ht="14.4">
      <c r="A5671">
        <v>1518957278</v>
      </c>
      <c r="B5671">
        <v>1</v>
      </c>
      <c r="C5671">
        <v>2065</v>
      </c>
      <c r="D5671" t="s">
        <v>362</v>
      </c>
      <c r="E5671" t="str">
        <f t="shared" si="89"/>
        <v>Out of test</v>
      </c>
      <c r="F5671">
        <v>0.91738080500676578</v>
      </c>
    </row>
    <row r="5672" spans="1:6" ht="14.4">
      <c r="A5672">
        <v>1517928368</v>
      </c>
      <c r="B5672">
        <v>1</v>
      </c>
      <c r="C5672">
        <v>2848</v>
      </c>
      <c r="D5672" t="s">
        <v>361</v>
      </c>
      <c r="E5672" t="str">
        <f t="shared" si="89"/>
        <v>Out of test</v>
      </c>
      <c r="F5672">
        <v>0.39614156727063377</v>
      </c>
    </row>
    <row r="5673" spans="1:6" ht="14.4">
      <c r="A5673">
        <v>1519305419</v>
      </c>
      <c r="B5673">
        <v>1</v>
      </c>
      <c r="C5673">
        <v>2293</v>
      </c>
      <c r="D5673" t="s">
        <v>360</v>
      </c>
      <c r="E5673" t="str">
        <f t="shared" si="89"/>
        <v>Control</v>
      </c>
      <c r="F5673">
        <v>0.14497399165181257</v>
      </c>
    </row>
    <row r="5674" spans="1:6" ht="14.4">
      <c r="A5674">
        <v>1516244511</v>
      </c>
      <c r="B5674">
        <v>0</v>
      </c>
      <c r="C5674">
        <v>149</v>
      </c>
      <c r="D5674" t="s">
        <v>359</v>
      </c>
      <c r="E5674" t="str">
        <f t="shared" si="89"/>
        <v>Out of test</v>
      </c>
      <c r="F5674">
        <v>0.33893379214312591</v>
      </c>
    </row>
    <row r="5675" spans="1:6" ht="14.4">
      <c r="A5675">
        <v>1515783009</v>
      </c>
      <c r="B5675">
        <v>1</v>
      </c>
      <c r="C5675">
        <v>1342</v>
      </c>
      <c r="D5675" t="s">
        <v>362</v>
      </c>
      <c r="E5675" t="str">
        <f t="shared" si="89"/>
        <v>Test</v>
      </c>
      <c r="F5675">
        <v>0.12851407865851472</v>
      </c>
    </row>
    <row r="5676" spans="1:6" ht="14.4">
      <c r="A5676">
        <v>1518484093</v>
      </c>
      <c r="B5676">
        <v>1</v>
      </c>
      <c r="C5676">
        <v>2409</v>
      </c>
      <c r="D5676" t="s">
        <v>359</v>
      </c>
      <c r="E5676" t="str">
        <f t="shared" si="89"/>
        <v>Out of test</v>
      </c>
      <c r="F5676">
        <v>0.29636899263004579</v>
      </c>
    </row>
    <row r="5677" spans="1:6" ht="14.4">
      <c r="A5677">
        <v>1512757190</v>
      </c>
      <c r="B5677">
        <v>0</v>
      </c>
      <c r="C5677">
        <v>1142</v>
      </c>
      <c r="D5677" t="s">
        <v>361</v>
      </c>
      <c r="E5677" t="str">
        <f t="shared" si="89"/>
        <v>Out of test</v>
      </c>
      <c r="F5677">
        <v>0.79899935894161256</v>
      </c>
    </row>
    <row r="5678" spans="1:6" ht="14.4">
      <c r="A5678">
        <v>1512131672</v>
      </c>
      <c r="B5678">
        <v>0</v>
      </c>
      <c r="C5678">
        <v>1037</v>
      </c>
      <c r="D5678" t="s">
        <v>361</v>
      </c>
      <c r="E5678" t="str">
        <f t="shared" si="89"/>
        <v>Out of test</v>
      </c>
      <c r="F5678">
        <v>0.65204015583393726</v>
      </c>
    </row>
    <row r="5679" spans="1:6" ht="14.4">
      <c r="A5679">
        <v>1517517152</v>
      </c>
      <c r="B5679">
        <v>0</v>
      </c>
      <c r="C5679">
        <v>203</v>
      </c>
      <c r="D5679" t="s">
        <v>361</v>
      </c>
      <c r="E5679" t="str">
        <f t="shared" si="89"/>
        <v>Out of test</v>
      </c>
      <c r="F5679">
        <v>0.84968932523972363</v>
      </c>
    </row>
    <row r="5680" spans="1:6" ht="14.4">
      <c r="A5680">
        <v>1516294078</v>
      </c>
      <c r="B5680">
        <v>1</v>
      </c>
      <c r="C5680">
        <v>3488</v>
      </c>
      <c r="D5680" t="s">
        <v>361</v>
      </c>
      <c r="E5680" t="str">
        <f t="shared" si="89"/>
        <v>Out of test</v>
      </c>
      <c r="F5680">
        <v>0.57072134553896325</v>
      </c>
    </row>
    <row r="5681" spans="1:6" ht="14.4">
      <c r="A5681">
        <v>1519089831</v>
      </c>
      <c r="B5681">
        <v>0</v>
      </c>
      <c r="C5681">
        <v>1529</v>
      </c>
      <c r="D5681" t="s">
        <v>360</v>
      </c>
      <c r="E5681" t="str">
        <f t="shared" si="89"/>
        <v>Out of test</v>
      </c>
      <c r="F5681">
        <v>0.86913986304586277</v>
      </c>
    </row>
    <row r="5682" spans="1:6" ht="14.4">
      <c r="A5682">
        <v>1518267296</v>
      </c>
      <c r="B5682">
        <v>1</v>
      </c>
      <c r="C5682">
        <v>2042</v>
      </c>
      <c r="D5682" t="s">
        <v>362</v>
      </c>
      <c r="E5682" t="str">
        <f t="shared" si="89"/>
        <v>Out of test</v>
      </c>
      <c r="F5682">
        <v>0.35343933805733752</v>
      </c>
    </row>
    <row r="5683" spans="1:6" ht="14.4">
      <c r="A5683">
        <v>1517544446</v>
      </c>
      <c r="B5683">
        <v>1</v>
      </c>
      <c r="C5683">
        <v>252</v>
      </c>
      <c r="D5683" t="s">
        <v>362</v>
      </c>
      <c r="E5683" t="str">
        <f t="shared" si="89"/>
        <v>Out of test</v>
      </c>
      <c r="F5683">
        <v>0.5512427720588714</v>
      </c>
    </row>
    <row r="5684" spans="1:6" ht="14.4">
      <c r="A5684">
        <v>1517734448</v>
      </c>
      <c r="B5684">
        <v>1</v>
      </c>
      <c r="C5684">
        <v>1772</v>
      </c>
      <c r="D5684" t="s">
        <v>360</v>
      </c>
      <c r="E5684" t="str">
        <f t="shared" si="89"/>
        <v>Out of test</v>
      </c>
      <c r="F5684">
        <v>0.34688705629324146</v>
      </c>
    </row>
    <row r="5685" spans="1:6" ht="14.4">
      <c r="A5685">
        <v>1513781016</v>
      </c>
      <c r="B5685">
        <v>1</v>
      </c>
      <c r="C5685">
        <v>975</v>
      </c>
      <c r="D5685" t="s">
        <v>359</v>
      </c>
      <c r="E5685" t="str">
        <f t="shared" si="89"/>
        <v>Out of test</v>
      </c>
      <c r="F5685">
        <v>0.66335109767613787</v>
      </c>
    </row>
    <row r="5686" spans="1:6" ht="14.4">
      <c r="A5686">
        <v>1513105471</v>
      </c>
      <c r="B5686">
        <v>0</v>
      </c>
      <c r="C5686">
        <v>746</v>
      </c>
      <c r="D5686" t="s">
        <v>361</v>
      </c>
      <c r="E5686" t="str">
        <f t="shared" si="89"/>
        <v>Test</v>
      </c>
      <c r="F5686">
        <v>6.799418377129296E-2</v>
      </c>
    </row>
    <row r="5687" spans="1:6" ht="14.4">
      <c r="A5687">
        <v>1519277983</v>
      </c>
      <c r="B5687">
        <v>1</v>
      </c>
      <c r="C5687">
        <v>3089</v>
      </c>
      <c r="D5687" t="s">
        <v>361</v>
      </c>
      <c r="E5687" t="str">
        <f t="shared" si="89"/>
        <v>Out of test</v>
      </c>
      <c r="F5687">
        <v>0.46297239268229384</v>
      </c>
    </row>
    <row r="5688" spans="1:6" ht="14.4">
      <c r="A5688">
        <v>1516827076</v>
      </c>
      <c r="B5688">
        <v>1</v>
      </c>
      <c r="C5688">
        <v>4767</v>
      </c>
      <c r="D5688" t="s">
        <v>362</v>
      </c>
      <c r="E5688" t="str">
        <f t="shared" si="89"/>
        <v>Out of test</v>
      </c>
      <c r="F5688">
        <v>0.3772143632929319</v>
      </c>
    </row>
    <row r="5689" spans="1:6" ht="14.4">
      <c r="A5689">
        <v>1518940192</v>
      </c>
      <c r="B5689">
        <v>0</v>
      </c>
      <c r="C5689">
        <v>2325</v>
      </c>
      <c r="D5689" t="s">
        <v>359</v>
      </c>
      <c r="E5689" t="str">
        <f t="shared" si="89"/>
        <v>Out of test</v>
      </c>
      <c r="F5689">
        <v>0.54136474308343818</v>
      </c>
    </row>
    <row r="5690" spans="1:6" ht="14.4">
      <c r="A5690">
        <v>1512488991</v>
      </c>
      <c r="B5690">
        <v>0</v>
      </c>
      <c r="C5690">
        <v>971</v>
      </c>
      <c r="D5690" t="s">
        <v>361</v>
      </c>
      <c r="E5690" t="str">
        <f t="shared" si="89"/>
        <v>Test</v>
      </c>
      <c r="F5690">
        <v>1.5811589618346167E-2</v>
      </c>
    </row>
    <row r="5691" spans="1:6" ht="14.4">
      <c r="A5691">
        <v>1515881152</v>
      </c>
      <c r="B5691">
        <v>0</v>
      </c>
      <c r="C5691">
        <v>1107</v>
      </c>
      <c r="D5691" t="s">
        <v>359</v>
      </c>
      <c r="E5691" t="str">
        <f t="shared" si="89"/>
        <v>Out of test</v>
      </c>
      <c r="F5691">
        <v>0.98648344523324016</v>
      </c>
    </row>
    <row r="5692" spans="1:6" ht="14.4">
      <c r="A5692">
        <v>1517918012</v>
      </c>
      <c r="B5692">
        <v>0</v>
      </c>
      <c r="C5692">
        <v>1796</v>
      </c>
      <c r="D5692" t="s">
        <v>362</v>
      </c>
      <c r="E5692" t="str">
        <f t="shared" si="89"/>
        <v>Out of test</v>
      </c>
      <c r="F5692">
        <v>0.90861204776123683</v>
      </c>
    </row>
    <row r="5693" spans="1:6" ht="14.4">
      <c r="A5693">
        <v>1519663824</v>
      </c>
      <c r="B5693">
        <v>1</v>
      </c>
      <c r="C5693">
        <v>1505</v>
      </c>
      <c r="D5693" t="s">
        <v>361</v>
      </c>
      <c r="E5693" t="str">
        <f t="shared" si="89"/>
        <v>Out of test</v>
      </c>
      <c r="F5693">
        <v>0.74696599189208901</v>
      </c>
    </row>
    <row r="5694" spans="1:6" ht="14.4">
      <c r="A5694">
        <v>1512503032</v>
      </c>
      <c r="B5694">
        <v>0</v>
      </c>
      <c r="C5694">
        <v>1999</v>
      </c>
      <c r="D5694" t="s">
        <v>362</v>
      </c>
      <c r="E5694" t="str">
        <f t="shared" si="89"/>
        <v>Out of test</v>
      </c>
      <c r="F5694">
        <v>0.72193582589328931</v>
      </c>
    </row>
    <row r="5695" spans="1:6" ht="14.4">
      <c r="A5695">
        <v>1512978869</v>
      </c>
      <c r="B5695">
        <v>1</v>
      </c>
      <c r="C5695">
        <v>378</v>
      </c>
      <c r="D5695" t="s">
        <v>360</v>
      </c>
      <c r="E5695" t="str">
        <f t="shared" si="89"/>
        <v>Out of test</v>
      </c>
      <c r="F5695">
        <v>0.42661316381638181</v>
      </c>
    </row>
    <row r="5696" spans="1:6" ht="14.4">
      <c r="A5696">
        <v>1511727477</v>
      </c>
      <c r="B5696">
        <v>1</v>
      </c>
      <c r="C5696">
        <v>1347</v>
      </c>
      <c r="D5696" t="s">
        <v>360</v>
      </c>
      <c r="E5696" t="str">
        <f t="shared" si="89"/>
        <v>Out of test</v>
      </c>
      <c r="F5696">
        <v>0.65067009011842569</v>
      </c>
    </row>
    <row r="5697" spans="1:6" ht="14.4">
      <c r="A5697">
        <v>1519055913</v>
      </c>
      <c r="B5697">
        <v>1</v>
      </c>
      <c r="C5697">
        <v>2274</v>
      </c>
      <c r="D5697" t="s">
        <v>361</v>
      </c>
      <c r="E5697" t="str">
        <f t="shared" si="89"/>
        <v>Out of test</v>
      </c>
      <c r="F5697">
        <v>0.5595540946233587</v>
      </c>
    </row>
    <row r="5698" spans="1:6" ht="14.4">
      <c r="A5698">
        <v>1515873225</v>
      </c>
      <c r="B5698">
        <v>1</v>
      </c>
      <c r="C5698">
        <v>2522</v>
      </c>
      <c r="D5698" t="s">
        <v>360</v>
      </c>
      <c r="E5698" t="str">
        <f t="shared" si="89"/>
        <v>Control</v>
      </c>
      <c r="F5698">
        <v>0.25457628454802417</v>
      </c>
    </row>
    <row r="5699" spans="1:6" ht="14.4">
      <c r="A5699">
        <v>1519651560</v>
      </c>
      <c r="B5699">
        <v>0</v>
      </c>
      <c r="C5699">
        <v>3344</v>
      </c>
      <c r="D5699" t="s">
        <v>362</v>
      </c>
      <c r="E5699" t="str">
        <f t="shared" si="89"/>
        <v>Out of test</v>
      </c>
      <c r="F5699">
        <v>0.3705694113969682</v>
      </c>
    </row>
    <row r="5700" spans="1:6" ht="14.4">
      <c r="A5700">
        <v>1518386887</v>
      </c>
      <c r="B5700">
        <v>1</v>
      </c>
      <c r="C5700">
        <v>179</v>
      </c>
      <c r="D5700" t="s">
        <v>360</v>
      </c>
      <c r="E5700" t="str">
        <f t="shared" si="89"/>
        <v>Out of test</v>
      </c>
      <c r="F5700">
        <v>0.91017240673875499</v>
      </c>
    </row>
    <row r="5701" spans="1:6" ht="14.4">
      <c r="A5701">
        <v>1518750574</v>
      </c>
      <c r="B5701">
        <v>1</v>
      </c>
      <c r="C5701">
        <v>2665</v>
      </c>
      <c r="D5701" t="s">
        <v>361</v>
      </c>
      <c r="E5701" t="str">
        <f t="shared" si="89"/>
        <v>Out of test</v>
      </c>
      <c r="F5701">
        <v>0.42435532078986926</v>
      </c>
    </row>
    <row r="5702" spans="1:6" ht="14.4">
      <c r="A5702">
        <v>1517651111</v>
      </c>
      <c r="B5702">
        <v>0</v>
      </c>
      <c r="C5702">
        <v>3449</v>
      </c>
      <c r="D5702" t="s">
        <v>361</v>
      </c>
      <c r="E5702" t="str">
        <f t="shared" si="89"/>
        <v>Out of test</v>
      </c>
      <c r="F5702">
        <v>0.67346401527959121</v>
      </c>
    </row>
    <row r="5703" spans="1:6" ht="14.4">
      <c r="A5703">
        <v>1511698711</v>
      </c>
      <c r="B5703">
        <v>0</v>
      </c>
      <c r="C5703">
        <v>1069</v>
      </c>
      <c r="D5703" t="s">
        <v>361</v>
      </c>
      <c r="E5703" t="str">
        <f t="shared" si="89"/>
        <v>Out of test</v>
      </c>
      <c r="F5703">
        <v>0.51028660399810533</v>
      </c>
    </row>
    <row r="5704" spans="1:6" ht="14.4">
      <c r="A5704">
        <v>1512090112</v>
      </c>
      <c r="B5704">
        <v>0</v>
      </c>
      <c r="C5704">
        <v>1631</v>
      </c>
      <c r="D5704" t="s">
        <v>362</v>
      </c>
      <c r="E5704" t="str">
        <f t="shared" si="89"/>
        <v>Out of test</v>
      </c>
      <c r="F5704">
        <v>0.95799771934486233</v>
      </c>
    </row>
    <row r="5705" spans="1:6" ht="14.4">
      <c r="A5705">
        <v>1518272049</v>
      </c>
      <c r="B5705">
        <v>1</v>
      </c>
      <c r="C5705">
        <v>2370</v>
      </c>
      <c r="D5705" t="s">
        <v>360</v>
      </c>
      <c r="E5705" t="str">
        <f t="shared" si="89"/>
        <v>Out of test</v>
      </c>
      <c r="F5705">
        <v>0.52796718404278231</v>
      </c>
    </row>
    <row r="5706" spans="1:6" ht="14.4">
      <c r="A5706">
        <v>1513022557</v>
      </c>
      <c r="B5706">
        <v>1</v>
      </c>
      <c r="C5706">
        <v>2995</v>
      </c>
      <c r="D5706" t="s">
        <v>361</v>
      </c>
      <c r="E5706" t="str">
        <f t="shared" si="89"/>
        <v>Out of test</v>
      </c>
      <c r="F5706">
        <v>0.85140141958442728</v>
      </c>
    </row>
    <row r="5707" spans="1:6" ht="14.4">
      <c r="A5707">
        <v>1515998129</v>
      </c>
      <c r="B5707">
        <v>1</v>
      </c>
      <c r="C5707">
        <v>2918</v>
      </c>
      <c r="D5707" t="s">
        <v>359</v>
      </c>
      <c r="E5707" t="str">
        <f t="shared" ref="E5707:E5770" si="90">IF(_xlfn.RANK.EQ(F5707,$F$10:$F$21653,1)&lt;=3000,"Test",IF(_xlfn.RANK.EQ(F5707,$F$10:$F$21653,1)&lt;=6000,"Control","Out of test"))</f>
        <v>Out of test</v>
      </c>
      <c r="F5707">
        <v>0.75909927625222728</v>
      </c>
    </row>
    <row r="5708" spans="1:6" ht="14.4">
      <c r="A5708">
        <v>1519993856</v>
      </c>
      <c r="B5708">
        <v>1</v>
      </c>
      <c r="C5708">
        <v>1221</v>
      </c>
      <c r="D5708" t="s">
        <v>362</v>
      </c>
      <c r="E5708" t="str">
        <f t="shared" si="90"/>
        <v>Test</v>
      </c>
      <c r="F5708">
        <v>7.7723386272479766E-2</v>
      </c>
    </row>
    <row r="5709" spans="1:6" ht="14.4">
      <c r="A5709">
        <v>1519685609</v>
      </c>
      <c r="B5709">
        <v>1</v>
      </c>
      <c r="C5709">
        <v>198</v>
      </c>
      <c r="D5709" t="s">
        <v>359</v>
      </c>
      <c r="E5709" t="str">
        <f t="shared" si="90"/>
        <v>Out of test</v>
      </c>
      <c r="F5709">
        <v>0.50663310243023252</v>
      </c>
    </row>
    <row r="5710" spans="1:6" ht="14.4">
      <c r="A5710">
        <v>1514097748</v>
      </c>
      <c r="B5710">
        <v>1</v>
      </c>
      <c r="C5710">
        <v>3987</v>
      </c>
      <c r="D5710" t="s">
        <v>360</v>
      </c>
      <c r="E5710" t="str">
        <f t="shared" si="90"/>
        <v>Out of test</v>
      </c>
      <c r="F5710">
        <v>0.91582034721751637</v>
      </c>
    </row>
    <row r="5711" spans="1:6" ht="14.4">
      <c r="A5711">
        <v>1512900262</v>
      </c>
      <c r="B5711">
        <v>0</v>
      </c>
      <c r="C5711">
        <v>761</v>
      </c>
      <c r="D5711" t="s">
        <v>359</v>
      </c>
      <c r="E5711" t="str">
        <f t="shared" si="90"/>
        <v>Test</v>
      </c>
      <c r="F5711">
        <v>8.3265579956076641E-3</v>
      </c>
    </row>
    <row r="5712" spans="1:6" ht="14.4">
      <c r="A5712">
        <v>1517628531</v>
      </c>
      <c r="B5712">
        <v>0</v>
      </c>
      <c r="C5712">
        <v>2841</v>
      </c>
      <c r="D5712" t="s">
        <v>359</v>
      </c>
      <c r="E5712" t="str">
        <f t="shared" si="90"/>
        <v>Test</v>
      </c>
      <c r="F5712">
        <v>0.10107986826449922</v>
      </c>
    </row>
    <row r="5713" spans="1:6" ht="14.4">
      <c r="A5713">
        <v>1514680265</v>
      </c>
      <c r="B5713">
        <v>1</v>
      </c>
      <c r="C5713">
        <v>883</v>
      </c>
      <c r="D5713" t="s">
        <v>360</v>
      </c>
      <c r="E5713" t="str">
        <f t="shared" si="90"/>
        <v>Out of test</v>
      </c>
      <c r="F5713">
        <v>0.56450001127203842</v>
      </c>
    </row>
    <row r="5714" spans="1:6" ht="14.4">
      <c r="A5714">
        <v>1515928262</v>
      </c>
      <c r="B5714">
        <v>0</v>
      </c>
      <c r="C5714">
        <v>141</v>
      </c>
      <c r="D5714" t="s">
        <v>360</v>
      </c>
      <c r="E5714" t="str">
        <f t="shared" si="90"/>
        <v>Out of test</v>
      </c>
      <c r="F5714">
        <v>0.59332943407368977</v>
      </c>
    </row>
    <row r="5715" spans="1:6" ht="14.4">
      <c r="A5715">
        <v>1513483791</v>
      </c>
      <c r="B5715">
        <v>0</v>
      </c>
      <c r="C5715">
        <v>448</v>
      </c>
      <c r="D5715" t="s">
        <v>360</v>
      </c>
      <c r="E5715" t="str">
        <f t="shared" si="90"/>
        <v>Out of test</v>
      </c>
      <c r="F5715">
        <v>0.32737983450715591</v>
      </c>
    </row>
    <row r="5716" spans="1:6" ht="14.4">
      <c r="A5716">
        <v>1515562059</v>
      </c>
      <c r="B5716">
        <v>1</v>
      </c>
      <c r="C5716">
        <v>2226</v>
      </c>
      <c r="D5716" t="s">
        <v>361</v>
      </c>
      <c r="E5716" t="str">
        <f t="shared" si="90"/>
        <v>Test</v>
      </c>
      <c r="F5716">
        <v>7.9081646455649302E-2</v>
      </c>
    </row>
    <row r="5717" spans="1:6" ht="14.4">
      <c r="A5717">
        <v>1517263571</v>
      </c>
      <c r="B5717">
        <v>0</v>
      </c>
      <c r="C5717">
        <v>863</v>
      </c>
      <c r="D5717" t="s">
        <v>359</v>
      </c>
      <c r="E5717" t="str">
        <f t="shared" si="90"/>
        <v>Out of test</v>
      </c>
      <c r="F5717">
        <v>0.84764393887687406</v>
      </c>
    </row>
    <row r="5718" spans="1:6" ht="14.4">
      <c r="A5718">
        <v>1517723658</v>
      </c>
      <c r="B5718">
        <v>1</v>
      </c>
      <c r="C5718">
        <v>2188</v>
      </c>
      <c r="D5718" t="s">
        <v>360</v>
      </c>
      <c r="E5718" t="str">
        <f t="shared" si="90"/>
        <v>Out of test</v>
      </c>
      <c r="F5718">
        <v>0.63438204128224829</v>
      </c>
    </row>
    <row r="5719" spans="1:6" ht="14.4">
      <c r="A5719">
        <v>1518562493</v>
      </c>
      <c r="B5719">
        <v>1</v>
      </c>
      <c r="C5719">
        <v>1153</v>
      </c>
      <c r="D5719" t="s">
        <v>359</v>
      </c>
      <c r="E5719" t="str">
        <f t="shared" si="90"/>
        <v>Out of test</v>
      </c>
      <c r="F5719">
        <v>0.39884209985037833</v>
      </c>
    </row>
    <row r="5720" spans="1:6" ht="14.4">
      <c r="A5720">
        <v>1511360364</v>
      </c>
      <c r="B5720">
        <v>1</v>
      </c>
      <c r="C5720">
        <v>1800</v>
      </c>
      <c r="D5720" t="s">
        <v>361</v>
      </c>
      <c r="E5720" t="str">
        <f t="shared" si="90"/>
        <v>Out of test</v>
      </c>
      <c r="F5720">
        <v>0.6522648374786173</v>
      </c>
    </row>
    <row r="5721" spans="1:6" ht="14.4">
      <c r="A5721">
        <v>1512311486</v>
      </c>
      <c r="B5721">
        <v>1</v>
      </c>
      <c r="C5721">
        <v>2111</v>
      </c>
      <c r="D5721" t="s">
        <v>361</v>
      </c>
      <c r="E5721" t="str">
        <f t="shared" si="90"/>
        <v>Test</v>
      </c>
      <c r="F5721">
        <v>8.5739488414660059E-2</v>
      </c>
    </row>
    <row r="5722" spans="1:6" ht="14.4">
      <c r="A5722">
        <v>1515125944</v>
      </c>
      <c r="B5722">
        <v>1</v>
      </c>
      <c r="C5722">
        <v>4297</v>
      </c>
      <c r="D5722" t="s">
        <v>362</v>
      </c>
      <c r="E5722" t="str">
        <f t="shared" si="90"/>
        <v>Out of test</v>
      </c>
      <c r="F5722">
        <v>0.38344916020261866</v>
      </c>
    </row>
    <row r="5723" spans="1:6" ht="14.4">
      <c r="A5723">
        <v>1511886366</v>
      </c>
      <c r="B5723">
        <v>1</v>
      </c>
      <c r="C5723">
        <v>3786</v>
      </c>
      <c r="D5723" t="s">
        <v>360</v>
      </c>
      <c r="E5723" t="str">
        <f t="shared" si="90"/>
        <v>Out of test</v>
      </c>
      <c r="F5723">
        <v>0.78669014669356296</v>
      </c>
    </row>
    <row r="5724" spans="1:6" ht="14.4">
      <c r="A5724">
        <v>1513336608</v>
      </c>
      <c r="B5724">
        <v>1</v>
      </c>
      <c r="C5724">
        <v>507</v>
      </c>
      <c r="D5724" t="s">
        <v>360</v>
      </c>
      <c r="E5724" t="str">
        <f t="shared" si="90"/>
        <v>Out of test</v>
      </c>
      <c r="F5724">
        <v>0.72549559908199712</v>
      </c>
    </row>
    <row r="5725" spans="1:6" ht="14.4">
      <c r="A5725">
        <v>1517420597</v>
      </c>
      <c r="B5725">
        <v>1</v>
      </c>
      <c r="C5725">
        <v>416</v>
      </c>
      <c r="D5725" t="s">
        <v>361</v>
      </c>
      <c r="E5725" t="str">
        <f t="shared" si="90"/>
        <v>Control</v>
      </c>
      <c r="F5725">
        <v>0.22553486066596728</v>
      </c>
    </row>
    <row r="5726" spans="1:6" ht="14.4">
      <c r="A5726">
        <v>1518077643</v>
      </c>
      <c r="B5726">
        <v>1</v>
      </c>
      <c r="C5726">
        <v>968</v>
      </c>
      <c r="D5726" t="s">
        <v>360</v>
      </c>
      <c r="E5726" t="str">
        <f t="shared" si="90"/>
        <v>Out of test</v>
      </c>
      <c r="F5726">
        <v>0.28452964241421275</v>
      </c>
    </row>
    <row r="5727" spans="1:6" ht="14.4">
      <c r="A5727">
        <v>1516080498</v>
      </c>
      <c r="B5727">
        <v>1</v>
      </c>
      <c r="C5727">
        <v>235</v>
      </c>
      <c r="D5727" t="s">
        <v>361</v>
      </c>
      <c r="E5727" t="str">
        <f t="shared" si="90"/>
        <v>Out of test</v>
      </c>
      <c r="F5727">
        <v>0.75487416162408105</v>
      </c>
    </row>
    <row r="5728" spans="1:6" ht="14.4">
      <c r="A5728">
        <v>1516465688</v>
      </c>
      <c r="B5728">
        <v>1</v>
      </c>
      <c r="C5728">
        <v>306</v>
      </c>
      <c r="D5728" t="s">
        <v>361</v>
      </c>
      <c r="E5728" t="str">
        <f t="shared" si="90"/>
        <v>Out of test</v>
      </c>
      <c r="F5728">
        <v>0.58450775011568656</v>
      </c>
    </row>
    <row r="5729" spans="1:6" ht="14.4">
      <c r="A5729">
        <v>1516939203</v>
      </c>
      <c r="B5729">
        <v>1</v>
      </c>
      <c r="C5729">
        <v>987</v>
      </c>
      <c r="D5729" t="s">
        <v>360</v>
      </c>
      <c r="E5729" t="str">
        <f t="shared" si="90"/>
        <v>Out of test</v>
      </c>
      <c r="F5729">
        <v>0.74056090611280134</v>
      </c>
    </row>
    <row r="5730" spans="1:6" ht="14.4">
      <c r="A5730">
        <v>1514993200</v>
      </c>
      <c r="B5730">
        <v>0</v>
      </c>
      <c r="C5730">
        <v>2755</v>
      </c>
      <c r="D5730" t="s">
        <v>362</v>
      </c>
      <c r="E5730" t="str">
        <f t="shared" si="90"/>
        <v>Out of test</v>
      </c>
      <c r="F5730">
        <v>0.76173127964956655</v>
      </c>
    </row>
    <row r="5731" spans="1:6" ht="14.4">
      <c r="A5731">
        <v>1517088254</v>
      </c>
      <c r="B5731">
        <v>1</v>
      </c>
      <c r="C5731">
        <v>2320</v>
      </c>
      <c r="D5731" t="s">
        <v>359</v>
      </c>
      <c r="E5731" t="str">
        <f t="shared" si="90"/>
        <v>Test</v>
      </c>
      <c r="F5731">
        <v>9.1317851565275832E-2</v>
      </c>
    </row>
    <row r="5732" spans="1:6" ht="14.4">
      <c r="A5732">
        <v>1511390057</v>
      </c>
      <c r="B5732">
        <v>1</v>
      </c>
      <c r="C5732">
        <v>858</v>
      </c>
      <c r="D5732" t="s">
        <v>361</v>
      </c>
      <c r="E5732" t="str">
        <f t="shared" si="90"/>
        <v>Out of test</v>
      </c>
      <c r="F5732">
        <v>0.79709566709223967</v>
      </c>
    </row>
    <row r="5733" spans="1:6" ht="14.4">
      <c r="A5733">
        <v>1515723354</v>
      </c>
      <c r="B5733">
        <v>1</v>
      </c>
      <c r="C5733">
        <v>1346</v>
      </c>
      <c r="D5733" t="s">
        <v>360</v>
      </c>
      <c r="E5733" t="str">
        <f t="shared" si="90"/>
        <v>Test</v>
      </c>
      <c r="F5733">
        <v>8.0587086189125579E-2</v>
      </c>
    </row>
    <row r="5734" spans="1:6" ht="14.4">
      <c r="A5734">
        <v>1519483566</v>
      </c>
      <c r="B5734">
        <v>1</v>
      </c>
      <c r="C5734">
        <v>1992</v>
      </c>
      <c r="D5734" t="s">
        <v>362</v>
      </c>
      <c r="E5734" t="str">
        <f t="shared" si="90"/>
        <v>Out of test</v>
      </c>
      <c r="F5734">
        <v>0.96556850906777925</v>
      </c>
    </row>
    <row r="5735" spans="1:6" ht="14.4">
      <c r="A5735">
        <v>1514554745</v>
      </c>
      <c r="B5735">
        <v>1</v>
      </c>
      <c r="C5735">
        <v>439</v>
      </c>
      <c r="D5735" t="s">
        <v>361</v>
      </c>
      <c r="E5735" t="str">
        <f t="shared" si="90"/>
        <v>Out of test</v>
      </c>
      <c r="F5735">
        <v>0.73069012204950801</v>
      </c>
    </row>
    <row r="5736" spans="1:6" ht="14.4">
      <c r="A5736">
        <v>1519396896</v>
      </c>
      <c r="B5736">
        <v>1</v>
      </c>
      <c r="C5736">
        <v>2166</v>
      </c>
      <c r="D5736" t="s">
        <v>359</v>
      </c>
      <c r="E5736" t="str">
        <f t="shared" si="90"/>
        <v>Out of test</v>
      </c>
      <c r="F5736">
        <v>0.35478586069122986</v>
      </c>
    </row>
    <row r="5737" spans="1:6" ht="14.4">
      <c r="A5737">
        <v>1515437902</v>
      </c>
      <c r="B5737">
        <v>0</v>
      </c>
      <c r="C5737">
        <v>3416</v>
      </c>
      <c r="D5737" t="s">
        <v>362</v>
      </c>
      <c r="E5737" t="str">
        <f t="shared" si="90"/>
        <v>Out of test</v>
      </c>
      <c r="F5737">
        <v>0.83810893853925106</v>
      </c>
    </row>
    <row r="5738" spans="1:6" ht="14.4">
      <c r="A5738">
        <v>1516445226</v>
      </c>
      <c r="B5738">
        <v>1</v>
      </c>
      <c r="C5738">
        <v>1408</v>
      </c>
      <c r="D5738" t="s">
        <v>361</v>
      </c>
      <c r="E5738" t="str">
        <f t="shared" si="90"/>
        <v>Out of test</v>
      </c>
      <c r="F5738">
        <v>0.6726337809006856</v>
      </c>
    </row>
    <row r="5739" spans="1:6" ht="14.4">
      <c r="A5739">
        <v>1517732465</v>
      </c>
      <c r="B5739">
        <v>1</v>
      </c>
      <c r="C5739">
        <v>1871</v>
      </c>
      <c r="D5739" t="s">
        <v>361</v>
      </c>
      <c r="E5739" t="str">
        <f t="shared" si="90"/>
        <v>Out of test</v>
      </c>
      <c r="F5739">
        <v>0.99104760002399439</v>
      </c>
    </row>
    <row r="5740" spans="1:6" ht="14.4">
      <c r="A5740">
        <v>1516234434</v>
      </c>
      <c r="B5740">
        <v>1</v>
      </c>
      <c r="C5740">
        <v>691</v>
      </c>
      <c r="D5740" t="s">
        <v>362</v>
      </c>
      <c r="E5740" t="str">
        <f t="shared" si="90"/>
        <v>Out of test</v>
      </c>
      <c r="F5740">
        <v>0.57039667458172738</v>
      </c>
    </row>
    <row r="5741" spans="1:6" ht="14.4">
      <c r="A5741">
        <v>1516879204</v>
      </c>
      <c r="B5741">
        <v>1</v>
      </c>
      <c r="C5741">
        <v>2435</v>
      </c>
      <c r="D5741" t="s">
        <v>360</v>
      </c>
      <c r="E5741" t="str">
        <f t="shared" si="90"/>
        <v>Out of test</v>
      </c>
      <c r="F5741">
        <v>0.60626603862899886</v>
      </c>
    </row>
    <row r="5742" spans="1:6" ht="14.4">
      <c r="A5742">
        <v>1517161373</v>
      </c>
      <c r="B5742">
        <v>1</v>
      </c>
      <c r="C5742">
        <v>463</v>
      </c>
      <c r="D5742" t="s">
        <v>362</v>
      </c>
      <c r="E5742" t="str">
        <f t="shared" si="90"/>
        <v>Out of test</v>
      </c>
      <c r="F5742">
        <v>0.9725267633394854</v>
      </c>
    </row>
    <row r="5743" spans="1:6" ht="14.4">
      <c r="A5743">
        <v>1516072491</v>
      </c>
      <c r="B5743">
        <v>0</v>
      </c>
      <c r="C5743">
        <v>863</v>
      </c>
      <c r="D5743" t="s">
        <v>362</v>
      </c>
      <c r="E5743" t="str">
        <f t="shared" si="90"/>
        <v>Out of test</v>
      </c>
      <c r="F5743">
        <v>0.81024237972466528</v>
      </c>
    </row>
    <row r="5744" spans="1:6" ht="14.4">
      <c r="A5744">
        <v>1516517094</v>
      </c>
      <c r="B5744">
        <v>1</v>
      </c>
      <c r="C5744">
        <v>164</v>
      </c>
      <c r="D5744" t="s">
        <v>360</v>
      </c>
      <c r="E5744" t="str">
        <f t="shared" si="90"/>
        <v>Out of test</v>
      </c>
      <c r="F5744">
        <v>0.52843797232235479</v>
      </c>
    </row>
    <row r="5745" spans="1:6" ht="14.4">
      <c r="A5745">
        <v>1518781051</v>
      </c>
      <c r="B5745">
        <v>0</v>
      </c>
      <c r="C5745">
        <v>1470</v>
      </c>
      <c r="D5745" t="s">
        <v>359</v>
      </c>
      <c r="E5745" t="str">
        <f t="shared" si="90"/>
        <v>Test</v>
      </c>
      <c r="F5745">
        <v>9.8386801602244556E-2</v>
      </c>
    </row>
    <row r="5746" spans="1:6" ht="14.4">
      <c r="A5746">
        <v>1519203074</v>
      </c>
      <c r="B5746">
        <v>1</v>
      </c>
      <c r="C5746">
        <v>5313</v>
      </c>
      <c r="D5746" t="s">
        <v>359</v>
      </c>
      <c r="E5746" t="str">
        <f t="shared" si="90"/>
        <v>Out of test</v>
      </c>
      <c r="F5746">
        <v>0.68013304181501333</v>
      </c>
    </row>
    <row r="5747" spans="1:6" ht="14.4">
      <c r="A5747">
        <v>1514111918</v>
      </c>
      <c r="B5747">
        <v>1</v>
      </c>
      <c r="C5747">
        <v>5229</v>
      </c>
      <c r="D5747" t="s">
        <v>360</v>
      </c>
      <c r="E5747" t="str">
        <f t="shared" si="90"/>
        <v>Test</v>
      </c>
      <c r="F5747">
        <v>2.0954401335392392E-3</v>
      </c>
    </row>
    <row r="5748" spans="1:6" ht="14.4">
      <c r="A5748">
        <v>1511765826</v>
      </c>
      <c r="B5748">
        <v>1</v>
      </c>
      <c r="C5748">
        <v>1773</v>
      </c>
      <c r="D5748" t="s">
        <v>361</v>
      </c>
      <c r="E5748" t="str">
        <f t="shared" si="90"/>
        <v>Out of test</v>
      </c>
      <c r="F5748">
        <v>0.4000807824970537</v>
      </c>
    </row>
    <row r="5749" spans="1:6" ht="14.4">
      <c r="A5749">
        <v>1518076473</v>
      </c>
      <c r="B5749">
        <v>1</v>
      </c>
      <c r="C5749">
        <v>249</v>
      </c>
      <c r="D5749" t="s">
        <v>360</v>
      </c>
      <c r="E5749" t="str">
        <f t="shared" si="90"/>
        <v>Test</v>
      </c>
      <c r="F5749">
        <v>0.117705174810664</v>
      </c>
    </row>
    <row r="5750" spans="1:6" ht="14.4">
      <c r="A5750">
        <v>1511841356</v>
      </c>
      <c r="B5750">
        <v>1</v>
      </c>
      <c r="C5750">
        <v>92</v>
      </c>
      <c r="D5750" t="s">
        <v>361</v>
      </c>
      <c r="E5750" t="str">
        <f t="shared" si="90"/>
        <v>Out of test</v>
      </c>
      <c r="F5750">
        <v>0.54960471474841888</v>
      </c>
    </row>
    <row r="5751" spans="1:6" ht="14.4">
      <c r="A5751">
        <v>1515135733</v>
      </c>
      <c r="B5751">
        <v>1</v>
      </c>
      <c r="C5751">
        <v>3659</v>
      </c>
      <c r="D5751" t="s">
        <v>359</v>
      </c>
      <c r="E5751" t="str">
        <f t="shared" si="90"/>
        <v>Out of test</v>
      </c>
      <c r="F5751">
        <v>0.78516866379923811</v>
      </c>
    </row>
    <row r="5752" spans="1:6" ht="14.4">
      <c r="A5752">
        <v>1515775860</v>
      </c>
      <c r="B5752">
        <v>0</v>
      </c>
      <c r="C5752">
        <v>113</v>
      </c>
      <c r="D5752" t="s">
        <v>361</v>
      </c>
      <c r="E5752" t="str">
        <f t="shared" si="90"/>
        <v>Test</v>
      </c>
      <c r="F5752">
        <v>0.12784881367628587</v>
      </c>
    </row>
    <row r="5753" spans="1:6" ht="14.4">
      <c r="A5753">
        <v>1513748610</v>
      </c>
      <c r="B5753">
        <v>0</v>
      </c>
      <c r="C5753">
        <v>1451</v>
      </c>
      <c r="D5753" t="s">
        <v>359</v>
      </c>
      <c r="E5753" t="str">
        <f t="shared" si="90"/>
        <v>Out of test</v>
      </c>
      <c r="F5753">
        <v>0.29690633149264889</v>
      </c>
    </row>
    <row r="5754" spans="1:6" ht="14.4">
      <c r="A5754">
        <v>1515457913</v>
      </c>
      <c r="B5754">
        <v>1</v>
      </c>
      <c r="C5754">
        <v>2435</v>
      </c>
      <c r="D5754" t="s">
        <v>360</v>
      </c>
      <c r="E5754" t="str">
        <f t="shared" si="90"/>
        <v>Out of test</v>
      </c>
      <c r="F5754">
        <v>0.85820064773022009</v>
      </c>
    </row>
    <row r="5755" spans="1:6" ht="14.4">
      <c r="A5755">
        <v>1518888178</v>
      </c>
      <c r="B5755">
        <v>1</v>
      </c>
      <c r="C5755">
        <v>939</v>
      </c>
      <c r="D5755" t="s">
        <v>360</v>
      </c>
      <c r="E5755" t="str">
        <f t="shared" si="90"/>
        <v>Out of test</v>
      </c>
      <c r="F5755">
        <v>0.77341663254360882</v>
      </c>
    </row>
    <row r="5756" spans="1:6" ht="14.4">
      <c r="A5756">
        <v>1516730801</v>
      </c>
      <c r="B5756">
        <v>0</v>
      </c>
      <c r="C5756">
        <v>3826</v>
      </c>
      <c r="D5756" t="s">
        <v>359</v>
      </c>
      <c r="E5756" t="str">
        <f t="shared" si="90"/>
        <v>Out of test</v>
      </c>
      <c r="F5756">
        <v>0.62928784455794318</v>
      </c>
    </row>
    <row r="5757" spans="1:6" ht="14.4">
      <c r="A5757">
        <v>1515446804</v>
      </c>
      <c r="B5757">
        <v>1</v>
      </c>
      <c r="C5757">
        <v>605</v>
      </c>
      <c r="D5757" t="s">
        <v>360</v>
      </c>
      <c r="E5757" t="str">
        <f t="shared" si="90"/>
        <v>Test</v>
      </c>
      <c r="F5757">
        <v>0.13792116805888277</v>
      </c>
    </row>
    <row r="5758" spans="1:6" ht="14.4">
      <c r="A5758">
        <v>1518770410</v>
      </c>
      <c r="B5758">
        <v>0</v>
      </c>
      <c r="C5758">
        <v>609</v>
      </c>
      <c r="D5758" t="s">
        <v>360</v>
      </c>
      <c r="E5758" t="str">
        <f t="shared" si="90"/>
        <v>Out of test</v>
      </c>
      <c r="F5758">
        <v>0.8590058165539981</v>
      </c>
    </row>
    <row r="5759" spans="1:6" ht="14.4">
      <c r="A5759">
        <v>1516231511</v>
      </c>
      <c r="B5759">
        <v>0</v>
      </c>
      <c r="C5759">
        <v>1167</v>
      </c>
      <c r="D5759" t="s">
        <v>359</v>
      </c>
      <c r="E5759" t="str">
        <f t="shared" si="90"/>
        <v>Test</v>
      </c>
      <c r="F5759">
        <v>3.3827018626417127E-2</v>
      </c>
    </row>
    <row r="5760" spans="1:6" ht="14.4">
      <c r="A5760">
        <v>1517170440</v>
      </c>
      <c r="B5760">
        <v>0</v>
      </c>
      <c r="C5760">
        <v>2433</v>
      </c>
      <c r="D5760" t="s">
        <v>360</v>
      </c>
      <c r="E5760" t="str">
        <f t="shared" si="90"/>
        <v>Control</v>
      </c>
      <c r="F5760">
        <v>0.23250556212200102</v>
      </c>
    </row>
    <row r="5761" spans="1:6" ht="14.4">
      <c r="A5761">
        <v>1514240988</v>
      </c>
      <c r="B5761">
        <v>1</v>
      </c>
      <c r="C5761">
        <v>264</v>
      </c>
      <c r="D5761" t="s">
        <v>360</v>
      </c>
      <c r="E5761" t="str">
        <f t="shared" si="90"/>
        <v>Out of test</v>
      </c>
      <c r="F5761">
        <v>0.72326905794756591</v>
      </c>
    </row>
    <row r="5762" spans="1:6" ht="14.4">
      <c r="A5762">
        <v>1514901542</v>
      </c>
      <c r="B5762">
        <v>0</v>
      </c>
      <c r="C5762">
        <v>381</v>
      </c>
      <c r="D5762" t="s">
        <v>359</v>
      </c>
      <c r="E5762" t="str">
        <f t="shared" si="90"/>
        <v>Out of test</v>
      </c>
      <c r="F5762">
        <v>0.84992047393708914</v>
      </c>
    </row>
    <row r="5763" spans="1:6" ht="14.4">
      <c r="A5763">
        <v>1516011949</v>
      </c>
      <c r="B5763">
        <v>1</v>
      </c>
      <c r="C5763">
        <v>276</v>
      </c>
      <c r="D5763" t="s">
        <v>361</v>
      </c>
      <c r="E5763" t="str">
        <f t="shared" si="90"/>
        <v>Out of test</v>
      </c>
      <c r="F5763">
        <v>0.33239530510151849</v>
      </c>
    </row>
    <row r="5764" spans="1:6" ht="14.4">
      <c r="A5764">
        <v>1517384106</v>
      </c>
      <c r="B5764">
        <v>1</v>
      </c>
      <c r="C5764">
        <v>465</v>
      </c>
      <c r="D5764" t="s">
        <v>359</v>
      </c>
      <c r="E5764" t="str">
        <f t="shared" si="90"/>
        <v>Out of test</v>
      </c>
      <c r="F5764">
        <v>0.82812577726419567</v>
      </c>
    </row>
    <row r="5765" spans="1:6" ht="14.4">
      <c r="A5765">
        <v>1517018174</v>
      </c>
      <c r="B5765">
        <v>1</v>
      </c>
      <c r="C5765">
        <v>2966</v>
      </c>
      <c r="D5765" t="s">
        <v>361</v>
      </c>
      <c r="E5765" t="str">
        <f t="shared" si="90"/>
        <v>Out of test</v>
      </c>
      <c r="F5765">
        <v>0.36172829179308807</v>
      </c>
    </row>
    <row r="5766" spans="1:6" ht="14.4">
      <c r="A5766">
        <v>1513247805</v>
      </c>
      <c r="B5766">
        <v>1</v>
      </c>
      <c r="C5766">
        <v>204</v>
      </c>
      <c r="D5766" t="s">
        <v>359</v>
      </c>
      <c r="E5766" t="str">
        <f t="shared" si="90"/>
        <v>Test</v>
      </c>
      <c r="F5766">
        <v>0.12672695123204158</v>
      </c>
    </row>
    <row r="5767" spans="1:6" ht="14.4">
      <c r="A5767">
        <v>1516314296</v>
      </c>
      <c r="B5767">
        <v>1</v>
      </c>
      <c r="C5767">
        <v>353</v>
      </c>
      <c r="D5767" t="s">
        <v>361</v>
      </c>
      <c r="E5767" t="str">
        <f t="shared" si="90"/>
        <v>Test</v>
      </c>
      <c r="F5767">
        <v>0.12657633093192022</v>
      </c>
    </row>
    <row r="5768" spans="1:6" ht="14.4">
      <c r="A5768">
        <v>1519263484</v>
      </c>
      <c r="B5768">
        <v>1</v>
      </c>
      <c r="C5768">
        <v>1237</v>
      </c>
      <c r="D5768" t="s">
        <v>361</v>
      </c>
      <c r="E5768" t="str">
        <f t="shared" si="90"/>
        <v>Test</v>
      </c>
      <c r="F5768">
        <v>0.12605438189519769</v>
      </c>
    </row>
    <row r="5769" spans="1:6" ht="14.4">
      <c r="A5769">
        <v>1515363941</v>
      </c>
      <c r="B5769">
        <v>0</v>
      </c>
      <c r="C5769">
        <v>3</v>
      </c>
      <c r="D5769" t="s">
        <v>360</v>
      </c>
      <c r="E5769" t="str">
        <f t="shared" si="90"/>
        <v>Out of test</v>
      </c>
      <c r="F5769">
        <v>0.45650542372503011</v>
      </c>
    </row>
    <row r="5770" spans="1:6" ht="14.4">
      <c r="A5770">
        <v>1518377880</v>
      </c>
      <c r="B5770">
        <v>0</v>
      </c>
      <c r="C5770">
        <v>828</v>
      </c>
      <c r="D5770" t="s">
        <v>361</v>
      </c>
      <c r="E5770" t="str">
        <f t="shared" si="90"/>
        <v>Out of test</v>
      </c>
      <c r="F5770">
        <v>0.85462601606400601</v>
      </c>
    </row>
    <row r="5771" spans="1:6" ht="14.4">
      <c r="A5771">
        <v>1511814731</v>
      </c>
      <c r="B5771">
        <v>0</v>
      </c>
      <c r="C5771">
        <v>1455</v>
      </c>
      <c r="D5771" t="s">
        <v>360</v>
      </c>
      <c r="E5771" t="str">
        <f t="shared" ref="E5771:E5834" si="91">IF(_xlfn.RANK.EQ(F5771,$F$10:$F$21653,1)&lt;=3000,"Test",IF(_xlfn.RANK.EQ(F5771,$F$10:$F$21653,1)&lt;=6000,"Control","Out of test"))</f>
        <v>Out of test</v>
      </c>
      <c r="F5771">
        <v>0.9221371677207173</v>
      </c>
    </row>
    <row r="5772" spans="1:6" ht="14.4">
      <c r="A5772">
        <v>1513613863</v>
      </c>
      <c r="B5772">
        <v>1</v>
      </c>
      <c r="C5772">
        <v>2473</v>
      </c>
      <c r="D5772" t="s">
        <v>359</v>
      </c>
      <c r="E5772" t="str">
        <f t="shared" si="91"/>
        <v>Out of test</v>
      </c>
      <c r="F5772">
        <v>0.29843721055586514</v>
      </c>
    </row>
    <row r="5773" spans="1:6" ht="14.4">
      <c r="A5773">
        <v>1517099590</v>
      </c>
      <c r="B5773">
        <v>0</v>
      </c>
      <c r="C5773">
        <v>2500</v>
      </c>
      <c r="D5773" t="s">
        <v>361</v>
      </c>
      <c r="E5773" t="str">
        <f t="shared" si="91"/>
        <v>Test</v>
      </c>
      <c r="F5773">
        <v>0.13617883413433918</v>
      </c>
    </row>
    <row r="5774" spans="1:6" ht="14.4">
      <c r="A5774">
        <v>1511766383</v>
      </c>
      <c r="B5774">
        <v>1</v>
      </c>
      <c r="C5774">
        <v>1327</v>
      </c>
      <c r="D5774" t="s">
        <v>361</v>
      </c>
      <c r="E5774" t="str">
        <f t="shared" si="91"/>
        <v>Test</v>
      </c>
      <c r="F5774">
        <v>8.0043673231142587E-2</v>
      </c>
    </row>
    <row r="5775" spans="1:6" ht="14.4">
      <c r="A5775">
        <v>1516237979</v>
      </c>
      <c r="B5775">
        <v>1</v>
      </c>
      <c r="C5775">
        <v>5103</v>
      </c>
      <c r="D5775" t="s">
        <v>362</v>
      </c>
      <c r="E5775" t="str">
        <f t="shared" si="91"/>
        <v>Out of test</v>
      </c>
      <c r="F5775">
        <v>0.76469595281487357</v>
      </c>
    </row>
    <row r="5776" spans="1:6" ht="14.4">
      <c r="A5776">
        <v>1511691815</v>
      </c>
      <c r="B5776">
        <v>1</v>
      </c>
      <c r="C5776">
        <v>4221</v>
      </c>
      <c r="D5776" t="s">
        <v>359</v>
      </c>
      <c r="E5776" t="str">
        <f t="shared" si="91"/>
        <v>Out of test</v>
      </c>
      <c r="F5776">
        <v>0.32432174279556636</v>
      </c>
    </row>
    <row r="5777" spans="1:6" ht="14.4">
      <c r="A5777">
        <v>1511530999</v>
      </c>
      <c r="B5777">
        <v>1</v>
      </c>
      <c r="C5777">
        <v>1585</v>
      </c>
      <c r="D5777" t="s">
        <v>362</v>
      </c>
      <c r="E5777" t="str">
        <f t="shared" si="91"/>
        <v>Test</v>
      </c>
      <c r="F5777">
        <v>2.1484332586025556E-2</v>
      </c>
    </row>
    <row r="5778" spans="1:6" ht="14.4">
      <c r="A5778">
        <v>1511797714</v>
      </c>
      <c r="B5778">
        <v>1</v>
      </c>
      <c r="C5778">
        <v>311</v>
      </c>
      <c r="D5778" t="s">
        <v>362</v>
      </c>
      <c r="E5778" t="str">
        <f t="shared" si="91"/>
        <v>Out of test</v>
      </c>
      <c r="F5778">
        <v>0.826384210722793</v>
      </c>
    </row>
    <row r="5779" spans="1:6" ht="14.4">
      <c r="A5779">
        <v>1512698254</v>
      </c>
      <c r="B5779">
        <v>1</v>
      </c>
      <c r="C5779">
        <v>3190</v>
      </c>
      <c r="D5779" t="s">
        <v>360</v>
      </c>
      <c r="E5779" t="str">
        <f t="shared" si="91"/>
        <v>Out of test</v>
      </c>
      <c r="F5779">
        <v>0.95194920338420463</v>
      </c>
    </row>
    <row r="5780" spans="1:6" ht="14.4">
      <c r="A5780">
        <v>1516687927</v>
      </c>
      <c r="B5780">
        <v>1</v>
      </c>
      <c r="C5780">
        <v>3041</v>
      </c>
      <c r="D5780" t="s">
        <v>359</v>
      </c>
      <c r="E5780" t="str">
        <f t="shared" si="91"/>
        <v>Out of test</v>
      </c>
      <c r="F5780">
        <v>0.70329874625458166</v>
      </c>
    </row>
    <row r="5781" spans="1:6" ht="14.4">
      <c r="A5781">
        <v>1517571002</v>
      </c>
      <c r="B5781">
        <v>0</v>
      </c>
      <c r="C5781">
        <v>640</v>
      </c>
      <c r="D5781" t="s">
        <v>360</v>
      </c>
      <c r="E5781" t="str">
        <f t="shared" si="91"/>
        <v>Test</v>
      </c>
      <c r="F5781">
        <v>0.10294514742408967</v>
      </c>
    </row>
    <row r="5782" spans="1:6" ht="14.4">
      <c r="A5782">
        <v>1519779347</v>
      </c>
      <c r="B5782">
        <v>1</v>
      </c>
      <c r="C5782">
        <v>1866</v>
      </c>
      <c r="D5782" t="s">
        <v>359</v>
      </c>
      <c r="E5782" t="str">
        <f t="shared" si="91"/>
        <v>Out of test</v>
      </c>
      <c r="F5782">
        <v>0.85498726159684568</v>
      </c>
    </row>
    <row r="5783" spans="1:6" ht="14.4">
      <c r="A5783">
        <v>1511795317</v>
      </c>
      <c r="B5783">
        <v>1</v>
      </c>
      <c r="C5783">
        <v>2806</v>
      </c>
      <c r="D5783" t="s">
        <v>361</v>
      </c>
      <c r="E5783" t="str">
        <f t="shared" si="91"/>
        <v>Out of test</v>
      </c>
      <c r="F5783">
        <v>0.74919679880492751</v>
      </c>
    </row>
    <row r="5784" spans="1:6" ht="14.4">
      <c r="A5784">
        <v>1513235264</v>
      </c>
      <c r="B5784">
        <v>1</v>
      </c>
      <c r="C5784">
        <v>3353</v>
      </c>
      <c r="D5784" t="s">
        <v>361</v>
      </c>
      <c r="E5784" t="str">
        <f t="shared" si="91"/>
        <v>Out of test</v>
      </c>
      <c r="F5784">
        <v>0.75368628720853459</v>
      </c>
    </row>
    <row r="5785" spans="1:6" ht="14.4">
      <c r="A5785">
        <v>1511424329</v>
      </c>
      <c r="B5785">
        <v>1</v>
      </c>
      <c r="C5785">
        <v>1223</v>
      </c>
      <c r="D5785" t="s">
        <v>359</v>
      </c>
      <c r="E5785" t="str">
        <f t="shared" si="91"/>
        <v>Out of test</v>
      </c>
      <c r="F5785">
        <v>0.57685435993500711</v>
      </c>
    </row>
    <row r="5786" spans="1:6" ht="14.4">
      <c r="A5786">
        <v>1516444933</v>
      </c>
      <c r="B5786">
        <v>1</v>
      </c>
      <c r="C5786">
        <v>2474</v>
      </c>
      <c r="D5786" t="s">
        <v>361</v>
      </c>
      <c r="E5786" t="str">
        <f t="shared" si="91"/>
        <v>Out of test</v>
      </c>
      <c r="F5786">
        <v>0.98485306198394373</v>
      </c>
    </row>
    <row r="5787" spans="1:6" ht="14.4">
      <c r="A5787">
        <v>1516627231</v>
      </c>
      <c r="B5787">
        <v>0</v>
      </c>
      <c r="C5787">
        <v>2634</v>
      </c>
      <c r="D5787" t="s">
        <v>361</v>
      </c>
      <c r="E5787" t="str">
        <f t="shared" si="91"/>
        <v>Out of test</v>
      </c>
      <c r="F5787">
        <v>0.51128343133694243</v>
      </c>
    </row>
    <row r="5788" spans="1:6" ht="14.4">
      <c r="A5788">
        <v>1519376867</v>
      </c>
      <c r="B5788">
        <v>1</v>
      </c>
      <c r="C5788">
        <v>1794</v>
      </c>
      <c r="D5788" t="s">
        <v>361</v>
      </c>
      <c r="E5788" t="str">
        <f t="shared" si="91"/>
        <v>Out of test</v>
      </c>
      <c r="F5788">
        <v>0.39835304805087135</v>
      </c>
    </row>
    <row r="5789" spans="1:6" ht="14.4">
      <c r="A5789">
        <v>1511794275</v>
      </c>
      <c r="B5789">
        <v>1</v>
      </c>
      <c r="C5789">
        <v>5135</v>
      </c>
      <c r="D5789" t="s">
        <v>362</v>
      </c>
      <c r="E5789" t="str">
        <f t="shared" si="91"/>
        <v>Out of test</v>
      </c>
      <c r="F5789">
        <v>0.83164590756806023</v>
      </c>
    </row>
    <row r="5790" spans="1:6" ht="14.4">
      <c r="A5790">
        <v>1519192144</v>
      </c>
      <c r="B5790">
        <v>1</v>
      </c>
      <c r="C5790">
        <v>1073</v>
      </c>
      <c r="D5790" t="s">
        <v>361</v>
      </c>
      <c r="E5790" t="str">
        <f t="shared" si="91"/>
        <v>Out of test</v>
      </c>
      <c r="F5790">
        <v>0.87962824907666948</v>
      </c>
    </row>
    <row r="5791" spans="1:6" ht="14.4">
      <c r="A5791">
        <v>1517140258</v>
      </c>
      <c r="B5791">
        <v>1</v>
      </c>
      <c r="C5791">
        <v>1752</v>
      </c>
      <c r="D5791" t="s">
        <v>361</v>
      </c>
      <c r="E5791" t="str">
        <f t="shared" si="91"/>
        <v>Out of test</v>
      </c>
      <c r="F5791">
        <v>0.3029019190097868</v>
      </c>
    </row>
    <row r="5792" spans="1:6" ht="14.4">
      <c r="A5792">
        <v>1515498167</v>
      </c>
      <c r="B5792">
        <v>1</v>
      </c>
      <c r="C5792">
        <v>1994</v>
      </c>
      <c r="D5792" t="s">
        <v>362</v>
      </c>
      <c r="E5792" t="str">
        <f t="shared" si="91"/>
        <v>Test</v>
      </c>
      <c r="F5792">
        <v>6.6771424768726217E-2</v>
      </c>
    </row>
    <row r="5793" spans="1:6" ht="14.4">
      <c r="A5793">
        <v>1517531687</v>
      </c>
      <c r="B5793">
        <v>1</v>
      </c>
      <c r="C5793">
        <v>3460</v>
      </c>
      <c r="D5793" t="s">
        <v>360</v>
      </c>
      <c r="E5793" t="str">
        <f t="shared" si="91"/>
        <v>Out of test</v>
      </c>
      <c r="F5793">
        <v>0.90854808899309991</v>
      </c>
    </row>
    <row r="5794" spans="1:6" ht="14.4">
      <c r="A5794">
        <v>1517208723</v>
      </c>
      <c r="B5794">
        <v>1</v>
      </c>
      <c r="C5794">
        <v>1714</v>
      </c>
      <c r="D5794" t="s">
        <v>361</v>
      </c>
      <c r="E5794" t="str">
        <f t="shared" si="91"/>
        <v>Out of test</v>
      </c>
      <c r="F5794">
        <v>0.69028984673017213</v>
      </c>
    </row>
    <row r="5795" spans="1:6" ht="14.4">
      <c r="A5795">
        <v>1515938826</v>
      </c>
      <c r="B5795">
        <v>1</v>
      </c>
      <c r="C5795">
        <v>1528</v>
      </c>
      <c r="D5795" t="s">
        <v>360</v>
      </c>
      <c r="E5795" t="str">
        <f t="shared" si="91"/>
        <v>Control</v>
      </c>
      <c r="F5795">
        <v>0.26086263084097072</v>
      </c>
    </row>
    <row r="5796" spans="1:6" ht="14.4">
      <c r="A5796">
        <v>1518117106</v>
      </c>
      <c r="B5796">
        <v>1</v>
      </c>
      <c r="C5796">
        <v>418</v>
      </c>
      <c r="D5796" t="s">
        <v>362</v>
      </c>
      <c r="E5796" t="str">
        <f t="shared" si="91"/>
        <v>Out of test</v>
      </c>
      <c r="F5796">
        <v>0.53011429359510587</v>
      </c>
    </row>
    <row r="5797" spans="1:6" ht="14.4">
      <c r="A5797">
        <v>1511409168</v>
      </c>
      <c r="B5797">
        <v>1</v>
      </c>
      <c r="C5797">
        <v>87</v>
      </c>
      <c r="D5797" t="s">
        <v>361</v>
      </c>
      <c r="E5797" t="str">
        <f t="shared" si="91"/>
        <v>Out of test</v>
      </c>
      <c r="F5797">
        <v>0.28667719011192594</v>
      </c>
    </row>
    <row r="5798" spans="1:6" ht="14.4">
      <c r="A5798">
        <v>1518805473</v>
      </c>
      <c r="B5798">
        <v>1</v>
      </c>
      <c r="C5798">
        <v>2875</v>
      </c>
      <c r="D5798" t="s">
        <v>361</v>
      </c>
      <c r="E5798" t="str">
        <f t="shared" si="91"/>
        <v>Control</v>
      </c>
      <c r="F5798">
        <v>0.19329133461906467</v>
      </c>
    </row>
    <row r="5799" spans="1:6" ht="14.4">
      <c r="A5799">
        <v>1515740331</v>
      </c>
      <c r="B5799">
        <v>0</v>
      </c>
      <c r="C5799">
        <v>1940</v>
      </c>
      <c r="D5799" t="s">
        <v>360</v>
      </c>
      <c r="E5799" t="str">
        <f t="shared" si="91"/>
        <v>Control</v>
      </c>
      <c r="F5799">
        <v>0.19356929944955903</v>
      </c>
    </row>
    <row r="5800" spans="1:6" ht="14.4">
      <c r="A5800">
        <v>1511846310</v>
      </c>
      <c r="B5800">
        <v>0</v>
      </c>
      <c r="C5800">
        <v>962</v>
      </c>
      <c r="D5800" t="s">
        <v>361</v>
      </c>
      <c r="E5800" t="str">
        <f t="shared" si="91"/>
        <v>Control</v>
      </c>
      <c r="F5800">
        <v>0.20981864548632823</v>
      </c>
    </row>
    <row r="5801" spans="1:6" ht="14.4">
      <c r="A5801">
        <v>1512524349</v>
      </c>
      <c r="B5801">
        <v>1</v>
      </c>
      <c r="C5801">
        <v>4115</v>
      </c>
      <c r="D5801" t="s">
        <v>361</v>
      </c>
      <c r="E5801" t="str">
        <f t="shared" si="91"/>
        <v>Out of test</v>
      </c>
      <c r="F5801">
        <v>0.87537241597892435</v>
      </c>
    </row>
    <row r="5802" spans="1:6" ht="14.4">
      <c r="A5802">
        <v>1519358370</v>
      </c>
      <c r="B5802">
        <v>0</v>
      </c>
      <c r="C5802">
        <v>2160</v>
      </c>
      <c r="D5802" t="s">
        <v>361</v>
      </c>
      <c r="E5802" t="str">
        <f t="shared" si="91"/>
        <v>Test</v>
      </c>
      <c r="F5802">
        <v>0.13532994451056124</v>
      </c>
    </row>
    <row r="5803" spans="1:6" ht="14.4">
      <c r="A5803">
        <v>1511629544</v>
      </c>
      <c r="B5803">
        <v>1</v>
      </c>
      <c r="C5803">
        <v>1460</v>
      </c>
      <c r="D5803" t="s">
        <v>359</v>
      </c>
      <c r="E5803" t="str">
        <f t="shared" si="91"/>
        <v>Out of test</v>
      </c>
      <c r="F5803">
        <v>0.30266576080980734</v>
      </c>
    </row>
    <row r="5804" spans="1:6" ht="14.4">
      <c r="A5804">
        <v>1512156382</v>
      </c>
      <c r="B5804">
        <v>0</v>
      </c>
      <c r="C5804">
        <v>2242</v>
      </c>
      <c r="D5804" t="s">
        <v>361</v>
      </c>
      <c r="E5804" t="str">
        <f t="shared" si="91"/>
        <v>Out of test</v>
      </c>
      <c r="F5804">
        <v>0.79840039408521046</v>
      </c>
    </row>
    <row r="5805" spans="1:6" ht="14.4">
      <c r="A5805">
        <v>1516200600</v>
      </c>
      <c r="B5805">
        <v>0</v>
      </c>
      <c r="C5805">
        <v>2108</v>
      </c>
      <c r="D5805" t="s">
        <v>360</v>
      </c>
      <c r="E5805" t="str">
        <f t="shared" si="91"/>
        <v>Out of test</v>
      </c>
      <c r="F5805">
        <v>0.53643776372971907</v>
      </c>
    </row>
    <row r="5806" spans="1:6" ht="14.4">
      <c r="A5806">
        <v>1514992765</v>
      </c>
      <c r="B5806">
        <v>1</v>
      </c>
      <c r="C5806">
        <v>1681</v>
      </c>
      <c r="D5806" t="s">
        <v>360</v>
      </c>
      <c r="E5806" t="str">
        <f t="shared" si="91"/>
        <v>Out of test</v>
      </c>
      <c r="F5806">
        <v>0.75551719246377447</v>
      </c>
    </row>
    <row r="5807" spans="1:6" ht="14.4">
      <c r="A5807">
        <v>1513832465</v>
      </c>
      <c r="B5807">
        <v>1</v>
      </c>
      <c r="C5807">
        <v>1561</v>
      </c>
      <c r="D5807" t="s">
        <v>361</v>
      </c>
      <c r="E5807" t="str">
        <f t="shared" si="91"/>
        <v>Control</v>
      </c>
      <c r="F5807">
        <v>0.24444268562796412</v>
      </c>
    </row>
    <row r="5808" spans="1:6" ht="14.4">
      <c r="A5808">
        <v>1514106193</v>
      </c>
      <c r="B5808">
        <v>1</v>
      </c>
      <c r="C5808">
        <v>1587</v>
      </c>
      <c r="D5808" t="s">
        <v>360</v>
      </c>
      <c r="E5808" t="str">
        <f t="shared" si="91"/>
        <v>Out of test</v>
      </c>
      <c r="F5808">
        <v>0.65924379195829796</v>
      </c>
    </row>
    <row r="5809" spans="1:6" ht="14.4">
      <c r="A5809">
        <v>1513162477</v>
      </c>
      <c r="B5809">
        <v>1</v>
      </c>
      <c r="C5809">
        <v>1327</v>
      </c>
      <c r="D5809" t="s">
        <v>361</v>
      </c>
      <c r="E5809" t="str">
        <f t="shared" si="91"/>
        <v>Out of test</v>
      </c>
      <c r="F5809">
        <v>0.30971367300706509</v>
      </c>
    </row>
    <row r="5810" spans="1:6" ht="14.4">
      <c r="A5810">
        <v>1519932220</v>
      </c>
      <c r="B5810">
        <v>0</v>
      </c>
      <c r="C5810">
        <v>1903</v>
      </c>
      <c r="D5810" t="s">
        <v>361</v>
      </c>
      <c r="E5810" t="str">
        <f t="shared" si="91"/>
        <v>Control</v>
      </c>
      <c r="F5810">
        <v>0.26786920697453065</v>
      </c>
    </row>
    <row r="5811" spans="1:6" ht="14.4">
      <c r="A5811">
        <v>1513124183</v>
      </c>
      <c r="B5811">
        <v>1</v>
      </c>
      <c r="C5811">
        <v>452</v>
      </c>
      <c r="D5811" t="s">
        <v>361</v>
      </c>
      <c r="E5811" t="str">
        <f t="shared" si="91"/>
        <v>Out of test</v>
      </c>
      <c r="F5811">
        <v>0.9476549186175417</v>
      </c>
    </row>
    <row r="5812" spans="1:6" ht="14.4">
      <c r="A5812">
        <v>1515760587</v>
      </c>
      <c r="B5812">
        <v>1</v>
      </c>
      <c r="C5812">
        <v>419</v>
      </c>
      <c r="D5812" t="s">
        <v>362</v>
      </c>
      <c r="E5812" t="str">
        <f t="shared" si="91"/>
        <v>Out of test</v>
      </c>
      <c r="F5812">
        <v>0.82292479713599964</v>
      </c>
    </row>
    <row r="5813" spans="1:6" ht="14.4">
      <c r="A5813">
        <v>1515116713</v>
      </c>
      <c r="B5813">
        <v>1</v>
      </c>
      <c r="C5813">
        <v>236</v>
      </c>
      <c r="D5813" t="s">
        <v>360</v>
      </c>
      <c r="E5813" t="str">
        <f t="shared" si="91"/>
        <v>Out of test</v>
      </c>
      <c r="F5813">
        <v>0.68585890361737645</v>
      </c>
    </row>
    <row r="5814" spans="1:6" ht="14.4">
      <c r="A5814">
        <v>1518636020</v>
      </c>
      <c r="B5814">
        <v>0</v>
      </c>
      <c r="C5814">
        <v>2006</v>
      </c>
      <c r="D5814" t="s">
        <v>360</v>
      </c>
      <c r="E5814" t="str">
        <f t="shared" si="91"/>
        <v>Control</v>
      </c>
      <c r="F5814">
        <v>0.23979948936746209</v>
      </c>
    </row>
    <row r="5815" spans="1:6" ht="14.4">
      <c r="A5815">
        <v>1519574676</v>
      </c>
      <c r="B5815">
        <v>1</v>
      </c>
      <c r="C5815">
        <v>1485</v>
      </c>
      <c r="D5815" t="s">
        <v>362</v>
      </c>
      <c r="E5815" t="str">
        <f t="shared" si="91"/>
        <v>Out of test</v>
      </c>
      <c r="F5815">
        <v>0.63877956441624595</v>
      </c>
    </row>
    <row r="5816" spans="1:6" ht="14.4">
      <c r="A5816">
        <v>1515863714</v>
      </c>
      <c r="B5816">
        <v>1</v>
      </c>
      <c r="C5816">
        <v>1879</v>
      </c>
      <c r="D5816" t="s">
        <v>359</v>
      </c>
      <c r="E5816" t="str">
        <f t="shared" si="91"/>
        <v>Control</v>
      </c>
      <c r="F5816">
        <v>0.27615185219856186</v>
      </c>
    </row>
    <row r="5817" spans="1:6" ht="14.4">
      <c r="A5817">
        <v>1519727651</v>
      </c>
      <c r="B5817">
        <v>0</v>
      </c>
      <c r="C5817">
        <v>1407</v>
      </c>
      <c r="D5817" t="s">
        <v>359</v>
      </c>
      <c r="E5817" t="str">
        <f t="shared" si="91"/>
        <v>Out of test</v>
      </c>
      <c r="F5817">
        <v>0.35338938990645552</v>
      </c>
    </row>
    <row r="5818" spans="1:6" ht="14.4">
      <c r="A5818">
        <v>1513915975</v>
      </c>
      <c r="B5818">
        <v>1</v>
      </c>
      <c r="C5818">
        <v>1084</v>
      </c>
      <c r="D5818" t="s">
        <v>360</v>
      </c>
      <c r="E5818" t="str">
        <f t="shared" si="91"/>
        <v>Out of test</v>
      </c>
      <c r="F5818">
        <v>0.38130067561244263</v>
      </c>
    </row>
    <row r="5819" spans="1:6" ht="14.4">
      <c r="A5819">
        <v>1513785500</v>
      </c>
      <c r="B5819">
        <v>0</v>
      </c>
      <c r="C5819">
        <v>2664</v>
      </c>
      <c r="D5819" t="s">
        <v>360</v>
      </c>
      <c r="E5819" t="str">
        <f t="shared" si="91"/>
        <v>Out of test</v>
      </c>
      <c r="F5819">
        <v>0.90260584772675168</v>
      </c>
    </row>
    <row r="5820" spans="1:6" ht="14.4">
      <c r="A5820">
        <v>1519648076</v>
      </c>
      <c r="B5820">
        <v>1</v>
      </c>
      <c r="C5820">
        <v>1862</v>
      </c>
      <c r="D5820" t="s">
        <v>359</v>
      </c>
      <c r="E5820" t="str">
        <f t="shared" si="91"/>
        <v>Control</v>
      </c>
      <c r="F5820">
        <v>0.20122555839421608</v>
      </c>
    </row>
    <row r="5821" spans="1:6" ht="14.4">
      <c r="A5821">
        <v>1516985069</v>
      </c>
      <c r="B5821">
        <v>1</v>
      </c>
      <c r="C5821">
        <v>1577</v>
      </c>
      <c r="D5821" t="s">
        <v>360</v>
      </c>
      <c r="E5821" t="str">
        <f t="shared" si="91"/>
        <v>Out of test</v>
      </c>
      <c r="F5821">
        <v>0.76425647004262087</v>
      </c>
    </row>
    <row r="5822" spans="1:6" ht="14.4">
      <c r="A5822">
        <v>1519717101</v>
      </c>
      <c r="B5822">
        <v>0</v>
      </c>
      <c r="C5822">
        <v>115</v>
      </c>
      <c r="D5822" t="s">
        <v>362</v>
      </c>
      <c r="E5822" t="str">
        <f t="shared" si="91"/>
        <v>Test</v>
      </c>
      <c r="F5822">
        <v>0.12787154926407718</v>
      </c>
    </row>
    <row r="5823" spans="1:6" ht="14.4">
      <c r="A5823">
        <v>1513728168</v>
      </c>
      <c r="B5823">
        <v>1</v>
      </c>
      <c r="C5823">
        <v>731</v>
      </c>
      <c r="D5823" t="s">
        <v>360</v>
      </c>
      <c r="E5823" t="str">
        <f t="shared" si="91"/>
        <v>Control</v>
      </c>
      <c r="F5823">
        <v>0.25244254779580078</v>
      </c>
    </row>
    <row r="5824" spans="1:6" ht="14.4">
      <c r="A5824">
        <v>1512612892</v>
      </c>
      <c r="B5824">
        <v>0</v>
      </c>
      <c r="C5824">
        <v>1956</v>
      </c>
      <c r="D5824" t="s">
        <v>360</v>
      </c>
      <c r="E5824" t="str">
        <f t="shared" si="91"/>
        <v>Test</v>
      </c>
      <c r="F5824">
        <v>0.10422855004885812</v>
      </c>
    </row>
    <row r="5825" spans="1:6" ht="14.4">
      <c r="A5825">
        <v>1517518500</v>
      </c>
      <c r="B5825">
        <v>0</v>
      </c>
      <c r="C5825">
        <v>2916</v>
      </c>
      <c r="D5825" t="s">
        <v>360</v>
      </c>
      <c r="E5825" t="str">
        <f t="shared" si="91"/>
        <v>Out of test</v>
      </c>
      <c r="F5825">
        <v>0.90945906234890428</v>
      </c>
    </row>
    <row r="5826" spans="1:6" ht="14.4">
      <c r="A5826">
        <v>1514896027</v>
      </c>
      <c r="B5826">
        <v>1</v>
      </c>
      <c r="C5826">
        <v>652</v>
      </c>
      <c r="D5826" t="s">
        <v>361</v>
      </c>
      <c r="E5826" t="str">
        <f t="shared" si="91"/>
        <v>Out of test</v>
      </c>
      <c r="F5826">
        <v>0.67637347779251022</v>
      </c>
    </row>
    <row r="5827" spans="1:6" ht="14.4">
      <c r="A5827">
        <v>1512167564</v>
      </c>
      <c r="B5827">
        <v>1</v>
      </c>
      <c r="C5827">
        <v>756</v>
      </c>
      <c r="D5827" t="s">
        <v>361</v>
      </c>
      <c r="E5827" t="str">
        <f t="shared" si="91"/>
        <v>Out of test</v>
      </c>
      <c r="F5827">
        <v>0.83397961446561908</v>
      </c>
    </row>
    <row r="5828" spans="1:6" ht="14.4">
      <c r="A5828">
        <v>1515031748</v>
      </c>
      <c r="B5828">
        <v>1</v>
      </c>
      <c r="C5828">
        <v>1209</v>
      </c>
      <c r="D5828" t="s">
        <v>361</v>
      </c>
      <c r="E5828" t="str">
        <f t="shared" si="91"/>
        <v>Out of test</v>
      </c>
      <c r="F5828">
        <v>0.32365981109043995</v>
      </c>
    </row>
    <row r="5829" spans="1:6" ht="14.4">
      <c r="A5829">
        <v>1517991890</v>
      </c>
      <c r="B5829">
        <v>0</v>
      </c>
      <c r="C5829">
        <v>736</v>
      </c>
      <c r="D5829" t="s">
        <v>360</v>
      </c>
      <c r="E5829" t="str">
        <f t="shared" si="91"/>
        <v>Out of test</v>
      </c>
      <c r="F5829">
        <v>0.70651498255942735</v>
      </c>
    </row>
    <row r="5830" spans="1:6" ht="14.4">
      <c r="A5830">
        <v>1511396897</v>
      </c>
      <c r="B5830">
        <v>1</v>
      </c>
      <c r="C5830">
        <v>30</v>
      </c>
      <c r="D5830" t="s">
        <v>361</v>
      </c>
      <c r="E5830" t="str">
        <f t="shared" si="91"/>
        <v>Out of test</v>
      </c>
      <c r="F5830">
        <v>0.43564851005364547</v>
      </c>
    </row>
    <row r="5831" spans="1:6" ht="14.4">
      <c r="A5831">
        <v>1515528073</v>
      </c>
      <c r="B5831">
        <v>1</v>
      </c>
      <c r="C5831">
        <v>1323</v>
      </c>
      <c r="D5831" t="s">
        <v>360</v>
      </c>
      <c r="E5831" t="str">
        <f t="shared" si="91"/>
        <v>Out of test</v>
      </c>
      <c r="F5831">
        <v>0.78865117292049214</v>
      </c>
    </row>
    <row r="5832" spans="1:6" ht="14.4">
      <c r="A5832">
        <v>1513115112</v>
      </c>
      <c r="B5832">
        <v>0</v>
      </c>
      <c r="C5832">
        <v>1466</v>
      </c>
      <c r="D5832" t="s">
        <v>362</v>
      </c>
      <c r="E5832" t="str">
        <f t="shared" si="91"/>
        <v>Test</v>
      </c>
      <c r="F5832">
        <v>0.11349632388822317</v>
      </c>
    </row>
    <row r="5833" spans="1:6" ht="14.4">
      <c r="A5833">
        <v>1517489368</v>
      </c>
      <c r="B5833">
        <v>1</v>
      </c>
      <c r="C5833">
        <v>3170</v>
      </c>
      <c r="D5833" t="s">
        <v>361</v>
      </c>
      <c r="E5833" t="str">
        <f t="shared" si="91"/>
        <v>Out of test</v>
      </c>
      <c r="F5833">
        <v>0.33500979798638575</v>
      </c>
    </row>
    <row r="5834" spans="1:6" ht="14.4">
      <c r="A5834">
        <v>1512693950</v>
      </c>
      <c r="B5834">
        <v>0</v>
      </c>
      <c r="C5834">
        <v>2164</v>
      </c>
      <c r="D5834" t="s">
        <v>361</v>
      </c>
      <c r="E5834" t="str">
        <f t="shared" si="91"/>
        <v>Out of test</v>
      </c>
      <c r="F5834">
        <v>0.85129779866955679</v>
      </c>
    </row>
    <row r="5835" spans="1:6" ht="14.4">
      <c r="A5835">
        <v>1511524538</v>
      </c>
      <c r="B5835">
        <v>1</v>
      </c>
      <c r="C5835">
        <v>3112</v>
      </c>
      <c r="D5835" t="s">
        <v>361</v>
      </c>
      <c r="E5835" t="str">
        <f t="shared" ref="E5835:E5898" si="92">IF(_xlfn.RANK.EQ(F5835,$F$10:$F$21653,1)&lt;=3000,"Test",IF(_xlfn.RANK.EQ(F5835,$F$10:$F$21653,1)&lt;=6000,"Control","Out of test"))</f>
        <v>Out of test</v>
      </c>
      <c r="F5835">
        <v>0.7482985719923807</v>
      </c>
    </row>
    <row r="5836" spans="1:6" ht="14.4">
      <c r="A5836">
        <v>1517946275</v>
      </c>
      <c r="B5836">
        <v>1</v>
      </c>
      <c r="C5836">
        <v>3840</v>
      </c>
      <c r="D5836" t="s">
        <v>360</v>
      </c>
      <c r="E5836" t="str">
        <f t="shared" si="92"/>
        <v>Out of test</v>
      </c>
      <c r="F5836">
        <v>0.54860280199312672</v>
      </c>
    </row>
    <row r="5837" spans="1:6" ht="14.4">
      <c r="A5837">
        <v>1511511771</v>
      </c>
      <c r="B5837">
        <v>0</v>
      </c>
      <c r="C5837">
        <v>738</v>
      </c>
      <c r="D5837" t="s">
        <v>359</v>
      </c>
      <c r="E5837" t="str">
        <f t="shared" si="92"/>
        <v>Out of test</v>
      </c>
      <c r="F5837">
        <v>0.36575571660357209</v>
      </c>
    </row>
    <row r="5838" spans="1:6" ht="14.4">
      <c r="A5838">
        <v>1513729582</v>
      </c>
      <c r="B5838">
        <v>0</v>
      </c>
      <c r="C5838">
        <v>2299</v>
      </c>
      <c r="D5838" t="s">
        <v>360</v>
      </c>
      <c r="E5838" t="str">
        <f t="shared" si="92"/>
        <v>Control</v>
      </c>
      <c r="F5838">
        <v>0.22089955007179041</v>
      </c>
    </row>
    <row r="5839" spans="1:6" ht="14.4">
      <c r="A5839">
        <v>1519410747</v>
      </c>
      <c r="B5839">
        <v>1</v>
      </c>
      <c r="C5839">
        <v>4728</v>
      </c>
      <c r="D5839" t="s">
        <v>360</v>
      </c>
      <c r="E5839" t="str">
        <f t="shared" si="92"/>
        <v>Out of test</v>
      </c>
      <c r="F5839">
        <v>0.29130445136506988</v>
      </c>
    </row>
    <row r="5840" spans="1:6" ht="14.4">
      <c r="A5840">
        <v>1518641306</v>
      </c>
      <c r="B5840">
        <v>1</v>
      </c>
      <c r="C5840">
        <v>658</v>
      </c>
      <c r="D5840" t="s">
        <v>359</v>
      </c>
      <c r="E5840" t="str">
        <f t="shared" si="92"/>
        <v>Out of test</v>
      </c>
      <c r="F5840">
        <v>0.83012942168730641</v>
      </c>
    </row>
    <row r="5841" spans="1:6" ht="14.4">
      <c r="A5841">
        <v>1515312300</v>
      </c>
      <c r="B5841">
        <v>0</v>
      </c>
      <c r="C5841">
        <v>2095</v>
      </c>
      <c r="D5841" t="s">
        <v>362</v>
      </c>
      <c r="E5841" t="str">
        <f t="shared" si="92"/>
        <v>Out of test</v>
      </c>
      <c r="F5841">
        <v>0.8401754248175487</v>
      </c>
    </row>
    <row r="5842" spans="1:6" ht="14.4">
      <c r="A5842">
        <v>1513381602</v>
      </c>
      <c r="B5842">
        <v>0</v>
      </c>
      <c r="C5842">
        <v>53</v>
      </c>
      <c r="D5842" t="s">
        <v>361</v>
      </c>
      <c r="E5842" t="str">
        <f t="shared" si="92"/>
        <v>Out of test</v>
      </c>
      <c r="F5842">
        <v>0.65692208616351122</v>
      </c>
    </row>
    <row r="5843" spans="1:6" ht="14.4">
      <c r="A5843">
        <v>1517467386</v>
      </c>
      <c r="B5843">
        <v>1</v>
      </c>
      <c r="C5843">
        <v>520</v>
      </c>
      <c r="D5843" t="s">
        <v>360</v>
      </c>
      <c r="E5843" t="str">
        <f t="shared" si="92"/>
        <v>Out of test</v>
      </c>
      <c r="F5843">
        <v>0.39692959891740298</v>
      </c>
    </row>
    <row r="5844" spans="1:6" ht="14.4">
      <c r="A5844">
        <v>1513130352</v>
      </c>
      <c r="B5844">
        <v>0</v>
      </c>
      <c r="C5844">
        <v>1650</v>
      </c>
      <c r="D5844" t="s">
        <v>361</v>
      </c>
      <c r="E5844" t="str">
        <f t="shared" si="92"/>
        <v>Out of test</v>
      </c>
      <c r="F5844">
        <v>0.61306477639197532</v>
      </c>
    </row>
    <row r="5845" spans="1:6" ht="14.4">
      <c r="A5845">
        <v>1516464014</v>
      </c>
      <c r="B5845">
        <v>1</v>
      </c>
      <c r="C5845">
        <v>3841</v>
      </c>
      <c r="D5845" t="s">
        <v>362</v>
      </c>
      <c r="E5845" t="str">
        <f t="shared" si="92"/>
        <v>Control</v>
      </c>
      <c r="F5845">
        <v>0.20700458275980871</v>
      </c>
    </row>
    <row r="5846" spans="1:6" ht="14.4">
      <c r="A5846">
        <v>1511282305</v>
      </c>
      <c r="B5846">
        <v>1</v>
      </c>
      <c r="C5846">
        <v>4210</v>
      </c>
      <c r="D5846" t="s">
        <v>361</v>
      </c>
      <c r="E5846" t="str">
        <f t="shared" si="92"/>
        <v>Control</v>
      </c>
      <c r="F5846">
        <v>0.15133431607185577</v>
      </c>
    </row>
    <row r="5847" spans="1:6" ht="14.4">
      <c r="A5847">
        <v>1513743674</v>
      </c>
      <c r="B5847">
        <v>1</v>
      </c>
      <c r="C5847">
        <v>3726</v>
      </c>
      <c r="D5847" t="s">
        <v>360</v>
      </c>
      <c r="E5847" t="str">
        <f t="shared" si="92"/>
        <v>Out of test</v>
      </c>
      <c r="F5847">
        <v>0.76550468067513078</v>
      </c>
    </row>
    <row r="5848" spans="1:6" ht="14.4">
      <c r="A5848">
        <v>1511789470</v>
      </c>
      <c r="B5848">
        <v>0</v>
      </c>
      <c r="C5848">
        <v>1681</v>
      </c>
      <c r="D5848" t="s">
        <v>359</v>
      </c>
      <c r="E5848" t="str">
        <f t="shared" si="92"/>
        <v>Out of test</v>
      </c>
      <c r="F5848">
        <v>0.87669299727031846</v>
      </c>
    </row>
    <row r="5849" spans="1:6" ht="14.4">
      <c r="A5849">
        <v>1512393234</v>
      </c>
      <c r="B5849">
        <v>1</v>
      </c>
      <c r="C5849">
        <v>1019</v>
      </c>
      <c r="D5849" t="s">
        <v>359</v>
      </c>
      <c r="E5849" t="str">
        <f t="shared" si="92"/>
        <v>Out of test</v>
      </c>
      <c r="F5849">
        <v>0.61264416577599468</v>
      </c>
    </row>
    <row r="5850" spans="1:6" ht="14.4">
      <c r="A5850">
        <v>1517127929</v>
      </c>
      <c r="B5850">
        <v>1</v>
      </c>
      <c r="C5850">
        <v>3166</v>
      </c>
      <c r="D5850" t="s">
        <v>359</v>
      </c>
      <c r="E5850" t="str">
        <f t="shared" si="92"/>
        <v>Out of test</v>
      </c>
      <c r="F5850">
        <v>0.62275263927369096</v>
      </c>
    </row>
    <row r="5851" spans="1:6" ht="14.4">
      <c r="A5851">
        <v>1515387484</v>
      </c>
      <c r="B5851">
        <v>1</v>
      </c>
      <c r="C5851">
        <v>4669</v>
      </c>
      <c r="D5851" t="s">
        <v>359</v>
      </c>
      <c r="E5851" t="str">
        <f t="shared" si="92"/>
        <v>Test</v>
      </c>
      <c r="F5851">
        <v>4.7821663348948218E-2</v>
      </c>
    </row>
    <row r="5852" spans="1:6" ht="14.4">
      <c r="A5852">
        <v>1511324083</v>
      </c>
      <c r="B5852">
        <v>1</v>
      </c>
      <c r="C5852">
        <v>3892</v>
      </c>
      <c r="D5852" t="s">
        <v>362</v>
      </c>
      <c r="E5852" t="str">
        <f t="shared" si="92"/>
        <v>Out of test</v>
      </c>
      <c r="F5852">
        <v>0.68612424881164469</v>
      </c>
    </row>
    <row r="5853" spans="1:6" ht="14.4">
      <c r="A5853">
        <v>1515846367</v>
      </c>
      <c r="B5853">
        <v>1</v>
      </c>
      <c r="C5853">
        <v>494</v>
      </c>
      <c r="D5853" t="s">
        <v>359</v>
      </c>
      <c r="E5853" t="str">
        <f t="shared" si="92"/>
        <v>Out of test</v>
      </c>
      <c r="F5853">
        <v>0.93944326373303544</v>
      </c>
    </row>
    <row r="5854" spans="1:6" ht="14.4">
      <c r="A5854">
        <v>1517730873</v>
      </c>
      <c r="B5854">
        <v>1</v>
      </c>
      <c r="C5854">
        <v>1918</v>
      </c>
      <c r="D5854" t="s">
        <v>360</v>
      </c>
      <c r="E5854" t="str">
        <f t="shared" si="92"/>
        <v>Control</v>
      </c>
      <c r="F5854">
        <v>0.27792751176892627</v>
      </c>
    </row>
    <row r="5855" spans="1:6" ht="14.4">
      <c r="A5855">
        <v>1518400538</v>
      </c>
      <c r="B5855">
        <v>1</v>
      </c>
      <c r="C5855">
        <v>1432</v>
      </c>
      <c r="D5855" t="s">
        <v>361</v>
      </c>
      <c r="E5855" t="str">
        <f t="shared" si="92"/>
        <v>Out of test</v>
      </c>
      <c r="F5855">
        <v>0.81158630106904084</v>
      </c>
    </row>
    <row r="5856" spans="1:6" ht="14.4">
      <c r="A5856">
        <v>1515065037</v>
      </c>
      <c r="B5856">
        <v>1</v>
      </c>
      <c r="C5856">
        <v>2863</v>
      </c>
      <c r="D5856" t="s">
        <v>359</v>
      </c>
      <c r="E5856" t="str">
        <f t="shared" si="92"/>
        <v>Out of test</v>
      </c>
      <c r="F5856">
        <v>0.74579860478137294</v>
      </c>
    </row>
    <row r="5857" spans="1:6" ht="14.4">
      <c r="A5857">
        <v>1513760641</v>
      </c>
      <c r="B5857">
        <v>0</v>
      </c>
      <c r="C5857">
        <v>911</v>
      </c>
      <c r="D5857" t="s">
        <v>361</v>
      </c>
      <c r="E5857" t="str">
        <f t="shared" si="92"/>
        <v>Out of test</v>
      </c>
      <c r="F5857">
        <v>0.52887870683187177</v>
      </c>
    </row>
    <row r="5858" spans="1:6" ht="14.4">
      <c r="A5858">
        <v>1515472727</v>
      </c>
      <c r="B5858">
        <v>1</v>
      </c>
      <c r="C5858">
        <v>2256</v>
      </c>
      <c r="D5858" t="s">
        <v>359</v>
      </c>
      <c r="E5858" t="str">
        <f t="shared" si="92"/>
        <v>Out of test</v>
      </c>
      <c r="F5858">
        <v>0.83216318908066989</v>
      </c>
    </row>
    <row r="5859" spans="1:6" ht="14.4">
      <c r="A5859">
        <v>1515332759</v>
      </c>
      <c r="B5859">
        <v>1</v>
      </c>
      <c r="C5859">
        <v>2742</v>
      </c>
      <c r="D5859" t="s">
        <v>361</v>
      </c>
      <c r="E5859" t="str">
        <f t="shared" si="92"/>
        <v>Test</v>
      </c>
      <c r="F5859">
        <v>5.7098367762555724E-2</v>
      </c>
    </row>
    <row r="5860" spans="1:6" ht="14.4">
      <c r="A5860">
        <v>1512852404</v>
      </c>
      <c r="B5860">
        <v>1</v>
      </c>
      <c r="C5860">
        <v>96</v>
      </c>
      <c r="D5860" t="s">
        <v>360</v>
      </c>
      <c r="E5860" t="str">
        <f t="shared" si="92"/>
        <v>Out of test</v>
      </c>
      <c r="F5860">
        <v>0.63050816618486338</v>
      </c>
    </row>
    <row r="5861" spans="1:6" ht="14.4">
      <c r="A5861">
        <v>1514166312</v>
      </c>
      <c r="B5861">
        <v>0</v>
      </c>
      <c r="C5861">
        <v>2453</v>
      </c>
      <c r="D5861" t="s">
        <v>359</v>
      </c>
      <c r="E5861" t="str">
        <f t="shared" si="92"/>
        <v>Out of test</v>
      </c>
      <c r="F5861">
        <v>0.48104288902911396</v>
      </c>
    </row>
    <row r="5862" spans="1:6" ht="14.4">
      <c r="A5862">
        <v>1514063779</v>
      </c>
      <c r="B5862">
        <v>1</v>
      </c>
      <c r="C5862">
        <v>2914</v>
      </c>
      <c r="D5862" t="s">
        <v>361</v>
      </c>
      <c r="E5862" t="str">
        <f t="shared" si="92"/>
        <v>Out of test</v>
      </c>
      <c r="F5862">
        <v>0.78815556800528497</v>
      </c>
    </row>
    <row r="5863" spans="1:6" ht="14.4">
      <c r="A5863">
        <v>1519977299</v>
      </c>
      <c r="B5863">
        <v>1</v>
      </c>
      <c r="C5863">
        <v>3791</v>
      </c>
      <c r="D5863" t="s">
        <v>360</v>
      </c>
      <c r="E5863" t="str">
        <f t="shared" si="92"/>
        <v>Out of test</v>
      </c>
      <c r="F5863">
        <v>0.5326278165138979</v>
      </c>
    </row>
    <row r="5864" spans="1:6" ht="14.4">
      <c r="A5864">
        <v>1512947219</v>
      </c>
      <c r="B5864">
        <v>1</v>
      </c>
      <c r="C5864">
        <v>2505</v>
      </c>
      <c r="D5864" t="s">
        <v>362</v>
      </c>
      <c r="E5864" t="str">
        <f t="shared" si="92"/>
        <v>Out of test</v>
      </c>
      <c r="F5864">
        <v>0.9104923874338261</v>
      </c>
    </row>
    <row r="5865" spans="1:6" ht="14.4">
      <c r="A5865">
        <v>1515831287</v>
      </c>
      <c r="B5865">
        <v>1</v>
      </c>
      <c r="C5865">
        <v>1261</v>
      </c>
      <c r="D5865" t="s">
        <v>361</v>
      </c>
      <c r="E5865" t="str">
        <f t="shared" si="92"/>
        <v>Test</v>
      </c>
      <c r="F5865">
        <v>8.8993413423266388E-2</v>
      </c>
    </row>
    <row r="5866" spans="1:6" ht="14.4">
      <c r="A5866">
        <v>1513152173</v>
      </c>
      <c r="B5866">
        <v>1</v>
      </c>
      <c r="C5866">
        <v>1897</v>
      </c>
      <c r="D5866" t="s">
        <v>361</v>
      </c>
      <c r="E5866" t="str">
        <f t="shared" si="92"/>
        <v>Out of test</v>
      </c>
      <c r="F5866">
        <v>0.92852792507920456</v>
      </c>
    </row>
    <row r="5867" spans="1:6" ht="14.4">
      <c r="A5867">
        <v>1515467471</v>
      </c>
      <c r="B5867">
        <v>0</v>
      </c>
      <c r="C5867">
        <v>396</v>
      </c>
      <c r="D5867" t="s">
        <v>361</v>
      </c>
      <c r="E5867" t="str">
        <f t="shared" si="92"/>
        <v>Control</v>
      </c>
      <c r="F5867">
        <v>0.14484974184452271</v>
      </c>
    </row>
    <row r="5868" spans="1:6" ht="14.4">
      <c r="A5868">
        <v>1514124035</v>
      </c>
      <c r="B5868">
        <v>1</v>
      </c>
      <c r="C5868">
        <v>355</v>
      </c>
      <c r="D5868" t="s">
        <v>359</v>
      </c>
      <c r="E5868" t="str">
        <f t="shared" si="92"/>
        <v>Out of test</v>
      </c>
      <c r="F5868">
        <v>0.85077763949860341</v>
      </c>
    </row>
    <row r="5869" spans="1:6" ht="14.4">
      <c r="A5869">
        <v>1513334904</v>
      </c>
      <c r="B5869">
        <v>1</v>
      </c>
      <c r="C5869">
        <v>2522</v>
      </c>
      <c r="D5869" t="s">
        <v>360</v>
      </c>
      <c r="E5869" t="str">
        <f t="shared" si="92"/>
        <v>Out of test</v>
      </c>
      <c r="F5869">
        <v>0.9257197131772541</v>
      </c>
    </row>
    <row r="5870" spans="1:6" ht="14.4">
      <c r="A5870">
        <v>1516856765</v>
      </c>
      <c r="B5870">
        <v>1</v>
      </c>
      <c r="C5870">
        <v>254</v>
      </c>
      <c r="D5870" t="s">
        <v>362</v>
      </c>
      <c r="E5870" t="str">
        <f t="shared" si="92"/>
        <v>Control</v>
      </c>
      <c r="F5870">
        <v>0.26352246749704378</v>
      </c>
    </row>
    <row r="5871" spans="1:6" ht="14.4">
      <c r="A5871">
        <v>1514136147</v>
      </c>
      <c r="B5871">
        <v>1</v>
      </c>
      <c r="C5871">
        <v>4344</v>
      </c>
      <c r="D5871" t="s">
        <v>359</v>
      </c>
      <c r="E5871" t="str">
        <f t="shared" si="92"/>
        <v>Out of test</v>
      </c>
      <c r="F5871">
        <v>0.85934409466560047</v>
      </c>
    </row>
    <row r="5872" spans="1:6" ht="14.4">
      <c r="A5872">
        <v>1511558809</v>
      </c>
      <c r="B5872">
        <v>1</v>
      </c>
      <c r="C5872">
        <v>1191</v>
      </c>
      <c r="D5872" t="s">
        <v>360</v>
      </c>
      <c r="E5872" t="str">
        <f t="shared" si="92"/>
        <v>Control</v>
      </c>
      <c r="F5872">
        <v>0.18583831531992545</v>
      </c>
    </row>
    <row r="5873" spans="1:6" ht="14.4">
      <c r="A5873">
        <v>1517677179</v>
      </c>
      <c r="B5873">
        <v>1</v>
      </c>
      <c r="C5873">
        <v>2372</v>
      </c>
      <c r="D5873" t="s">
        <v>361</v>
      </c>
      <c r="E5873" t="str">
        <f t="shared" si="92"/>
        <v>Test</v>
      </c>
      <c r="F5873">
        <v>4.756465160597656E-2</v>
      </c>
    </row>
    <row r="5874" spans="1:6" ht="14.4">
      <c r="A5874">
        <v>1512030526</v>
      </c>
      <c r="B5874">
        <v>1</v>
      </c>
      <c r="C5874">
        <v>1260</v>
      </c>
      <c r="D5874" t="s">
        <v>362</v>
      </c>
      <c r="E5874" t="str">
        <f t="shared" si="92"/>
        <v>Out of test</v>
      </c>
      <c r="F5874">
        <v>0.40597429593760004</v>
      </c>
    </row>
    <row r="5875" spans="1:6" ht="14.4">
      <c r="A5875">
        <v>1518309917</v>
      </c>
      <c r="B5875">
        <v>1</v>
      </c>
      <c r="C5875">
        <v>1255</v>
      </c>
      <c r="D5875" t="s">
        <v>362</v>
      </c>
      <c r="E5875" t="str">
        <f t="shared" si="92"/>
        <v>Out of test</v>
      </c>
      <c r="F5875">
        <v>0.68039317965874391</v>
      </c>
    </row>
    <row r="5876" spans="1:6" ht="14.4">
      <c r="A5876">
        <v>1512870398</v>
      </c>
      <c r="B5876">
        <v>1</v>
      </c>
      <c r="C5876">
        <v>239</v>
      </c>
      <c r="D5876" t="s">
        <v>359</v>
      </c>
      <c r="E5876" t="str">
        <f t="shared" si="92"/>
        <v>Out of test</v>
      </c>
      <c r="F5876">
        <v>0.78897390253901045</v>
      </c>
    </row>
    <row r="5877" spans="1:6" ht="14.4">
      <c r="A5877">
        <v>1513080694</v>
      </c>
      <c r="B5877">
        <v>1</v>
      </c>
      <c r="C5877">
        <v>1154</v>
      </c>
      <c r="D5877" t="s">
        <v>359</v>
      </c>
      <c r="E5877" t="str">
        <f t="shared" si="92"/>
        <v>Out of test</v>
      </c>
      <c r="F5877">
        <v>0.39139925595465686</v>
      </c>
    </row>
    <row r="5878" spans="1:6" ht="14.4">
      <c r="A5878">
        <v>1512344706</v>
      </c>
      <c r="B5878">
        <v>1</v>
      </c>
      <c r="C5878">
        <v>1422</v>
      </c>
      <c r="D5878" t="s">
        <v>360</v>
      </c>
      <c r="E5878" t="str">
        <f t="shared" si="92"/>
        <v>Out of test</v>
      </c>
      <c r="F5878">
        <v>0.51848019028947046</v>
      </c>
    </row>
    <row r="5879" spans="1:6" ht="14.4">
      <c r="A5879">
        <v>1518226565</v>
      </c>
      <c r="B5879">
        <v>1</v>
      </c>
      <c r="C5879">
        <v>440</v>
      </c>
      <c r="D5879" t="s">
        <v>359</v>
      </c>
      <c r="E5879" t="str">
        <f t="shared" si="92"/>
        <v>Out of test</v>
      </c>
      <c r="F5879">
        <v>0.90642868384343533</v>
      </c>
    </row>
    <row r="5880" spans="1:6" ht="14.4">
      <c r="A5880">
        <v>1516609010</v>
      </c>
      <c r="B5880">
        <v>0</v>
      </c>
      <c r="C5880">
        <v>2239</v>
      </c>
      <c r="D5880" t="s">
        <v>361</v>
      </c>
      <c r="E5880" t="str">
        <f t="shared" si="92"/>
        <v>Out of test</v>
      </c>
      <c r="F5880">
        <v>0.46286998915103039</v>
      </c>
    </row>
    <row r="5881" spans="1:6" ht="14.4">
      <c r="A5881">
        <v>1512713254</v>
      </c>
      <c r="B5881">
        <v>1</v>
      </c>
      <c r="C5881">
        <v>3533</v>
      </c>
      <c r="D5881" t="s">
        <v>361</v>
      </c>
      <c r="E5881" t="str">
        <f t="shared" si="92"/>
        <v>Out of test</v>
      </c>
      <c r="F5881">
        <v>0.44448753298316035</v>
      </c>
    </row>
    <row r="5882" spans="1:6" ht="14.4">
      <c r="A5882">
        <v>1513048778</v>
      </c>
      <c r="B5882">
        <v>1</v>
      </c>
      <c r="C5882">
        <v>1672</v>
      </c>
      <c r="D5882" t="s">
        <v>360</v>
      </c>
      <c r="E5882" t="str">
        <f t="shared" si="92"/>
        <v>Out of test</v>
      </c>
      <c r="F5882">
        <v>0.87237364066754264</v>
      </c>
    </row>
    <row r="5883" spans="1:6" ht="14.4">
      <c r="A5883">
        <v>1518399485</v>
      </c>
      <c r="B5883">
        <v>1</v>
      </c>
      <c r="C5883">
        <v>2039</v>
      </c>
      <c r="D5883" t="s">
        <v>360</v>
      </c>
      <c r="E5883" t="str">
        <f t="shared" si="92"/>
        <v>Out of test</v>
      </c>
      <c r="F5883">
        <v>0.62102631957527965</v>
      </c>
    </row>
    <row r="5884" spans="1:6" ht="14.4">
      <c r="A5884">
        <v>1518055826</v>
      </c>
      <c r="B5884">
        <v>1</v>
      </c>
      <c r="C5884">
        <v>2800</v>
      </c>
      <c r="D5884" t="s">
        <v>360</v>
      </c>
      <c r="E5884" t="str">
        <f t="shared" si="92"/>
        <v>Out of test</v>
      </c>
      <c r="F5884">
        <v>0.35843991114874818</v>
      </c>
    </row>
    <row r="5885" spans="1:6" ht="14.4">
      <c r="A5885">
        <v>1515637946</v>
      </c>
      <c r="B5885">
        <v>1</v>
      </c>
      <c r="C5885">
        <v>3361</v>
      </c>
      <c r="D5885" t="s">
        <v>361</v>
      </c>
      <c r="E5885" t="str">
        <f t="shared" si="92"/>
        <v>Test</v>
      </c>
      <c r="F5885">
        <v>5.9980808515430639E-2</v>
      </c>
    </row>
    <row r="5886" spans="1:6" ht="14.4">
      <c r="A5886">
        <v>1513917242</v>
      </c>
      <c r="B5886">
        <v>0</v>
      </c>
      <c r="C5886">
        <v>3278</v>
      </c>
      <c r="D5886" t="s">
        <v>360</v>
      </c>
      <c r="E5886" t="str">
        <f t="shared" si="92"/>
        <v>Out of test</v>
      </c>
      <c r="F5886">
        <v>0.49713808753194921</v>
      </c>
    </row>
    <row r="5887" spans="1:6" ht="14.4">
      <c r="A5887">
        <v>1517775647</v>
      </c>
      <c r="B5887">
        <v>1</v>
      </c>
      <c r="C5887">
        <v>1287</v>
      </c>
      <c r="D5887" t="s">
        <v>361</v>
      </c>
      <c r="E5887" t="str">
        <f t="shared" si="92"/>
        <v>Out of test</v>
      </c>
      <c r="F5887">
        <v>0.98405153408644697</v>
      </c>
    </row>
    <row r="5888" spans="1:6" ht="14.4">
      <c r="A5888">
        <v>1516396036</v>
      </c>
      <c r="B5888">
        <v>1</v>
      </c>
      <c r="C5888">
        <v>3913</v>
      </c>
      <c r="D5888" t="s">
        <v>359</v>
      </c>
      <c r="E5888" t="str">
        <f t="shared" si="92"/>
        <v>Test</v>
      </c>
      <c r="F5888">
        <v>0.10857434395087318</v>
      </c>
    </row>
    <row r="5889" spans="1:6" ht="14.4">
      <c r="A5889">
        <v>1519762848</v>
      </c>
      <c r="B5889">
        <v>1</v>
      </c>
      <c r="C5889">
        <v>1090</v>
      </c>
      <c r="D5889" t="s">
        <v>361</v>
      </c>
      <c r="E5889" t="str">
        <f t="shared" si="92"/>
        <v>Out of test</v>
      </c>
      <c r="F5889">
        <v>0.59218381149501353</v>
      </c>
    </row>
    <row r="5890" spans="1:6" ht="14.4">
      <c r="A5890">
        <v>1516757166</v>
      </c>
      <c r="B5890">
        <v>1</v>
      </c>
      <c r="C5890">
        <v>1309</v>
      </c>
      <c r="D5890" t="s">
        <v>361</v>
      </c>
      <c r="E5890" t="str">
        <f t="shared" si="92"/>
        <v>Out of test</v>
      </c>
      <c r="F5890">
        <v>0.62877375187324525</v>
      </c>
    </row>
    <row r="5891" spans="1:6" ht="14.4">
      <c r="A5891">
        <v>1518430672</v>
      </c>
      <c r="B5891">
        <v>0</v>
      </c>
      <c r="C5891">
        <v>1900</v>
      </c>
      <c r="D5891" t="s">
        <v>362</v>
      </c>
      <c r="E5891" t="str">
        <f t="shared" si="92"/>
        <v>Test</v>
      </c>
      <c r="F5891">
        <v>0.13494947487159858</v>
      </c>
    </row>
    <row r="5892" spans="1:6" ht="14.4">
      <c r="A5892">
        <v>1512491716</v>
      </c>
      <c r="B5892">
        <v>1</v>
      </c>
      <c r="C5892">
        <v>1041</v>
      </c>
      <c r="D5892" t="s">
        <v>360</v>
      </c>
      <c r="E5892" t="str">
        <f t="shared" si="92"/>
        <v>Test</v>
      </c>
      <c r="F5892">
        <v>7.6520621980814774E-2</v>
      </c>
    </row>
    <row r="5893" spans="1:6" ht="14.4">
      <c r="A5893">
        <v>1515850477</v>
      </c>
      <c r="B5893">
        <v>1</v>
      </c>
      <c r="C5893">
        <v>1401</v>
      </c>
      <c r="D5893" t="s">
        <v>360</v>
      </c>
      <c r="E5893" t="str">
        <f t="shared" si="92"/>
        <v>Test</v>
      </c>
      <c r="F5893">
        <v>0.13304990792613502</v>
      </c>
    </row>
    <row r="5894" spans="1:6" ht="14.4">
      <c r="A5894">
        <v>1512013252</v>
      </c>
      <c r="B5894">
        <v>0</v>
      </c>
      <c r="C5894">
        <v>3092</v>
      </c>
      <c r="D5894" t="s">
        <v>360</v>
      </c>
      <c r="E5894" t="str">
        <f t="shared" si="92"/>
        <v>Test</v>
      </c>
      <c r="F5894">
        <v>6.7455934227204972E-2</v>
      </c>
    </row>
    <row r="5895" spans="1:6" ht="14.4">
      <c r="A5895">
        <v>1518619799</v>
      </c>
      <c r="B5895">
        <v>1</v>
      </c>
      <c r="C5895">
        <v>2965</v>
      </c>
      <c r="D5895" t="s">
        <v>361</v>
      </c>
      <c r="E5895" t="str">
        <f t="shared" si="92"/>
        <v>Out of test</v>
      </c>
      <c r="F5895">
        <v>0.79343601073560488</v>
      </c>
    </row>
    <row r="5896" spans="1:6" ht="14.4">
      <c r="A5896">
        <v>1517695649</v>
      </c>
      <c r="B5896">
        <v>1</v>
      </c>
      <c r="C5896">
        <v>1809</v>
      </c>
      <c r="D5896" t="s">
        <v>359</v>
      </c>
      <c r="E5896" t="str">
        <f t="shared" si="92"/>
        <v>Out of test</v>
      </c>
      <c r="F5896">
        <v>0.67228486427433265</v>
      </c>
    </row>
    <row r="5897" spans="1:6" ht="14.4">
      <c r="A5897">
        <v>1512208609</v>
      </c>
      <c r="B5897">
        <v>1</v>
      </c>
      <c r="C5897">
        <v>2046</v>
      </c>
      <c r="D5897" t="s">
        <v>362</v>
      </c>
      <c r="E5897" t="str">
        <f t="shared" si="92"/>
        <v>Out of test</v>
      </c>
      <c r="F5897">
        <v>0.69688516168980963</v>
      </c>
    </row>
    <row r="5898" spans="1:6" ht="14.4">
      <c r="A5898">
        <v>1519006670</v>
      </c>
      <c r="B5898">
        <v>0</v>
      </c>
      <c r="C5898">
        <v>1514</v>
      </c>
      <c r="D5898" t="s">
        <v>361</v>
      </c>
      <c r="E5898" t="str">
        <f t="shared" si="92"/>
        <v>Out of test</v>
      </c>
      <c r="F5898">
        <v>0.65205952798309819</v>
      </c>
    </row>
    <row r="5899" spans="1:6" ht="14.4">
      <c r="A5899">
        <v>1518221459</v>
      </c>
      <c r="B5899">
        <v>1</v>
      </c>
      <c r="C5899">
        <v>2205</v>
      </c>
      <c r="D5899" t="s">
        <v>360</v>
      </c>
      <c r="E5899" t="str">
        <f t="shared" ref="E5899:E5962" si="93">IF(_xlfn.RANK.EQ(F5899,$F$10:$F$21653,1)&lt;=3000,"Test",IF(_xlfn.RANK.EQ(F5899,$F$10:$F$21653,1)&lt;=6000,"Control","Out of test"))</f>
        <v>Out of test</v>
      </c>
      <c r="F5899">
        <v>0.82973027185919235</v>
      </c>
    </row>
    <row r="5900" spans="1:6" ht="14.4">
      <c r="A5900">
        <v>1511915967</v>
      </c>
      <c r="B5900">
        <v>1</v>
      </c>
      <c r="C5900">
        <v>4210</v>
      </c>
      <c r="D5900" t="s">
        <v>360</v>
      </c>
      <c r="E5900" t="str">
        <f t="shared" si="93"/>
        <v>Out of test</v>
      </c>
      <c r="F5900">
        <v>0.56583934378234824</v>
      </c>
    </row>
    <row r="5901" spans="1:6" ht="14.4">
      <c r="A5901">
        <v>1512567715</v>
      </c>
      <c r="B5901">
        <v>1</v>
      </c>
      <c r="C5901">
        <v>1042</v>
      </c>
      <c r="D5901" t="s">
        <v>361</v>
      </c>
      <c r="E5901" t="str">
        <f t="shared" si="93"/>
        <v>Out of test</v>
      </c>
      <c r="F5901">
        <v>0.41298951644176851</v>
      </c>
    </row>
    <row r="5902" spans="1:6" ht="14.4">
      <c r="A5902">
        <v>1514914936</v>
      </c>
      <c r="B5902">
        <v>1</v>
      </c>
      <c r="C5902">
        <v>1602</v>
      </c>
      <c r="D5902" t="s">
        <v>359</v>
      </c>
      <c r="E5902" t="str">
        <f t="shared" si="93"/>
        <v>Out of test</v>
      </c>
      <c r="F5902">
        <v>0.31823481194249548</v>
      </c>
    </row>
    <row r="5903" spans="1:6" ht="14.4">
      <c r="A5903">
        <v>1512712176</v>
      </c>
      <c r="B5903">
        <v>1</v>
      </c>
      <c r="C5903">
        <v>2600</v>
      </c>
      <c r="D5903" t="s">
        <v>359</v>
      </c>
      <c r="E5903" t="str">
        <f t="shared" si="93"/>
        <v>Out of test</v>
      </c>
      <c r="F5903">
        <v>0.97451292292022085</v>
      </c>
    </row>
    <row r="5904" spans="1:6" ht="14.4">
      <c r="A5904">
        <v>1519993231</v>
      </c>
      <c r="B5904">
        <v>0</v>
      </c>
      <c r="C5904">
        <v>1933</v>
      </c>
      <c r="D5904" t="s">
        <v>359</v>
      </c>
      <c r="E5904" t="str">
        <f t="shared" si="93"/>
        <v>Test</v>
      </c>
      <c r="F5904">
        <v>2.7027466633280373E-3</v>
      </c>
    </row>
    <row r="5905" spans="1:6" ht="14.4">
      <c r="A5905">
        <v>1519047669</v>
      </c>
      <c r="B5905">
        <v>1</v>
      </c>
      <c r="C5905">
        <v>2412</v>
      </c>
      <c r="D5905" t="s">
        <v>361</v>
      </c>
      <c r="E5905" t="str">
        <f t="shared" si="93"/>
        <v>Out of test</v>
      </c>
      <c r="F5905">
        <v>0.4275357833943797</v>
      </c>
    </row>
    <row r="5906" spans="1:6" ht="14.4">
      <c r="A5906">
        <v>1515710601</v>
      </c>
      <c r="B5906">
        <v>0</v>
      </c>
      <c r="C5906">
        <v>1892</v>
      </c>
      <c r="D5906" t="s">
        <v>362</v>
      </c>
      <c r="E5906" t="str">
        <f t="shared" si="93"/>
        <v>Out of test</v>
      </c>
      <c r="F5906">
        <v>0.68568318063110723</v>
      </c>
    </row>
    <row r="5907" spans="1:6" ht="14.4">
      <c r="A5907">
        <v>1519016214</v>
      </c>
      <c r="B5907">
        <v>1</v>
      </c>
      <c r="C5907">
        <v>1665</v>
      </c>
      <c r="D5907" t="s">
        <v>359</v>
      </c>
      <c r="E5907" t="str">
        <f t="shared" si="93"/>
        <v>Out of test</v>
      </c>
      <c r="F5907">
        <v>0.74668998492349103</v>
      </c>
    </row>
    <row r="5908" spans="1:6" ht="14.4">
      <c r="A5908">
        <v>1514037697</v>
      </c>
      <c r="B5908">
        <v>1</v>
      </c>
      <c r="C5908">
        <v>1227</v>
      </c>
      <c r="D5908" t="s">
        <v>361</v>
      </c>
      <c r="E5908" t="str">
        <f t="shared" si="93"/>
        <v>Out of test</v>
      </c>
      <c r="F5908">
        <v>0.44617898454285465</v>
      </c>
    </row>
    <row r="5909" spans="1:6" ht="14.4">
      <c r="A5909">
        <v>1511323385</v>
      </c>
      <c r="B5909">
        <v>1</v>
      </c>
      <c r="C5909">
        <v>3563</v>
      </c>
      <c r="D5909" t="s">
        <v>361</v>
      </c>
      <c r="E5909" t="str">
        <f t="shared" si="93"/>
        <v>Out of test</v>
      </c>
      <c r="F5909">
        <v>0.93927531496345307</v>
      </c>
    </row>
    <row r="5910" spans="1:6" ht="14.4">
      <c r="A5910">
        <v>1518526802</v>
      </c>
      <c r="B5910">
        <v>0</v>
      </c>
      <c r="C5910">
        <v>2405</v>
      </c>
      <c r="D5910" t="s">
        <v>360</v>
      </c>
      <c r="E5910" t="str">
        <f t="shared" si="93"/>
        <v>Out of test</v>
      </c>
      <c r="F5910">
        <v>0.66316652666097631</v>
      </c>
    </row>
    <row r="5911" spans="1:6" ht="14.4">
      <c r="A5911">
        <v>1514593504</v>
      </c>
      <c r="B5911">
        <v>1</v>
      </c>
      <c r="C5911">
        <v>2574</v>
      </c>
      <c r="D5911" t="s">
        <v>360</v>
      </c>
      <c r="E5911" t="str">
        <f t="shared" si="93"/>
        <v>Out of test</v>
      </c>
      <c r="F5911">
        <v>0.43766363299121658</v>
      </c>
    </row>
    <row r="5912" spans="1:6" ht="14.4">
      <c r="A5912">
        <v>1512674953</v>
      </c>
      <c r="B5912">
        <v>1</v>
      </c>
      <c r="C5912">
        <v>149</v>
      </c>
      <c r="D5912" t="s">
        <v>359</v>
      </c>
      <c r="E5912" t="str">
        <f t="shared" si="93"/>
        <v>Out of test</v>
      </c>
      <c r="F5912">
        <v>0.35099915404499371</v>
      </c>
    </row>
    <row r="5913" spans="1:6" ht="14.4">
      <c r="A5913">
        <v>1512301210</v>
      </c>
      <c r="B5913">
        <v>0</v>
      </c>
      <c r="C5913">
        <v>91</v>
      </c>
      <c r="D5913" t="s">
        <v>359</v>
      </c>
      <c r="E5913" t="str">
        <f t="shared" si="93"/>
        <v>Test</v>
      </c>
      <c r="F5913">
        <v>3.1818551313718135E-2</v>
      </c>
    </row>
    <row r="5914" spans="1:6" ht="14.4">
      <c r="A5914">
        <v>1516382567</v>
      </c>
      <c r="B5914">
        <v>1</v>
      </c>
      <c r="C5914">
        <v>1036</v>
      </c>
      <c r="D5914" t="s">
        <v>359</v>
      </c>
      <c r="E5914" t="str">
        <f t="shared" si="93"/>
        <v>Out of test</v>
      </c>
      <c r="F5914">
        <v>0.41647990835174808</v>
      </c>
    </row>
    <row r="5915" spans="1:6" ht="14.4">
      <c r="A5915">
        <v>1514042580</v>
      </c>
      <c r="B5915">
        <v>0</v>
      </c>
      <c r="C5915">
        <v>3059</v>
      </c>
      <c r="D5915" t="s">
        <v>361</v>
      </c>
      <c r="E5915" t="str">
        <f t="shared" si="93"/>
        <v>Out of test</v>
      </c>
      <c r="F5915">
        <v>0.62891388702480444</v>
      </c>
    </row>
    <row r="5916" spans="1:6" ht="14.4">
      <c r="A5916">
        <v>1515837751</v>
      </c>
      <c r="B5916">
        <v>0</v>
      </c>
      <c r="C5916">
        <v>2210</v>
      </c>
      <c r="D5916" t="s">
        <v>362</v>
      </c>
      <c r="E5916" t="str">
        <f t="shared" si="93"/>
        <v>Out of test</v>
      </c>
      <c r="F5916">
        <v>0.93092304775777257</v>
      </c>
    </row>
    <row r="5917" spans="1:6" ht="14.4">
      <c r="A5917">
        <v>1513018315</v>
      </c>
      <c r="B5917">
        <v>1</v>
      </c>
      <c r="C5917">
        <v>3412</v>
      </c>
      <c r="D5917" t="s">
        <v>361</v>
      </c>
      <c r="E5917" t="str">
        <f t="shared" si="93"/>
        <v>Test</v>
      </c>
      <c r="F5917">
        <v>8.5362691352818376E-2</v>
      </c>
    </row>
    <row r="5918" spans="1:6" ht="14.4">
      <c r="A5918">
        <v>1512304222</v>
      </c>
      <c r="B5918">
        <v>0</v>
      </c>
      <c r="C5918">
        <v>3759</v>
      </c>
      <c r="D5918" t="s">
        <v>359</v>
      </c>
      <c r="E5918" t="str">
        <f t="shared" si="93"/>
        <v>Out of test</v>
      </c>
      <c r="F5918">
        <v>0.90199305172337041</v>
      </c>
    </row>
    <row r="5919" spans="1:6" ht="14.4">
      <c r="A5919">
        <v>1513892677</v>
      </c>
      <c r="B5919">
        <v>1</v>
      </c>
      <c r="C5919">
        <v>897</v>
      </c>
      <c r="D5919" t="s">
        <v>361</v>
      </c>
      <c r="E5919" t="str">
        <f t="shared" si="93"/>
        <v>Out of test</v>
      </c>
      <c r="F5919">
        <v>0.41974856847643938</v>
      </c>
    </row>
    <row r="5920" spans="1:6" ht="14.4">
      <c r="A5920">
        <v>1511623259</v>
      </c>
      <c r="B5920">
        <v>1</v>
      </c>
      <c r="C5920">
        <v>2071</v>
      </c>
      <c r="D5920" t="s">
        <v>361</v>
      </c>
      <c r="E5920" t="str">
        <f t="shared" si="93"/>
        <v>Out of test</v>
      </c>
      <c r="F5920">
        <v>0.60515533709040059</v>
      </c>
    </row>
    <row r="5921" spans="1:6" ht="14.4">
      <c r="A5921">
        <v>1519560123</v>
      </c>
      <c r="B5921">
        <v>1</v>
      </c>
      <c r="C5921">
        <v>5067</v>
      </c>
      <c r="D5921" t="s">
        <v>360</v>
      </c>
      <c r="E5921" t="str">
        <f t="shared" si="93"/>
        <v>Out of test</v>
      </c>
      <c r="F5921">
        <v>0.77173261232370294</v>
      </c>
    </row>
    <row r="5922" spans="1:6" ht="14.4">
      <c r="A5922">
        <v>1516622378</v>
      </c>
      <c r="B5922">
        <v>1</v>
      </c>
      <c r="C5922">
        <v>1615</v>
      </c>
      <c r="D5922" t="s">
        <v>360</v>
      </c>
      <c r="E5922" t="str">
        <f t="shared" si="93"/>
        <v>Out of test</v>
      </c>
      <c r="F5922">
        <v>0.35950014523674445</v>
      </c>
    </row>
    <row r="5923" spans="1:6" ht="14.4">
      <c r="A5923">
        <v>1518269567</v>
      </c>
      <c r="B5923">
        <v>1</v>
      </c>
      <c r="C5923">
        <v>725</v>
      </c>
      <c r="D5923" t="s">
        <v>361</v>
      </c>
      <c r="E5923" t="str">
        <f t="shared" si="93"/>
        <v>Out of test</v>
      </c>
      <c r="F5923">
        <v>0.82520031838393226</v>
      </c>
    </row>
    <row r="5924" spans="1:6" ht="14.4">
      <c r="A5924">
        <v>1515279450</v>
      </c>
      <c r="B5924">
        <v>0</v>
      </c>
      <c r="C5924">
        <v>378</v>
      </c>
      <c r="D5924" t="s">
        <v>361</v>
      </c>
      <c r="E5924" t="str">
        <f t="shared" si="93"/>
        <v>Out of test</v>
      </c>
      <c r="F5924">
        <v>0.92027693580897807</v>
      </c>
    </row>
    <row r="5925" spans="1:6" ht="14.4">
      <c r="A5925">
        <v>1511565149</v>
      </c>
      <c r="B5925">
        <v>1</v>
      </c>
      <c r="C5925">
        <v>1074</v>
      </c>
      <c r="D5925" t="s">
        <v>360</v>
      </c>
      <c r="E5925" t="str">
        <f t="shared" si="93"/>
        <v>Out of test</v>
      </c>
      <c r="F5925">
        <v>0.99661215694874494</v>
      </c>
    </row>
    <row r="5926" spans="1:6" ht="14.4">
      <c r="A5926">
        <v>1516032121</v>
      </c>
      <c r="B5926">
        <v>0</v>
      </c>
      <c r="C5926">
        <v>1462</v>
      </c>
      <c r="D5926" t="s">
        <v>361</v>
      </c>
      <c r="E5926" t="str">
        <f t="shared" si="93"/>
        <v>Test</v>
      </c>
      <c r="F5926">
        <v>0.14151520809242879</v>
      </c>
    </row>
    <row r="5927" spans="1:6" ht="14.4">
      <c r="A5927">
        <v>1517676860</v>
      </c>
      <c r="B5927">
        <v>0</v>
      </c>
      <c r="C5927">
        <v>278</v>
      </c>
      <c r="D5927" t="s">
        <v>361</v>
      </c>
      <c r="E5927" t="str">
        <f t="shared" si="93"/>
        <v>Test</v>
      </c>
      <c r="F5927">
        <v>3.3101834150791265E-2</v>
      </c>
    </row>
    <row r="5928" spans="1:6" ht="14.4">
      <c r="A5928">
        <v>1516336831</v>
      </c>
      <c r="B5928">
        <v>0</v>
      </c>
      <c r="C5928">
        <v>2795</v>
      </c>
      <c r="D5928" t="s">
        <v>362</v>
      </c>
      <c r="E5928" t="str">
        <f t="shared" si="93"/>
        <v>Out of test</v>
      </c>
      <c r="F5928">
        <v>0.44447054572545541</v>
      </c>
    </row>
    <row r="5929" spans="1:6" ht="14.4">
      <c r="A5929">
        <v>1512114572</v>
      </c>
      <c r="B5929">
        <v>0</v>
      </c>
      <c r="C5929">
        <v>239</v>
      </c>
      <c r="D5929" t="s">
        <v>360</v>
      </c>
      <c r="E5929" t="str">
        <f t="shared" si="93"/>
        <v>Out of test</v>
      </c>
      <c r="F5929">
        <v>0.45791222584736058</v>
      </c>
    </row>
    <row r="5930" spans="1:6" ht="14.4">
      <c r="A5930">
        <v>1517210006</v>
      </c>
      <c r="B5930">
        <v>1</v>
      </c>
      <c r="C5930">
        <v>4111</v>
      </c>
      <c r="D5930" t="s">
        <v>360</v>
      </c>
      <c r="E5930" t="str">
        <f t="shared" si="93"/>
        <v>Out of test</v>
      </c>
      <c r="F5930">
        <v>0.76448541035799922</v>
      </c>
    </row>
    <row r="5931" spans="1:6" ht="14.4">
      <c r="A5931">
        <v>1512414175</v>
      </c>
      <c r="B5931">
        <v>1</v>
      </c>
      <c r="C5931">
        <v>3254</v>
      </c>
      <c r="D5931" t="s">
        <v>361</v>
      </c>
      <c r="E5931" t="str">
        <f t="shared" si="93"/>
        <v>Test</v>
      </c>
      <c r="F5931">
        <v>8.4149704649518209E-2</v>
      </c>
    </row>
    <row r="5932" spans="1:6" ht="14.4">
      <c r="A5932">
        <v>1517467496</v>
      </c>
      <c r="B5932">
        <v>1</v>
      </c>
      <c r="C5932">
        <v>389</v>
      </c>
      <c r="D5932" t="s">
        <v>361</v>
      </c>
      <c r="E5932" t="str">
        <f t="shared" si="93"/>
        <v>Out of test</v>
      </c>
      <c r="F5932">
        <v>0.32205252495083447</v>
      </c>
    </row>
    <row r="5933" spans="1:6" ht="14.4">
      <c r="A5933">
        <v>1517900283</v>
      </c>
      <c r="B5933">
        <v>1</v>
      </c>
      <c r="C5933">
        <v>1904</v>
      </c>
      <c r="D5933" t="s">
        <v>360</v>
      </c>
      <c r="E5933" t="str">
        <f t="shared" si="93"/>
        <v>Test</v>
      </c>
      <c r="F5933">
        <v>7.6046301152910112E-2</v>
      </c>
    </row>
    <row r="5934" spans="1:6" ht="14.4">
      <c r="A5934">
        <v>1518484505</v>
      </c>
      <c r="B5934">
        <v>1</v>
      </c>
      <c r="C5934">
        <v>2737</v>
      </c>
      <c r="D5934" t="s">
        <v>361</v>
      </c>
      <c r="E5934" t="str">
        <f t="shared" si="93"/>
        <v>Out of test</v>
      </c>
      <c r="F5934">
        <v>0.77463580533214971</v>
      </c>
    </row>
    <row r="5935" spans="1:6" ht="14.4">
      <c r="A5935">
        <v>1515625255</v>
      </c>
      <c r="B5935">
        <v>1</v>
      </c>
      <c r="C5935">
        <v>3220</v>
      </c>
      <c r="D5935" t="s">
        <v>361</v>
      </c>
      <c r="E5935" t="str">
        <f t="shared" si="93"/>
        <v>Control</v>
      </c>
      <c r="F5935">
        <v>0.15192243872204625</v>
      </c>
    </row>
    <row r="5936" spans="1:6" ht="14.4">
      <c r="A5936">
        <v>1515652914</v>
      </c>
      <c r="B5936">
        <v>1</v>
      </c>
      <c r="C5936">
        <v>2791</v>
      </c>
      <c r="D5936" t="s">
        <v>361</v>
      </c>
      <c r="E5936" t="str">
        <f t="shared" si="93"/>
        <v>Out of test</v>
      </c>
      <c r="F5936">
        <v>0.53418131979714933</v>
      </c>
    </row>
    <row r="5937" spans="1:6" ht="14.4">
      <c r="A5937">
        <v>1512894970</v>
      </c>
      <c r="B5937">
        <v>0</v>
      </c>
      <c r="C5937">
        <v>3264</v>
      </c>
      <c r="D5937" t="s">
        <v>359</v>
      </c>
      <c r="E5937" t="str">
        <f t="shared" si="93"/>
        <v>Out of test</v>
      </c>
      <c r="F5937">
        <v>0.74680649525743903</v>
      </c>
    </row>
    <row r="5938" spans="1:6" ht="14.4">
      <c r="A5938">
        <v>1511366717</v>
      </c>
      <c r="B5938">
        <v>1</v>
      </c>
      <c r="C5938">
        <v>2893</v>
      </c>
      <c r="D5938" t="s">
        <v>360</v>
      </c>
      <c r="E5938" t="str">
        <f t="shared" si="93"/>
        <v>Control</v>
      </c>
      <c r="F5938">
        <v>0.16594848937355644</v>
      </c>
    </row>
    <row r="5939" spans="1:6" ht="14.4">
      <c r="A5939">
        <v>1518683859</v>
      </c>
      <c r="B5939">
        <v>1</v>
      </c>
      <c r="C5939">
        <v>1516</v>
      </c>
      <c r="D5939" t="s">
        <v>361</v>
      </c>
      <c r="E5939" t="str">
        <f t="shared" si="93"/>
        <v>Control</v>
      </c>
      <c r="F5939">
        <v>0.2233454140064286</v>
      </c>
    </row>
    <row r="5940" spans="1:6" ht="14.4">
      <c r="A5940">
        <v>1515531489</v>
      </c>
      <c r="B5940">
        <v>1</v>
      </c>
      <c r="C5940">
        <v>1772</v>
      </c>
      <c r="D5940" t="s">
        <v>360</v>
      </c>
      <c r="E5940" t="str">
        <f t="shared" si="93"/>
        <v>Out of test</v>
      </c>
      <c r="F5940">
        <v>0.99526817090859199</v>
      </c>
    </row>
    <row r="5941" spans="1:6" ht="14.4">
      <c r="A5941">
        <v>1516204332</v>
      </c>
      <c r="B5941">
        <v>0</v>
      </c>
      <c r="C5941">
        <v>2250</v>
      </c>
      <c r="D5941" t="s">
        <v>359</v>
      </c>
      <c r="E5941" t="str">
        <f t="shared" si="93"/>
        <v>Out of test</v>
      </c>
      <c r="F5941">
        <v>0.95150194964559154</v>
      </c>
    </row>
    <row r="5942" spans="1:6" ht="14.4">
      <c r="A5942">
        <v>1516629342</v>
      </c>
      <c r="B5942">
        <v>0</v>
      </c>
      <c r="C5942">
        <v>1064</v>
      </c>
      <c r="D5942" t="s">
        <v>361</v>
      </c>
      <c r="E5942" t="str">
        <f t="shared" si="93"/>
        <v>Out of test</v>
      </c>
      <c r="F5942">
        <v>0.50883484114622946</v>
      </c>
    </row>
    <row r="5943" spans="1:6" ht="14.4">
      <c r="A5943">
        <v>1515443941</v>
      </c>
      <c r="B5943">
        <v>0</v>
      </c>
      <c r="C5943">
        <v>1124</v>
      </c>
      <c r="D5943" t="s">
        <v>360</v>
      </c>
      <c r="E5943" t="str">
        <f t="shared" si="93"/>
        <v>Out of test</v>
      </c>
      <c r="F5943">
        <v>0.77626106469959633</v>
      </c>
    </row>
    <row r="5944" spans="1:6" ht="14.4">
      <c r="A5944">
        <v>1511410789</v>
      </c>
      <c r="B5944">
        <v>1</v>
      </c>
      <c r="C5944">
        <v>1630</v>
      </c>
      <c r="D5944" t="s">
        <v>361</v>
      </c>
      <c r="E5944" t="str">
        <f t="shared" si="93"/>
        <v>Out of test</v>
      </c>
      <c r="F5944">
        <v>0.72627790008680015</v>
      </c>
    </row>
    <row r="5945" spans="1:6" ht="14.4">
      <c r="A5945">
        <v>1517859295</v>
      </c>
      <c r="B5945">
        <v>1</v>
      </c>
      <c r="C5945">
        <v>56</v>
      </c>
      <c r="D5945" t="s">
        <v>362</v>
      </c>
      <c r="E5945" t="str">
        <f t="shared" si="93"/>
        <v>Out of test</v>
      </c>
      <c r="F5945">
        <v>0.77921293801676916</v>
      </c>
    </row>
    <row r="5946" spans="1:6" ht="14.4">
      <c r="A5946">
        <v>1514618523</v>
      </c>
      <c r="B5946">
        <v>1</v>
      </c>
      <c r="C5946">
        <v>4528</v>
      </c>
      <c r="D5946" t="s">
        <v>360</v>
      </c>
      <c r="E5946" t="str">
        <f t="shared" si="93"/>
        <v>Test</v>
      </c>
      <c r="F5946">
        <v>1.0225419714048001E-2</v>
      </c>
    </row>
    <row r="5947" spans="1:6" ht="14.4">
      <c r="A5947">
        <v>1512532970</v>
      </c>
      <c r="B5947">
        <v>0</v>
      </c>
      <c r="C5947">
        <v>704</v>
      </c>
      <c r="D5947" t="s">
        <v>361</v>
      </c>
      <c r="E5947" t="str">
        <f t="shared" si="93"/>
        <v>Out of test</v>
      </c>
      <c r="F5947">
        <v>0.58796159693435934</v>
      </c>
    </row>
    <row r="5948" spans="1:6" ht="14.4">
      <c r="A5948">
        <v>1514834936</v>
      </c>
      <c r="B5948">
        <v>1</v>
      </c>
      <c r="C5948">
        <v>307</v>
      </c>
      <c r="D5948" t="s">
        <v>359</v>
      </c>
      <c r="E5948" t="str">
        <f t="shared" si="93"/>
        <v>Out of test</v>
      </c>
      <c r="F5948">
        <v>0.92436183462311994</v>
      </c>
    </row>
    <row r="5949" spans="1:6" ht="14.4">
      <c r="A5949">
        <v>1513958387</v>
      </c>
      <c r="B5949">
        <v>1</v>
      </c>
      <c r="C5949">
        <v>373</v>
      </c>
      <c r="D5949" t="s">
        <v>361</v>
      </c>
      <c r="E5949" t="str">
        <f t="shared" si="93"/>
        <v>Out of test</v>
      </c>
      <c r="F5949">
        <v>0.82627181758178281</v>
      </c>
    </row>
    <row r="5950" spans="1:6" ht="14.4">
      <c r="A5950">
        <v>1518301436</v>
      </c>
      <c r="B5950">
        <v>1</v>
      </c>
      <c r="C5950">
        <v>2448</v>
      </c>
      <c r="D5950" t="s">
        <v>359</v>
      </c>
      <c r="E5950" t="str">
        <f t="shared" si="93"/>
        <v>Out of test</v>
      </c>
      <c r="F5950">
        <v>0.84889601746854415</v>
      </c>
    </row>
    <row r="5951" spans="1:6" ht="14.4">
      <c r="A5951">
        <v>1514710930</v>
      </c>
      <c r="B5951">
        <v>0</v>
      </c>
      <c r="C5951">
        <v>63</v>
      </c>
      <c r="D5951" t="s">
        <v>360</v>
      </c>
      <c r="E5951" t="str">
        <f t="shared" si="93"/>
        <v>Out of test</v>
      </c>
      <c r="F5951">
        <v>0.57271063821015145</v>
      </c>
    </row>
    <row r="5952" spans="1:6" ht="14.4">
      <c r="A5952">
        <v>1516311274</v>
      </c>
      <c r="B5952">
        <v>1</v>
      </c>
      <c r="C5952">
        <v>1491</v>
      </c>
      <c r="D5952" t="s">
        <v>361</v>
      </c>
      <c r="E5952" t="str">
        <f t="shared" si="93"/>
        <v>Out of test</v>
      </c>
      <c r="F5952">
        <v>0.41761763604252811</v>
      </c>
    </row>
    <row r="5953" spans="1:6" ht="14.4">
      <c r="A5953">
        <v>1518267073</v>
      </c>
      <c r="B5953">
        <v>1</v>
      </c>
      <c r="C5953">
        <v>1935</v>
      </c>
      <c r="D5953" t="s">
        <v>361</v>
      </c>
      <c r="E5953" t="str">
        <f t="shared" si="93"/>
        <v>Out of test</v>
      </c>
      <c r="F5953">
        <v>0.84542726489197062</v>
      </c>
    </row>
    <row r="5954" spans="1:6" ht="14.4">
      <c r="A5954">
        <v>1511266183</v>
      </c>
      <c r="B5954">
        <v>1</v>
      </c>
      <c r="C5954">
        <v>2072</v>
      </c>
      <c r="D5954" t="s">
        <v>360</v>
      </c>
      <c r="E5954" t="str">
        <f t="shared" si="93"/>
        <v>Test</v>
      </c>
      <c r="F5954">
        <v>3.0740545621014914E-2</v>
      </c>
    </row>
    <row r="5955" spans="1:6" ht="14.4">
      <c r="A5955">
        <v>1519951707</v>
      </c>
      <c r="B5955">
        <v>1</v>
      </c>
      <c r="C5955">
        <v>3065</v>
      </c>
      <c r="D5955" t="s">
        <v>362</v>
      </c>
      <c r="E5955" t="str">
        <f t="shared" si="93"/>
        <v>Control</v>
      </c>
      <c r="F5955">
        <v>0.2790837212758589</v>
      </c>
    </row>
    <row r="5956" spans="1:6" ht="14.4">
      <c r="A5956">
        <v>1517432956</v>
      </c>
      <c r="B5956">
        <v>1</v>
      </c>
      <c r="C5956">
        <v>2669</v>
      </c>
      <c r="D5956" t="s">
        <v>359</v>
      </c>
      <c r="E5956" t="str">
        <f t="shared" si="93"/>
        <v>Test</v>
      </c>
      <c r="F5956">
        <v>9.2097926272012742E-2</v>
      </c>
    </row>
    <row r="5957" spans="1:6" ht="14.4">
      <c r="A5957">
        <v>1518033983</v>
      </c>
      <c r="B5957">
        <v>1</v>
      </c>
      <c r="C5957">
        <v>3770</v>
      </c>
      <c r="D5957" t="s">
        <v>361</v>
      </c>
      <c r="E5957" t="str">
        <f t="shared" si="93"/>
        <v>Test</v>
      </c>
      <c r="F5957">
        <v>4.7177980608154813E-2</v>
      </c>
    </row>
    <row r="5958" spans="1:6" ht="14.4">
      <c r="A5958">
        <v>1515085550</v>
      </c>
      <c r="B5958">
        <v>0</v>
      </c>
      <c r="C5958">
        <v>1196</v>
      </c>
      <c r="D5958" t="s">
        <v>360</v>
      </c>
      <c r="E5958" t="str">
        <f t="shared" si="93"/>
        <v>Out of test</v>
      </c>
      <c r="F5958">
        <v>0.48866772071618658</v>
      </c>
    </row>
    <row r="5959" spans="1:6" ht="14.4">
      <c r="A5959">
        <v>1519856711</v>
      </c>
      <c r="B5959">
        <v>0</v>
      </c>
      <c r="C5959">
        <v>1389</v>
      </c>
      <c r="D5959" t="s">
        <v>360</v>
      </c>
      <c r="E5959" t="str">
        <f t="shared" si="93"/>
        <v>Control</v>
      </c>
      <c r="F5959">
        <v>0.18476563260351497</v>
      </c>
    </row>
    <row r="5960" spans="1:6" ht="14.4">
      <c r="A5960">
        <v>1511564876</v>
      </c>
      <c r="B5960">
        <v>1</v>
      </c>
      <c r="C5960">
        <v>1489</v>
      </c>
      <c r="D5960" t="s">
        <v>359</v>
      </c>
      <c r="E5960" t="str">
        <f t="shared" si="93"/>
        <v>Out of test</v>
      </c>
      <c r="F5960">
        <v>0.39717335392467124</v>
      </c>
    </row>
    <row r="5961" spans="1:6" ht="14.4">
      <c r="A5961">
        <v>1518399005</v>
      </c>
      <c r="B5961">
        <v>1</v>
      </c>
      <c r="C5961">
        <v>2233</v>
      </c>
      <c r="D5961" t="s">
        <v>360</v>
      </c>
      <c r="E5961" t="str">
        <f t="shared" si="93"/>
        <v>Out of test</v>
      </c>
      <c r="F5961">
        <v>0.91481030809699682</v>
      </c>
    </row>
    <row r="5962" spans="1:6" ht="14.4">
      <c r="A5962">
        <v>1517208241</v>
      </c>
      <c r="B5962">
        <v>0</v>
      </c>
      <c r="C5962">
        <v>3216</v>
      </c>
      <c r="D5962" t="s">
        <v>361</v>
      </c>
      <c r="E5962" t="str">
        <f t="shared" si="93"/>
        <v>Out of test</v>
      </c>
      <c r="F5962">
        <v>0.2892996894427966</v>
      </c>
    </row>
    <row r="5963" spans="1:6" ht="14.4">
      <c r="A5963">
        <v>1515878184</v>
      </c>
      <c r="B5963">
        <v>1</v>
      </c>
      <c r="C5963">
        <v>1694</v>
      </c>
      <c r="D5963" t="s">
        <v>359</v>
      </c>
      <c r="E5963" t="str">
        <f t="shared" ref="E5963:E6026" si="94">IF(_xlfn.RANK.EQ(F5963,$F$10:$F$21653,1)&lt;=3000,"Test",IF(_xlfn.RANK.EQ(F5963,$F$10:$F$21653,1)&lt;=6000,"Control","Out of test"))</f>
        <v>Out of test</v>
      </c>
      <c r="F5963">
        <v>0.46748871524649371</v>
      </c>
    </row>
    <row r="5964" spans="1:6" ht="14.4">
      <c r="A5964">
        <v>1515984775</v>
      </c>
      <c r="B5964">
        <v>1</v>
      </c>
      <c r="C5964">
        <v>324</v>
      </c>
      <c r="D5964" t="s">
        <v>361</v>
      </c>
      <c r="E5964" t="str">
        <f t="shared" si="94"/>
        <v>Out of test</v>
      </c>
      <c r="F5964">
        <v>0.39909588272089713</v>
      </c>
    </row>
    <row r="5965" spans="1:6" ht="14.4">
      <c r="A5965">
        <v>1518657907</v>
      </c>
      <c r="B5965">
        <v>1</v>
      </c>
      <c r="C5965">
        <v>1044</v>
      </c>
      <c r="D5965" t="s">
        <v>360</v>
      </c>
      <c r="E5965" t="str">
        <f t="shared" si="94"/>
        <v>Out of test</v>
      </c>
      <c r="F5965">
        <v>0.54728491053605022</v>
      </c>
    </row>
    <row r="5966" spans="1:6" ht="14.4">
      <c r="A5966">
        <v>1511598183</v>
      </c>
      <c r="B5966">
        <v>1</v>
      </c>
      <c r="C5966">
        <v>734</v>
      </c>
      <c r="D5966" t="s">
        <v>361</v>
      </c>
      <c r="E5966" t="str">
        <f t="shared" si="94"/>
        <v>Out of test</v>
      </c>
      <c r="F5966">
        <v>0.89533691405127502</v>
      </c>
    </row>
    <row r="5967" spans="1:6" ht="14.4">
      <c r="A5967">
        <v>1517082648</v>
      </c>
      <c r="B5967">
        <v>1</v>
      </c>
      <c r="C5967">
        <v>1768</v>
      </c>
      <c r="D5967" t="s">
        <v>362</v>
      </c>
      <c r="E5967" t="str">
        <f t="shared" si="94"/>
        <v>Out of test</v>
      </c>
      <c r="F5967">
        <v>0.28506112631919445</v>
      </c>
    </row>
    <row r="5968" spans="1:6" ht="14.4">
      <c r="A5968">
        <v>1513127959</v>
      </c>
      <c r="B5968">
        <v>1</v>
      </c>
      <c r="C5968">
        <v>2602</v>
      </c>
      <c r="D5968" t="s">
        <v>360</v>
      </c>
      <c r="E5968" t="str">
        <f t="shared" si="94"/>
        <v>Test</v>
      </c>
      <c r="F5968">
        <v>0.10881371787231797</v>
      </c>
    </row>
    <row r="5969" spans="1:6" ht="14.4">
      <c r="A5969">
        <v>1515102189</v>
      </c>
      <c r="B5969">
        <v>1</v>
      </c>
      <c r="C5969">
        <v>1345</v>
      </c>
      <c r="D5969" t="s">
        <v>361</v>
      </c>
      <c r="E5969" t="str">
        <f t="shared" si="94"/>
        <v>Out of test</v>
      </c>
      <c r="F5969">
        <v>0.38294885852833049</v>
      </c>
    </row>
    <row r="5970" spans="1:6" ht="14.4">
      <c r="A5970">
        <v>1513250039</v>
      </c>
      <c r="B5970">
        <v>1</v>
      </c>
      <c r="C5970">
        <v>1661</v>
      </c>
      <c r="D5970" t="s">
        <v>360</v>
      </c>
      <c r="E5970" t="str">
        <f t="shared" si="94"/>
        <v>Out of test</v>
      </c>
      <c r="F5970">
        <v>0.73600908519186592</v>
      </c>
    </row>
    <row r="5971" spans="1:6" ht="14.4">
      <c r="A5971">
        <v>1515423197</v>
      </c>
      <c r="B5971">
        <v>1</v>
      </c>
      <c r="C5971">
        <v>753</v>
      </c>
      <c r="D5971" t="s">
        <v>362</v>
      </c>
      <c r="E5971" t="str">
        <f t="shared" si="94"/>
        <v>Out of test</v>
      </c>
      <c r="F5971">
        <v>0.90270434579794867</v>
      </c>
    </row>
    <row r="5972" spans="1:6" ht="14.4">
      <c r="A5972">
        <v>1518538028</v>
      </c>
      <c r="B5972">
        <v>1</v>
      </c>
      <c r="C5972">
        <v>79</v>
      </c>
      <c r="D5972" t="s">
        <v>360</v>
      </c>
      <c r="E5972" t="str">
        <f t="shared" si="94"/>
        <v>Out of test</v>
      </c>
      <c r="F5972">
        <v>0.3220015221515643</v>
      </c>
    </row>
    <row r="5973" spans="1:6" ht="14.4">
      <c r="A5973">
        <v>1516706034</v>
      </c>
      <c r="B5973">
        <v>1</v>
      </c>
      <c r="C5973">
        <v>2895</v>
      </c>
      <c r="D5973" t="s">
        <v>361</v>
      </c>
      <c r="E5973" t="str">
        <f t="shared" si="94"/>
        <v>Control</v>
      </c>
      <c r="F5973">
        <v>0.22017367416551248</v>
      </c>
    </row>
    <row r="5974" spans="1:6" ht="14.4">
      <c r="A5974">
        <v>1516696753</v>
      </c>
      <c r="B5974">
        <v>1</v>
      </c>
      <c r="C5974">
        <v>339</v>
      </c>
      <c r="D5974" t="s">
        <v>360</v>
      </c>
      <c r="E5974" t="str">
        <f t="shared" si="94"/>
        <v>Out of test</v>
      </c>
      <c r="F5974">
        <v>0.55893109680613762</v>
      </c>
    </row>
    <row r="5975" spans="1:6" ht="14.4">
      <c r="A5975">
        <v>1517115623</v>
      </c>
      <c r="B5975">
        <v>1</v>
      </c>
      <c r="C5975">
        <v>991</v>
      </c>
      <c r="D5975" t="s">
        <v>361</v>
      </c>
      <c r="E5975" t="str">
        <f t="shared" si="94"/>
        <v>Out of test</v>
      </c>
      <c r="F5975">
        <v>0.47290638808383378</v>
      </c>
    </row>
    <row r="5976" spans="1:6" ht="14.4">
      <c r="A5976">
        <v>1514485702</v>
      </c>
      <c r="B5976">
        <v>0</v>
      </c>
      <c r="C5976">
        <v>2670</v>
      </c>
      <c r="D5976" t="s">
        <v>361</v>
      </c>
      <c r="E5976" t="str">
        <f t="shared" si="94"/>
        <v>Out of test</v>
      </c>
      <c r="F5976">
        <v>0.79283377052760318</v>
      </c>
    </row>
    <row r="5977" spans="1:6" ht="14.4">
      <c r="A5977">
        <v>1519528474</v>
      </c>
      <c r="B5977">
        <v>1</v>
      </c>
      <c r="C5977">
        <v>563</v>
      </c>
      <c r="D5977" t="s">
        <v>359</v>
      </c>
      <c r="E5977" t="str">
        <f t="shared" si="94"/>
        <v>Out of test</v>
      </c>
      <c r="F5977">
        <v>0.57225113642484382</v>
      </c>
    </row>
    <row r="5978" spans="1:6" ht="14.4">
      <c r="A5978">
        <v>1512437457</v>
      </c>
      <c r="B5978">
        <v>1</v>
      </c>
      <c r="C5978">
        <v>2692</v>
      </c>
      <c r="D5978" t="s">
        <v>361</v>
      </c>
      <c r="E5978" t="str">
        <f t="shared" si="94"/>
        <v>Out of test</v>
      </c>
      <c r="F5978">
        <v>0.85545962666581887</v>
      </c>
    </row>
    <row r="5979" spans="1:6" ht="14.4">
      <c r="A5979">
        <v>1512284355</v>
      </c>
      <c r="B5979">
        <v>1</v>
      </c>
      <c r="C5979">
        <v>3685</v>
      </c>
      <c r="D5979" t="s">
        <v>362</v>
      </c>
      <c r="E5979" t="str">
        <f t="shared" si="94"/>
        <v>Out of test</v>
      </c>
      <c r="F5979">
        <v>0.56277014860313679</v>
      </c>
    </row>
    <row r="5980" spans="1:6" ht="14.4">
      <c r="A5980">
        <v>1519555932</v>
      </c>
      <c r="B5980">
        <v>0</v>
      </c>
      <c r="C5980">
        <v>3536</v>
      </c>
      <c r="D5980" t="s">
        <v>361</v>
      </c>
      <c r="E5980" t="str">
        <f t="shared" si="94"/>
        <v>Test</v>
      </c>
      <c r="F5980">
        <v>0.12721996510907163</v>
      </c>
    </row>
    <row r="5981" spans="1:6" ht="14.4">
      <c r="A5981">
        <v>1517420564</v>
      </c>
      <c r="B5981">
        <v>1</v>
      </c>
      <c r="C5981">
        <v>273</v>
      </c>
      <c r="D5981" t="s">
        <v>361</v>
      </c>
      <c r="E5981" t="str">
        <f t="shared" si="94"/>
        <v>Out of test</v>
      </c>
      <c r="F5981">
        <v>0.45417299640953024</v>
      </c>
    </row>
    <row r="5982" spans="1:6" ht="14.4">
      <c r="A5982">
        <v>1516696688</v>
      </c>
      <c r="B5982">
        <v>1</v>
      </c>
      <c r="C5982">
        <v>505</v>
      </c>
      <c r="D5982" t="s">
        <v>361</v>
      </c>
      <c r="E5982" t="str">
        <f t="shared" si="94"/>
        <v>Out of test</v>
      </c>
      <c r="F5982">
        <v>0.83680186700340464</v>
      </c>
    </row>
    <row r="5983" spans="1:6" ht="14.4">
      <c r="A5983">
        <v>1511989737</v>
      </c>
      <c r="B5983">
        <v>1</v>
      </c>
      <c r="C5983">
        <v>1015</v>
      </c>
      <c r="D5983" t="s">
        <v>360</v>
      </c>
      <c r="E5983" t="str">
        <f t="shared" si="94"/>
        <v>Out of test</v>
      </c>
      <c r="F5983">
        <v>0.68624011837263532</v>
      </c>
    </row>
    <row r="5984" spans="1:6" ht="14.4">
      <c r="A5984">
        <v>1514940612</v>
      </c>
      <c r="B5984">
        <v>0</v>
      </c>
      <c r="C5984">
        <v>2525</v>
      </c>
      <c r="D5984" t="s">
        <v>360</v>
      </c>
      <c r="E5984" t="str">
        <f t="shared" si="94"/>
        <v>Control</v>
      </c>
      <c r="F5984">
        <v>0.15603596534451047</v>
      </c>
    </row>
    <row r="5985" spans="1:6" ht="14.4">
      <c r="A5985">
        <v>1517134665</v>
      </c>
      <c r="B5985">
        <v>1</v>
      </c>
      <c r="C5985">
        <v>1859</v>
      </c>
      <c r="D5985" t="s">
        <v>361</v>
      </c>
      <c r="E5985" t="str">
        <f t="shared" si="94"/>
        <v>Out of test</v>
      </c>
      <c r="F5985">
        <v>0.65475182720775038</v>
      </c>
    </row>
    <row r="5986" spans="1:6" ht="14.4">
      <c r="A5986">
        <v>1516062824</v>
      </c>
      <c r="B5986">
        <v>1</v>
      </c>
      <c r="C5986">
        <v>1351</v>
      </c>
      <c r="D5986" t="s">
        <v>361</v>
      </c>
      <c r="E5986" t="str">
        <f t="shared" si="94"/>
        <v>Out of test</v>
      </c>
      <c r="F5986">
        <v>0.92318230050948846</v>
      </c>
    </row>
    <row r="5987" spans="1:6" ht="14.4">
      <c r="A5987">
        <v>1519606544</v>
      </c>
      <c r="B5987">
        <v>1</v>
      </c>
      <c r="C5987">
        <v>1373</v>
      </c>
      <c r="D5987" t="s">
        <v>361</v>
      </c>
      <c r="E5987" t="str">
        <f t="shared" si="94"/>
        <v>Control</v>
      </c>
      <c r="F5987">
        <v>0.20730888079733489</v>
      </c>
    </row>
    <row r="5988" spans="1:6" ht="14.4">
      <c r="A5988">
        <v>1515281122</v>
      </c>
      <c r="B5988">
        <v>0</v>
      </c>
      <c r="C5988">
        <v>1502</v>
      </c>
      <c r="D5988" t="s">
        <v>361</v>
      </c>
      <c r="E5988" t="str">
        <f t="shared" si="94"/>
        <v>Out of test</v>
      </c>
      <c r="F5988">
        <v>0.61381723668719868</v>
      </c>
    </row>
    <row r="5989" spans="1:6" ht="14.4">
      <c r="A5989">
        <v>1513918297</v>
      </c>
      <c r="B5989">
        <v>1</v>
      </c>
      <c r="C5989">
        <v>1006</v>
      </c>
      <c r="D5989" t="s">
        <v>360</v>
      </c>
      <c r="E5989" t="str">
        <f t="shared" si="94"/>
        <v>Out of test</v>
      </c>
      <c r="F5989">
        <v>0.83951476283115023</v>
      </c>
    </row>
    <row r="5990" spans="1:6" ht="14.4">
      <c r="A5990">
        <v>1515960887</v>
      </c>
      <c r="B5990">
        <v>1</v>
      </c>
      <c r="C5990">
        <v>2040</v>
      </c>
      <c r="D5990" t="s">
        <v>359</v>
      </c>
      <c r="E5990" t="str">
        <f t="shared" si="94"/>
        <v>Control</v>
      </c>
      <c r="F5990">
        <v>0.1850914353570875</v>
      </c>
    </row>
    <row r="5991" spans="1:6" ht="14.4">
      <c r="A5991">
        <v>1511478242</v>
      </c>
      <c r="B5991">
        <v>0</v>
      </c>
      <c r="C5991">
        <v>1805</v>
      </c>
      <c r="D5991" t="s">
        <v>360</v>
      </c>
      <c r="E5991" t="str">
        <f t="shared" si="94"/>
        <v>Out of test</v>
      </c>
      <c r="F5991">
        <v>0.85057168358618429</v>
      </c>
    </row>
    <row r="5992" spans="1:6" ht="14.4">
      <c r="A5992">
        <v>1518926273</v>
      </c>
      <c r="B5992">
        <v>1</v>
      </c>
      <c r="C5992">
        <v>1188</v>
      </c>
      <c r="D5992" t="s">
        <v>360</v>
      </c>
      <c r="E5992" t="str">
        <f t="shared" si="94"/>
        <v>Out of test</v>
      </c>
      <c r="F5992">
        <v>0.85655409875102295</v>
      </c>
    </row>
    <row r="5993" spans="1:6" ht="14.4">
      <c r="A5993">
        <v>1516453815</v>
      </c>
      <c r="B5993">
        <v>1</v>
      </c>
      <c r="C5993">
        <v>264</v>
      </c>
      <c r="D5993" t="s">
        <v>361</v>
      </c>
      <c r="E5993" t="str">
        <f t="shared" si="94"/>
        <v>Out of test</v>
      </c>
      <c r="F5993">
        <v>0.524961716119411</v>
      </c>
    </row>
    <row r="5994" spans="1:6" ht="14.4">
      <c r="A5994">
        <v>1514145474</v>
      </c>
      <c r="B5994">
        <v>1</v>
      </c>
      <c r="C5994">
        <v>2668</v>
      </c>
      <c r="D5994" t="s">
        <v>359</v>
      </c>
      <c r="E5994" t="str">
        <f t="shared" si="94"/>
        <v>Control</v>
      </c>
      <c r="F5994">
        <v>0.20995396514231557</v>
      </c>
    </row>
    <row r="5995" spans="1:6" ht="14.4">
      <c r="A5995">
        <v>1516348647</v>
      </c>
      <c r="B5995">
        <v>1</v>
      </c>
      <c r="C5995">
        <v>870</v>
      </c>
      <c r="D5995" t="s">
        <v>360</v>
      </c>
      <c r="E5995" t="str">
        <f t="shared" si="94"/>
        <v>Out of test</v>
      </c>
      <c r="F5995">
        <v>0.99038049552716223</v>
      </c>
    </row>
    <row r="5996" spans="1:6" ht="14.4">
      <c r="A5996">
        <v>1515593909</v>
      </c>
      <c r="B5996">
        <v>1</v>
      </c>
      <c r="C5996">
        <v>3371</v>
      </c>
      <c r="D5996" t="s">
        <v>361</v>
      </c>
      <c r="E5996" t="str">
        <f t="shared" si="94"/>
        <v>Out of test</v>
      </c>
      <c r="F5996">
        <v>0.78773433275423621</v>
      </c>
    </row>
    <row r="5997" spans="1:6" ht="14.4">
      <c r="A5997">
        <v>1517886951</v>
      </c>
      <c r="B5997">
        <v>0</v>
      </c>
      <c r="C5997">
        <v>1355</v>
      </c>
      <c r="D5997" t="s">
        <v>360</v>
      </c>
      <c r="E5997" t="str">
        <f t="shared" si="94"/>
        <v>Out of test</v>
      </c>
      <c r="F5997">
        <v>0.48431386697121848</v>
      </c>
    </row>
    <row r="5998" spans="1:6" ht="14.4">
      <c r="A5998">
        <v>1518144617</v>
      </c>
      <c r="B5998">
        <v>1</v>
      </c>
      <c r="C5998">
        <v>3137</v>
      </c>
      <c r="D5998" t="s">
        <v>360</v>
      </c>
      <c r="E5998" t="str">
        <f t="shared" si="94"/>
        <v>Out of test</v>
      </c>
      <c r="F5998">
        <v>0.60634601340171657</v>
      </c>
    </row>
    <row r="5999" spans="1:6" ht="14.4">
      <c r="A5999">
        <v>1514686768</v>
      </c>
      <c r="B5999">
        <v>1</v>
      </c>
      <c r="C5999">
        <v>931</v>
      </c>
      <c r="D5999" t="s">
        <v>361</v>
      </c>
      <c r="E5999" t="str">
        <f t="shared" si="94"/>
        <v>Out of test</v>
      </c>
      <c r="F5999">
        <v>0.51473752835124353</v>
      </c>
    </row>
    <row r="6000" spans="1:6" ht="14.4">
      <c r="A6000">
        <v>1514930108</v>
      </c>
      <c r="B6000">
        <v>1</v>
      </c>
      <c r="C6000">
        <v>343</v>
      </c>
      <c r="D6000" t="s">
        <v>361</v>
      </c>
      <c r="E6000" t="str">
        <f t="shared" si="94"/>
        <v>Control</v>
      </c>
      <c r="F6000">
        <v>0.26073249437260926</v>
      </c>
    </row>
    <row r="6001" spans="1:6" ht="14.4">
      <c r="A6001">
        <v>1518871675</v>
      </c>
      <c r="B6001">
        <v>1</v>
      </c>
      <c r="C6001">
        <v>665</v>
      </c>
      <c r="D6001" t="s">
        <v>359</v>
      </c>
      <c r="E6001" t="str">
        <f t="shared" si="94"/>
        <v>Control</v>
      </c>
      <c r="F6001">
        <v>0.25231781935376663</v>
      </c>
    </row>
    <row r="6002" spans="1:6" ht="14.4">
      <c r="A6002">
        <v>1518551415</v>
      </c>
      <c r="B6002">
        <v>1</v>
      </c>
      <c r="C6002">
        <v>2946</v>
      </c>
      <c r="D6002" t="s">
        <v>360</v>
      </c>
      <c r="E6002" t="str">
        <f t="shared" si="94"/>
        <v>Test</v>
      </c>
      <c r="F6002">
        <v>9.3286920249695204E-2</v>
      </c>
    </row>
    <row r="6003" spans="1:6" ht="14.4">
      <c r="A6003">
        <v>1511269737</v>
      </c>
      <c r="B6003">
        <v>1</v>
      </c>
      <c r="C6003">
        <v>314</v>
      </c>
      <c r="D6003" t="s">
        <v>360</v>
      </c>
      <c r="E6003" t="str">
        <f t="shared" si="94"/>
        <v>Out of test</v>
      </c>
      <c r="F6003">
        <v>0.54116311010755747</v>
      </c>
    </row>
    <row r="6004" spans="1:6" ht="14.4">
      <c r="A6004">
        <v>1514490138</v>
      </c>
      <c r="B6004">
        <v>1</v>
      </c>
      <c r="C6004">
        <v>406</v>
      </c>
      <c r="D6004" t="s">
        <v>361</v>
      </c>
      <c r="E6004" t="str">
        <f t="shared" si="94"/>
        <v>Out of test</v>
      </c>
      <c r="F6004">
        <v>0.76218996568856789</v>
      </c>
    </row>
    <row r="6005" spans="1:6" ht="14.4">
      <c r="A6005">
        <v>1514836475</v>
      </c>
      <c r="B6005">
        <v>1</v>
      </c>
      <c r="C6005">
        <v>1756</v>
      </c>
      <c r="D6005" t="s">
        <v>360</v>
      </c>
      <c r="E6005" t="str">
        <f t="shared" si="94"/>
        <v>Control</v>
      </c>
      <c r="F6005">
        <v>0.15076744910035955</v>
      </c>
    </row>
    <row r="6006" spans="1:6" ht="14.4">
      <c r="A6006">
        <v>1513426986</v>
      </c>
      <c r="B6006">
        <v>1</v>
      </c>
      <c r="C6006">
        <v>4534</v>
      </c>
      <c r="D6006" t="s">
        <v>361</v>
      </c>
      <c r="E6006" t="str">
        <f t="shared" si="94"/>
        <v>Out of test</v>
      </c>
      <c r="F6006">
        <v>0.34116432765130345</v>
      </c>
    </row>
    <row r="6007" spans="1:6" ht="14.4">
      <c r="A6007">
        <v>1519385888</v>
      </c>
      <c r="B6007">
        <v>1</v>
      </c>
      <c r="C6007">
        <v>76</v>
      </c>
      <c r="D6007" t="s">
        <v>359</v>
      </c>
      <c r="E6007" t="str">
        <f t="shared" si="94"/>
        <v>Test</v>
      </c>
      <c r="F6007">
        <v>0.13336244246451057</v>
      </c>
    </row>
    <row r="6008" spans="1:6" ht="14.4">
      <c r="A6008">
        <v>1518645176</v>
      </c>
      <c r="B6008">
        <v>1</v>
      </c>
      <c r="C6008">
        <v>1658</v>
      </c>
      <c r="D6008" t="s">
        <v>362</v>
      </c>
      <c r="E6008" t="str">
        <f t="shared" si="94"/>
        <v>Control</v>
      </c>
      <c r="F6008">
        <v>0.27432238037232126</v>
      </c>
    </row>
    <row r="6009" spans="1:6" ht="14.4">
      <c r="A6009">
        <v>1515282840</v>
      </c>
      <c r="B6009">
        <v>0</v>
      </c>
      <c r="C6009">
        <v>1778</v>
      </c>
      <c r="D6009" t="s">
        <v>360</v>
      </c>
      <c r="E6009" t="str">
        <f t="shared" si="94"/>
        <v>Out of test</v>
      </c>
      <c r="F6009">
        <v>0.38478562147538264</v>
      </c>
    </row>
    <row r="6010" spans="1:6" ht="14.4">
      <c r="A6010">
        <v>1517854600</v>
      </c>
      <c r="B6010">
        <v>0</v>
      </c>
      <c r="C6010">
        <v>795</v>
      </c>
      <c r="D6010" t="s">
        <v>359</v>
      </c>
      <c r="E6010" t="str">
        <f t="shared" si="94"/>
        <v>Control</v>
      </c>
      <c r="F6010">
        <v>0.24441038627312439</v>
      </c>
    </row>
    <row r="6011" spans="1:6" ht="14.4">
      <c r="A6011">
        <v>1516925102</v>
      </c>
      <c r="B6011">
        <v>0</v>
      </c>
      <c r="C6011">
        <v>5489</v>
      </c>
      <c r="D6011" t="s">
        <v>361</v>
      </c>
      <c r="E6011" t="str">
        <f t="shared" si="94"/>
        <v>Out of test</v>
      </c>
      <c r="F6011">
        <v>0.67037298195922346</v>
      </c>
    </row>
    <row r="6012" spans="1:6" ht="14.4">
      <c r="A6012">
        <v>1516546355</v>
      </c>
      <c r="B6012">
        <v>1</v>
      </c>
      <c r="C6012">
        <v>2577</v>
      </c>
      <c r="D6012" t="s">
        <v>361</v>
      </c>
      <c r="E6012" t="str">
        <f t="shared" si="94"/>
        <v>Out of test</v>
      </c>
      <c r="F6012">
        <v>0.58038030046600264</v>
      </c>
    </row>
    <row r="6013" spans="1:6" ht="14.4">
      <c r="A6013">
        <v>1513532143</v>
      </c>
      <c r="B6013">
        <v>1</v>
      </c>
      <c r="C6013">
        <v>3226</v>
      </c>
      <c r="D6013" t="s">
        <v>360</v>
      </c>
      <c r="E6013" t="str">
        <f t="shared" si="94"/>
        <v>Out of test</v>
      </c>
      <c r="F6013">
        <v>0.57682034516993119</v>
      </c>
    </row>
    <row r="6014" spans="1:6" ht="14.4">
      <c r="A6014">
        <v>1513330525</v>
      </c>
      <c r="B6014">
        <v>1</v>
      </c>
      <c r="C6014">
        <v>1355</v>
      </c>
      <c r="D6014" t="s">
        <v>360</v>
      </c>
      <c r="E6014" t="str">
        <f t="shared" si="94"/>
        <v>Control</v>
      </c>
      <c r="F6014">
        <v>0.14975646444892987</v>
      </c>
    </row>
    <row r="6015" spans="1:6" ht="14.4">
      <c r="A6015">
        <v>1516559833</v>
      </c>
      <c r="B6015">
        <v>1</v>
      </c>
      <c r="C6015">
        <v>2278</v>
      </c>
      <c r="D6015" t="s">
        <v>361</v>
      </c>
      <c r="E6015" t="str">
        <f t="shared" si="94"/>
        <v>Test</v>
      </c>
      <c r="F6015">
        <v>0.11745038346253223</v>
      </c>
    </row>
    <row r="6016" spans="1:6" ht="14.4">
      <c r="A6016">
        <v>1512152066</v>
      </c>
      <c r="B6016">
        <v>1</v>
      </c>
      <c r="C6016">
        <v>1511</v>
      </c>
      <c r="D6016" t="s">
        <v>359</v>
      </c>
      <c r="E6016" t="str">
        <f t="shared" si="94"/>
        <v>Out of test</v>
      </c>
      <c r="F6016">
        <v>0.33668029515900511</v>
      </c>
    </row>
    <row r="6017" spans="1:6" ht="14.4">
      <c r="A6017">
        <v>1519213525</v>
      </c>
      <c r="B6017">
        <v>1</v>
      </c>
      <c r="C6017">
        <v>1840</v>
      </c>
      <c r="D6017" t="s">
        <v>362</v>
      </c>
      <c r="E6017" t="str">
        <f t="shared" si="94"/>
        <v>Control</v>
      </c>
      <c r="F6017">
        <v>0.26323681596213566</v>
      </c>
    </row>
    <row r="6018" spans="1:6" ht="14.4">
      <c r="A6018">
        <v>1516159643</v>
      </c>
      <c r="B6018">
        <v>1</v>
      </c>
      <c r="C6018">
        <v>5</v>
      </c>
      <c r="D6018" t="s">
        <v>360</v>
      </c>
      <c r="E6018" t="str">
        <f t="shared" si="94"/>
        <v>Out of test</v>
      </c>
      <c r="F6018">
        <v>0.83536383370036549</v>
      </c>
    </row>
    <row r="6019" spans="1:6" ht="14.4">
      <c r="A6019">
        <v>1516166879</v>
      </c>
      <c r="B6019">
        <v>1</v>
      </c>
      <c r="C6019">
        <v>3434</v>
      </c>
      <c r="D6019" t="s">
        <v>361</v>
      </c>
      <c r="E6019" t="str">
        <f t="shared" si="94"/>
        <v>Out of test</v>
      </c>
      <c r="F6019">
        <v>0.29747396951938254</v>
      </c>
    </row>
    <row r="6020" spans="1:6" ht="14.4">
      <c r="A6020">
        <v>1519834665</v>
      </c>
      <c r="B6020">
        <v>1</v>
      </c>
      <c r="C6020">
        <v>1809</v>
      </c>
      <c r="D6020" t="s">
        <v>360</v>
      </c>
      <c r="E6020" t="str">
        <f t="shared" si="94"/>
        <v>Out of test</v>
      </c>
      <c r="F6020">
        <v>0.81287564399556722</v>
      </c>
    </row>
    <row r="6021" spans="1:6" ht="14.4">
      <c r="A6021">
        <v>1516150297</v>
      </c>
      <c r="B6021">
        <v>1</v>
      </c>
      <c r="C6021">
        <v>11</v>
      </c>
      <c r="D6021" t="s">
        <v>362</v>
      </c>
      <c r="E6021" t="str">
        <f t="shared" si="94"/>
        <v>Control</v>
      </c>
      <c r="F6021">
        <v>0.15249302547806831</v>
      </c>
    </row>
    <row r="6022" spans="1:6" ht="14.4">
      <c r="A6022">
        <v>1519671102</v>
      </c>
      <c r="B6022">
        <v>0</v>
      </c>
      <c r="C6022">
        <v>4002</v>
      </c>
      <c r="D6022" t="s">
        <v>361</v>
      </c>
      <c r="E6022" t="str">
        <f t="shared" si="94"/>
        <v>Out of test</v>
      </c>
      <c r="F6022">
        <v>0.67791069194547282</v>
      </c>
    </row>
    <row r="6023" spans="1:6" ht="14.4">
      <c r="A6023">
        <v>1512897188</v>
      </c>
      <c r="B6023">
        <v>1</v>
      </c>
      <c r="C6023">
        <v>2967</v>
      </c>
      <c r="D6023" t="s">
        <v>361</v>
      </c>
      <c r="E6023" t="str">
        <f t="shared" si="94"/>
        <v>Test</v>
      </c>
      <c r="F6023">
        <v>8.9140074388273982E-2</v>
      </c>
    </row>
    <row r="6024" spans="1:6" ht="14.4">
      <c r="A6024">
        <v>1512545023</v>
      </c>
      <c r="B6024">
        <v>1</v>
      </c>
      <c r="C6024">
        <v>2088</v>
      </c>
      <c r="D6024" t="s">
        <v>362</v>
      </c>
      <c r="E6024" t="str">
        <f t="shared" si="94"/>
        <v>Test</v>
      </c>
      <c r="F6024">
        <v>2.3527684449593411E-2</v>
      </c>
    </row>
    <row r="6025" spans="1:6" ht="14.4">
      <c r="A6025">
        <v>1513896463</v>
      </c>
      <c r="B6025">
        <v>1</v>
      </c>
      <c r="C6025">
        <v>2801</v>
      </c>
      <c r="D6025" t="s">
        <v>361</v>
      </c>
      <c r="E6025" t="str">
        <f t="shared" si="94"/>
        <v>Control</v>
      </c>
      <c r="F6025">
        <v>0.18699258997283585</v>
      </c>
    </row>
    <row r="6026" spans="1:6" ht="14.4">
      <c r="A6026">
        <v>1519363982</v>
      </c>
      <c r="B6026">
        <v>0</v>
      </c>
      <c r="C6026">
        <v>1481</v>
      </c>
      <c r="D6026" t="s">
        <v>361</v>
      </c>
      <c r="E6026" t="str">
        <f t="shared" si="94"/>
        <v>Out of test</v>
      </c>
      <c r="F6026">
        <v>0.94012887237715692</v>
      </c>
    </row>
    <row r="6027" spans="1:6" ht="14.4">
      <c r="A6027">
        <v>1519065829</v>
      </c>
      <c r="B6027">
        <v>1</v>
      </c>
      <c r="C6027">
        <v>2679</v>
      </c>
      <c r="D6027" t="s">
        <v>359</v>
      </c>
      <c r="E6027" t="str">
        <f t="shared" ref="E6027:E6090" si="95">IF(_xlfn.RANK.EQ(F6027,$F$10:$F$21653,1)&lt;=3000,"Test",IF(_xlfn.RANK.EQ(F6027,$F$10:$F$21653,1)&lt;=6000,"Control","Out of test"))</f>
        <v>Out of test</v>
      </c>
      <c r="F6027">
        <v>0.74105011388666953</v>
      </c>
    </row>
    <row r="6028" spans="1:6" ht="14.4">
      <c r="A6028">
        <v>1518302919</v>
      </c>
      <c r="B6028">
        <v>1</v>
      </c>
      <c r="C6028">
        <v>2995</v>
      </c>
      <c r="D6028" t="s">
        <v>361</v>
      </c>
      <c r="E6028" t="str">
        <f t="shared" si="95"/>
        <v>Control</v>
      </c>
      <c r="F6028">
        <v>0.26036253952254396</v>
      </c>
    </row>
    <row r="6029" spans="1:6" ht="14.4">
      <c r="A6029">
        <v>1519731585</v>
      </c>
      <c r="B6029">
        <v>1</v>
      </c>
      <c r="C6029">
        <v>1630</v>
      </c>
      <c r="D6029" t="s">
        <v>361</v>
      </c>
      <c r="E6029" t="str">
        <f t="shared" si="95"/>
        <v>Out of test</v>
      </c>
      <c r="F6029">
        <v>0.3801997458380213</v>
      </c>
    </row>
    <row r="6030" spans="1:6" ht="14.4">
      <c r="A6030">
        <v>1516400911</v>
      </c>
      <c r="B6030">
        <v>0</v>
      </c>
      <c r="C6030">
        <v>2636</v>
      </c>
      <c r="D6030" t="s">
        <v>360</v>
      </c>
      <c r="E6030" t="str">
        <f t="shared" si="95"/>
        <v>Control</v>
      </c>
      <c r="F6030">
        <v>0.16085119153927085</v>
      </c>
    </row>
    <row r="6031" spans="1:6" ht="14.4">
      <c r="A6031">
        <v>1518990656</v>
      </c>
      <c r="B6031">
        <v>1</v>
      </c>
      <c r="C6031">
        <v>456</v>
      </c>
      <c r="D6031" t="s">
        <v>361</v>
      </c>
      <c r="E6031" t="str">
        <f t="shared" si="95"/>
        <v>Out of test</v>
      </c>
      <c r="F6031">
        <v>0.68588383518178475</v>
      </c>
    </row>
    <row r="6032" spans="1:6" ht="14.4">
      <c r="A6032">
        <v>1516481318</v>
      </c>
      <c r="B6032">
        <v>1</v>
      </c>
      <c r="C6032">
        <v>1157</v>
      </c>
      <c r="D6032" t="s">
        <v>361</v>
      </c>
      <c r="E6032" t="str">
        <f t="shared" si="95"/>
        <v>Out of test</v>
      </c>
      <c r="F6032">
        <v>0.57727269180258689</v>
      </c>
    </row>
    <row r="6033" spans="1:6" ht="14.4">
      <c r="A6033">
        <v>1513025454</v>
      </c>
      <c r="B6033">
        <v>1</v>
      </c>
      <c r="C6033">
        <v>1319</v>
      </c>
      <c r="D6033" t="s">
        <v>360</v>
      </c>
      <c r="E6033" t="str">
        <f t="shared" si="95"/>
        <v>Out of test</v>
      </c>
      <c r="F6033">
        <v>0.71577442915559819</v>
      </c>
    </row>
    <row r="6034" spans="1:6" ht="14.4">
      <c r="A6034">
        <v>1518444136</v>
      </c>
      <c r="B6034">
        <v>1</v>
      </c>
      <c r="C6034">
        <v>2558</v>
      </c>
      <c r="D6034" t="s">
        <v>359</v>
      </c>
      <c r="E6034" t="str">
        <f t="shared" si="95"/>
        <v>Out of test</v>
      </c>
      <c r="F6034">
        <v>0.75631750609565973</v>
      </c>
    </row>
    <row r="6035" spans="1:6" ht="14.4">
      <c r="A6035">
        <v>1519748948</v>
      </c>
      <c r="B6035">
        <v>1</v>
      </c>
      <c r="C6035">
        <v>1021</v>
      </c>
      <c r="D6035" t="s">
        <v>359</v>
      </c>
      <c r="E6035" t="str">
        <f t="shared" si="95"/>
        <v>Out of test</v>
      </c>
      <c r="F6035">
        <v>0.36048418773151625</v>
      </c>
    </row>
    <row r="6036" spans="1:6" ht="14.4">
      <c r="A6036">
        <v>1513133188</v>
      </c>
      <c r="B6036">
        <v>1</v>
      </c>
      <c r="C6036">
        <v>1507</v>
      </c>
      <c r="D6036" t="s">
        <v>359</v>
      </c>
      <c r="E6036" t="str">
        <f t="shared" si="95"/>
        <v>Out of test</v>
      </c>
      <c r="F6036">
        <v>0.94886836822092702</v>
      </c>
    </row>
    <row r="6037" spans="1:6" ht="14.4">
      <c r="A6037">
        <v>1519938136</v>
      </c>
      <c r="B6037">
        <v>1</v>
      </c>
      <c r="C6037">
        <v>478</v>
      </c>
      <c r="D6037" t="s">
        <v>360</v>
      </c>
      <c r="E6037" t="str">
        <f t="shared" si="95"/>
        <v>Out of test</v>
      </c>
      <c r="F6037">
        <v>0.77869425725980213</v>
      </c>
    </row>
    <row r="6038" spans="1:6" ht="14.4">
      <c r="A6038">
        <v>1518908767</v>
      </c>
      <c r="B6038">
        <v>1</v>
      </c>
      <c r="C6038">
        <v>1715</v>
      </c>
      <c r="D6038" t="s">
        <v>360</v>
      </c>
      <c r="E6038" t="str">
        <f t="shared" si="95"/>
        <v>Out of test</v>
      </c>
      <c r="F6038">
        <v>0.61240962463378912</v>
      </c>
    </row>
    <row r="6039" spans="1:6" ht="14.4">
      <c r="A6039">
        <v>1515543417</v>
      </c>
      <c r="B6039">
        <v>1</v>
      </c>
      <c r="C6039">
        <v>3160</v>
      </c>
      <c r="D6039" t="s">
        <v>361</v>
      </c>
      <c r="E6039" t="str">
        <f t="shared" si="95"/>
        <v>Out of test</v>
      </c>
      <c r="F6039">
        <v>0.45502081573578113</v>
      </c>
    </row>
    <row r="6040" spans="1:6" ht="14.4">
      <c r="A6040">
        <v>1514942341</v>
      </c>
      <c r="B6040">
        <v>0</v>
      </c>
      <c r="C6040">
        <v>624</v>
      </c>
      <c r="D6040" t="s">
        <v>361</v>
      </c>
      <c r="E6040" t="str">
        <f t="shared" si="95"/>
        <v>Out of test</v>
      </c>
      <c r="F6040">
        <v>0.30661632354888235</v>
      </c>
    </row>
    <row r="6041" spans="1:6" ht="14.4">
      <c r="A6041">
        <v>1515550386</v>
      </c>
      <c r="B6041">
        <v>1</v>
      </c>
      <c r="C6041">
        <v>153</v>
      </c>
      <c r="D6041" t="s">
        <v>360</v>
      </c>
      <c r="E6041" t="str">
        <f t="shared" si="95"/>
        <v>Test</v>
      </c>
      <c r="F6041">
        <v>7.3240183596634534E-4</v>
      </c>
    </row>
    <row r="6042" spans="1:6" ht="14.4">
      <c r="A6042">
        <v>1512272907</v>
      </c>
      <c r="B6042">
        <v>1</v>
      </c>
      <c r="C6042">
        <v>2834</v>
      </c>
      <c r="D6042" t="s">
        <v>361</v>
      </c>
      <c r="E6042" t="str">
        <f t="shared" si="95"/>
        <v>Out of test</v>
      </c>
      <c r="F6042">
        <v>0.7697187493538421</v>
      </c>
    </row>
    <row r="6043" spans="1:6" ht="14.4">
      <c r="A6043">
        <v>1518155113</v>
      </c>
      <c r="B6043">
        <v>1</v>
      </c>
      <c r="C6043">
        <v>2445</v>
      </c>
      <c r="D6043" t="s">
        <v>362</v>
      </c>
      <c r="E6043" t="str">
        <f t="shared" si="95"/>
        <v>Out of test</v>
      </c>
      <c r="F6043">
        <v>0.40665204789566423</v>
      </c>
    </row>
    <row r="6044" spans="1:6" ht="14.4">
      <c r="A6044">
        <v>1511409717</v>
      </c>
      <c r="B6044">
        <v>1</v>
      </c>
      <c r="C6044">
        <v>1984</v>
      </c>
      <c r="D6044" t="s">
        <v>362</v>
      </c>
      <c r="E6044" t="str">
        <f t="shared" si="95"/>
        <v>Out of test</v>
      </c>
      <c r="F6044">
        <v>0.84135228462588818</v>
      </c>
    </row>
    <row r="6045" spans="1:6" ht="14.4">
      <c r="A6045">
        <v>1519499227</v>
      </c>
      <c r="B6045">
        <v>1</v>
      </c>
      <c r="C6045">
        <v>4227</v>
      </c>
      <c r="D6045" t="s">
        <v>361</v>
      </c>
      <c r="E6045" t="str">
        <f t="shared" si="95"/>
        <v>Out of test</v>
      </c>
      <c r="F6045">
        <v>0.46245261972553564</v>
      </c>
    </row>
    <row r="6046" spans="1:6" ht="14.4">
      <c r="A6046">
        <v>1513954963</v>
      </c>
      <c r="B6046">
        <v>1</v>
      </c>
      <c r="C6046">
        <v>3669</v>
      </c>
      <c r="D6046" t="s">
        <v>362</v>
      </c>
      <c r="E6046" t="str">
        <f t="shared" si="95"/>
        <v>Control</v>
      </c>
      <c r="F6046">
        <v>0.26001106601059998</v>
      </c>
    </row>
    <row r="6047" spans="1:6" ht="14.4">
      <c r="A6047">
        <v>1519972362</v>
      </c>
      <c r="B6047">
        <v>0</v>
      </c>
      <c r="C6047">
        <v>1047</v>
      </c>
      <c r="D6047" t="s">
        <v>362</v>
      </c>
      <c r="E6047" t="str">
        <f t="shared" si="95"/>
        <v>Test</v>
      </c>
      <c r="F6047">
        <v>0.11291228346044413</v>
      </c>
    </row>
    <row r="6048" spans="1:6" ht="14.4">
      <c r="A6048">
        <v>1517648749</v>
      </c>
      <c r="B6048">
        <v>1</v>
      </c>
      <c r="C6048">
        <v>935</v>
      </c>
      <c r="D6048" t="s">
        <v>360</v>
      </c>
      <c r="E6048" t="str">
        <f t="shared" si="95"/>
        <v>Out of test</v>
      </c>
      <c r="F6048">
        <v>0.91935398100981192</v>
      </c>
    </row>
    <row r="6049" spans="1:6" ht="14.4">
      <c r="A6049">
        <v>1517494347</v>
      </c>
      <c r="B6049">
        <v>1</v>
      </c>
      <c r="C6049">
        <v>1662</v>
      </c>
      <c r="D6049" t="s">
        <v>362</v>
      </c>
      <c r="E6049" t="str">
        <f t="shared" si="95"/>
        <v>Control</v>
      </c>
      <c r="F6049">
        <v>0.23542402133056783</v>
      </c>
    </row>
    <row r="6050" spans="1:6" ht="14.4">
      <c r="A6050">
        <v>1518511204</v>
      </c>
      <c r="B6050">
        <v>1</v>
      </c>
      <c r="C6050">
        <v>4574</v>
      </c>
      <c r="D6050" t="s">
        <v>362</v>
      </c>
      <c r="E6050" t="str">
        <f t="shared" si="95"/>
        <v>Test</v>
      </c>
      <c r="F6050">
        <v>0.12952082279998267</v>
      </c>
    </row>
    <row r="6051" spans="1:6" ht="14.4">
      <c r="A6051">
        <v>1511360590</v>
      </c>
      <c r="B6051">
        <v>0</v>
      </c>
      <c r="C6051">
        <v>118</v>
      </c>
      <c r="D6051" t="s">
        <v>359</v>
      </c>
      <c r="E6051" t="str">
        <f t="shared" si="95"/>
        <v>Out of test</v>
      </c>
      <c r="F6051">
        <v>0.38045721920204845</v>
      </c>
    </row>
    <row r="6052" spans="1:6" ht="14.4">
      <c r="A6052">
        <v>1513468009</v>
      </c>
      <c r="B6052">
        <v>1</v>
      </c>
      <c r="C6052">
        <v>2333</v>
      </c>
      <c r="D6052" t="s">
        <v>361</v>
      </c>
      <c r="E6052" t="str">
        <f t="shared" si="95"/>
        <v>Out of test</v>
      </c>
      <c r="F6052">
        <v>0.45680761566049322</v>
      </c>
    </row>
    <row r="6053" spans="1:6" ht="14.4">
      <c r="A6053">
        <v>1519081815</v>
      </c>
      <c r="B6053">
        <v>1</v>
      </c>
      <c r="C6053">
        <v>1884</v>
      </c>
      <c r="D6053" t="s">
        <v>361</v>
      </c>
      <c r="E6053" t="str">
        <f t="shared" si="95"/>
        <v>Out of test</v>
      </c>
      <c r="F6053">
        <v>0.71991785142462661</v>
      </c>
    </row>
    <row r="6054" spans="1:6" ht="14.4">
      <c r="A6054">
        <v>1516281259</v>
      </c>
      <c r="B6054">
        <v>1</v>
      </c>
      <c r="C6054">
        <v>1117</v>
      </c>
      <c r="D6054" t="s">
        <v>362</v>
      </c>
      <c r="E6054" t="str">
        <f t="shared" si="95"/>
        <v>Out of test</v>
      </c>
      <c r="F6054">
        <v>0.39758608544292373</v>
      </c>
    </row>
    <row r="6055" spans="1:6" ht="14.4">
      <c r="A6055">
        <v>1516125315</v>
      </c>
      <c r="B6055">
        <v>1</v>
      </c>
      <c r="C6055">
        <v>160</v>
      </c>
      <c r="D6055" t="s">
        <v>360</v>
      </c>
      <c r="E6055" t="str">
        <f t="shared" si="95"/>
        <v>Test</v>
      </c>
      <c r="F6055">
        <v>1.0423463621313522E-2</v>
      </c>
    </row>
    <row r="6056" spans="1:6" ht="14.4">
      <c r="A6056">
        <v>1513721823</v>
      </c>
      <c r="B6056">
        <v>1</v>
      </c>
      <c r="C6056">
        <v>1563</v>
      </c>
      <c r="D6056" t="s">
        <v>361</v>
      </c>
      <c r="E6056" t="str">
        <f t="shared" si="95"/>
        <v>Out of test</v>
      </c>
      <c r="F6056">
        <v>0.42156791965012597</v>
      </c>
    </row>
    <row r="6057" spans="1:6" ht="14.4">
      <c r="A6057">
        <v>1512592881</v>
      </c>
      <c r="B6057">
        <v>0</v>
      </c>
      <c r="C6057">
        <v>1192</v>
      </c>
      <c r="D6057" t="s">
        <v>360</v>
      </c>
      <c r="E6057" t="str">
        <f t="shared" si="95"/>
        <v>Control</v>
      </c>
      <c r="F6057">
        <v>0.22858895232246035</v>
      </c>
    </row>
    <row r="6058" spans="1:6" ht="14.4">
      <c r="A6058">
        <v>1518984881</v>
      </c>
      <c r="B6058">
        <v>0</v>
      </c>
      <c r="C6058">
        <v>53</v>
      </c>
      <c r="D6058" t="s">
        <v>359</v>
      </c>
      <c r="E6058" t="str">
        <f t="shared" si="95"/>
        <v>Test</v>
      </c>
      <c r="F6058">
        <v>2.4388088349649117E-2</v>
      </c>
    </row>
    <row r="6059" spans="1:6" ht="14.4">
      <c r="A6059">
        <v>1513880446</v>
      </c>
      <c r="B6059">
        <v>1</v>
      </c>
      <c r="C6059">
        <v>114</v>
      </c>
      <c r="D6059" t="s">
        <v>360</v>
      </c>
      <c r="E6059" t="str">
        <f t="shared" si="95"/>
        <v>Out of test</v>
      </c>
      <c r="F6059">
        <v>0.94109424624543114</v>
      </c>
    </row>
    <row r="6060" spans="1:6" ht="14.4">
      <c r="A6060">
        <v>1517730077</v>
      </c>
      <c r="B6060">
        <v>1</v>
      </c>
      <c r="C6060">
        <v>2100</v>
      </c>
      <c r="D6060" t="s">
        <v>359</v>
      </c>
      <c r="E6060" t="str">
        <f t="shared" si="95"/>
        <v>Control</v>
      </c>
      <c r="F6060">
        <v>0.27440213248998846</v>
      </c>
    </row>
    <row r="6061" spans="1:6" ht="14.4">
      <c r="A6061">
        <v>1517477134</v>
      </c>
      <c r="B6061">
        <v>1</v>
      </c>
      <c r="C6061">
        <v>3255</v>
      </c>
      <c r="D6061" t="s">
        <v>360</v>
      </c>
      <c r="E6061" t="str">
        <f t="shared" si="95"/>
        <v>Out of test</v>
      </c>
      <c r="F6061">
        <v>0.28407014419430399</v>
      </c>
    </row>
    <row r="6062" spans="1:6" ht="14.4">
      <c r="A6062">
        <v>1515237808</v>
      </c>
      <c r="B6062">
        <v>1</v>
      </c>
      <c r="C6062">
        <v>619</v>
      </c>
      <c r="D6062" t="s">
        <v>360</v>
      </c>
      <c r="E6062" t="str">
        <f t="shared" si="95"/>
        <v>Out of test</v>
      </c>
      <c r="F6062">
        <v>0.50912616321536697</v>
      </c>
    </row>
    <row r="6063" spans="1:6" ht="14.4">
      <c r="A6063">
        <v>1516977701</v>
      </c>
      <c r="B6063">
        <v>0</v>
      </c>
      <c r="C6063">
        <v>1492</v>
      </c>
      <c r="D6063" t="s">
        <v>361</v>
      </c>
      <c r="E6063" t="str">
        <f t="shared" si="95"/>
        <v>Out of test</v>
      </c>
      <c r="F6063">
        <v>0.90188535725699548</v>
      </c>
    </row>
    <row r="6064" spans="1:6" ht="14.4">
      <c r="A6064">
        <v>1517811321</v>
      </c>
      <c r="B6064">
        <v>0</v>
      </c>
      <c r="C6064">
        <v>2778</v>
      </c>
      <c r="D6064" t="s">
        <v>361</v>
      </c>
      <c r="E6064" t="str">
        <f t="shared" si="95"/>
        <v>Out of test</v>
      </c>
      <c r="F6064">
        <v>0.64509226447552614</v>
      </c>
    </row>
    <row r="6065" spans="1:6" ht="14.4">
      <c r="A6065">
        <v>1518616744</v>
      </c>
      <c r="B6065">
        <v>1</v>
      </c>
      <c r="C6065">
        <v>2115</v>
      </c>
      <c r="D6065" t="s">
        <v>362</v>
      </c>
      <c r="E6065" t="str">
        <f t="shared" si="95"/>
        <v>Out of test</v>
      </c>
      <c r="F6065">
        <v>0.72476315417405646</v>
      </c>
    </row>
    <row r="6066" spans="1:6" ht="14.4">
      <c r="A6066">
        <v>1518604172</v>
      </c>
      <c r="B6066">
        <v>0</v>
      </c>
      <c r="C6066">
        <v>195</v>
      </c>
      <c r="D6066" t="s">
        <v>360</v>
      </c>
      <c r="E6066" t="str">
        <f t="shared" si="95"/>
        <v>Out of test</v>
      </c>
      <c r="F6066">
        <v>0.33805934591045173</v>
      </c>
    </row>
    <row r="6067" spans="1:6" ht="14.4">
      <c r="A6067">
        <v>1515145101</v>
      </c>
      <c r="B6067">
        <v>0</v>
      </c>
      <c r="C6067">
        <v>3556</v>
      </c>
      <c r="D6067" t="s">
        <v>361</v>
      </c>
      <c r="E6067" t="str">
        <f t="shared" si="95"/>
        <v>Out of test</v>
      </c>
      <c r="F6067">
        <v>0.60865727750667875</v>
      </c>
    </row>
    <row r="6068" spans="1:6" ht="14.4">
      <c r="A6068">
        <v>1513228252</v>
      </c>
      <c r="B6068">
        <v>0</v>
      </c>
      <c r="C6068">
        <v>2031</v>
      </c>
      <c r="D6068" t="s">
        <v>359</v>
      </c>
      <c r="E6068" t="str">
        <f t="shared" si="95"/>
        <v>Test</v>
      </c>
      <c r="F6068">
        <v>0.11337900963610148</v>
      </c>
    </row>
    <row r="6069" spans="1:6" ht="14.4">
      <c r="A6069">
        <v>1519770926</v>
      </c>
      <c r="B6069">
        <v>1</v>
      </c>
      <c r="C6069">
        <v>3467</v>
      </c>
      <c r="D6069" t="s">
        <v>361</v>
      </c>
      <c r="E6069" t="str">
        <f t="shared" si="95"/>
        <v>Out of test</v>
      </c>
      <c r="F6069">
        <v>0.72108586461172475</v>
      </c>
    </row>
    <row r="6070" spans="1:6" ht="14.4">
      <c r="A6070">
        <v>1517604227</v>
      </c>
      <c r="B6070">
        <v>1</v>
      </c>
      <c r="C6070">
        <v>2415</v>
      </c>
      <c r="D6070" t="s">
        <v>360</v>
      </c>
      <c r="E6070" t="str">
        <f t="shared" si="95"/>
        <v>Out of test</v>
      </c>
      <c r="F6070">
        <v>0.77546893774143955</v>
      </c>
    </row>
    <row r="6071" spans="1:6" ht="14.4">
      <c r="A6071">
        <v>1517552708</v>
      </c>
      <c r="B6071">
        <v>1</v>
      </c>
      <c r="C6071">
        <v>312</v>
      </c>
      <c r="D6071" t="s">
        <v>361</v>
      </c>
      <c r="E6071" t="str">
        <f t="shared" si="95"/>
        <v>Out of test</v>
      </c>
      <c r="F6071">
        <v>0.67705311153068826</v>
      </c>
    </row>
    <row r="6072" spans="1:6" ht="14.4">
      <c r="A6072">
        <v>1516648947</v>
      </c>
      <c r="B6072">
        <v>1</v>
      </c>
      <c r="C6072">
        <v>2153</v>
      </c>
      <c r="D6072" t="s">
        <v>361</v>
      </c>
      <c r="E6072" t="str">
        <f t="shared" si="95"/>
        <v>Out of test</v>
      </c>
      <c r="F6072">
        <v>0.59757203333204922</v>
      </c>
    </row>
    <row r="6073" spans="1:6" ht="14.4">
      <c r="A6073">
        <v>1517227768</v>
      </c>
      <c r="B6073">
        <v>1</v>
      </c>
      <c r="C6073">
        <v>1244</v>
      </c>
      <c r="D6073" t="s">
        <v>359</v>
      </c>
      <c r="E6073" t="str">
        <f t="shared" si="95"/>
        <v>Test</v>
      </c>
      <c r="F6073">
        <v>8.7220977953989975E-2</v>
      </c>
    </row>
    <row r="6074" spans="1:6" ht="14.4">
      <c r="A6074">
        <v>1516243759</v>
      </c>
      <c r="B6074">
        <v>1</v>
      </c>
      <c r="C6074">
        <v>3890</v>
      </c>
      <c r="D6074" t="s">
        <v>361</v>
      </c>
      <c r="E6074" t="str">
        <f t="shared" si="95"/>
        <v>Out of test</v>
      </c>
      <c r="F6074">
        <v>0.93670724943633099</v>
      </c>
    </row>
    <row r="6075" spans="1:6" ht="14.4">
      <c r="A6075">
        <v>1511440834</v>
      </c>
      <c r="B6075">
        <v>1</v>
      </c>
      <c r="C6075">
        <v>2227</v>
      </c>
      <c r="D6075" t="s">
        <v>360</v>
      </c>
      <c r="E6075" t="str">
        <f t="shared" si="95"/>
        <v>Out of test</v>
      </c>
      <c r="F6075">
        <v>0.95596110556229685</v>
      </c>
    </row>
    <row r="6076" spans="1:6" ht="14.4">
      <c r="A6076">
        <v>1518076510</v>
      </c>
      <c r="B6076">
        <v>0</v>
      </c>
      <c r="C6076">
        <v>1889</v>
      </c>
      <c r="D6076" t="s">
        <v>360</v>
      </c>
      <c r="E6076" t="str">
        <f t="shared" si="95"/>
        <v>Out of test</v>
      </c>
      <c r="F6076">
        <v>0.85098556396069214</v>
      </c>
    </row>
    <row r="6077" spans="1:6" ht="14.4">
      <c r="A6077">
        <v>1518865399</v>
      </c>
      <c r="B6077">
        <v>1</v>
      </c>
      <c r="C6077">
        <v>2939</v>
      </c>
      <c r="D6077" t="s">
        <v>362</v>
      </c>
      <c r="E6077" t="str">
        <f t="shared" si="95"/>
        <v>Control</v>
      </c>
      <c r="F6077">
        <v>0.2100445156603935</v>
      </c>
    </row>
    <row r="6078" spans="1:6" ht="14.4">
      <c r="A6078">
        <v>1512677408</v>
      </c>
      <c r="B6078">
        <v>1</v>
      </c>
      <c r="C6078">
        <v>3830</v>
      </c>
      <c r="D6078" t="s">
        <v>362</v>
      </c>
      <c r="E6078" t="str">
        <f t="shared" si="95"/>
        <v>Out of test</v>
      </c>
      <c r="F6078">
        <v>0.46674470630517295</v>
      </c>
    </row>
    <row r="6079" spans="1:6" ht="14.4">
      <c r="A6079">
        <v>1512043080</v>
      </c>
      <c r="B6079">
        <v>0</v>
      </c>
      <c r="C6079">
        <v>3354</v>
      </c>
      <c r="D6079" t="s">
        <v>361</v>
      </c>
      <c r="E6079" t="str">
        <f t="shared" si="95"/>
        <v>Out of test</v>
      </c>
      <c r="F6079">
        <v>0.77431387266000529</v>
      </c>
    </row>
    <row r="6080" spans="1:6" ht="14.4">
      <c r="A6080">
        <v>1519068504</v>
      </c>
      <c r="B6080">
        <v>1</v>
      </c>
      <c r="C6080">
        <v>1229</v>
      </c>
      <c r="D6080" t="s">
        <v>361</v>
      </c>
      <c r="E6080" t="str">
        <f t="shared" si="95"/>
        <v>Control</v>
      </c>
      <c r="F6080">
        <v>0.2483821944573279</v>
      </c>
    </row>
    <row r="6081" spans="1:6" ht="14.4">
      <c r="A6081">
        <v>1512004136</v>
      </c>
      <c r="B6081">
        <v>1</v>
      </c>
      <c r="C6081">
        <v>2005</v>
      </c>
      <c r="D6081" t="s">
        <v>361</v>
      </c>
      <c r="E6081" t="str">
        <f t="shared" si="95"/>
        <v>Out of test</v>
      </c>
      <c r="F6081">
        <v>0.71800481560780371</v>
      </c>
    </row>
    <row r="6082" spans="1:6" ht="14.4">
      <c r="A6082">
        <v>1517528190</v>
      </c>
      <c r="B6082">
        <v>0</v>
      </c>
      <c r="C6082">
        <v>3050</v>
      </c>
      <c r="D6082" t="s">
        <v>361</v>
      </c>
      <c r="E6082" t="str">
        <f t="shared" si="95"/>
        <v>Out of test</v>
      </c>
      <c r="F6082">
        <v>0.90441052338517336</v>
      </c>
    </row>
    <row r="6083" spans="1:6" ht="14.4">
      <c r="A6083">
        <v>1514944448</v>
      </c>
      <c r="B6083">
        <v>1</v>
      </c>
      <c r="C6083">
        <v>3200</v>
      </c>
      <c r="D6083" t="s">
        <v>360</v>
      </c>
      <c r="E6083" t="str">
        <f t="shared" si="95"/>
        <v>Out of test</v>
      </c>
      <c r="F6083">
        <v>0.89037410572696452</v>
      </c>
    </row>
    <row r="6084" spans="1:6" ht="14.4">
      <c r="A6084">
        <v>1517263992</v>
      </c>
      <c r="B6084">
        <v>0</v>
      </c>
      <c r="C6084">
        <v>2408</v>
      </c>
      <c r="D6084" t="s">
        <v>360</v>
      </c>
      <c r="E6084" t="str">
        <f t="shared" si="95"/>
        <v>Test</v>
      </c>
      <c r="F6084">
        <v>1.1305132130001616E-2</v>
      </c>
    </row>
    <row r="6085" spans="1:6" ht="14.4">
      <c r="A6085">
        <v>1516621853</v>
      </c>
      <c r="B6085">
        <v>1</v>
      </c>
      <c r="C6085">
        <v>1225</v>
      </c>
      <c r="D6085" t="s">
        <v>361</v>
      </c>
      <c r="E6085" t="str">
        <f t="shared" si="95"/>
        <v>Out of test</v>
      </c>
      <c r="F6085">
        <v>0.61625948858872881</v>
      </c>
    </row>
    <row r="6086" spans="1:6" ht="14.4">
      <c r="A6086">
        <v>1519654803</v>
      </c>
      <c r="B6086">
        <v>1</v>
      </c>
      <c r="C6086">
        <v>1991</v>
      </c>
      <c r="D6086" t="s">
        <v>361</v>
      </c>
      <c r="E6086" t="str">
        <f t="shared" si="95"/>
        <v>Out of test</v>
      </c>
      <c r="F6086">
        <v>0.6740114720629371</v>
      </c>
    </row>
    <row r="6087" spans="1:6" ht="14.4">
      <c r="A6087">
        <v>1513946204</v>
      </c>
      <c r="B6087">
        <v>1</v>
      </c>
      <c r="C6087">
        <v>6123</v>
      </c>
      <c r="D6087" t="s">
        <v>359</v>
      </c>
      <c r="E6087" t="str">
        <f t="shared" si="95"/>
        <v>Control</v>
      </c>
      <c r="F6087">
        <v>0.27833055930934369</v>
      </c>
    </row>
    <row r="6088" spans="1:6" ht="14.4">
      <c r="A6088">
        <v>1519649160</v>
      </c>
      <c r="B6088">
        <v>0</v>
      </c>
      <c r="C6088">
        <v>1944</v>
      </c>
      <c r="D6088" t="s">
        <v>360</v>
      </c>
      <c r="E6088" t="str">
        <f t="shared" si="95"/>
        <v>Out of test</v>
      </c>
      <c r="F6088">
        <v>0.48462150334724186</v>
      </c>
    </row>
    <row r="6089" spans="1:6" ht="14.4">
      <c r="A6089">
        <v>1514037278</v>
      </c>
      <c r="B6089">
        <v>1</v>
      </c>
      <c r="C6089">
        <v>1399</v>
      </c>
      <c r="D6089" t="s">
        <v>359</v>
      </c>
      <c r="E6089" t="str">
        <f t="shared" si="95"/>
        <v>Control</v>
      </c>
      <c r="F6089">
        <v>0.26003894588305243</v>
      </c>
    </row>
    <row r="6090" spans="1:6" ht="14.4">
      <c r="A6090">
        <v>1513420713</v>
      </c>
      <c r="B6090">
        <v>1</v>
      </c>
      <c r="C6090">
        <v>937</v>
      </c>
      <c r="D6090" t="s">
        <v>361</v>
      </c>
      <c r="E6090" t="str">
        <f t="shared" si="95"/>
        <v>Out of test</v>
      </c>
      <c r="F6090">
        <v>0.76618172070073509</v>
      </c>
    </row>
    <row r="6091" spans="1:6" ht="14.4">
      <c r="A6091">
        <v>1514199997</v>
      </c>
      <c r="B6091">
        <v>1</v>
      </c>
      <c r="C6091">
        <v>1918</v>
      </c>
      <c r="D6091" t="s">
        <v>360</v>
      </c>
      <c r="E6091" t="str">
        <f t="shared" ref="E6091:E6154" si="96">IF(_xlfn.RANK.EQ(F6091,$F$10:$F$21653,1)&lt;=3000,"Test",IF(_xlfn.RANK.EQ(F6091,$F$10:$F$21653,1)&lt;=6000,"Control","Out of test"))</f>
        <v>Out of test</v>
      </c>
      <c r="F6091">
        <v>0.50207684375191541</v>
      </c>
    </row>
    <row r="6092" spans="1:6" ht="14.4">
      <c r="A6092">
        <v>1518029816</v>
      </c>
      <c r="B6092">
        <v>1</v>
      </c>
      <c r="C6092">
        <v>2096</v>
      </c>
      <c r="D6092" t="s">
        <v>361</v>
      </c>
      <c r="E6092" t="str">
        <f t="shared" si="96"/>
        <v>Out of test</v>
      </c>
      <c r="F6092">
        <v>0.52806042539814435</v>
      </c>
    </row>
    <row r="6093" spans="1:6" ht="14.4">
      <c r="A6093">
        <v>1512028292</v>
      </c>
      <c r="B6093">
        <v>0</v>
      </c>
      <c r="C6093">
        <v>1292</v>
      </c>
      <c r="D6093" t="s">
        <v>359</v>
      </c>
      <c r="E6093" t="str">
        <f t="shared" si="96"/>
        <v>Out of test</v>
      </c>
      <c r="F6093">
        <v>0.67548588266192655</v>
      </c>
    </row>
    <row r="6094" spans="1:6" ht="14.4">
      <c r="A6094">
        <v>1514445943</v>
      </c>
      <c r="B6094">
        <v>1</v>
      </c>
      <c r="C6094">
        <v>3810</v>
      </c>
      <c r="D6094" t="s">
        <v>361</v>
      </c>
      <c r="E6094" t="str">
        <f t="shared" si="96"/>
        <v>Test</v>
      </c>
      <c r="F6094">
        <v>0.10766077733612478</v>
      </c>
    </row>
    <row r="6095" spans="1:6" ht="14.4">
      <c r="A6095">
        <v>1517045564</v>
      </c>
      <c r="B6095">
        <v>1</v>
      </c>
      <c r="C6095">
        <v>714</v>
      </c>
      <c r="D6095" t="s">
        <v>360</v>
      </c>
      <c r="E6095" t="str">
        <f t="shared" si="96"/>
        <v>Test</v>
      </c>
      <c r="F6095">
        <v>1.1086999718326496E-2</v>
      </c>
    </row>
    <row r="6096" spans="1:6" ht="14.4">
      <c r="A6096">
        <v>1517993142</v>
      </c>
      <c r="B6096">
        <v>0</v>
      </c>
      <c r="C6096">
        <v>5874</v>
      </c>
      <c r="D6096" t="s">
        <v>360</v>
      </c>
      <c r="E6096" t="str">
        <f t="shared" si="96"/>
        <v>Test</v>
      </c>
      <c r="F6096">
        <v>8.825796566594879E-3</v>
      </c>
    </row>
    <row r="6097" spans="1:6" ht="14.4">
      <c r="A6097">
        <v>1514601323</v>
      </c>
      <c r="B6097">
        <v>1</v>
      </c>
      <c r="C6097">
        <v>3712</v>
      </c>
      <c r="D6097" t="s">
        <v>360</v>
      </c>
      <c r="E6097" t="str">
        <f t="shared" si="96"/>
        <v>Out of test</v>
      </c>
      <c r="F6097">
        <v>0.97253846786030096</v>
      </c>
    </row>
    <row r="6098" spans="1:6" ht="14.4">
      <c r="A6098">
        <v>1514419787</v>
      </c>
      <c r="B6098">
        <v>1</v>
      </c>
      <c r="C6098">
        <v>1509</v>
      </c>
      <c r="D6098" t="s">
        <v>360</v>
      </c>
      <c r="E6098" t="str">
        <f t="shared" si="96"/>
        <v>Out of test</v>
      </c>
      <c r="F6098">
        <v>0.89666961348945917</v>
      </c>
    </row>
    <row r="6099" spans="1:6" ht="14.4">
      <c r="A6099">
        <v>1518594560</v>
      </c>
      <c r="B6099">
        <v>0</v>
      </c>
      <c r="C6099">
        <v>1636</v>
      </c>
      <c r="D6099" t="s">
        <v>360</v>
      </c>
      <c r="E6099" t="str">
        <f t="shared" si="96"/>
        <v>Out of test</v>
      </c>
      <c r="F6099">
        <v>0.86823729501112823</v>
      </c>
    </row>
    <row r="6100" spans="1:6" ht="14.4">
      <c r="A6100">
        <v>1513668882</v>
      </c>
      <c r="B6100">
        <v>0</v>
      </c>
      <c r="C6100">
        <v>736</v>
      </c>
      <c r="D6100" t="s">
        <v>360</v>
      </c>
      <c r="E6100" t="str">
        <f t="shared" si="96"/>
        <v>Out of test</v>
      </c>
      <c r="F6100">
        <v>0.67623679571794459</v>
      </c>
    </row>
    <row r="6101" spans="1:6" ht="14.4">
      <c r="A6101">
        <v>1517376222</v>
      </c>
      <c r="B6101">
        <v>0</v>
      </c>
      <c r="C6101">
        <v>616</v>
      </c>
      <c r="D6101" t="s">
        <v>359</v>
      </c>
      <c r="E6101" t="str">
        <f t="shared" si="96"/>
        <v>Test</v>
      </c>
      <c r="F6101">
        <v>4.8213688398120569E-2</v>
      </c>
    </row>
    <row r="6102" spans="1:6" ht="14.4">
      <c r="A6102">
        <v>1518148928</v>
      </c>
      <c r="B6102">
        <v>1</v>
      </c>
      <c r="C6102">
        <v>1743</v>
      </c>
      <c r="D6102" t="s">
        <v>359</v>
      </c>
      <c r="E6102" t="str">
        <f t="shared" si="96"/>
        <v>Out of test</v>
      </c>
      <c r="F6102">
        <v>0.81473881332270703</v>
      </c>
    </row>
    <row r="6103" spans="1:6" ht="14.4">
      <c r="A6103">
        <v>1514166055</v>
      </c>
      <c r="B6103">
        <v>1</v>
      </c>
      <c r="C6103">
        <v>2536</v>
      </c>
      <c r="D6103" t="s">
        <v>361</v>
      </c>
      <c r="E6103" t="str">
        <f t="shared" si="96"/>
        <v>Control</v>
      </c>
      <c r="F6103">
        <v>0.21121373104745755</v>
      </c>
    </row>
    <row r="6104" spans="1:6" ht="14.4">
      <c r="A6104">
        <v>1516210211</v>
      </c>
      <c r="B6104">
        <v>0</v>
      </c>
      <c r="C6104">
        <v>1082</v>
      </c>
      <c r="D6104" t="s">
        <v>361</v>
      </c>
      <c r="E6104" t="str">
        <f t="shared" si="96"/>
        <v>Control</v>
      </c>
      <c r="F6104">
        <v>0.17776683861731668</v>
      </c>
    </row>
    <row r="6105" spans="1:6" ht="14.4">
      <c r="A6105">
        <v>1518035722</v>
      </c>
      <c r="B6105">
        <v>0</v>
      </c>
      <c r="C6105">
        <v>1048</v>
      </c>
      <c r="D6105" t="s">
        <v>362</v>
      </c>
      <c r="E6105" t="str">
        <f t="shared" si="96"/>
        <v>Control</v>
      </c>
      <c r="F6105">
        <v>0.25062007308573386</v>
      </c>
    </row>
    <row r="6106" spans="1:6" ht="14.4">
      <c r="A6106">
        <v>1516084759</v>
      </c>
      <c r="B6106">
        <v>1</v>
      </c>
      <c r="C6106">
        <v>2478</v>
      </c>
      <c r="D6106" t="s">
        <v>360</v>
      </c>
      <c r="E6106" t="str">
        <f t="shared" si="96"/>
        <v>Out of test</v>
      </c>
      <c r="F6106">
        <v>0.50546903183822789</v>
      </c>
    </row>
    <row r="6107" spans="1:6" ht="14.4">
      <c r="A6107">
        <v>1515915269</v>
      </c>
      <c r="B6107">
        <v>1</v>
      </c>
      <c r="C6107">
        <v>3525</v>
      </c>
      <c r="D6107" t="s">
        <v>361</v>
      </c>
      <c r="E6107" t="str">
        <f t="shared" si="96"/>
        <v>Control</v>
      </c>
      <c r="F6107">
        <v>0.15887157001499319</v>
      </c>
    </row>
    <row r="6108" spans="1:6" ht="14.4">
      <c r="A6108">
        <v>1517873880</v>
      </c>
      <c r="B6108">
        <v>0</v>
      </c>
      <c r="C6108">
        <v>167</v>
      </c>
      <c r="D6108" t="s">
        <v>361</v>
      </c>
      <c r="E6108" t="str">
        <f t="shared" si="96"/>
        <v>Test</v>
      </c>
      <c r="F6108">
        <v>0.13261788877060354</v>
      </c>
    </row>
    <row r="6109" spans="1:6" ht="14.4">
      <c r="A6109">
        <v>1518430995</v>
      </c>
      <c r="B6109">
        <v>1</v>
      </c>
      <c r="C6109">
        <v>2688</v>
      </c>
      <c r="D6109" t="s">
        <v>360</v>
      </c>
      <c r="E6109" t="str">
        <f t="shared" si="96"/>
        <v>Out of test</v>
      </c>
      <c r="F6109">
        <v>0.49405019323411392</v>
      </c>
    </row>
    <row r="6110" spans="1:6" ht="14.4">
      <c r="A6110">
        <v>1513259276</v>
      </c>
      <c r="B6110">
        <v>1</v>
      </c>
      <c r="C6110">
        <v>3288</v>
      </c>
      <c r="D6110" t="s">
        <v>362</v>
      </c>
      <c r="E6110" t="str">
        <f t="shared" si="96"/>
        <v>Control</v>
      </c>
      <c r="F6110">
        <v>0.27783131640368419</v>
      </c>
    </row>
    <row r="6111" spans="1:6" ht="14.4">
      <c r="A6111">
        <v>1518446782</v>
      </c>
      <c r="B6111">
        <v>0</v>
      </c>
      <c r="C6111">
        <v>2318</v>
      </c>
      <c r="D6111" t="s">
        <v>359</v>
      </c>
      <c r="E6111" t="str">
        <f t="shared" si="96"/>
        <v>Out of test</v>
      </c>
      <c r="F6111">
        <v>0.89003794032315597</v>
      </c>
    </row>
    <row r="6112" spans="1:6" ht="14.4">
      <c r="A6112">
        <v>1514358948</v>
      </c>
      <c r="B6112">
        <v>1</v>
      </c>
      <c r="C6112">
        <v>2506</v>
      </c>
      <c r="D6112" t="s">
        <v>361</v>
      </c>
      <c r="E6112" t="str">
        <f t="shared" si="96"/>
        <v>Control</v>
      </c>
      <c r="F6112">
        <v>0.22084372802652819</v>
      </c>
    </row>
    <row r="6113" spans="1:6" ht="14.4">
      <c r="A6113">
        <v>1513480805</v>
      </c>
      <c r="B6113">
        <v>1</v>
      </c>
      <c r="C6113">
        <v>1994</v>
      </c>
      <c r="D6113" t="s">
        <v>360</v>
      </c>
      <c r="E6113" t="str">
        <f t="shared" si="96"/>
        <v>Out of test</v>
      </c>
      <c r="F6113">
        <v>0.88054667399326103</v>
      </c>
    </row>
    <row r="6114" spans="1:6" ht="14.4">
      <c r="A6114">
        <v>1512553629</v>
      </c>
      <c r="B6114">
        <v>1</v>
      </c>
      <c r="C6114">
        <v>3165</v>
      </c>
      <c r="D6114" t="s">
        <v>360</v>
      </c>
      <c r="E6114" t="str">
        <f t="shared" si="96"/>
        <v>Out of test</v>
      </c>
      <c r="F6114">
        <v>0.7107118267476028</v>
      </c>
    </row>
    <row r="6115" spans="1:6" ht="14.4">
      <c r="A6115">
        <v>1512557339</v>
      </c>
      <c r="B6115">
        <v>1</v>
      </c>
      <c r="C6115">
        <v>1582</v>
      </c>
      <c r="D6115" t="s">
        <v>361</v>
      </c>
      <c r="E6115" t="str">
        <f t="shared" si="96"/>
        <v>Out of test</v>
      </c>
      <c r="F6115">
        <v>0.76292038417673202</v>
      </c>
    </row>
    <row r="6116" spans="1:6" ht="14.4">
      <c r="A6116">
        <v>1512258340</v>
      </c>
      <c r="B6116">
        <v>0</v>
      </c>
      <c r="C6116">
        <v>1090</v>
      </c>
      <c r="D6116" t="s">
        <v>360</v>
      </c>
      <c r="E6116" t="str">
        <f t="shared" si="96"/>
        <v>Out of test</v>
      </c>
      <c r="F6116">
        <v>0.73796050314033357</v>
      </c>
    </row>
    <row r="6117" spans="1:6" ht="14.4">
      <c r="A6117">
        <v>1518464790</v>
      </c>
      <c r="B6117">
        <v>0</v>
      </c>
      <c r="C6117">
        <v>1019</v>
      </c>
      <c r="D6117" t="s">
        <v>360</v>
      </c>
      <c r="E6117" t="str">
        <f t="shared" si="96"/>
        <v>Control</v>
      </c>
      <c r="F6117">
        <v>0.26296468218956537</v>
      </c>
    </row>
    <row r="6118" spans="1:6" ht="14.4">
      <c r="A6118">
        <v>1516225374</v>
      </c>
      <c r="B6118">
        <v>1</v>
      </c>
      <c r="C6118">
        <v>223</v>
      </c>
      <c r="D6118" t="s">
        <v>359</v>
      </c>
      <c r="E6118" t="str">
        <f t="shared" si="96"/>
        <v>Out of test</v>
      </c>
      <c r="F6118">
        <v>0.84448848823658595</v>
      </c>
    </row>
    <row r="6119" spans="1:6" ht="14.4">
      <c r="A6119">
        <v>1514762287</v>
      </c>
      <c r="B6119">
        <v>1</v>
      </c>
      <c r="C6119">
        <v>479</v>
      </c>
      <c r="D6119" t="s">
        <v>361</v>
      </c>
      <c r="E6119" t="str">
        <f t="shared" si="96"/>
        <v>Out of test</v>
      </c>
      <c r="F6119">
        <v>0.55986454352402693</v>
      </c>
    </row>
    <row r="6120" spans="1:6" ht="14.4">
      <c r="A6120">
        <v>1519396460</v>
      </c>
      <c r="B6120">
        <v>0</v>
      </c>
      <c r="C6120">
        <v>652</v>
      </c>
      <c r="D6120" t="s">
        <v>361</v>
      </c>
      <c r="E6120" t="str">
        <f t="shared" si="96"/>
        <v>Out of test</v>
      </c>
      <c r="F6120">
        <v>0.75836299295904186</v>
      </c>
    </row>
    <row r="6121" spans="1:6" ht="14.4">
      <c r="A6121">
        <v>1514946632</v>
      </c>
      <c r="B6121">
        <v>0</v>
      </c>
      <c r="C6121">
        <v>656</v>
      </c>
      <c r="D6121" t="s">
        <v>361</v>
      </c>
      <c r="E6121" t="str">
        <f t="shared" si="96"/>
        <v>Out of test</v>
      </c>
      <c r="F6121">
        <v>0.48760012423226151</v>
      </c>
    </row>
    <row r="6122" spans="1:6" ht="14.4">
      <c r="A6122">
        <v>1511373866</v>
      </c>
      <c r="B6122">
        <v>1</v>
      </c>
      <c r="C6122">
        <v>1944</v>
      </c>
      <c r="D6122" t="s">
        <v>360</v>
      </c>
      <c r="E6122" t="str">
        <f t="shared" si="96"/>
        <v>Out of test</v>
      </c>
      <c r="F6122">
        <v>0.51693199247306743</v>
      </c>
    </row>
    <row r="6123" spans="1:6" ht="14.4">
      <c r="A6123">
        <v>1512217446</v>
      </c>
      <c r="B6123">
        <v>1</v>
      </c>
      <c r="C6123">
        <v>2254</v>
      </c>
      <c r="D6123" t="s">
        <v>359</v>
      </c>
      <c r="E6123" t="str">
        <f t="shared" si="96"/>
        <v>Out of test</v>
      </c>
      <c r="F6123">
        <v>0.55991253497157167</v>
      </c>
    </row>
    <row r="6124" spans="1:6" ht="14.4">
      <c r="A6124">
        <v>1513614985</v>
      </c>
      <c r="B6124">
        <v>1</v>
      </c>
      <c r="C6124">
        <v>1643</v>
      </c>
      <c r="D6124" t="s">
        <v>360</v>
      </c>
      <c r="E6124" t="str">
        <f t="shared" si="96"/>
        <v>Out of test</v>
      </c>
      <c r="F6124">
        <v>0.78963743795194496</v>
      </c>
    </row>
    <row r="6125" spans="1:6" ht="14.4">
      <c r="A6125">
        <v>1514889150</v>
      </c>
      <c r="B6125">
        <v>0</v>
      </c>
      <c r="C6125">
        <v>333</v>
      </c>
      <c r="D6125" t="s">
        <v>359</v>
      </c>
      <c r="E6125" t="str">
        <f t="shared" si="96"/>
        <v>Out of test</v>
      </c>
      <c r="F6125">
        <v>0.60007995751660925</v>
      </c>
    </row>
    <row r="6126" spans="1:6" ht="14.4">
      <c r="A6126">
        <v>1517507514</v>
      </c>
      <c r="B6126">
        <v>1</v>
      </c>
      <c r="C6126">
        <v>989</v>
      </c>
      <c r="D6126" t="s">
        <v>360</v>
      </c>
      <c r="E6126" t="str">
        <f t="shared" si="96"/>
        <v>Test</v>
      </c>
      <c r="F6126">
        <v>0.1357428054537545</v>
      </c>
    </row>
    <row r="6127" spans="1:6" ht="14.4">
      <c r="A6127">
        <v>1511880116</v>
      </c>
      <c r="B6127">
        <v>1</v>
      </c>
      <c r="C6127">
        <v>656</v>
      </c>
      <c r="D6127" t="s">
        <v>362</v>
      </c>
      <c r="E6127" t="str">
        <f t="shared" si="96"/>
        <v>Out of test</v>
      </c>
      <c r="F6127">
        <v>0.76319558374168484</v>
      </c>
    </row>
    <row r="6128" spans="1:6" ht="14.4">
      <c r="A6128">
        <v>1517311461</v>
      </c>
      <c r="B6128">
        <v>0</v>
      </c>
      <c r="C6128">
        <v>461</v>
      </c>
      <c r="D6128" t="s">
        <v>361</v>
      </c>
      <c r="E6128" t="str">
        <f t="shared" si="96"/>
        <v>Out of test</v>
      </c>
      <c r="F6128">
        <v>0.37720651316563758</v>
      </c>
    </row>
    <row r="6129" spans="1:6" ht="14.4">
      <c r="A6129">
        <v>1516039240</v>
      </c>
      <c r="B6129">
        <v>0</v>
      </c>
      <c r="C6129">
        <v>268</v>
      </c>
      <c r="D6129" t="s">
        <v>359</v>
      </c>
      <c r="E6129" t="str">
        <f t="shared" si="96"/>
        <v>Out of test</v>
      </c>
      <c r="F6129">
        <v>0.52421068441047403</v>
      </c>
    </row>
    <row r="6130" spans="1:6" ht="14.4">
      <c r="A6130">
        <v>1513914897</v>
      </c>
      <c r="B6130">
        <v>1</v>
      </c>
      <c r="C6130">
        <v>1984</v>
      </c>
      <c r="D6130" t="s">
        <v>360</v>
      </c>
      <c r="E6130" t="str">
        <f t="shared" si="96"/>
        <v>Out of test</v>
      </c>
      <c r="F6130">
        <v>0.31322028331794982</v>
      </c>
    </row>
    <row r="6131" spans="1:6" ht="14.4">
      <c r="A6131">
        <v>1519706284</v>
      </c>
      <c r="B6131">
        <v>1</v>
      </c>
      <c r="C6131">
        <v>2725</v>
      </c>
      <c r="D6131" t="s">
        <v>360</v>
      </c>
      <c r="E6131" t="str">
        <f t="shared" si="96"/>
        <v>Out of test</v>
      </c>
      <c r="F6131">
        <v>0.40374579348286166</v>
      </c>
    </row>
    <row r="6132" spans="1:6" ht="14.4">
      <c r="A6132">
        <v>1511578988</v>
      </c>
      <c r="B6132">
        <v>1</v>
      </c>
      <c r="C6132">
        <v>2109</v>
      </c>
      <c r="D6132" t="s">
        <v>359</v>
      </c>
      <c r="E6132" t="str">
        <f t="shared" si="96"/>
        <v>Out of test</v>
      </c>
      <c r="F6132">
        <v>0.94687926423066071</v>
      </c>
    </row>
    <row r="6133" spans="1:6" ht="14.4">
      <c r="A6133">
        <v>1518242276</v>
      </c>
      <c r="B6133">
        <v>1</v>
      </c>
      <c r="C6133">
        <v>995</v>
      </c>
      <c r="D6133" t="s">
        <v>359</v>
      </c>
      <c r="E6133" t="str">
        <f t="shared" si="96"/>
        <v>Control</v>
      </c>
      <c r="F6133">
        <v>0.1752316179469352</v>
      </c>
    </row>
    <row r="6134" spans="1:6" ht="14.4">
      <c r="A6134">
        <v>1515757189</v>
      </c>
      <c r="B6134">
        <v>1</v>
      </c>
      <c r="C6134">
        <v>172</v>
      </c>
      <c r="D6134" t="s">
        <v>361</v>
      </c>
      <c r="E6134" t="str">
        <f t="shared" si="96"/>
        <v>Test</v>
      </c>
      <c r="F6134">
        <v>6.282647430325794E-2</v>
      </c>
    </row>
    <row r="6135" spans="1:6" ht="14.4">
      <c r="A6135">
        <v>1519089909</v>
      </c>
      <c r="B6135">
        <v>1</v>
      </c>
      <c r="C6135">
        <v>3010</v>
      </c>
      <c r="D6135" t="s">
        <v>361</v>
      </c>
      <c r="E6135" t="str">
        <f t="shared" si="96"/>
        <v>Out of test</v>
      </c>
      <c r="F6135">
        <v>0.4917016513643494</v>
      </c>
    </row>
    <row r="6136" spans="1:6" ht="14.4">
      <c r="A6136">
        <v>1518177979</v>
      </c>
      <c r="B6136">
        <v>1</v>
      </c>
      <c r="C6136">
        <v>4100</v>
      </c>
      <c r="D6136" t="s">
        <v>361</v>
      </c>
      <c r="E6136" t="str">
        <f t="shared" si="96"/>
        <v>Out of test</v>
      </c>
      <c r="F6136">
        <v>0.72352595569217126</v>
      </c>
    </row>
    <row r="6137" spans="1:6" ht="14.4">
      <c r="A6137">
        <v>1515351705</v>
      </c>
      <c r="B6137">
        <v>1</v>
      </c>
      <c r="C6137">
        <v>3417</v>
      </c>
      <c r="D6137" t="s">
        <v>361</v>
      </c>
      <c r="E6137" t="str">
        <f t="shared" si="96"/>
        <v>Out of test</v>
      </c>
      <c r="F6137">
        <v>0.67928667697120904</v>
      </c>
    </row>
    <row r="6138" spans="1:6" ht="14.4">
      <c r="A6138">
        <v>1517073910</v>
      </c>
      <c r="B6138">
        <v>0</v>
      </c>
      <c r="C6138">
        <v>3310</v>
      </c>
      <c r="D6138" t="s">
        <v>361</v>
      </c>
      <c r="E6138" t="str">
        <f t="shared" si="96"/>
        <v>Out of test</v>
      </c>
      <c r="F6138">
        <v>0.96198099328390507</v>
      </c>
    </row>
    <row r="6139" spans="1:6" ht="14.4">
      <c r="A6139">
        <v>1519429620</v>
      </c>
      <c r="B6139">
        <v>0</v>
      </c>
      <c r="C6139">
        <v>1593</v>
      </c>
      <c r="D6139" t="s">
        <v>362</v>
      </c>
      <c r="E6139" t="str">
        <f t="shared" si="96"/>
        <v>Out of test</v>
      </c>
      <c r="F6139">
        <v>0.5362673391482573</v>
      </c>
    </row>
    <row r="6140" spans="1:6" ht="14.4">
      <c r="A6140">
        <v>1511774762</v>
      </c>
      <c r="B6140">
        <v>0</v>
      </c>
      <c r="C6140">
        <v>63</v>
      </c>
      <c r="D6140" t="s">
        <v>360</v>
      </c>
      <c r="E6140" t="str">
        <f t="shared" si="96"/>
        <v>Out of test</v>
      </c>
      <c r="F6140">
        <v>0.64354614337870142</v>
      </c>
    </row>
    <row r="6141" spans="1:6" ht="14.4">
      <c r="A6141">
        <v>1516945613</v>
      </c>
      <c r="B6141">
        <v>1</v>
      </c>
      <c r="C6141">
        <v>2683</v>
      </c>
      <c r="D6141" t="s">
        <v>361</v>
      </c>
      <c r="E6141" t="str">
        <f t="shared" si="96"/>
        <v>Out of test</v>
      </c>
      <c r="F6141">
        <v>0.69905560754081364</v>
      </c>
    </row>
    <row r="6142" spans="1:6" ht="14.4">
      <c r="A6142">
        <v>1518513159</v>
      </c>
      <c r="B6142">
        <v>1</v>
      </c>
      <c r="C6142">
        <v>1756</v>
      </c>
      <c r="D6142" t="s">
        <v>361</v>
      </c>
      <c r="E6142" t="str">
        <f t="shared" si="96"/>
        <v>Test</v>
      </c>
      <c r="F6142">
        <v>9.3302144811033383E-2</v>
      </c>
    </row>
    <row r="6143" spans="1:6" ht="14.4">
      <c r="A6143">
        <v>1511339939</v>
      </c>
      <c r="B6143">
        <v>1</v>
      </c>
      <c r="C6143">
        <v>848</v>
      </c>
      <c r="D6143" t="s">
        <v>360</v>
      </c>
      <c r="E6143" t="str">
        <f t="shared" si="96"/>
        <v>Out of test</v>
      </c>
      <c r="F6143">
        <v>0.34736297444224551</v>
      </c>
    </row>
    <row r="6144" spans="1:6" ht="14.4">
      <c r="A6144">
        <v>1518019525</v>
      </c>
      <c r="B6144">
        <v>1</v>
      </c>
      <c r="C6144">
        <v>97</v>
      </c>
      <c r="D6144" t="s">
        <v>359</v>
      </c>
      <c r="E6144" t="str">
        <f t="shared" si="96"/>
        <v>Out of test</v>
      </c>
      <c r="F6144">
        <v>0.58389102271850246</v>
      </c>
    </row>
    <row r="6145" spans="1:6" ht="14.4">
      <c r="A6145">
        <v>1513681625</v>
      </c>
      <c r="B6145">
        <v>1</v>
      </c>
      <c r="C6145">
        <v>1102</v>
      </c>
      <c r="D6145" t="s">
        <v>362</v>
      </c>
      <c r="E6145" t="str">
        <f t="shared" si="96"/>
        <v>Out of test</v>
      </c>
      <c r="F6145">
        <v>0.73602732328956078</v>
      </c>
    </row>
    <row r="6146" spans="1:6" ht="14.4">
      <c r="A6146">
        <v>1512386986</v>
      </c>
      <c r="B6146">
        <v>1</v>
      </c>
      <c r="C6146">
        <v>2340</v>
      </c>
      <c r="D6146" t="s">
        <v>359</v>
      </c>
      <c r="E6146" t="str">
        <f t="shared" si="96"/>
        <v>Out of test</v>
      </c>
      <c r="F6146">
        <v>0.75294901715595031</v>
      </c>
    </row>
    <row r="6147" spans="1:6" ht="14.4">
      <c r="A6147">
        <v>1515185214</v>
      </c>
      <c r="B6147">
        <v>1</v>
      </c>
      <c r="C6147">
        <v>2293</v>
      </c>
      <c r="D6147" t="s">
        <v>359</v>
      </c>
      <c r="E6147" t="str">
        <f t="shared" si="96"/>
        <v>Test</v>
      </c>
      <c r="F6147">
        <v>9.3851893707388001E-2</v>
      </c>
    </row>
    <row r="6148" spans="1:6" ht="14.4">
      <c r="A6148">
        <v>1517279259</v>
      </c>
      <c r="B6148">
        <v>1</v>
      </c>
      <c r="C6148">
        <v>716</v>
      </c>
      <c r="D6148" t="s">
        <v>360</v>
      </c>
      <c r="E6148" t="str">
        <f t="shared" si="96"/>
        <v>Test</v>
      </c>
      <c r="F6148">
        <v>6.4215513402649527E-2</v>
      </c>
    </row>
    <row r="6149" spans="1:6" ht="14.4">
      <c r="A6149">
        <v>1519639333</v>
      </c>
      <c r="B6149">
        <v>1</v>
      </c>
      <c r="C6149">
        <v>2595</v>
      </c>
      <c r="D6149" t="s">
        <v>361</v>
      </c>
      <c r="E6149" t="str">
        <f t="shared" si="96"/>
        <v>Out of test</v>
      </c>
      <c r="F6149">
        <v>0.37553908328289098</v>
      </c>
    </row>
    <row r="6150" spans="1:6" ht="14.4">
      <c r="A6150">
        <v>1516081596</v>
      </c>
      <c r="B6150">
        <v>1</v>
      </c>
      <c r="C6150">
        <v>3120</v>
      </c>
      <c r="D6150" t="s">
        <v>361</v>
      </c>
      <c r="E6150" t="str">
        <f t="shared" si="96"/>
        <v>Out of test</v>
      </c>
      <c r="F6150">
        <v>0.7363018378123527</v>
      </c>
    </row>
    <row r="6151" spans="1:6" ht="14.4">
      <c r="A6151">
        <v>1514760269</v>
      </c>
      <c r="B6151">
        <v>1</v>
      </c>
      <c r="C6151">
        <v>1567</v>
      </c>
      <c r="D6151" t="s">
        <v>361</v>
      </c>
      <c r="E6151" t="str">
        <f t="shared" si="96"/>
        <v>Control</v>
      </c>
      <c r="F6151">
        <v>0.18329186413567511</v>
      </c>
    </row>
    <row r="6152" spans="1:6" ht="14.4">
      <c r="A6152">
        <v>1516914563</v>
      </c>
      <c r="B6152">
        <v>1</v>
      </c>
      <c r="C6152">
        <v>2297</v>
      </c>
      <c r="D6152" t="s">
        <v>359</v>
      </c>
      <c r="E6152" t="str">
        <f t="shared" si="96"/>
        <v>Out of test</v>
      </c>
      <c r="F6152">
        <v>0.75618799266605385</v>
      </c>
    </row>
    <row r="6153" spans="1:6" ht="14.4">
      <c r="A6153">
        <v>1513821220</v>
      </c>
      <c r="B6153">
        <v>0</v>
      </c>
      <c r="C6153">
        <v>1921</v>
      </c>
      <c r="D6153" t="s">
        <v>362</v>
      </c>
      <c r="E6153" t="str">
        <f t="shared" si="96"/>
        <v>Out of test</v>
      </c>
      <c r="F6153">
        <v>0.28191281587292449</v>
      </c>
    </row>
    <row r="6154" spans="1:6" ht="14.4">
      <c r="A6154">
        <v>1518833234</v>
      </c>
      <c r="B6154">
        <v>1</v>
      </c>
      <c r="C6154">
        <v>1046</v>
      </c>
      <c r="D6154" t="s">
        <v>361</v>
      </c>
      <c r="E6154" t="str">
        <f t="shared" si="96"/>
        <v>Control</v>
      </c>
      <c r="F6154">
        <v>0.2784103881257538</v>
      </c>
    </row>
    <row r="6155" spans="1:6" ht="14.4">
      <c r="A6155">
        <v>1518039423</v>
      </c>
      <c r="B6155">
        <v>1</v>
      </c>
      <c r="C6155">
        <v>1232</v>
      </c>
      <c r="D6155" t="s">
        <v>360</v>
      </c>
      <c r="E6155" t="str">
        <f t="shared" ref="E6155:E6218" si="97">IF(_xlfn.RANK.EQ(F6155,$F$10:$F$21653,1)&lt;=3000,"Test",IF(_xlfn.RANK.EQ(F6155,$F$10:$F$21653,1)&lt;=6000,"Control","Out of test"))</f>
        <v>Out of test</v>
      </c>
      <c r="F6155">
        <v>0.54074767681332092</v>
      </c>
    </row>
    <row r="6156" spans="1:6" ht="14.4">
      <c r="A6156">
        <v>1518014072</v>
      </c>
      <c r="B6156">
        <v>0</v>
      </c>
      <c r="C6156">
        <v>169</v>
      </c>
      <c r="D6156" t="s">
        <v>361</v>
      </c>
      <c r="E6156" t="str">
        <f t="shared" si="97"/>
        <v>Out of test</v>
      </c>
      <c r="F6156">
        <v>0.62106593604808025</v>
      </c>
    </row>
    <row r="6157" spans="1:6" ht="14.4">
      <c r="A6157">
        <v>1511428627</v>
      </c>
      <c r="B6157">
        <v>1</v>
      </c>
      <c r="C6157">
        <v>71</v>
      </c>
      <c r="D6157" t="s">
        <v>360</v>
      </c>
      <c r="E6157" t="str">
        <f t="shared" si="97"/>
        <v>Out of test</v>
      </c>
      <c r="F6157">
        <v>0.66479995813107251</v>
      </c>
    </row>
    <row r="6158" spans="1:6" ht="14.4">
      <c r="A6158">
        <v>1511918197</v>
      </c>
      <c r="B6158">
        <v>1</v>
      </c>
      <c r="C6158">
        <v>2874</v>
      </c>
      <c r="D6158" t="s">
        <v>360</v>
      </c>
      <c r="E6158" t="str">
        <f t="shared" si="97"/>
        <v>Control</v>
      </c>
      <c r="F6158">
        <v>0.14696584356494546</v>
      </c>
    </row>
    <row r="6159" spans="1:6" ht="14.4">
      <c r="A6159">
        <v>1518025830</v>
      </c>
      <c r="B6159">
        <v>0</v>
      </c>
      <c r="C6159">
        <v>3458</v>
      </c>
      <c r="D6159" t="s">
        <v>362</v>
      </c>
      <c r="E6159" t="str">
        <f t="shared" si="97"/>
        <v>Control</v>
      </c>
      <c r="F6159">
        <v>0.20637159901053892</v>
      </c>
    </row>
    <row r="6160" spans="1:6" ht="14.4">
      <c r="A6160">
        <v>1514929037</v>
      </c>
      <c r="B6160">
        <v>1</v>
      </c>
      <c r="C6160">
        <v>3898</v>
      </c>
      <c r="D6160" t="s">
        <v>362</v>
      </c>
      <c r="E6160" t="str">
        <f t="shared" si="97"/>
        <v>Out of test</v>
      </c>
      <c r="F6160">
        <v>0.43528124955069025</v>
      </c>
    </row>
    <row r="6161" spans="1:6" ht="14.4">
      <c r="A6161">
        <v>1511477399</v>
      </c>
      <c r="B6161">
        <v>1</v>
      </c>
      <c r="C6161">
        <v>2368</v>
      </c>
      <c r="D6161" t="s">
        <v>361</v>
      </c>
      <c r="E6161" t="str">
        <f t="shared" si="97"/>
        <v>Out of test</v>
      </c>
      <c r="F6161">
        <v>0.88817948252558299</v>
      </c>
    </row>
    <row r="6162" spans="1:6" ht="14.4">
      <c r="A6162">
        <v>1518344018</v>
      </c>
      <c r="B6162">
        <v>1</v>
      </c>
      <c r="C6162">
        <v>2033</v>
      </c>
      <c r="D6162" t="s">
        <v>360</v>
      </c>
      <c r="E6162" t="str">
        <f t="shared" si="97"/>
        <v>Control</v>
      </c>
      <c r="F6162">
        <v>0.15885697271291133</v>
      </c>
    </row>
    <row r="6163" spans="1:6" ht="14.4">
      <c r="A6163">
        <v>1513237727</v>
      </c>
      <c r="B6163">
        <v>1</v>
      </c>
      <c r="C6163">
        <v>3626</v>
      </c>
      <c r="D6163" t="s">
        <v>361</v>
      </c>
      <c r="E6163" t="str">
        <f t="shared" si="97"/>
        <v>Out of test</v>
      </c>
      <c r="F6163">
        <v>0.64319589099232277</v>
      </c>
    </row>
    <row r="6164" spans="1:6" ht="14.4">
      <c r="A6164">
        <v>1515936409</v>
      </c>
      <c r="B6164">
        <v>1</v>
      </c>
      <c r="C6164">
        <v>2385</v>
      </c>
      <c r="D6164" t="s">
        <v>360</v>
      </c>
      <c r="E6164" t="str">
        <f t="shared" si="97"/>
        <v>Out of test</v>
      </c>
      <c r="F6164">
        <v>0.69120521812090019</v>
      </c>
    </row>
    <row r="6165" spans="1:6" ht="14.4">
      <c r="A6165">
        <v>1518922205</v>
      </c>
      <c r="B6165">
        <v>1</v>
      </c>
      <c r="C6165">
        <v>92</v>
      </c>
      <c r="D6165" t="s">
        <v>362</v>
      </c>
      <c r="E6165" t="str">
        <f t="shared" si="97"/>
        <v>Out of test</v>
      </c>
      <c r="F6165">
        <v>0.61723967367343913</v>
      </c>
    </row>
    <row r="6166" spans="1:6" ht="14.4">
      <c r="A6166">
        <v>1516744054</v>
      </c>
      <c r="B6166">
        <v>1</v>
      </c>
      <c r="C6166">
        <v>617</v>
      </c>
      <c r="D6166" t="s">
        <v>361</v>
      </c>
      <c r="E6166" t="str">
        <f t="shared" si="97"/>
        <v>Out of test</v>
      </c>
      <c r="F6166">
        <v>0.62023149628224816</v>
      </c>
    </row>
    <row r="6167" spans="1:6" ht="14.4">
      <c r="A6167">
        <v>1515421375</v>
      </c>
      <c r="B6167">
        <v>1</v>
      </c>
      <c r="C6167">
        <v>3045</v>
      </c>
      <c r="D6167" t="s">
        <v>359</v>
      </c>
      <c r="E6167" t="str">
        <f t="shared" si="97"/>
        <v>Out of test</v>
      </c>
      <c r="F6167">
        <v>0.35202393770959872</v>
      </c>
    </row>
    <row r="6168" spans="1:6" ht="14.4">
      <c r="A6168">
        <v>1517154745</v>
      </c>
      <c r="B6168">
        <v>1</v>
      </c>
      <c r="C6168">
        <v>2732</v>
      </c>
      <c r="D6168" t="s">
        <v>362</v>
      </c>
      <c r="E6168" t="str">
        <f t="shared" si="97"/>
        <v>Out of test</v>
      </c>
      <c r="F6168">
        <v>0.56120585083086783</v>
      </c>
    </row>
    <row r="6169" spans="1:6" ht="14.4">
      <c r="A6169">
        <v>1516862383</v>
      </c>
      <c r="B6169">
        <v>1</v>
      </c>
      <c r="C6169">
        <v>432</v>
      </c>
      <c r="D6169" t="s">
        <v>361</v>
      </c>
      <c r="E6169" t="str">
        <f t="shared" si="97"/>
        <v>Out of test</v>
      </c>
      <c r="F6169">
        <v>0.28719296922405879</v>
      </c>
    </row>
    <row r="6170" spans="1:6" ht="14.4">
      <c r="A6170">
        <v>1513615796</v>
      </c>
      <c r="B6170">
        <v>1</v>
      </c>
      <c r="C6170">
        <v>972</v>
      </c>
      <c r="D6170" t="s">
        <v>362</v>
      </c>
      <c r="E6170" t="str">
        <f t="shared" si="97"/>
        <v>Out of test</v>
      </c>
      <c r="F6170">
        <v>0.85264230368882243</v>
      </c>
    </row>
    <row r="6171" spans="1:6" ht="14.4">
      <c r="A6171">
        <v>1515483738</v>
      </c>
      <c r="B6171">
        <v>1</v>
      </c>
      <c r="C6171">
        <v>2104</v>
      </c>
      <c r="D6171" t="s">
        <v>362</v>
      </c>
      <c r="E6171" t="str">
        <f t="shared" si="97"/>
        <v>Out of test</v>
      </c>
      <c r="F6171">
        <v>0.65470416296580469</v>
      </c>
    </row>
    <row r="6172" spans="1:6" ht="14.4">
      <c r="A6172">
        <v>1513478597</v>
      </c>
      <c r="B6172">
        <v>1</v>
      </c>
      <c r="C6172">
        <v>621</v>
      </c>
      <c r="D6172" t="s">
        <v>361</v>
      </c>
      <c r="E6172" t="str">
        <f t="shared" si="97"/>
        <v>Test</v>
      </c>
      <c r="F6172">
        <v>4.080277102070784E-2</v>
      </c>
    </row>
    <row r="6173" spans="1:6" ht="14.4">
      <c r="A6173">
        <v>1514522869</v>
      </c>
      <c r="B6173">
        <v>1</v>
      </c>
      <c r="C6173">
        <v>3472</v>
      </c>
      <c r="D6173" t="s">
        <v>361</v>
      </c>
      <c r="E6173" t="str">
        <f t="shared" si="97"/>
        <v>Out of test</v>
      </c>
      <c r="F6173">
        <v>0.86778643631977825</v>
      </c>
    </row>
    <row r="6174" spans="1:6" ht="14.4">
      <c r="A6174">
        <v>1519012701</v>
      </c>
      <c r="B6174">
        <v>0</v>
      </c>
      <c r="C6174">
        <v>3681</v>
      </c>
      <c r="D6174" t="s">
        <v>360</v>
      </c>
      <c r="E6174" t="str">
        <f t="shared" si="97"/>
        <v>Control</v>
      </c>
      <c r="F6174">
        <v>0.19422565370642597</v>
      </c>
    </row>
    <row r="6175" spans="1:6" ht="14.4">
      <c r="A6175">
        <v>1519475891</v>
      </c>
      <c r="B6175">
        <v>0</v>
      </c>
      <c r="C6175">
        <v>812</v>
      </c>
      <c r="D6175" t="s">
        <v>362</v>
      </c>
      <c r="E6175" t="str">
        <f t="shared" si="97"/>
        <v>Out of test</v>
      </c>
      <c r="F6175">
        <v>0.98862696341503764</v>
      </c>
    </row>
    <row r="6176" spans="1:6" ht="14.4">
      <c r="A6176">
        <v>1512426196</v>
      </c>
      <c r="B6176">
        <v>1</v>
      </c>
      <c r="C6176">
        <v>2384</v>
      </c>
      <c r="D6176" t="s">
        <v>361</v>
      </c>
      <c r="E6176" t="str">
        <f t="shared" si="97"/>
        <v>Out of test</v>
      </c>
      <c r="F6176">
        <v>0.72751069265447921</v>
      </c>
    </row>
    <row r="6177" spans="1:6" ht="14.4">
      <c r="A6177">
        <v>1513460517</v>
      </c>
      <c r="B6177">
        <v>1</v>
      </c>
      <c r="C6177">
        <v>471</v>
      </c>
      <c r="D6177" t="s">
        <v>361</v>
      </c>
      <c r="E6177" t="str">
        <f t="shared" si="97"/>
        <v>Control</v>
      </c>
      <c r="F6177">
        <v>0.20582645549980194</v>
      </c>
    </row>
    <row r="6178" spans="1:6" ht="14.4">
      <c r="A6178">
        <v>1519027252</v>
      </c>
      <c r="B6178">
        <v>0</v>
      </c>
      <c r="C6178">
        <v>1992</v>
      </c>
      <c r="D6178" t="s">
        <v>362</v>
      </c>
      <c r="E6178" t="str">
        <f t="shared" si="97"/>
        <v>Out of test</v>
      </c>
      <c r="F6178">
        <v>0.45588386121939561</v>
      </c>
    </row>
    <row r="6179" spans="1:6" ht="14.4">
      <c r="A6179">
        <v>1512274093</v>
      </c>
      <c r="B6179">
        <v>1</v>
      </c>
      <c r="C6179">
        <v>1533</v>
      </c>
      <c r="D6179" t="s">
        <v>361</v>
      </c>
      <c r="E6179" t="str">
        <f t="shared" si="97"/>
        <v>Out of test</v>
      </c>
      <c r="F6179">
        <v>0.3330862816795257</v>
      </c>
    </row>
    <row r="6180" spans="1:6" ht="14.4">
      <c r="A6180">
        <v>1517501508</v>
      </c>
      <c r="B6180">
        <v>1</v>
      </c>
      <c r="C6180">
        <v>114</v>
      </c>
      <c r="D6180" t="s">
        <v>360</v>
      </c>
      <c r="E6180" t="str">
        <f t="shared" si="97"/>
        <v>Out of test</v>
      </c>
      <c r="F6180">
        <v>0.37655378415685592</v>
      </c>
    </row>
    <row r="6181" spans="1:6" ht="14.4">
      <c r="A6181">
        <v>1519006810</v>
      </c>
      <c r="B6181">
        <v>0</v>
      </c>
      <c r="C6181">
        <v>4177</v>
      </c>
      <c r="D6181" t="s">
        <v>360</v>
      </c>
      <c r="E6181" t="str">
        <f t="shared" si="97"/>
        <v>Control</v>
      </c>
      <c r="F6181">
        <v>0.2509680988405435</v>
      </c>
    </row>
    <row r="6182" spans="1:6" ht="14.4">
      <c r="A6182">
        <v>1511578027</v>
      </c>
      <c r="B6182">
        <v>1</v>
      </c>
      <c r="C6182">
        <v>2839</v>
      </c>
      <c r="D6182" t="s">
        <v>361</v>
      </c>
      <c r="E6182" t="str">
        <f t="shared" si="97"/>
        <v>Out of test</v>
      </c>
      <c r="F6182">
        <v>0.68002911358230522</v>
      </c>
    </row>
    <row r="6183" spans="1:6" ht="14.4">
      <c r="A6183">
        <v>1513761159</v>
      </c>
      <c r="B6183">
        <v>1</v>
      </c>
      <c r="C6183">
        <v>420</v>
      </c>
      <c r="D6183" t="s">
        <v>359</v>
      </c>
      <c r="E6183" t="str">
        <f t="shared" si="97"/>
        <v>Out of test</v>
      </c>
      <c r="F6183">
        <v>0.92755228211286056</v>
      </c>
    </row>
    <row r="6184" spans="1:6" ht="14.4">
      <c r="A6184">
        <v>1517971808</v>
      </c>
      <c r="B6184">
        <v>1</v>
      </c>
      <c r="C6184">
        <v>7313</v>
      </c>
      <c r="D6184" t="s">
        <v>361</v>
      </c>
      <c r="E6184" t="str">
        <f t="shared" si="97"/>
        <v>Out of test</v>
      </c>
      <c r="F6184">
        <v>0.60512743613522879</v>
      </c>
    </row>
    <row r="6185" spans="1:6" ht="14.4">
      <c r="A6185">
        <v>1512011953</v>
      </c>
      <c r="B6185">
        <v>1</v>
      </c>
      <c r="C6185">
        <v>3157</v>
      </c>
      <c r="D6185" t="s">
        <v>360</v>
      </c>
      <c r="E6185" t="str">
        <f t="shared" si="97"/>
        <v>Out of test</v>
      </c>
      <c r="F6185">
        <v>0.90809968315556999</v>
      </c>
    </row>
    <row r="6186" spans="1:6" ht="14.4">
      <c r="A6186">
        <v>1513676298</v>
      </c>
      <c r="B6186">
        <v>1</v>
      </c>
      <c r="C6186">
        <v>74</v>
      </c>
      <c r="D6186" t="s">
        <v>360</v>
      </c>
      <c r="E6186" t="str">
        <f t="shared" si="97"/>
        <v>Out of test</v>
      </c>
      <c r="F6186">
        <v>0.64647810968191644</v>
      </c>
    </row>
    <row r="6187" spans="1:6" ht="14.4">
      <c r="A6187">
        <v>1516360318</v>
      </c>
      <c r="B6187">
        <v>1</v>
      </c>
      <c r="C6187">
        <v>185</v>
      </c>
      <c r="D6187" t="s">
        <v>360</v>
      </c>
      <c r="E6187" t="str">
        <f t="shared" si="97"/>
        <v>Out of test</v>
      </c>
      <c r="F6187">
        <v>0.95256267470684786</v>
      </c>
    </row>
    <row r="6188" spans="1:6" ht="14.4">
      <c r="A6188">
        <v>1519478851</v>
      </c>
      <c r="B6188">
        <v>0</v>
      </c>
      <c r="C6188">
        <v>1382</v>
      </c>
      <c r="D6188" t="s">
        <v>361</v>
      </c>
      <c r="E6188" t="str">
        <f t="shared" si="97"/>
        <v>Control</v>
      </c>
      <c r="F6188">
        <v>0.16525161577417924</v>
      </c>
    </row>
    <row r="6189" spans="1:6" ht="14.4">
      <c r="A6189">
        <v>1515945672</v>
      </c>
      <c r="B6189">
        <v>0</v>
      </c>
      <c r="C6189">
        <v>1634</v>
      </c>
      <c r="D6189" t="s">
        <v>359</v>
      </c>
      <c r="E6189" t="str">
        <f t="shared" si="97"/>
        <v>Out of test</v>
      </c>
      <c r="F6189">
        <v>0.4715405980993479</v>
      </c>
    </row>
    <row r="6190" spans="1:6" ht="14.4">
      <c r="A6190">
        <v>1518345006</v>
      </c>
      <c r="B6190">
        <v>1</v>
      </c>
      <c r="C6190">
        <v>216</v>
      </c>
      <c r="D6190" t="s">
        <v>361</v>
      </c>
      <c r="E6190" t="str">
        <f t="shared" si="97"/>
        <v>Test</v>
      </c>
      <c r="F6190">
        <v>2.875767784591643E-3</v>
      </c>
    </row>
    <row r="6191" spans="1:6" ht="14.4">
      <c r="A6191">
        <v>1518076352</v>
      </c>
      <c r="B6191">
        <v>0</v>
      </c>
      <c r="C6191">
        <v>3080</v>
      </c>
      <c r="D6191" t="s">
        <v>361</v>
      </c>
      <c r="E6191" t="str">
        <f t="shared" si="97"/>
        <v>Out of test</v>
      </c>
      <c r="F6191">
        <v>0.52652837487928583</v>
      </c>
    </row>
    <row r="6192" spans="1:6" ht="14.4">
      <c r="A6192">
        <v>1518754602</v>
      </c>
      <c r="B6192">
        <v>0</v>
      </c>
      <c r="C6192">
        <v>2259</v>
      </c>
      <c r="D6192" t="s">
        <v>362</v>
      </c>
      <c r="E6192" t="str">
        <f t="shared" si="97"/>
        <v>Out of test</v>
      </c>
      <c r="F6192">
        <v>0.91943672079720484</v>
      </c>
    </row>
    <row r="6193" spans="1:6" ht="14.4">
      <c r="A6193">
        <v>1512989331</v>
      </c>
      <c r="B6193">
        <v>0</v>
      </c>
      <c r="C6193">
        <v>1298</v>
      </c>
      <c r="D6193" t="s">
        <v>361</v>
      </c>
      <c r="E6193" t="str">
        <f t="shared" si="97"/>
        <v>Out of test</v>
      </c>
      <c r="F6193">
        <v>0.34935741089965622</v>
      </c>
    </row>
    <row r="6194" spans="1:6" ht="14.4">
      <c r="A6194">
        <v>1515689007</v>
      </c>
      <c r="B6194">
        <v>1</v>
      </c>
      <c r="C6194">
        <v>2614</v>
      </c>
      <c r="D6194" t="s">
        <v>360</v>
      </c>
      <c r="E6194" t="str">
        <f t="shared" si="97"/>
        <v>Out of test</v>
      </c>
      <c r="F6194">
        <v>0.86485928256706079</v>
      </c>
    </row>
    <row r="6195" spans="1:6" ht="14.4">
      <c r="A6195">
        <v>1512600573</v>
      </c>
      <c r="B6195">
        <v>1</v>
      </c>
      <c r="C6195">
        <v>1060</v>
      </c>
      <c r="D6195" t="s">
        <v>359</v>
      </c>
      <c r="E6195" t="str">
        <f t="shared" si="97"/>
        <v>Control</v>
      </c>
      <c r="F6195">
        <v>0.1955596160729669</v>
      </c>
    </row>
    <row r="6196" spans="1:6" ht="14.4">
      <c r="A6196">
        <v>1511475340</v>
      </c>
      <c r="B6196">
        <v>0</v>
      </c>
      <c r="C6196">
        <v>895</v>
      </c>
      <c r="D6196" t="s">
        <v>361</v>
      </c>
      <c r="E6196" t="str">
        <f t="shared" si="97"/>
        <v>Test</v>
      </c>
      <c r="F6196">
        <v>0.14239384172275094</v>
      </c>
    </row>
    <row r="6197" spans="1:6" ht="14.4">
      <c r="A6197">
        <v>1514928826</v>
      </c>
      <c r="B6197">
        <v>1</v>
      </c>
      <c r="C6197">
        <v>1206</v>
      </c>
      <c r="D6197" t="s">
        <v>362</v>
      </c>
      <c r="E6197" t="str">
        <f t="shared" si="97"/>
        <v>Control</v>
      </c>
      <c r="F6197">
        <v>0.27481012497186774</v>
      </c>
    </row>
    <row r="6198" spans="1:6" ht="14.4">
      <c r="A6198">
        <v>1513130476</v>
      </c>
      <c r="B6198">
        <v>1</v>
      </c>
      <c r="C6198">
        <v>70</v>
      </c>
      <c r="D6198" t="s">
        <v>359</v>
      </c>
      <c r="E6198" t="str">
        <f t="shared" si="97"/>
        <v>Control</v>
      </c>
      <c r="F6198">
        <v>0.27097107146409238</v>
      </c>
    </row>
    <row r="6199" spans="1:6" ht="14.4">
      <c r="A6199">
        <v>1513756950</v>
      </c>
      <c r="B6199">
        <v>0</v>
      </c>
      <c r="C6199">
        <v>2080</v>
      </c>
      <c r="D6199" t="s">
        <v>359</v>
      </c>
      <c r="E6199" t="str">
        <f t="shared" si="97"/>
        <v>Out of test</v>
      </c>
      <c r="F6199">
        <v>0.74163131272705918</v>
      </c>
    </row>
    <row r="6200" spans="1:6" ht="14.4">
      <c r="A6200">
        <v>1513090216</v>
      </c>
      <c r="B6200">
        <v>1</v>
      </c>
      <c r="C6200">
        <v>1652</v>
      </c>
      <c r="D6200" t="s">
        <v>362</v>
      </c>
      <c r="E6200" t="str">
        <f t="shared" si="97"/>
        <v>Control</v>
      </c>
      <c r="F6200">
        <v>0.18728096156456375</v>
      </c>
    </row>
    <row r="6201" spans="1:6" ht="14.4">
      <c r="A6201">
        <v>1516922673</v>
      </c>
      <c r="B6201">
        <v>1</v>
      </c>
      <c r="C6201">
        <v>797</v>
      </c>
      <c r="D6201" t="s">
        <v>359</v>
      </c>
      <c r="E6201" t="str">
        <f t="shared" si="97"/>
        <v>Out of test</v>
      </c>
      <c r="F6201">
        <v>0.71500686575129357</v>
      </c>
    </row>
    <row r="6202" spans="1:6" ht="14.4">
      <c r="A6202">
        <v>1514283013</v>
      </c>
      <c r="B6202">
        <v>1</v>
      </c>
      <c r="C6202">
        <v>414</v>
      </c>
      <c r="D6202" t="s">
        <v>359</v>
      </c>
      <c r="E6202" t="str">
        <f t="shared" si="97"/>
        <v>Out of test</v>
      </c>
      <c r="F6202">
        <v>0.73461819653356175</v>
      </c>
    </row>
    <row r="6203" spans="1:6" ht="14.4">
      <c r="A6203">
        <v>1519583757</v>
      </c>
      <c r="B6203">
        <v>1</v>
      </c>
      <c r="C6203">
        <v>23</v>
      </c>
      <c r="D6203" t="s">
        <v>360</v>
      </c>
      <c r="E6203" t="str">
        <f t="shared" si="97"/>
        <v>Out of test</v>
      </c>
      <c r="F6203">
        <v>0.78258065768560625</v>
      </c>
    </row>
    <row r="6204" spans="1:6" ht="14.4">
      <c r="A6204">
        <v>1515230674</v>
      </c>
      <c r="B6204">
        <v>1</v>
      </c>
      <c r="C6204">
        <v>4976</v>
      </c>
      <c r="D6204" t="s">
        <v>361</v>
      </c>
      <c r="E6204" t="str">
        <f t="shared" si="97"/>
        <v>Out of test</v>
      </c>
      <c r="F6204">
        <v>0.51936895115984139</v>
      </c>
    </row>
    <row r="6205" spans="1:6" ht="14.4">
      <c r="A6205">
        <v>1514484123</v>
      </c>
      <c r="B6205">
        <v>1</v>
      </c>
      <c r="C6205">
        <v>2225</v>
      </c>
      <c r="D6205" t="s">
        <v>360</v>
      </c>
      <c r="E6205" t="str">
        <f t="shared" si="97"/>
        <v>Test</v>
      </c>
      <c r="F6205">
        <v>5.1621248519852392E-2</v>
      </c>
    </row>
    <row r="6206" spans="1:6" ht="14.4">
      <c r="A6206">
        <v>1511896943</v>
      </c>
      <c r="B6206">
        <v>1</v>
      </c>
      <c r="C6206">
        <v>1315</v>
      </c>
      <c r="D6206" t="s">
        <v>361</v>
      </c>
      <c r="E6206" t="str">
        <f t="shared" si="97"/>
        <v>Control</v>
      </c>
      <c r="F6206">
        <v>0.20240023898749171</v>
      </c>
    </row>
    <row r="6207" spans="1:6" ht="14.4">
      <c r="A6207">
        <v>1519935083</v>
      </c>
      <c r="B6207">
        <v>1</v>
      </c>
      <c r="C6207">
        <v>2337</v>
      </c>
      <c r="D6207" t="s">
        <v>362</v>
      </c>
      <c r="E6207" t="str">
        <f t="shared" si="97"/>
        <v>Out of test</v>
      </c>
      <c r="F6207">
        <v>0.97465543509715702</v>
      </c>
    </row>
    <row r="6208" spans="1:6" ht="14.4">
      <c r="A6208">
        <v>1517628945</v>
      </c>
      <c r="B6208">
        <v>1</v>
      </c>
      <c r="C6208">
        <v>1241</v>
      </c>
      <c r="D6208" t="s">
        <v>361</v>
      </c>
      <c r="E6208" t="str">
        <f t="shared" si="97"/>
        <v>Control</v>
      </c>
      <c r="F6208">
        <v>0.22728333316822669</v>
      </c>
    </row>
    <row r="6209" spans="1:6" ht="14.4">
      <c r="A6209">
        <v>1518645500</v>
      </c>
      <c r="B6209">
        <v>0</v>
      </c>
      <c r="C6209">
        <v>829</v>
      </c>
      <c r="D6209" t="s">
        <v>361</v>
      </c>
      <c r="E6209" t="str">
        <f t="shared" si="97"/>
        <v>Out of test</v>
      </c>
      <c r="F6209">
        <v>0.89732468081646088</v>
      </c>
    </row>
    <row r="6210" spans="1:6" ht="14.4">
      <c r="A6210">
        <v>1512850556</v>
      </c>
      <c r="B6210">
        <v>1</v>
      </c>
      <c r="C6210">
        <v>1077</v>
      </c>
      <c r="D6210" t="s">
        <v>361</v>
      </c>
      <c r="E6210" t="str">
        <f t="shared" si="97"/>
        <v>Out of test</v>
      </c>
      <c r="F6210">
        <v>0.98550608624082692</v>
      </c>
    </row>
    <row r="6211" spans="1:6" ht="14.4">
      <c r="A6211">
        <v>1515109829</v>
      </c>
      <c r="B6211">
        <v>1</v>
      </c>
      <c r="C6211">
        <v>670</v>
      </c>
      <c r="D6211" t="s">
        <v>359</v>
      </c>
      <c r="E6211" t="str">
        <f t="shared" si="97"/>
        <v>Out of test</v>
      </c>
      <c r="F6211">
        <v>0.70166561648392423</v>
      </c>
    </row>
    <row r="6212" spans="1:6" ht="14.4">
      <c r="A6212">
        <v>1513835519</v>
      </c>
      <c r="B6212">
        <v>1</v>
      </c>
      <c r="C6212">
        <v>504</v>
      </c>
      <c r="D6212" t="s">
        <v>361</v>
      </c>
      <c r="E6212" t="str">
        <f t="shared" si="97"/>
        <v>Out of test</v>
      </c>
      <c r="F6212">
        <v>0.57770541141916265</v>
      </c>
    </row>
    <row r="6213" spans="1:6" ht="14.4">
      <c r="A6213">
        <v>1517432643</v>
      </c>
      <c r="B6213">
        <v>1</v>
      </c>
      <c r="C6213">
        <v>1333</v>
      </c>
      <c r="D6213" t="s">
        <v>360</v>
      </c>
      <c r="E6213" t="str">
        <f t="shared" si="97"/>
        <v>Out of test</v>
      </c>
      <c r="F6213">
        <v>0.87236510302843528</v>
      </c>
    </row>
    <row r="6214" spans="1:6" ht="14.4">
      <c r="A6214">
        <v>1516193013</v>
      </c>
      <c r="B6214">
        <v>1</v>
      </c>
      <c r="C6214">
        <v>489</v>
      </c>
      <c r="D6214" t="s">
        <v>361</v>
      </c>
      <c r="E6214" t="str">
        <f t="shared" si="97"/>
        <v>Control</v>
      </c>
      <c r="F6214">
        <v>0.18969014059293643</v>
      </c>
    </row>
    <row r="6215" spans="1:6" ht="14.4">
      <c r="A6215">
        <v>1514910814</v>
      </c>
      <c r="B6215">
        <v>1</v>
      </c>
      <c r="C6215">
        <v>2309</v>
      </c>
      <c r="D6215" t="s">
        <v>360</v>
      </c>
      <c r="E6215" t="str">
        <f t="shared" si="97"/>
        <v>Out of test</v>
      </c>
      <c r="F6215">
        <v>0.78593762581261095</v>
      </c>
    </row>
    <row r="6216" spans="1:6" ht="14.4">
      <c r="A6216">
        <v>1516870564</v>
      </c>
      <c r="B6216">
        <v>1</v>
      </c>
      <c r="C6216">
        <v>1019</v>
      </c>
      <c r="D6216" t="s">
        <v>361</v>
      </c>
      <c r="E6216" t="str">
        <f t="shared" si="97"/>
        <v>Out of test</v>
      </c>
      <c r="F6216">
        <v>0.78833993735738983</v>
      </c>
    </row>
    <row r="6217" spans="1:6" ht="14.4">
      <c r="A6217">
        <v>1513056262</v>
      </c>
      <c r="B6217">
        <v>0</v>
      </c>
      <c r="C6217">
        <v>2469</v>
      </c>
      <c r="D6217" t="s">
        <v>360</v>
      </c>
      <c r="E6217" t="str">
        <f t="shared" si="97"/>
        <v>Out of test</v>
      </c>
      <c r="F6217">
        <v>0.55349145016152423</v>
      </c>
    </row>
    <row r="6218" spans="1:6" ht="14.4">
      <c r="A6218">
        <v>1518797391</v>
      </c>
      <c r="B6218">
        <v>0</v>
      </c>
      <c r="C6218">
        <v>2693</v>
      </c>
      <c r="D6218" t="s">
        <v>360</v>
      </c>
      <c r="E6218" t="str">
        <f t="shared" si="97"/>
        <v>Control</v>
      </c>
      <c r="F6218">
        <v>0.15077869877340844</v>
      </c>
    </row>
    <row r="6219" spans="1:6" ht="14.4">
      <c r="A6219">
        <v>1517743551</v>
      </c>
      <c r="B6219">
        <v>0</v>
      </c>
      <c r="C6219">
        <v>1900</v>
      </c>
      <c r="D6219" t="s">
        <v>359</v>
      </c>
      <c r="E6219" t="str">
        <f t="shared" ref="E6219:E6282" si="98">IF(_xlfn.RANK.EQ(F6219,$F$10:$F$21653,1)&lt;=3000,"Test",IF(_xlfn.RANK.EQ(F6219,$F$10:$F$21653,1)&lt;=6000,"Control","Out of test"))</f>
        <v>Test</v>
      </c>
      <c r="F6219">
        <v>0.12994049021863407</v>
      </c>
    </row>
    <row r="6220" spans="1:6" ht="14.4">
      <c r="A6220">
        <v>1518617339</v>
      </c>
      <c r="B6220">
        <v>1</v>
      </c>
      <c r="C6220">
        <v>4865</v>
      </c>
      <c r="D6220" t="s">
        <v>361</v>
      </c>
      <c r="E6220" t="str">
        <f t="shared" si="98"/>
        <v>Out of test</v>
      </c>
      <c r="F6220">
        <v>0.90504707303806975</v>
      </c>
    </row>
    <row r="6221" spans="1:6" ht="14.4">
      <c r="A6221">
        <v>1515334857</v>
      </c>
      <c r="B6221">
        <v>1</v>
      </c>
      <c r="C6221">
        <v>2241</v>
      </c>
      <c r="D6221" t="s">
        <v>361</v>
      </c>
      <c r="E6221" t="str">
        <f t="shared" si="98"/>
        <v>Test</v>
      </c>
      <c r="F6221">
        <v>2.237655405184491E-2</v>
      </c>
    </row>
    <row r="6222" spans="1:6" ht="14.4">
      <c r="A6222">
        <v>1515977380</v>
      </c>
      <c r="B6222">
        <v>0</v>
      </c>
      <c r="C6222">
        <v>1758</v>
      </c>
      <c r="D6222" t="s">
        <v>360</v>
      </c>
      <c r="E6222" t="str">
        <f t="shared" si="98"/>
        <v>Out of test</v>
      </c>
      <c r="F6222">
        <v>0.81868785293163915</v>
      </c>
    </row>
    <row r="6223" spans="1:6" ht="14.4">
      <c r="A6223">
        <v>1516827463</v>
      </c>
      <c r="B6223">
        <v>1</v>
      </c>
      <c r="C6223">
        <v>1102</v>
      </c>
      <c r="D6223" t="s">
        <v>359</v>
      </c>
      <c r="E6223" t="str">
        <f t="shared" si="98"/>
        <v>Out of test</v>
      </c>
      <c r="F6223">
        <v>0.33559551778863972</v>
      </c>
    </row>
    <row r="6224" spans="1:6" ht="14.4">
      <c r="A6224">
        <v>1515666468</v>
      </c>
      <c r="B6224">
        <v>1</v>
      </c>
      <c r="C6224">
        <v>1350</v>
      </c>
      <c r="D6224" t="s">
        <v>362</v>
      </c>
      <c r="E6224" t="str">
        <f t="shared" si="98"/>
        <v>Out of test</v>
      </c>
      <c r="F6224">
        <v>0.87335100977834523</v>
      </c>
    </row>
    <row r="6225" spans="1:6" ht="14.4">
      <c r="A6225">
        <v>1512937299</v>
      </c>
      <c r="B6225">
        <v>1</v>
      </c>
      <c r="C6225">
        <v>2496</v>
      </c>
      <c r="D6225" t="s">
        <v>360</v>
      </c>
      <c r="E6225" t="str">
        <f t="shared" si="98"/>
        <v>Control</v>
      </c>
      <c r="F6225">
        <v>0.21471082968557298</v>
      </c>
    </row>
    <row r="6226" spans="1:6" ht="14.4">
      <c r="A6226">
        <v>1519297359</v>
      </c>
      <c r="B6226">
        <v>1</v>
      </c>
      <c r="C6226">
        <v>1802</v>
      </c>
      <c r="D6226" t="s">
        <v>361</v>
      </c>
      <c r="E6226" t="str">
        <f t="shared" si="98"/>
        <v>Out of test</v>
      </c>
      <c r="F6226">
        <v>0.80831725841607749</v>
      </c>
    </row>
    <row r="6227" spans="1:6" ht="14.4">
      <c r="A6227">
        <v>1519958591</v>
      </c>
      <c r="B6227">
        <v>0</v>
      </c>
      <c r="C6227">
        <v>1422</v>
      </c>
      <c r="D6227" t="s">
        <v>361</v>
      </c>
      <c r="E6227" t="str">
        <f t="shared" si="98"/>
        <v>Control</v>
      </c>
      <c r="F6227">
        <v>0.17519280072973664</v>
      </c>
    </row>
    <row r="6228" spans="1:6" ht="14.4">
      <c r="A6228">
        <v>1513156458</v>
      </c>
      <c r="B6228">
        <v>1</v>
      </c>
      <c r="C6228">
        <v>427</v>
      </c>
      <c r="D6228" t="s">
        <v>361</v>
      </c>
      <c r="E6228" t="str">
        <f t="shared" si="98"/>
        <v>Out of test</v>
      </c>
      <c r="F6228">
        <v>0.40282795918157099</v>
      </c>
    </row>
    <row r="6229" spans="1:6" ht="14.4">
      <c r="A6229">
        <v>1516959808</v>
      </c>
      <c r="B6229">
        <v>1</v>
      </c>
      <c r="C6229">
        <v>4368</v>
      </c>
      <c r="D6229" t="s">
        <v>359</v>
      </c>
      <c r="E6229" t="str">
        <f t="shared" si="98"/>
        <v>Out of test</v>
      </c>
      <c r="F6229">
        <v>0.35572905034359048</v>
      </c>
    </row>
    <row r="6230" spans="1:6" ht="14.4">
      <c r="A6230">
        <v>1517831396</v>
      </c>
      <c r="B6230">
        <v>1</v>
      </c>
      <c r="C6230">
        <v>2430</v>
      </c>
      <c r="D6230" t="s">
        <v>360</v>
      </c>
      <c r="E6230" t="str">
        <f t="shared" si="98"/>
        <v>Out of test</v>
      </c>
      <c r="F6230">
        <v>0.66609321064110238</v>
      </c>
    </row>
    <row r="6231" spans="1:6" ht="14.4">
      <c r="A6231">
        <v>1513368703</v>
      </c>
      <c r="B6231">
        <v>1</v>
      </c>
      <c r="C6231">
        <v>375</v>
      </c>
      <c r="D6231" t="s">
        <v>360</v>
      </c>
      <c r="E6231" t="str">
        <f t="shared" si="98"/>
        <v>Out of test</v>
      </c>
      <c r="F6231">
        <v>0.4645708591243134</v>
      </c>
    </row>
    <row r="6232" spans="1:6" ht="14.4">
      <c r="A6232">
        <v>1517756046</v>
      </c>
      <c r="B6232">
        <v>1</v>
      </c>
      <c r="C6232">
        <v>1523</v>
      </c>
      <c r="D6232" t="s">
        <v>359</v>
      </c>
      <c r="E6232" t="str">
        <f t="shared" si="98"/>
        <v>Out of test</v>
      </c>
      <c r="F6232">
        <v>0.63705077870006133</v>
      </c>
    </row>
    <row r="6233" spans="1:6" ht="14.4">
      <c r="A6233">
        <v>1516702116</v>
      </c>
      <c r="B6233">
        <v>1</v>
      </c>
      <c r="C6233">
        <v>951</v>
      </c>
      <c r="D6233" t="s">
        <v>360</v>
      </c>
      <c r="E6233" t="str">
        <f t="shared" si="98"/>
        <v>Out of test</v>
      </c>
      <c r="F6233">
        <v>0.5553761869544297</v>
      </c>
    </row>
    <row r="6234" spans="1:6" ht="14.4">
      <c r="A6234">
        <v>1517678838</v>
      </c>
      <c r="B6234">
        <v>1</v>
      </c>
      <c r="C6234">
        <v>180</v>
      </c>
      <c r="D6234" t="s">
        <v>360</v>
      </c>
      <c r="E6234" t="str">
        <f t="shared" si="98"/>
        <v>Out of test</v>
      </c>
      <c r="F6234">
        <v>0.43202357407957648</v>
      </c>
    </row>
    <row r="6235" spans="1:6" ht="14.4">
      <c r="A6235">
        <v>1515486959</v>
      </c>
      <c r="B6235">
        <v>1</v>
      </c>
      <c r="C6235">
        <v>732</v>
      </c>
      <c r="D6235" t="s">
        <v>362</v>
      </c>
      <c r="E6235" t="str">
        <f t="shared" si="98"/>
        <v>Out of test</v>
      </c>
      <c r="F6235">
        <v>0.81263675200715546</v>
      </c>
    </row>
    <row r="6236" spans="1:6" ht="14.4">
      <c r="A6236">
        <v>1518963947</v>
      </c>
      <c r="B6236">
        <v>1</v>
      </c>
      <c r="C6236">
        <v>5459</v>
      </c>
      <c r="D6236" t="s">
        <v>361</v>
      </c>
      <c r="E6236" t="str">
        <f t="shared" si="98"/>
        <v>Out of test</v>
      </c>
      <c r="F6236">
        <v>0.57482898503072233</v>
      </c>
    </row>
    <row r="6237" spans="1:6" ht="14.4">
      <c r="A6237">
        <v>1518510126</v>
      </c>
      <c r="B6237">
        <v>1</v>
      </c>
      <c r="C6237">
        <v>875</v>
      </c>
      <c r="D6237" t="s">
        <v>361</v>
      </c>
      <c r="E6237" t="str">
        <f t="shared" si="98"/>
        <v>Out of test</v>
      </c>
      <c r="F6237">
        <v>0.50645127233961118</v>
      </c>
    </row>
    <row r="6238" spans="1:6" ht="14.4">
      <c r="A6238">
        <v>1511840898</v>
      </c>
      <c r="B6238">
        <v>1</v>
      </c>
      <c r="C6238">
        <v>4341</v>
      </c>
      <c r="D6238" t="s">
        <v>360</v>
      </c>
      <c r="E6238" t="str">
        <f t="shared" si="98"/>
        <v>Out of test</v>
      </c>
      <c r="F6238">
        <v>0.58926498020175655</v>
      </c>
    </row>
    <row r="6239" spans="1:6" ht="14.4">
      <c r="A6239">
        <v>1512817164</v>
      </c>
      <c r="B6239">
        <v>1</v>
      </c>
      <c r="C6239">
        <v>1306</v>
      </c>
      <c r="D6239" t="s">
        <v>361</v>
      </c>
      <c r="E6239" t="str">
        <f t="shared" si="98"/>
        <v>Out of test</v>
      </c>
      <c r="F6239">
        <v>0.434968464648814</v>
      </c>
    </row>
    <row r="6240" spans="1:6" ht="14.4">
      <c r="A6240">
        <v>1516356521</v>
      </c>
      <c r="B6240">
        <v>0</v>
      </c>
      <c r="C6240">
        <v>1857</v>
      </c>
      <c r="D6240" t="s">
        <v>362</v>
      </c>
      <c r="E6240" t="str">
        <f t="shared" si="98"/>
        <v>Out of test</v>
      </c>
      <c r="F6240">
        <v>0.49643735893604568</v>
      </c>
    </row>
    <row r="6241" spans="1:6" ht="14.4">
      <c r="A6241">
        <v>1516791605</v>
      </c>
      <c r="B6241">
        <v>1</v>
      </c>
      <c r="C6241">
        <v>2560</v>
      </c>
      <c r="D6241" t="s">
        <v>359</v>
      </c>
      <c r="E6241" t="str">
        <f t="shared" si="98"/>
        <v>Test</v>
      </c>
      <c r="F6241">
        <v>0.13674281946752542</v>
      </c>
    </row>
    <row r="6242" spans="1:6" ht="14.4">
      <c r="A6242">
        <v>1515808927</v>
      </c>
      <c r="B6242">
        <v>1</v>
      </c>
      <c r="C6242">
        <v>3987</v>
      </c>
      <c r="D6242" t="s">
        <v>361</v>
      </c>
      <c r="E6242" t="str">
        <f t="shared" si="98"/>
        <v>Out of test</v>
      </c>
      <c r="F6242">
        <v>0.67764465268992713</v>
      </c>
    </row>
    <row r="6243" spans="1:6" ht="14.4">
      <c r="A6243">
        <v>1514658271</v>
      </c>
      <c r="B6243">
        <v>0</v>
      </c>
      <c r="C6243">
        <v>234</v>
      </c>
      <c r="D6243" t="s">
        <v>361</v>
      </c>
      <c r="E6243" t="str">
        <f t="shared" si="98"/>
        <v>Out of test</v>
      </c>
      <c r="F6243">
        <v>0.92258227087665157</v>
      </c>
    </row>
    <row r="6244" spans="1:6" ht="14.4">
      <c r="A6244">
        <v>1516325842</v>
      </c>
      <c r="B6244">
        <v>0</v>
      </c>
      <c r="C6244">
        <v>2630</v>
      </c>
      <c r="D6244" t="s">
        <v>361</v>
      </c>
      <c r="E6244" t="str">
        <f t="shared" si="98"/>
        <v>Out of test</v>
      </c>
      <c r="F6244">
        <v>0.82183158872694706</v>
      </c>
    </row>
    <row r="6245" spans="1:6" ht="14.4">
      <c r="A6245">
        <v>1519289725</v>
      </c>
      <c r="B6245">
        <v>1</v>
      </c>
      <c r="C6245">
        <v>4515</v>
      </c>
      <c r="D6245" t="s">
        <v>360</v>
      </c>
      <c r="E6245" t="str">
        <f t="shared" si="98"/>
        <v>Test</v>
      </c>
      <c r="F6245">
        <v>7.3020498288484337E-2</v>
      </c>
    </row>
    <row r="6246" spans="1:6" ht="14.4">
      <c r="A6246">
        <v>1516899717</v>
      </c>
      <c r="B6246">
        <v>1</v>
      </c>
      <c r="C6246">
        <v>432</v>
      </c>
      <c r="D6246" t="s">
        <v>360</v>
      </c>
      <c r="E6246" t="str">
        <f t="shared" si="98"/>
        <v>Control</v>
      </c>
      <c r="F6246">
        <v>0.20722013335205391</v>
      </c>
    </row>
    <row r="6247" spans="1:6" ht="14.4">
      <c r="A6247">
        <v>1512671118</v>
      </c>
      <c r="B6247">
        <v>1</v>
      </c>
      <c r="C6247">
        <v>1284</v>
      </c>
      <c r="D6247" t="s">
        <v>361</v>
      </c>
      <c r="E6247" t="str">
        <f t="shared" si="98"/>
        <v>Out of test</v>
      </c>
      <c r="F6247">
        <v>0.36179556057548135</v>
      </c>
    </row>
    <row r="6248" spans="1:6" ht="14.4">
      <c r="A6248">
        <v>1512613022</v>
      </c>
      <c r="B6248">
        <v>0</v>
      </c>
      <c r="C6248">
        <v>1612</v>
      </c>
      <c r="D6248" t="s">
        <v>359</v>
      </c>
      <c r="E6248" t="str">
        <f t="shared" si="98"/>
        <v>Out of test</v>
      </c>
      <c r="F6248">
        <v>0.44438482091551645</v>
      </c>
    </row>
    <row r="6249" spans="1:6" ht="14.4">
      <c r="A6249">
        <v>1516912094</v>
      </c>
      <c r="B6249">
        <v>1</v>
      </c>
      <c r="C6249">
        <v>234</v>
      </c>
      <c r="D6249" t="s">
        <v>360</v>
      </c>
      <c r="E6249" t="str">
        <f t="shared" si="98"/>
        <v>Out of test</v>
      </c>
      <c r="F6249">
        <v>0.46930950990769471</v>
      </c>
    </row>
    <row r="6250" spans="1:6" ht="14.4">
      <c r="A6250">
        <v>1512995459</v>
      </c>
      <c r="B6250">
        <v>1</v>
      </c>
      <c r="C6250">
        <v>532</v>
      </c>
      <c r="D6250" t="s">
        <v>360</v>
      </c>
      <c r="E6250" t="str">
        <f t="shared" si="98"/>
        <v>Out of test</v>
      </c>
      <c r="F6250">
        <v>0.57904072099874293</v>
      </c>
    </row>
    <row r="6251" spans="1:6" ht="14.4">
      <c r="A6251">
        <v>1516172578</v>
      </c>
      <c r="B6251">
        <v>1</v>
      </c>
      <c r="C6251">
        <v>1728</v>
      </c>
      <c r="D6251" t="s">
        <v>362</v>
      </c>
      <c r="E6251" t="str">
        <f t="shared" si="98"/>
        <v>Test</v>
      </c>
      <c r="F6251">
        <v>3.001400862540915E-2</v>
      </c>
    </row>
    <row r="6252" spans="1:6" ht="14.4">
      <c r="A6252">
        <v>1517080011</v>
      </c>
      <c r="B6252">
        <v>0</v>
      </c>
      <c r="C6252">
        <v>2865</v>
      </c>
      <c r="D6252" t="s">
        <v>361</v>
      </c>
      <c r="E6252" t="str">
        <f t="shared" si="98"/>
        <v>Out of test</v>
      </c>
      <c r="F6252">
        <v>0.35883203333403713</v>
      </c>
    </row>
    <row r="6253" spans="1:6" ht="14.4">
      <c r="A6253">
        <v>1518954667</v>
      </c>
      <c r="B6253">
        <v>1</v>
      </c>
      <c r="C6253">
        <v>857</v>
      </c>
      <c r="D6253" t="s">
        <v>362</v>
      </c>
      <c r="E6253" t="str">
        <f t="shared" si="98"/>
        <v>Test</v>
      </c>
      <c r="F6253">
        <v>0.10649853356103112</v>
      </c>
    </row>
    <row r="6254" spans="1:6" ht="14.4">
      <c r="A6254">
        <v>1516415812</v>
      </c>
      <c r="B6254">
        <v>0</v>
      </c>
      <c r="C6254">
        <v>3334</v>
      </c>
      <c r="D6254" t="s">
        <v>360</v>
      </c>
      <c r="E6254" t="str">
        <f t="shared" si="98"/>
        <v>Out of test</v>
      </c>
      <c r="F6254">
        <v>0.40030952532513686</v>
      </c>
    </row>
    <row r="6255" spans="1:6" ht="14.4">
      <c r="A6255">
        <v>1518728630</v>
      </c>
      <c r="B6255">
        <v>0</v>
      </c>
      <c r="C6255">
        <v>2424</v>
      </c>
      <c r="D6255" t="s">
        <v>359</v>
      </c>
      <c r="E6255" t="str">
        <f t="shared" si="98"/>
        <v>Control</v>
      </c>
      <c r="F6255">
        <v>0.21788291385359448</v>
      </c>
    </row>
    <row r="6256" spans="1:6" ht="14.4">
      <c r="A6256">
        <v>1516262868</v>
      </c>
      <c r="B6256">
        <v>1</v>
      </c>
      <c r="C6256">
        <v>3231</v>
      </c>
      <c r="D6256" t="s">
        <v>360</v>
      </c>
      <c r="E6256" t="str">
        <f t="shared" si="98"/>
        <v>Test</v>
      </c>
      <c r="F6256">
        <v>0.13532798453672823</v>
      </c>
    </row>
    <row r="6257" spans="1:6" ht="14.4">
      <c r="A6257">
        <v>1518336208</v>
      </c>
      <c r="B6257">
        <v>1</v>
      </c>
      <c r="C6257">
        <v>2890</v>
      </c>
      <c r="D6257" t="s">
        <v>361</v>
      </c>
      <c r="E6257" t="str">
        <f t="shared" si="98"/>
        <v>Test</v>
      </c>
      <c r="F6257">
        <v>7.5527361205267374E-2</v>
      </c>
    </row>
    <row r="6258" spans="1:6" ht="14.4">
      <c r="A6258">
        <v>1511646124</v>
      </c>
      <c r="B6258">
        <v>1</v>
      </c>
      <c r="C6258">
        <v>2349</v>
      </c>
      <c r="D6258" t="s">
        <v>361</v>
      </c>
      <c r="E6258" t="str">
        <f t="shared" si="98"/>
        <v>Test</v>
      </c>
      <c r="F6258">
        <v>6.7825226079285761E-2</v>
      </c>
    </row>
    <row r="6259" spans="1:6" ht="14.4">
      <c r="A6259">
        <v>1513210015</v>
      </c>
      <c r="B6259">
        <v>1</v>
      </c>
      <c r="C6259">
        <v>2215</v>
      </c>
      <c r="D6259" t="s">
        <v>361</v>
      </c>
      <c r="E6259" t="str">
        <f t="shared" si="98"/>
        <v>Out of test</v>
      </c>
      <c r="F6259">
        <v>0.63359361921718194</v>
      </c>
    </row>
    <row r="6260" spans="1:6" ht="14.4">
      <c r="A6260">
        <v>1516711639</v>
      </c>
      <c r="B6260">
        <v>1</v>
      </c>
      <c r="C6260">
        <v>5524</v>
      </c>
      <c r="D6260" t="s">
        <v>362</v>
      </c>
      <c r="E6260" t="str">
        <f t="shared" si="98"/>
        <v>Out of test</v>
      </c>
      <c r="F6260">
        <v>0.6943572620908437</v>
      </c>
    </row>
    <row r="6261" spans="1:6" ht="14.4">
      <c r="A6261">
        <v>1516758599</v>
      </c>
      <c r="B6261">
        <v>1</v>
      </c>
      <c r="C6261">
        <v>1771</v>
      </c>
      <c r="D6261" t="s">
        <v>362</v>
      </c>
      <c r="E6261" t="str">
        <f t="shared" si="98"/>
        <v>Out of test</v>
      </c>
      <c r="F6261">
        <v>0.93809598540321548</v>
      </c>
    </row>
    <row r="6262" spans="1:6" ht="14.4">
      <c r="A6262">
        <v>1513628598</v>
      </c>
      <c r="B6262">
        <v>1</v>
      </c>
      <c r="C6262">
        <v>1386</v>
      </c>
      <c r="D6262" t="s">
        <v>361</v>
      </c>
      <c r="E6262" t="str">
        <f t="shared" si="98"/>
        <v>Out of test</v>
      </c>
      <c r="F6262">
        <v>0.51377497736459754</v>
      </c>
    </row>
    <row r="6263" spans="1:6" ht="14.4">
      <c r="A6263">
        <v>1517150142</v>
      </c>
      <c r="B6263">
        <v>0</v>
      </c>
      <c r="C6263">
        <v>2863</v>
      </c>
      <c r="D6263" t="s">
        <v>359</v>
      </c>
      <c r="E6263" t="str">
        <f t="shared" si="98"/>
        <v>Out of test</v>
      </c>
      <c r="F6263">
        <v>0.32792473927556842</v>
      </c>
    </row>
    <row r="6264" spans="1:6" ht="14.4">
      <c r="A6264">
        <v>1513304573</v>
      </c>
      <c r="B6264">
        <v>1</v>
      </c>
      <c r="C6264">
        <v>2905</v>
      </c>
      <c r="D6264" t="s">
        <v>360</v>
      </c>
      <c r="E6264" t="str">
        <f t="shared" si="98"/>
        <v>Control</v>
      </c>
      <c r="F6264">
        <v>0.20501215114660942</v>
      </c>
    </row>
    <row r="6265" spans="1:6" ht="14.4">
      <c r="A6265">
        <v>1519241884</v>
      </c>
      <c r="B6265">
        <v>1</v>
      </c>
      <c r="C6265">
        <v>2375</v>
      </c>
      <c r="D6265" t="s">
        <v>361</v>
      </c>
      <c r="E6265" t="str">
        <f t="shared" si="98"/>
        <v>Out of test</v>
      </c>
      <c r="F6265">
        <v>0.69649536950040014</v>
      </c>
    </row>
    <row r="6266" spans="1:6" ht="14.4">
      <c r="A6266">
        <v>1513514245</v>
      </c>
      <c r="B6266">
        <v>1</v>
      </c>
      <c r="C6266">
        <v>2554</v>
      </c>
      <c r="D6266" t="s">
        <v>361</v>
      </c>
      <c r="E6266" t="str">
        <f t="shared" si="98"/>
        <v>Test</v>
      </c>
      <c r="F6266">
        <v>8.4696697043803448E-2</v>
      </c>
    </row>
    <row r="6267" spans="1:6" ht="14.4">
      <c r="A6267">
        <v>1512756486</v>
      </c>
      <c r="B6267">
        <v>1</v>
      </c>
      <c r="C6267">
        <v>1138</v>
      </c>
      <c r="D6267" t="s">
        <v>361</v>
      </c>
      <c r="E6267" t="str">
        <f t="shared" si="98"/>
        <v>Test</v>
      </c>
      <c r="F6267">
        <v>7.8424197030995901E-2</v>
      </c>
    </row>
    <row r="6268" spans="1:6" ht="14.4">
      <c r="A6268">
        <v>1517551952</v>
      </c>
      <c r="B6268">
        <v>0</v>
      </c>
      <c r="C6268">
        <v>1245</v>
      </c>
      <c r="D6268" t="s">
        <v>361</v>
      </c>
      <c r="E6268" t="str">
        <f t="shared" si="98"/>
        <v>Out of test</v>
      </c>
      <c r="F6268">
        <v>0.78201064076220117</v>
      </c>
    </row>
    <row r="6269" spans="1:6" ht="14.4">
      <c r="A6269">
        <v>1513510897</v>
      </c>
      <c r="B6269">
        <v>1</v>
      </c>
      <c r="C6269">
        <v>1583</v>
      </c>
      <c r="D6269" t="s">
        <v>359</v>
      </c>
      <c r="E6269" t="str">
        <f t="shared" si="98"/>
        <v>Control</v>
      </c>
      <c r="F6269">
        <v>0.27339091311927288</v>
      </c>
    </row>
    <row r="6270" spans="1:6" ht="14.4">
      <c r="A6270">
        <v>1516097504</v>
      </c>
      <c r="B6270">
        <v>1</v>
      </c>
      <c r="C6270">
        <v>2390</v>
      </c>
      <c r="D6270" t="s">
        <v>361</v>
      </c>
      <c r="E6270" t="str">
        <f t="shared" si="98"/>
        <v>Out of test</v>
      </c>
      <c r="F6270">
        <v>0.36777371013467364</v>
      </c>
    </row>
    <row r="6271" spans="1:6" ht="14.4">
      <c r="A6271">
        <v>1513921198</v>
      </c>
      <c r="B6271">
        <v>1</v>
      </c>
      <c r="C6271">
        <v>926</v>
      </c>
      <c r="D6271" t="s">
        <v>361</v>
      </c>
      <c r="E6271" t="str">
        <f t="shared" si="98"/>
        <v>Out of test</v>
      </c>
      <c r="F6271">
        <v>0.9475160213490873</v>
      </c>
    </row>
    <row r="6272" spans="1:6" ht="14.4">
      <c r="A6272">
        <v>1519558207</v>
      </c>
      <c r="B6272">
        <v>1</v>
      </c>
      <c r="C6272">
        <v>825</v>
      </c>
      <c r="D6272" t="s">
        <v>360</v>
      </c>
      <c r="E6272" t="str">
        <f t="shared" si="98"/>
        <v>Out of test</v>
      </c>
      <c r="F6272">
        <v>0.78317890326689743</v>
      </c>
    </row>
    <row r="6273" spans="1:6" ht="14.4">
      <c r="A6273">
        <v>1519485258</v>
      </c>
      <c r="B6273">
        <v>1</v>
      </c>
      <c r="C6273">
        <v>3524</v>
      </c>
      <c r="D6273" t="s">
        <v>361</v>
      </c>
      <c r="E6273" t="str">
        <f t="shared" si="98"/>
        <v>Test</v>
      </c>
      <c r="F6273">
        <v>3.1375911440263526E-2</v>
      </c>
    </row>
    <row r="6274" spans="1:6" ht="14.4">
      <c r="A6274">
        <v>1512928745</v>
      </c>
      <c r="B6274">
        <v>1</v>
      </c>
      <c r="C6274">
        <v>618</v>
      </c>
      <c r="D6274" t="s">
        <v>360</v>
      </c>
      <c r="E6274" t="str">
        <f t="shared" si="98"/>
        <v>Out of test</v>
      </c>
      <c r="F6274">
        <v>0.916916703764319</v>
      </c>
    </row>
    <row r="6275" spans="1:6" ht="14.4">
      <c r="A6275">
        <v>1518568757</v>
      </c>
      <c r="B6275">
        <v>1</v>
      </c>
      <c r="C6275">
        <v>3406</v>
      </c>
      <c r="D6275" t="s">
        <v>361</v>
      </c>
      <c r="E6275" t="str">
        <f t="shared" si="98"/>
        <v>Out of test</v>
      </c>
      <c r="F6275">
        <v>0.91267557283324352</v>
      </c>
    </row>
    <row r="6276" spans="1:6" ht="14.4">
      <c r="A6276">
        <v>1514466262</v>
      </c>
      <c r="B6276">
        <v>0</v>
      </c>
      <c r="C6276">
        <v>1091</v>
      </c>
      <c r="D6276" t="s">
        <v>361</v>
      </c>
      <c r="E6276" t="str">
        <f t="shared" si="98"/>
        <v>Out of test</v>
      </c>
      <c r="F6276">
        <v>0.39792051303281017</v>
      </c>
    </row>
    <row r="6277" spans="1:6" ht="14.4">
      <c r="A6277">
        <v>1512892022</v>
      </c>
      <c r="B6277">
        <v>0</v>
      </c>
      <c r="C6277">
        <v>1058</v>
      </c>
      <c r="D6277" t="s">
        <v>360</v>
      </c>
      <c r="E6277" t="str">
        <f t="shared" si="98"/>
        <v>Out of test</v>
      </c>
      <c r="F6277">
        <v>0.721375647231284</v>
      </c>
    </row>
    <row r="6278" spans="1:6" ht="14.4">
      <c r="A6278">
        <v>1515858523</v>
      </c>
      <c r="B6278">
        <v>1</v>
      </c>
      <c r="C6278">
        <v>2587</v>
      </c>
      <c r="D6278" t="s">
        <v>361</v>
      </c>
      <c r="E6278" t="str">
        <f t="shared" si="98"/>
        <v>Test</v>
      </c>
      <c r="F6278">
        <v>9.6571448077827582E-2</v>
      </c>
    </row>
    <row r="6279" spans="1:6" ht="14.4">
      <c r="A6279">
        <v>1511684554</v>
      </c>
      <c r="B6279">
        <v>1</v>
      </c>
      <c r="C6279">
        <v>2267</v>
      </c>
      <c r="D6279" t="s">
        <v>361</v>
      </c>
      <c r="E6279" t="str">
        <f t="shared" si="98"/>
        <v>Out of test</v>
      </c>
      <c r="F6279">
        <v>0.81828151955338102</v>
      </c>
    </row>
    <row r="6280" spans="1:6" ht="14.4">
      <c r="A6280">
        <v>1514079327</v>
      </c>
      <c r="B6280">
        <v>1</v>
      </c>
      <c r="C6280">
        <v>1950</v>
      </c>
      <c r="D6280" t="s">
        <v>362</v>
      </c>
      <c r="E6280" t="str">
        <f t="shared" si="98"/>
        <v>Out of test</v>
      </c>
      <c r="F6280">
        <v>0.6508637437077105</v>
      </c>
    </row>
    <row r="6281" spans="1:6" ht="14.4">
      <c r="A6281">
        <v>1513335171</v>
      </c>
      <c r="B6281">
        <v>0</v>
      </c>
      <c r="C6281">
        <v>1354</v>
      </c>
      <c r="D6281" t="s">
        <v>361</v>
      </c>
      <c r="E6281" t="str">
        <f t="shared" si="98"/>
        <v>Out of test</v>
      </c>
      <c r="F6281">
        <v>0.93081242444386869</v>
      </c>
    </row>
    <row r="6282" spans="1:6" ht="14.4">
      <c r="A6282">
        <v>1519136788</v>
      </c>
      <c r="B6282">
        <v>1</v>
      </c>
      <c r="C6282">
        <v>1072</v>
      </c>
      <c r="D6282" t="s">
        <v>360</v>
      </c>
      <c r="E6282" t="str">
        <f t="shared" si="98"/>
        <v>Out of test</v>
      </c>
      <c r="F6282">
        <v>0.41214963859184939</v>
      </c>
    </row>
    <row r="6283" spans="1:6" ht="14.4">
      <c r="A6283">
        <v>1516388216</v>
      </c>
      <c r="B6283">
        <v>1</v>
      </c>
      <c r="C6283">
        <v>123</v>
      </c>
      <c r="D6283" t="s">
        <v>361</v>
      </c>
      <c r="E6283" t="str">
        <f t="shared" ref="E6283:E6346" si="99">IF(_xlfn.RANK.EQ(F6283,$F$10:$F$21653,1)&lt;=3000,"Test",IF(_xlfn.RANK.EQ(F6283,$F$10:$F$21653,1)&lt;=6000,"Control","Out of test"))</f>
        <v>Out of test</v>
      </c>
      <c r="F6283">
        <v>0.6235290140002866</v>
      </c>
    </row>
    <row r="6284" spans="1:6" ht="14.4">
      <c r="A6284">
        <v>1513691059</v>
      </c>
      <c r="B6284">
        <v>1</v>
      </c>
      <c r="C6284">
        <v>2285</v>
      </c>
      <c r="D6284" t="s">
        <v>361</v>
      </c>
      <c r="E6284" t="str">
        <f t="shared" si="99"/>
        <v>Test</v>
      </c>
      <c r="F6284">
        <v>8.9114741229961991E-2</v>
      </c>
    </row>
    <row r="6285" spans="1:6" ht="14.4">
      <c r="A6285">
        <v>1517304625</v>
      </c>
      <c r="B6285">
        <v>1</v>
      </c>
      <c r="C6285">
        <v>3102</v>
      </c>
      <c r="D6285" t="s">
        <v>359</v>
      </c>
      <c r="E6285" t="str">
        <f t="shared" si="99"/>
        <v>Control</v>
      </c>
      <c r="F6285">
        <v>0.15979783675924808</v>
      </c>
    </row>
    <row r="6286" spans="1:6" ht="14.4">
      <c r="A6286">
        <v>1518126158</v>
      </c>
      <c r="B6286">
        <v>1</v>
      </c>
      <c r="C6286">
        <v>3419</v>
      </c>
      <c r="D6286" t="s">
        <v>361</v>
      </c>
      <c r="E6286" t="str">
        <f t="shared" si="99"/>
        <v>Out of test</v>
      </c>
      <c r="F6286">
        <v>0.83271671626480737</v>
      </c>
    </row>
    <row r="6287" spans="1:6" ht="14.4">
      <c r="A6287">
        <v>1512943501</v>
      </c>
      <c r="B6287">
        <v>0</v>
      </c>
      <c r="C6287">
        <v>4357</v>
      </c>
      <c r="D6287" t="s">
        <v>360</v>
      </c>
      <c r="E6287" t="str">
        <f t="shared" si="99"/>
        <v>Out of test</v>
      </c>
      <c r="F6287">
        <v>0.73728762103924073</v>
      </c>
    </row>
    <row r="6288" spans="1:6" ht="14.4">
      <c r="A6288">
        <v>1517744413</v>
      </c>
      <c r="B6288">
        <v>1</v>
      </c>
      <c r="C6288">
        <v>1191</v>
      </c>
      <c r="D6288" t="s">
        <v>359</v>
      </c>
      <c r="E6288" t="str">
        <f t="shared" si="99"/>
        <v>Out of test</v>
      </c>
      <c r="F6288">
        <v>0.31906539544201562</v>
      </c>
    </row>
    <row r="6289" spans="1:6" ht="14.4">
      <c r="A6289">
        <v>1512753119</v>
      </c>
      <c r="B6289">
        <v>1</v>
      </c>
      <c r="C6289">
        <v>359</v>
      </c>
      <c r="D6289" t="s">
        <v>360</v>
      </c>
      <c r="E6289" t="str">
        <f t="shared" si="99"/>
        <v>Out of test</v>
      </c>
      <c r="F6289">
        <v>0.36107937743188223</v>
      </c>
    </row>
    <row r="6290" spans="1:6" ht="14.4">
      <c r="A6290">
        <v>1513464079</v>
      </c>
      <c r="B6290">
        <v>1</v>
      </c>
      <c r="C6290">
        <v>3735</v>
      </c>
      <c r="D6290" t="s">
        <v>360</v>
      </c>
      <c r="E6290" t="str">
        <f t="shared" si="99"/>
        <v>Out of test</v>
      </c>
      <c r="F6290">
        <v>0.71488804047267385</v>
      </c>
    </row>
    <row r="6291" spans="1:6" ht="14.4">
      <c r="A6291">
        <v>1518060871</v>
      </c>
      <c r="B6291">
        <v>0</v>
      </c>
      <c r="C6291">
        <v>1157</v>
      </c>
      <c r="D6291" t="s">
        <v>361</v>
      </c>
      <c r="E6291" t="str">
        <f t="shared" si="99"/>
        <v>Out of test</v>
      </c>
      <c r="F6291">
        <v>0.39008063500249635</v>
      </c>
    </row>
    <row r="6292" spans="1:6" ht="14.4">
      <c r="A6292">
        <v>1517879878</v>
      </c>
      <c r="B6292">
        <v>1</v>
      </c>
      <c r="C6292">
        <v>2251</v>
      </c>
      <c r="D6292" t="s">
        <v>361</v>
      </c>
      <c r="E6292" t="str">
        <f t="shared" si="99"/>
        <v>Test</v>
      </c>
      <c r="F6292">
        <v>8.3096293705775648E-2</v>
      </c>
    </row>
    <row r="6293" spans="1:6" ht="14.4">
      <c r="A6293">
        <v>1518493191</v>
      </c>
      <c r="B6293">
        <v>0</v>
      </c>
      <c r="C6293">
        <v>1295</v>
      </c>
      <c r="D6293" t="s">
        <v>361</v>
      </c>
      <c r="E6293" t="str">
        <f t="shared" si="99"/>
        <v>Out of test</v>
      </c>
      <c r="F6293">
        <v>0.66960825632395837</v>
      </c>
    </row>
    <row r="6294" spans="1:6" ht="14.4">
      <c r="A6294">
        <v>1512515516</v>
      </c>
      <c r="B6294">
        <v>1</v>
      </c>
      <c r="C6294">
        <v>2131</v>
      </c>
      <c r="D6294" t="s">
        <v>362</v>
      </c>
      <c r="E6294" t="str">
        <f t="shared" si="99"/>
        <v>Out of test</v>
      </c>
      <c r="F6294">
        <v>0.55235609860288259</v>
      </c>
    </row>
    <row r="6295" spans="1:6" ht="14.4">
      <c r="A6295">
        <v>1512820384</v>
      </c>
      <c r="B6295">
        <v>1</v>
      </c>
      <c r="C6295">
        <v>1225</v>
      </c>
      <c r="D6295" t="s">
        <v>360</v>
      </c>
      <c r="E6295" t="str">
        <f t="shared" si="99"/>
        <v>Out of test</v>
      </c>
      <c r="F6295">
        <v>0.89872503823301653</v>
      </c>
    </row>
    <row r="6296" spans="1:6" ht="14.4">
      <c r="A6296">
        <v>1514946112</v>
      </c>
      <c r="B6296">
        <v>0</v>
      </c>
      <c r="C6296">
        <v>2232</v>
      </c>
      <c r="D6296" t="s">
        <v>361</v>
      </c>
      <c r="E6296" t="str">
        <f t="shared" si="99"/>
        <v>Out of test</v>
      </c>
      <c r="F6296">
        <v>0.58995682661284465</v>
      </c>
    </row>
    <row r="6297" spans="1:6" ht="14.4">
      <c r="A6297">
        <v>1515009888</v>
      </c>
      <c r="B6297">
        <v>1</v>
      </c>
      <c r="C6297">
        <v>113</v>
      </c>
      <c r="D6297" t="s">
        <v>362</v>
      </c>
      <c r="E6297" t="str">
        <f t="shared" si="99"/>
        <v>Control</v>
      </c>
      <c r="F6297">
        <v>0.20687920502122736</v>
      </c>
    </row>
    <row r="6298" spans="1:6" ht="14.4">
      <c r="A6298">
        <v>1513933563</v>
      </c>
      <c r="B6298">
        <v>1</v>
      </c>
      <c r="C6298">
        <v>924</v>
      </c>
      <c r="D6298" t="s">
        <v>361</v>
      </c>
      <c r="E6298" t="str">
        <f t="shared" si="99"/>
        <v>Out of test</v>
      </c>
      <c r="F6298">
        <v>0.99546790127138274</v>
      </c>
    </row>
    <row r="6299" spans="1:6" ht="14.4">
      <c r="A6299">
        <v>1511827271</v>
      </c>
      <c r="B6299">
        <v>0</v>
      </c>
      <c r="C6299">
        <v>3293</v>
      </c>
      <c r="D6299" t="s">
        <v>359</v>
      </c>
      <c r="E6299" t="str">
        <f t="shared" si="99"/>
        <v>Out of test</v>
      </c>
      <c r="F6299">
        <v>0.9725629256399434</v>
      </c>
    </row>
    <row r="6300" spans="1:6" ht="14.4">
      <c r="A6300">
        <v>1511296021</v>
      </c>
      <c r="B6300">
        <v>0</v>
      </c>
      <c r="C6300">
        <v>3598</v>
      </c>
      <c r="D6300" t="s">
        <v>361</v>
      </c>
      <c r="E6300" t="str">
        <f t="shared" si="99"/>
        <v>Out of test</v>
      </c>
      <c r="F6300">
        <v>0.7060189053655983</v>
      </c>
    </row>
    <row r="6301" spans="1:6" ht="14.4">
      <c r="A6301">
        <v>1512024120</v>
      </c>
      <c r="B6301">
        <v>0</v>
      </c>
      <c r="C6301">
        <v>296</v>
      </c>
      <c r="D6301" t="s">
        <v>360</v>
      </c>
      <c r="E6301" t="str">
        <f t="shared" si="99"/>
        <v>Out of test</v>
      </c>
      <c r="F6301">
        <v>0.66887602020406867</v>
      </c>
    </row>
    <row r="6302" spans="1:6" ht="14.4">
      <c r="A6302">
        <v>1516873717</v>
      </c>
      <c r="B6302">
        <v>1</v>
      </c>
      <c r="C6302">
        <v>21</v>
      </c>
      <c r="D6302" t="s">
        <v>359</v>
      </c>
      <c r="E6302" t="str">
        <f t="shared" si="99"/>
        <v>Test</v>
      </c>
      <c r="F6302">
        <v>0.13686899562259569</v>
      </c>
    </row>
    <row r="6303" spans="1:6" ht="14.4">
      <c r="A6303">
        <v>1514297186</v>
      </c>
      <c r="B6303">
        <v>1</v>
      </c>
      <c r="C6303">
        <v>1447</v>
      </c>
      <c r="D6303" t="s">
        <v>360</v>
      </c>
      <c r="E6303" t="str">
        <f t="shared" si="99"/>
        <v>Out of test</v>
      </c>
      <c r="F6303">
        <v>0.49716358202844291</v>
      </c>
    </row>
    <row r="6304" spans="1:6" ht="14.4">
      <c r="A6304">
        <v>1515591626</v>
      </c>
      <c r="B6304">
        <v>1</v>
      </c>
      <c r="C6304">
        <v>2062</v>
      </c>
      <c r="D6304" t="s">
        <v>361</v>
      </c>
      <c r="E6304" t="str">
        <f t="shared" si="99"/>
        <v>Control</v>
      </c>
      <c r="F6304">
        <v>0.16871512839903058</v>
      </c>
    </row>
    <row r="6305" spans="1:6" ht="14.4">
      <c r="A6305">
        <v>1512481344</v>
      </c>
      <c r="B6305">
        <v>1</v>
      </c>
      <c r="C6305">
        <v>1942</v>
      </c>
      <c r="D6305" t="s">
        <v>361</v>
      </c>
      <c r="E6305" t="str">
        <f t="shared" si="99"/>
        <v>Out of test</v>
      </c>
      <c r="F6305">
        <v>0.2931898246783714</v>
      </c>
    </row>
    <row r="6306" spans="1:6" ht="14.4">
      <c r="A6306">
        <v>1516469739</v>
      </c>
      <c r="B6306">
        <v>1</v>
      </c>
      <c r="C6306">
        <v>409</v>
      </c>
      <c r="D6306" t="s">
        <v>360</v>
      </c>
      <c r="E6306" t="str">
        <f t="shared" si="99"/>
        <v>Test</v>
      </c>
      <c r="F6306">
        <v>2.7403905375275817E-2</v>
      </c>
    </row>
    <row r="6307" spans="1:6" ht="14.4">
      <c r="A6307">
        <v>1512349848</v>
      </c>
      <c r="B6307">
        <v>1</v>
      </c>
      <c r="C6307">
        <v>4105</v>
      </c>
      <c r="D6307" t="s">
        <v>361</v>
      </c>
      <c r="E6307" t="str">
        <f t="shared" si="99"/>
        <v>Out of test</v>
      </c>
      <c r="F6307">
        <v>0.91529751104266444</v>
      </c>
    </row>
    <row r="6308" spans="1:6" ht="14.4">
      <c r="A6308">
        <v>1519167340</v>
      </c>
      <c r="B6308">
        <v>0</v>
      </c>
      <c r="C6308">
        <v>40</v>
      </c>
      <c r="D6308" t="s">
        <v>360</v>
      </c>
      <c r="E6308" t="str">
        <f t="shared" si="99"/>
        <v>Out of test</v>
      </c>
      <c r="F6308">
        <v>0.38502015452602034</v>
      </c>
    </row>
    <row r="6309" spans="1:6" ht="14.4">
      <c r="A6309">
        <v>1514592676</v>
      </c>
      <c r="B6309">
        <v>1</v>
      </c>
      <c r="C6309">
        <v>3103</v>
      </c>
      <c r="D6309" t="s">
        <v>360</v>
      </c>
      <c r="E6309" t="str">
        <f t="shared" si="99"/>
        <v>Out of test</v>
      </c>
      <c r="F6309">
        <v>0.48968934275031539</v>
      </c>
    </row>
    <row r="6310" spans="1:6" ht="14.4">
      <c r="A6310">
        <v>1512451110</v>
      </c>
      <c r="B6310">
        <v>0</v>
      </c>
      <c r="C6310">
        <v>709</v>
      </c>
      <c r="D6310" t="s">
        <v>361</v>
      </c>
      <c r="E6310" t="str">
        <f t="shared" si="99"/>
        <v>Test</v>
      </c>
      <c r="F6310">
        <v>9.2504372120498002E-2</v>
      </c>
    </row>
    <row r="6311" spans="1:6" ht="14.4">
      <c r="A6311">
        <v>1517542535</v>
      </c>
      <c r="B6311">
        <v>1</v>
      </c>
      <c r="C6311">
        <v>1811</v>
      </c>
      <c r="D6311" t="s">
        <v>361</v>
      </c>
      <c r="E6311" t="str">
        <f t="shared" si="99"/>
        <v>Control</v>
      </c>
      <c r="F6311">
        <v>0.18913639199598442</v>
      </c>
    </row>
    <row r="6312" spans="1:6" ht="14.4">
      <c r="A6312">
        <v>1513709651</v>
      </c>
      <c r="B6312">
        <v>0</v>
      </c>
      <c r="C6312">
        <v>2401</v>
      </c>
      <c r="D6312" t="s">
        <v>362</v>
      </c>
      <c r="E6312" t="str">
        <f t="shared" si="99"/>
        <v>Out of test</v>
      </c>
      <c r="F6312">
        <v>0.69705153033891887</v>
      </c>
    </row>
    <row r="6313" spans="1:6" ht="14.4">
      <c r="A6313">
        <v>1512373358</v>
      </c>
      <c r="B6313">
        <v>1</v>
      </c>
      <c r="C6313">
        <v>877</v>
      </c>
      <c r="D6313" t="s">
        <v>360</v>
      </c>
      <c r="E6313" t="str">
        <f t="shared" si="99"/>
        <v>Out of test</v>
      </c>
      <c r="F6313">
        <v>0.44896501227469177</v>
      </c>
    </row>
    <row r="6314" spans="1:6" ht="14.4">
      <c r="A6314">
        <v>1516582113</v>
      </c>
      <c r="B6314">
        <v>1</v>
      </c>
      <c r="C6314">
        <v>3768</v>
      </c>
      <c r="D6314" t="s">
        <v>361</v>
      </c>
      <c r="E6314" t="str">
        <f t="shared" si="99"/>
        <v>Test</v>
      </c>
      <c r="F6314">
        <v>5.3128700812573593E-3</v>
      </c>
    </row>
    <row r="6315" spans="1:6" ht="14.4">
      <c r="A6315">
        <v>1514716478</v>
      </c>
      <c r="B6315">
        <v>1</v>
      </c>
      <c r="C6315">
        <v>703</v>
      </c>
      <c r="D6315" t="s">
        <v>361</v>
      </c>
      <c r="E6315" t="str">
        <f t="shared" si="99"/>
        <v>Out of test</v>
      </c>
      <c r="F6315">
        <v>0.3657761109835036</v>
      </c>
    </row>
    <row r="6316" spans="1:6" ht="14.4">
      <c r="A6316">
        <v>1514117985</v>
      </c>
      <c r="B6316">
        <v>1</v>
      </c>
      <c r="C6316">
        <v>2259</v>
      </c>
      <c r="D6316" t="s">
        <v>360</v>
      </c>
      <c r="E6316" t="str">
        <f t="shared" si="99"/>
        <v>Out of test</v>
      </c>
      <c r="F6316">
        <v>0.35738283400471071</v>
      </c>
    </row>
    <row r="6317" spans="1:6" ht="14.4">
      <c r="A6317">
        <v>1513454522</v>
      </c>
      <c r="B6317">
        <v>0</v>
      </c>
      <c r="C6317">
        <v>354</v>
      </c>
      <c r="D6317" t="s">
        <v>362</v>
      </c>
      <c r="E6317" t="str">
        <f t="shared" si="99"/>
        <v>Out of test</v>
      </c>
      <c r="F6317">
        <v>0.37961248260979275</v>
      </c>
    </row>
    <row r="6318" spans="1:6" ht="14.4">
      <c r="A6318">
        <v>1518755878</v>
      </c>
      <c r="B6318">
        <v>1</v>
      </c>
      <c r="C6318">
        <v>66</v>
      </c>
      <c r="D6318" t="s">
        <v>360</v>
      </c>
      <c r="E6318" t="str">
        <f t="shared" si="99"/>
        <v>Out of test</v>
      </c>
      <c r="F6318">
        <v>0.7676589774548439</v>
      </c>
    </row>
    <row r="6319" spans="1:6" ht="14.4">
      <c r="A6319">
        <v>1517529550</v>
      </c>
      <c r="B6319">
        <v>0</v>
      </c>
      <c r="C6319">
        <v>701</v>
      </c>
      <c r="D6319" t="s">
        <v>359</v>
      </c>
      <c r="E6319" t="str">
        <f t="shared" si="99"/>
        <v>Test</v>
      </c>
      <c r="F6319">
        <v>0.13556980957365949</v>
      </c>
    </row>
    <row r="6320" spans="1:6" ht="14.4">
      <c r="A6320">
        <v>1513234551</v>
      </c>
      <c r="B6320">
        <v>0</v>
      </c>
      <c r="C6320">
        <v>1027</v>
      </c>
      <c r="D6320" t="s">
        <v>360</v>
      </c>
      <c r="E6320" t="str">
        <f t="shared" si="99"/>
        <v>Out of test</v>
      </c>
      <c r="F6320">
        <v>0.57947331970347871</v>
      </c>
    </row>
    <row r="6321" spans="1:6" ht="14.4">
      <c r="A6321">
        <v>1512734911</v>
      </c>
      <c r="B6321">
        <v>0</v>
      </c>
      <c r="C6321">
        <v>2290</v>
      </c>
      <c r="D6321" t="s">
        <v>361</v>
      </c>
      <c r="E6321" t="str">
        <f t="shared" si="99"/>
        <v>Out of test</v>
      </c>
      <c r="F6321">
        <v>0.28651111010162278</v>
      </c>
    </row>
    <row r="6322" spans="1:6" ht="14.4">
      <c r="A6322">
        <v>1517460828</v>
      </c>
      <c r="B6322">
        <v>1</v>
      </c>
      <c r="C6322">
        <v>1608</v>
      </c>
      <c r="D6322" t="s">
        <v>360</v>
      </c>
      <c r="E6322" t="str">
        <f t="shared" si="99"/>
        <v>Out of test</v>
      </c>
      <c r="F6322">
        <v>0.56478672778751093</v>
      </c>
    </row>
    <row r="6323" spans="1:6" ht="14.4">
      <c r="A6323">
        <v>1511407377</v>
      </c>
      <c r="B6323">
        <v>1</v>
      </c>
      <c r="C6323">
        <v>5381</v>
      </c>
      <c r="D6323" t="s">
        <v>361</v>
      </c>
      <c r="E6323" t="str">
        <f t="shared" si="99"/>
        <v>Out of test</v>
      </c>
      <c r="F6323">
        <v>0.87834918253891425</v>
      </c>
    </row>
    <row r="6324" spans="1:6" ht="14.4">
      <c r="A6324">
        <v>1518541601</v>
      </c>
      <c r="B6324">
        <v>0</v>
      </c>
      <c r="C6324">
        <v>1643</v>
      </c>
      <c r="D6324" t="s">
        <v>361</v>
      </c>
      <c r="E6324" t="str">
        <f t="shared" si="99"/>
        <v>Control</v>
      </c>
      <c r="F6324">
        <v>0.18242565942255895</v>
      </c>
    </row>
    <row r="6325" spans="1:6" ht="14.4">
      <c r="A6325">
        <v>1515512467</v>
      </c>
      <c r="B6325">
        <v>1</v>
      </c>
      <c r="C6325">
        <v>1216</v>
      </c>
      <c r="D6325" t="s">
        <v>360</v>
      </c>
      <c r="E6325" t="str">
        <f t="shared" si="99"/>
        <v>Out of test</v>
      </c>
      <c r="F6325">
        <v>0.65697468053295816</v>
      </c>
    </row>
    <row r="6326" spans="1:6" ht="14.4">
      <c r="A6326">
        <v>1517333209</v>
      </c>
      <c r="B6326">
        <v>1</v>
      </c>
      <c r="C6326">
        <v>558</v>
      </c>
      <c r="D6326" t="s">
        <v>360</v>
      </c>
      <c r="E6326" t="str">
        <f t="shared" si="99"/>
        <v>Out of test</v>
      </c>
      <c r="F6326">
        <v>0.99781227758689761</v>
      </c>
    </row>
    <row r="6327" spans="1:6" ht="14.4">
      <c r="A6327">
        <v>1519840474</v>
      </c>
      <c r="B6327">
        <v>1</v>
      </c>
      <c r="C6327">
        <v>2898</v>
      </c>
      <c r="D6327" t="s">
        <v>361</v>
      </c>
      <c r="E6327" t="str">
        <f t="shared" si="99"/>
        <v>Out of test</v>
      </c>
      <c r="F6327">
        <v>0.61925247802588079</v>
      </c>
    </row>
    <row r="6328" spans="1:6" ht="14.4">
      <c r="A6328">
        <v>1517133146</v>
      </c>
      <c r="B6328">
        <v>1</v>
      </c>
      <c r="C6328">
        <v>2113</v>
      </c>
      <c r="D6328" t="s">
        <v>361</v>
      </c>
      <c r="E6328" t="str">
        <f t="shared" si="99"/>
        <v>Control</v>
      </c>
      <c r="F6328">
        <v>0.20478581885087854</v>
      </c>
    </row>
    <row r="6329" spans="1:6" ht="14.4">
      <c r="A6329">
        <v>1512834407</v>
      </c>
      <c r="B6329">
        <v>1</v>
      </c>
      <c r="C6329">
        <v>2408</v>
      </c>
      <c r="D6329" t="s">
        <v>362</v>
      </c>
      <c r="E6329" t="str">
        <f t="shared" si="99"/>
        <v>Out of test</v>
      </c>
      <c r="F6329">
        <v>0.57608100483175573</v>
      </c>
    </row>
    <row r="6330" spans="1:6" ht="14.4">
      <c r="A6330">
        <v>1516609624</v>
      </c>
      <c r="B6330">
        <v>1</v>
      </c>
      <c r="C6330">
        <v>1719</v>
      </c>
      <c r="D6330" t="s">
        <v>360</v>
      </c>
      <c r="E6330" t="str">
        <f t="shared" si="99"/>
        <v>Out of test</v>
      </c>
      <c r="F6330">
        <v>0.81308255018566455</v>
      </c>
    </row>
    <row r="6331" spans="1:6" ht="14.4">
      <c r="A6331">
        <v>1518712462</v>
      </c>
      <c r="B6331">
        <v>0</v>
      </c>
      <c r="C6331">
        <v>4511</v>
      </c>
      <c r="D6331" t="s">
        <v>359</v>
      </c>
      <c r="E6331" t="str">
        <f t="shared" si="99"/>
        <v>Out of test</v>
      </c>
      <c r="F6331">
        <v>0.49813469684476452</v>
      </c>
    </row>
    <row r="6332" spans="1:6" ht="14.4">
      <c r="A6332">
        <v>1514412796</v>
      </c>
      <c r="B6332">
        <v>1</v>
      </c>
      <c r="C6332">
        <v>564</v>
      </c>
      <c r="D6332" t="s">
        <v>359</v>
      </c>
      <c r="E6332" t="str">
        <f t="shared" si="99"/>
        <v>Out of test</v>
      </c>
      <c r="F6332">
        <v>0.9459350898295924</v>
      </c>
    </row>
    <row r="6333" spans="1:6" ht="14.4">
      <c r="A6333">
        <v>1514637613</v>
      </c>
      <c r="B6333">
        <v>1</v>
      </c>
      <c r="C6333">
        <v>3517</v>
      </c>
      <c r="D6333" t="s">
        <v>362</v>
      </c>
      <c r="E6333" t="str">
        <f t="shared" si="99"/>
        <v>Out of test</v>
      </c>
      <c r="F6333">
        <v>0.35237196134998694</v>
      </c>
    </row>
    <row r="6334" spans="1:6" ht="14.4">
      <c r="A6334">
        <v>1518442891</v>
      </c>
      <c r="B6334">
        <v>0</v>
      </c>
      <c r="C6334">
        <v>1015</v>
      </c>
      <c r="D6334" t="s">
        <v>360</v>
      </c>
      <c r="E6334" t="str">
        <f t="shared" si="99"/>
        <v>Control</v>
      </c>
      <c r="F6334">
        <v>0.25885326239669781</v>
      </c>
    </row>
    <row r="6335" spans="1:6" ht="14.4">
      <c r="A6335">
        <v>1511754084</v>
      </c>
      <c r="B6335">
        <v>1</v>
      </c>
      <c r="C6335">
        <v>1258</v>
      </c>
      <c r="D6335" t="s">
        <v>360</v>
      </c>
      <c r="E6335" t="str">
        <f t="shared" si="99"/>
        <v>Control</v>
      </c>
      <c r="F6335">
        <v>0.1970613352849907</v>
      </c>
    </row>
    <row r="6336" spans="1:6" ht="14.4">
      <c r="A6336">
        <v>1517173107</v>
      </c>
      <c r="B6336">
        <v>1</v>
      </c>
      <c r="C6336">
        <v>1359</v>
      </c>
      <c r="D6336" t="s">
        <v>361</v>
      </c>
      <c r="E6336" t="str">
        <f t="shared" si="99"/>
        <v>Out of test</v>
      </c>
      <c r="F6336">
        <v>0.9367813602038404</v>
      </c>
    </row>
    <row r="6337" spans="1:6" ht="14.4">
      <c r="A6337">
        <v>1512933173</v>
      </c>
      <c r="B6337">
        <v>1</v>
      </c>
      <c r="C6337">
        <v>4417</v>
      </c>
      <c r="D6337" t="s">
        <v>361</v>
      </c>
      <c r="E6337" t="str">
        <f t="shared" si="99"/>
        <v>Out of test</v>
      </c>
      <c r="F6337">
        <v>0.57551054304474736</v>
      </c>
    </row>
    <row r="6338" spans="1:6" ht="14.4">
      <c r="A6338">
        <v>1519724942</v>
      </c>
      <c r="B6338">
        <v>0</v>
      </c>
      <c r="C6338">
        <v>2239</v>
      </c>
      <c r="D6338" t="s">
        <v>362</v>
      </c>
      <c r="E6338" t="str">
        <f t="shared" si="99"/>
        <v>Out of test</v>
      </c>
      <c r="F6338">
        <v>0.66082488919946858</v>
      </c>
    </row>
    <row r="6339" spans="1:6" ht="14.4">
      <c r="A6339">
        <v>1514952889</v>
      </c>
      <c r="B6339">
        <v>1</v>
      </c>
      <c r="C6339">
        <v>4577</v>
      </c>
      <c r="D6339" t="s">
        <v>360</v>
      </c>
      <c r="E6339" t="str">
        <f t="shared" si="99"/>
        <v>Test</v>
      </c>
      <c r="F6339">
        <v>0.12726751131668501</v>
      </c>
    </row>
    <row r="6340" spans="1:6" ht="14.4">
      <c r="A6340">
        <v>1513788516</v>
      </c>
      <c r="B6340">
        <v>1</v>
      </c>
      <c r="C6340">
        <v>2126</v>
      </c>
      <c r="D6340" t="s">
        <v>359</v>
      </c>
      <c r="E6340" t="str">
        <f t="shared" si="99"/>
        <v>Test</v>
      </c>
      <c r="F6340">
        <v>2.1691140352680494E-2</v>
      </c>
    </row>
    <row r="6341" spans="1:6" ht="14.4">
      <c r="A6341">
        <v>1517560236</v>
      </c>
      <c r="B6341">
        <v>1</v>
      </c>
      <c r="C6341">
        <v>2448</v>
      </c>
      <c r="D6341" t="s">
        <v>360</v>
      </c>
      <c r="E6341" t="str">
        <f t="shared" si="99"/>
        <v>Out of test</v>
      </c>
      <c r="F6341">
        <v>0.94050603138959232</v>
      </c>
    </row>
    <row r="6342" spans="1:6" ht="14.4">
      <c r="A6342">
        <v>1513451132</v>
      </c>
      <c r="B6342">
        <v>0</v>
      </c>
      <c r="C6342">
        <v>1071</v>
      </c>
      <c r="D6342" t="s">
        <v>361</v>
      </c>
      <c r="E6342" t="str">
        <f t="shared" si="99"/>
        <v>Test</v>
      </c>
      <c r="F6342">
        <v>1.3873482146246396E-2</v>
      </c>
    </row>
    <row r="6343" spans="1:6" ht="14.4">
      <c r="A6343">
        <v>1513834069</v>
      </c>
      <c r="B6343">
        <v>1</v>
      </c>
      <c r="C6343">
        <v>3308</v>
      </c>
      <c r="D6343" t="s">
        <v>361</v>
      </c>
      <c r="E6343" t="str">
        <f t="shared" si="99"/>
        <v>Out of test</v>
      </c>
      <c r="F6343">
        <v>0.87891133132577937</v>
      </c>
    </row>
    <row r="6344" spans="1:6" ht="14.4">
      <c r="A6344">
        <v>1514008162</v>
      </c>
      <c r="B6344">
        <v>0</v>
      </c>
      <c r="C6344">
        <v>1319</v>
      </c>
      <c r="D6344" t="s">
        <v>360</v>
      </c>
      <c r="E6344" t="str">
        <f t="shared" si="99"/>
        <v>Out of test</v>
      </c>
      <c r="F6344">
        <v>0.84973744932481021</v>
      </c>
    </row>
    <row r="6345" spans="1:6" ht="14.4">
      <c r="A6345">
        <v>1516565540</v>
      </c>
      <c r="B6345">
        <v>0</v>
      </c>
      <c r="C6345">
        <v>4018</v>
      </c>
      <c r="D6345" t="s">
        <v>359</v>
      </c>
      <c r="E6345" t="str">
        <f t="shared" si="99"/>
        <v>Out of test</v>
      </c>
      <c r="F6345">
        <v>0.9102621825071513</v>
      </c>
    </row>
    <row r="6346" spans="1:6" ht="14.4">
      <c r="A6346">
        <v>1512868246</v>
      </c>
      <c r="B6346">
        <v>1</v>
      </c>
      <c r="C6346">
        <v>4945</v>
      </c>
      <c r="D6346" t="s">
        <v>361</v>
      </c>
      <c r="E6346" t="str">
        <f t="shared" si="99"/>
        <v>Control</v>
      </c>
      <c r="F6346">
        <v>0.27879326467675036</v>
      </c>
    </row>
    <row r="6347" spans="1:6" ht="14.4">
      <c r="A6347">
        <v>1519267247</v>
      </c>
      <c r="B6347">
        <v>1</v>
      </c>
      <c r="C6347">
        <v>1608</v>
      </c>
      <c r="D6347" t="s">
        <v>361</v>
      </c>
      <c r="E6347" t="str">
        <f t="shared" ref="E6347:E6410" si="100">IF(_xlfn.RANK.EQ(F6347,$F$10:$F$21653,1)&lt;=3000,"Test",IF(_xlfn.RANK.EQ(F6347,$F$10:$F$21653,1)&lt;=6000,"Control","Out of test"))</f>
        <v>Control</v>
      </c>
      <c r="F6347">
        <v>0.25472656920623982</v>
      </c>
    </row>
    <row r="6348" spans="1:6" ht="14.4">
      <c r="A6348">
        <v>1511899790</v>
      </c>
      <c r="B6348">
        <v>0</v>
      </c>
      <c r="C6348">
        <v>960</v>
      </c>
      <c r="D6348" t="s">
        <v>360</v>
      </c>
      <c r="E6348" t="str">
        <f t="shared" si="100"/>
        <v>Test</v>
      </c>
      <c r="F6348">
        <v>7.9002260294257276E-2</v>
      </c>
    </row>
    <row r="6349" spans="1:6" ht="14.4">
      <c r="A6349">
        <v>1511525109</v>
      </c>
      <c r="B6349">
        <v>1</v>
      </c>
      <c r="C6349">
        <v>2700</v>
      </c>
      <c r="D6349" t="s">
        <v>361</v>
      </c>
      <c r="E6349" t="str">
        <f t="shared" si="100"/>
        <v>Out of test</v>
      </c>
      <c r="F6349">
        <v>0.31923982972176113</v>
      </c>
    </row>
    <row r="6350" spans="1:6" ht="14.4">
      <c r="A6350">
        <v>1516550363</v>
      </c>
      <c r="B6350">
        <v>1</v>
      </c>
      <c r="C6350">
        <v>3361</v>
      </c>
      <c r="D6350" t="s">
        <v>360</v>
      </c>
      <c r="E6350" t="str">
        <f t="shared" si="100"/>
        <v>Out of test</v>
      </c>
      <c r="F6350">
        <v>0.57750446219092388</v>
      </c>
    </row>
    <row r="6351" spans="1:6" ht="14.4">
      <c r="A6351">
        <v>1514746993</v>
      </c>
      <c r="B6351">
        <v>1</v>
      </c>
      <c r="C6351">
        <v>2483</v>
      </c>
      <c r="D6351" t="s">
        <v>361</v>
      </c>
      <c r="E6351" t="str">
        <f t="shared" si="100"/>
        <v>Out of test</v>
      </c>
      <c r="F6351">
        <v>0.54662948541337331</v>
      </c>
    </row>
    <row r="6352" spans="1:6" ht="14.4">
      <c r="A6352">
        <v>1512009272</v>
      </c>
      <c r="B6352">
        <v>0</v>
      </c>
      <c r="C6352">
        <v>1265</v>
      </c>
      <c r="D6352" t="s">
        <v>361</v>
      </c>
      <c r="E6352" t="str">
        <f t="shared" si="100"/>
        <v>Out of test</v>
      </c>
      <c r="F6352">
        <v>0.32693947564921488</v>
      </c>
    </row>
    <row r="6353" spans="1:6" ht="14.4">
      <c r="A6353">
        <v>1517774068</v>
      </c>
      <c r="B6353">
        <v>1</v>
      </c>
      <c r="C6353">
        <v>2471</v>
      </c>
      <c r="D6353" t="s">
        <v>359</v>
      </c>
      <c r="E6353" t="str">
        <f t="shared" si="100"/>
        <v>Test</v>
      </c>
      <c r="F6353">
        <v>0.12153772114674222</v>
      </c>
    </row>
    <row r="6354" spans="1:6" ht="14.4">
      <c r="A6354">
        <v>1513895054</v>
      </c>
      <c r="B6354">
        <v>1</v>
      </c>
      <c r="C6354">
        <v>3071</v>
      </c>
      <c r="D6354" t="s">
        <v>360</v>
      </c>
      <c r="E6354" t="str">
        <f t="shared" si="100"/>
        <v>Test</v>
      </c>
      <c r="F6354">
        <v>6.4554483453884703E-3</v>
      </c>
    </row>
    <row r="6355" spans="1:6" ht="14.4">
      <c r="A6355">
        <v>1516991739</v>
      </c>
      <c r="B6355">
        <v>1</v>
      </c>
      <c r="C6355">
        <v>3135</v>
      </c>
      <c r="D6355" t="s">
        <v>361</v>
      </c>
      <c r="E6355" t="str">
        <f t="shared" si="100"/>
        <v>Out of test</v>
      </c>
      <c r="F6355">
        <v>0.84946097428535816</v>
      </c>
    </row>
    <row r="6356" spans="1:6" ht="14.4">
      <c r="A6356">
        <v>1515282177</v>
      </c>
      <c r="B6356">
        <v>1</v>
      </c>
      <c r="C6356">
        <v>808</v>
      </c>
      <c r="D6356" t="s">
        <v>360</v>
      </c>
      <c r="E6356" t="str">
        <f t="shared" si="100"/>
        <v>Test</v>
      </c>
      <c r="F6356">
        <v>5.2810780118864087E-2</v>
      </c>
    </row>
    <row r="6357" spans="1:6" ht="14.4">
      <c r="A6357">
        <v>1512842726</v>
      </c>
      <c r="B6357">
        <v>1</v>
      </c>
      <c r="C6357">
        <v>699</v>
      </c>
      <c r="D6357" t="s">
        <v>359</v>
      </c>
      <c r="E6357" t="str">
        <f t="shared" si="100"/>
        <v>Out of test</v>
      </c>
      <c r="F6357">
        <v>0.73945754940510533</v>
      </c>
    </row>
    <row r="6358" spans="1:6" ht="14.4">
      <c r="A6358">
        <v>1515357634</v>
      </c>
      <c r="B6358">
        <v>1</v>
      </c>
      <c r="C6358">
        <v>666</v>
      </c>
      <c r="D6358" t="s">
        <v>362</v>
      </c>
      <c r="E6358" t="str">
        <f t="shared" si="100"/>
        <v>Out of test</v>
      </c>
      <c r="F6358">
        <v>0.73101415323189178</v>
      </c>
    </row>
    <row r="6359" spans="1:6" ht="14.4">
      <c r="A6359">
        <v>1511692171</v>
      </c>
      <c r="B6359">
        <v>0</v>
      </c>
      <c r="C6359">
        <v>33</v>
      </c>
      <c r="D6359" t="s">
        <v>360</v>
      </c>
      <c r="E6359" t="str">
        <f t="shared" si="100"/>
        <v>Out of test</v>
      </c>
      <c r="F6359">
        <v>0.9547856465272031</v>
      </c>
    </row>
    <row r="6360" spans="1:6" ht="14.4">
      <c r="A6360">
        <v>1513872117</v>
      </c>
      <c r="B6360">
        <v>1</v>
      </c>
      <c r="C6360">
        <v>4073</v>
      </c>
      <c r="D6360" t="s">
        <v>361</v>
      </c>
      <c r="E6360" t="str">
        <f t="shared" si="100"/>
        <v>Out of test</v>
      </c>
      <c r="F6360">
        <v>0.51909455049125064</v>
      </c>
    </row>
    <row r="6361" spans="1:6" ht="14.4">
      <c r="A6361">
        <v>1515958392</v>
      </c>
      <c r="B6361">
        <v>0</v>
      </c>
      <c r="C6361">
        <v>668</v>
      </c>
      <c r="D6361" t="s">
        <v>359</v>
      </c>
      <c r="E6361" t="str">
        <f t="shared" si="100"/>
        <v>Out of test</v>
      </c>
      <c r="F6361">
        <v>0.386795065238422</v>
      </c>
    </row>
    <row r="6362" spans="1:6" ht="14.4">
      <c r="A6362">
        <v>1511581439</v>
      </c>
      <c r="B6362">
        <v>1</v>
      </c>
      <c r="C6362">
        <v>3846</v>
      </c>
      <c r="D6362" t="s">
        <v>360</v>
      </c>
      <c r="E6362" t="str">
        <f t="shared" si="100"/>
        <v>Test</v>
      </c>
      <c r="F6362">
        <v>7.823258160923996E-2</v>
      </c>
    </row>
    <row r="6363" spans="1:6" ht="14.4">
      <c r="A6363">
        <v>1515565541</v>
      </c>
      <c r="B6363">
        <v>0</v>
      </c>
      <c r="C6363">
        <v>2653</v>
      </c>
      <c r="D6363" t="s">
        <v>361</v>
      </c>
      <c r="E6363" t="str">
        <f t="shared" si="100"/>
        <v>Out of test</v>
      </c>
      <c r="F6363">
        <v>0.88150066332764399</v>
      </c>
    </row>
    <row r="6364" spans="1:6" ht="14.4">
      <c r="A6364">
        <v>1519033173</v>
      </c>
      <c r="B6364">
        <v>1</v>
      </c>
      <c r="C6364">
        <v>2624</v>
      </c>
      <c r="D6364" t="s">
        <v>360</v>
      </c>
      <c r="E6364" t="str">
        <f t="shared" si="100"/>
        <v>Out of test</v>
      </c>
      <c r="F6364">
        <v>0.34826330369439673</v>
      </c>
    </row>
    <row r="6365" spans="1:6" ht="14.4">
      <c r="A6365">
        <v>1519750606</v>
      </c>
      <c r="B6365">
        <v>1</v>
      </c>
      <c r="C6365">
        <v>1265</v>
      </c>
      <c r="D6365" t="s">
        <v>360</v>
      </c>
      <c r="E6365" t="str">
        <f t="shared" si="100"/>
        <v>Out of test</v>
      </c>
      <c r="F6365">
        <v>0.33789823112774775</v>
      </c>
    </row>
    <row r="6366" spans="1:6" ht="14.4">
      <c r="A6366">
        <v>1518573613</v>
      </c>
      <c r="B6366">
        <v>1</v>
      </c>
      <c r="C6366">
        <v>417</v>
      </c>
      <c r="D6366" t="s">
        <v>359</v>
      </c>
      <c r="E6366" t="str">
        <f t="shared" si="100"/>
        <v>Test</v>
      </c>
      <c r="F6366">
        <v>0.13561398734311103</v>
      </c>
    </row>
    <row r="6367" spans="1:6" ht="14.4">
      <c r="A6367">
        <v>1517710185</v>
      </c>
      <c r="B6367">
        <v>1</v>
      </c>
      <c r="C6367">
        <v>621</v>
      </c>
      <c r="D6367" t="s">
        <v>361</v>
      </c>
      <c r="E6367" t="str">
        <f t="shared" si="100"/>
        <v>Out of test</v>
      </c>
      <c r="F6367">
        <v>0.66614938957202119</v>
      </c>
    </row>
    <row r="6368" spans="1:6" ht="14.4">
      <c r="A6368">
        <v>1514983675</v>
      </c>
      <c r="B6368">
        <v>1</v>
      </c>
      <c r="C6368">
        <v>1846</v>
      </c>
      <c r="D6368" t="s">
        <v>361</v>
      </c>
      <c r="E6368" t="str">
        <f t="shared" si="100"/>
        <v>Test</v>
      </c>
      <c r="F6368">
        <v>1.1875871734454257E-2</v>
      </c>
    </row>
    <row r="6369" spans="1:6" ht="14.4">
      <c r="A6369">
        <v>1513595639</v>
      </c>
      <c r="B6369">
        <v>1</v>
      </c>
      <c r="C6369">
        <v>2309</v>
      </c>
      <c r="D6369" t="s">
        <v>362</v>
      </c>
      <c r="E6369" t="str">
        <f t="shared" si="100"/>
        <v>Out of test</v>
      </c>
      <c r="F6369">
        <v>0.76339501542211741</v>
      </c>
    </row>
    <row r="6370" spans="1:6" ht="14.4">
      <c r="A6370">
        <v>1515073394</v>
      </c>
      <c r="B6370">
        <v>1</v>
      </c>
      <c r="C6370">
        <v>1876</v>
      </c>
      <c r="D6370" t="s">
        <v>362</v>
      </c>
      <c r="E6370" t="str">
        <f t="shared" si="100"/>
        <v>Out of test</v>
      </c>
      <c r="F6370">
        <v>0.75161351413252686</v>
      </c>
    </row>
    <row r="6371" spans="1:6" ht="14.4">
      <c r="A6371">
        <v>1511471502</v>
      </c>
      <c r="B6371">
        <v>0</v>
      </c>
      <c r="C6371">
        <v>3357</v>
      </c>
      <c r="D6371" t="s">
        <v>360</v>
      </c>
      <c r="E6371" t="str">
        <f t="shared" si="100"/>
        <v>Out of test</v>
      </c>
      <c r="F6371">
        <v>0.72411526361732348</v>
      </c>
    </row>
    <row r="6372" spans="1:6" ht="14.4">
      <c r="A6372">
        <v>1512798795</v>
      </c>
      <c r="B6372">
        <v>1</v>
      </c>
      <c r="C6372">
        <v>2089</v>
      </c>
      <c r="D6372" t="s">
        <v>360</v>
      </c>
      <c r="E6372" t="str">
        <f t="shared" si="100"/>
        <v>Out of test</v>
      </c>
      <c r="F6372">
        <v>0.67056704149634105</v>
      </c>
    </row>
    <row r="6373" spans="1:6" ht="14.4">
      <c r="A6373">
        <v>1514708178</v>
      </c>
      <c r="B6373">
        <v>1</v>
      </c>
      <c r="C6373">
        <v>1152</v>
      </c>
      <c r="D6373" t="s">
        <v>361</v>
      </c>
      <c r="E6373" t="str">
        <f t="shared" si="100"/>
        <v>Out of test</v>
      </c>
      <c r="F6373">
        <v>0.32827861157194882</v>
      </c>
    </row>
    <row r="6374" spans="1:6" ht="14.4">
      <c r="A6374">
        <v>1516965421</v>
      </c>
      <c r="B6374">
        <v>0</v>
      </c>
      <c r="C6374">
        <v>5824</v>
      </c>
      <c r="D6374" t="s">
        <v>360</v>
      </c>
      <c r="E6374" t="str">
        <f t="shared" si="100"/>
        <v>Control</v>
      </c>
      <c r="F6374">
        <v>0.24766260905593585</v>
      </c>
    </row>
    <row r="6375" spans="1:6" ht="14.4">
      <c r="A6375">
        <v>1514745670</v>
      </c>
      <c r="B6375">
        <v>0</v>
      </c>
      <c r="C6375">
        <v>3232</v>
      </c>
      <c r="D6375" t="s">
        <v>362</v>
      </c>
      <c r="E6375" t="str">
        <f t="shared" si="100"/>
        <v>Out of test</v>
      </c>
      <c r="F6375">
        <v>0.81563623986977174</v>
      </c>
    </row>
    <row r="6376" spans="1:6" ht="14.4">
      <c r="A6376">
        <v>1513997637</v>
      </c>
      <c r="B6376">
        <v>1</v>
      </c>
      <c r="C6376">
        <v>55</v>
      </c>
      <c r="D6376" t="s">
        <v>360</v>
      </c>
      <c r="E6376" t="str">
        <f t="shared" si="100"/>
        <v>Control</v>
      </c>
      <c r="F6376">
        <v>0.27840240167337116</v>
      </c>
    </row>
    <row r="6377" spans="1:6" ht="14.4">
      <c r="A6377">
        <v>1512815839</v>
      </c>
      <c r="B6377">
        <v>1</v>
      </c>
      <c r="C6377">
        <v>286</v>
      </c>
      <c r="D6377" t="s">
        <v>361</v>
      </c>
      <c r="E6377" t="str">
        <f t="shared" si="100"/>
        <v>Out of test</v>
      </c>
      <c r="F6377">
        <v>0.94028655071108769</v>
      </c>
    </row>
    <row r="6378" spans="1:6" ht="14.4">
      <c r="A6378">
        <v>1516833916</v>
      </c>
      <c r="B6378">
        <v>1</v>
      </c>
      <c r="C6378">
        <v>1766</v>
      </c>
      <c r="D6378" t="s">
        <v>360</v>
      </c>
      <c r="E6378" t="str">
        <f t="shared" si="100"/>
        <v>Out of test</v>
      </c>
      <c r="F6378">
        <v>0.33277395257125675</v>
      </c>
    </row>
    <row r="6379" spans="1:6" ht="14.4">
      <c r="A6379">
        <v>1519082553</v>
      </c>
      <c r="B6379">
        <v>1</v>
      </c>
      <c r="C6379">
        <v>1066</v>
      </c>
      <c r="D6379" t="s">
        <v>360</v>
      </c>
      <c r="E6379" t="str">
        <f t="shared" si="100"/>
        <v>Out of test</v>
      </c>
      <c r="F6379">
        <v>0.29773195959745336</v>
      </c>
    </row>
    <row r="6380" spans="1:6" ht="14.4">
      <c r="A6380">
        <v>1512121046</v>
      </c>
      <c r="B6380">
        <v>1</v>
      </c>
      <c r="C6380">
        <v>1259</v>
      </c>
      <c r="D6380" t="s">
        <v>361</v>
      </c>
      <c r="E6380" t="str">
        <f t="shared" si="100"/>
        <v>Out of test</v>
      </c>
      <c r="F6380">
        <v>0.72442165172724216</v>
      </c>
    </row>
    <row r="6381" spans="1:6" ht="14.4">
      <c r="A6381">
        <v>1517000133</v>
      </c>
      <c r="B6381">
        <v>1</v>
      </c>
      <c r="C6381">
        <v>3259</v>
      </c>
      <c r="D6381" t="s">
        <v>361</v>
      </c>
      <c r="E6381" t="str">
        <f t="shared" si="100"/>
        <v>Out of test</v>
      </c>
      <c r="F6381">
        <v>0.93288937484248191</v>
      </c>
    </row>
    <row r="6382" spans="1:6" ht="14.4">
      <c r="A6382">
        <v>1512645952</v>
      </c>
      <c r="B6382">
        <v>0</v>
      </c>
      <c r="C6382">
        <v>2413</v>
      </c>
      <c r="D6382" t="s">
        <v>360</v>
      </c>
      <c r="E6382" t="str">
        <f t="shared" si="100"/>
        <v>Out of test</v>
      </c>
      <c r="F6382">
        <v>0.32430871312700327</v>
      </c>
    </row>
    <row r="6383" spans="1:6" ht="14.4">
      <c r="A6383">
        <v>1513858711</v>
      </c>
      <c r="B6383">
        <v>0</v>
      </c>
      <c r="C6383">
        <v>1648</v>
      </c>
      <c r="D6383" t="s">
        <v>360</v>
      </c>
      <c r="E6383" t="str">
        <f t="shared" si="100"/>
        <v>Out of test</v>
      </c>
      <c r="F6383">
        <v>0.77297449520820793</v>
      </c>
    </row>
    <row r="6384" spans="1:6" ht="14.4">
      <c r="A6384">
        <v>1515615410</v>
      </c>
      <c r="B6384">
        <v>0</v>
      </c>
      <c r="C6384">
        <v>3480</v>
      </c>
      <c r="D6384" t="s">
        <v>359</v>
      </c>
      <c r="E6384" t="str">
        <f t="shared" si="100"/>
        <v>Test</v>
      </c>
      <c r="F6384">
        <v>4.786247409905886E-2</v>
      </c>
    </row>
    <row r="6385" spans="1:6" ht="14.4">
      <c r="A6385">
        <v>1517706179</v>
      </c>
      <c r="B6385">
        <v>1</v>
      </c>
      <c r="C6385">
        <v>2002</v>
      </c>
      <c r="D6385" t="s">
        <v>359</v>
      </c>
      <c r="E6385" t="str">
        <f t="shared" si="100"/>
        <v>Test</v>
      </c>
      <c r="F6385">
        <v>6.833893723551876E-2</v>
      </c>
    </row>
    <row r="6386" spans="1:6" ht="14.4">
      <c r="A6386">
        <v>1511508761</v>
      </c>
      <c r="B6386">
        <v>0</v>
      </c>
      <c r="C6386">
        <v>754</v>
      </c>
      <c r="D6386" t="s">
        <v>361</v>
      </c>
      <c r="E6386" t="str">
        <f t="shared" si="100"/>
        <v>Out of test</v>
      </c>
      <c r="F6386">
        <v>0.87854048842614352</v>
      </c>
    </row>
    <row r="6387" spans="1:6" ht="14.4">
      <c r="A6387">
        <v>1519314972</v>
      </c>
      <c r="B6387">
        <v>0</v>
      </c>
      <c r="C6387">
        <v>1564</v>
      </c>
      <c r="D6387" t="s">
        <v>360</v>
      </c>
      <c r="E6387" t="str">
        <f t="shared" si="100"/>
        <v>Out of test</v>
      </c>
      <c r="F6387">
        <v>0.61342490208211642</v>
      </c>
    </row>
    <row r="6388" spans="1:6" ht="14.4">
      <c r="A6388">
        <v>1516141630</v>
      </c>
      <c r="B6388">
        <v>0</v>
      </c>
      <c r="C6388">
        <v>238</v>
      </c>
      <c r="D6388" t="s">
        <v>361</v>
      </c>
      <c r="E6388" t="str">
        <f t="shared" si="100"/>
        <v>Out of test</v>
      </c>
      <c r="F6388">
        <v>0.57630034273049835</v>
      </c>
    </row>
    <row r="6389" spans="1:6" ht="14.4">
      <c r="A6389">
        <v>1517330727</v>
      </c>
      <c r="B6389">
        <v>1</v>
      </c>
      <c r="C6389">
        <v>1422</v>
      </c>
      <c r="D6389" t="s">
        <v>359</v>
      </c>
      <c r="E6389" t="str">
        <f t="shared" si="100"/>
        <v>Out of test</v>
      </c>
      <c r="F6389">
        <v>0.94585291135284932</v>
      </c>
    </row>
    <row r="6390" spans="1:6" ht="14.4">
      <c r="A6390">
        <v>1515234721</v>
      </c>
      <c r="B6390">
        <v>0</v>
      </c>
      <c r="C6390">
        <v>767</v>
      </c>
      <c r="D6390" t="s">
        <v>361</v>
      </c>
      <c r="E6390" t="str">
        <f t="shared" si="100"/>
        <v>Control</v>
      </c>
      <c r="F6390">
        <v>0.17957338195686123</v>
      </c>
    </row>
    <row r="6391" spans="1:6" ht="14.4">
      <c r="A6391">
        <v>1514187696</v>
      </c>
      <c r="B6391">
        <v>1</v>
      </c>
      <c r="C6391">
        <v>864</v>
      </c>
      <c r="D6391" t="s">
        <v>361</v>
      </c>
      <c r="E6391" t="str">
        <f t="shared" si="100"/>
        <v>Out of test</v>
      </c>
      <c r="F6391">
        <v>0.65598515264000146</v>
      </c>
    </row>
    <row r="6392" spans="1:6" ht="14.4">
      <c r="A6392">
        <v>1516101686</v>
      </c>
      <c r="B6392">
        <v>1</v>
      </c>
      <c r="C6392">
        <v>2133</v>
      </c>
      <c r="D6392" t="s">
        <v>362</v>
      </c>
      <c r="E6392" t="str">
        <f t="shared" si="100"/>
        <v>Out of test</v>
      </c>
      <c r="F6392">
        <v>0.29426581485385039</v>
      </c>
    </row>
    <row r="6393" spans="1:6" ht="14.4">
      <c r="A6393">
        <v>1519805251</v>
      </c>
      <c r="B6393">
        <v>0</v>
      </c>
      <c r="C6393">
        <v>1129</v>
      </c>
      <c r="D6393" t="s">
        <v>361</v>
      </c>
      <c r="E6393" t="str">
        <f t="shared" si="100"/>
        <v>Out of test</v>
      </c>
      <c r="F6393">
        <v>0.65581627507572182</v>
      </c>
    </row>
    <row r="6394" spans="1:6" ht="14.4">
      <c r="A6394">
        <v>1517618528</v>
      </c>
      <c r="B6394">
        <v>1</v>
      </c>
      <c r="C6394">
        <v>1579</v>
      </c>
      <c r="D6394" t="s">
        <v>361</v>
      </c>
      <c r="E6394" t="str">
        <f t="shared" si="100"/>
        <v>Out of test</v>
      </c>
      <c r="F6394">
        <v>0.82993578967894177</v>
      </c>
    </row>
    <row r="6395" spans="1:6" ht="14.4">
      <c r="A6395">
        <v>1513994068</v>
      </c>
      <c r="B6395">
        <v>1</v>
      </c>
      <c r="C6395">
        <v>1428</v>
      </c>
      <c r="D6395" t="s">
        <v>361</v>
      </c>
      <c r="E6395" t="str">
        <f t="shared" si="100"/>
        <v>Out of test</v>
      </c>
      <c r="F6395">
        <v>0.3777128983942859</v>
      </c>
    </row>
    <row r="6396" spans="1:6" ht="14.4">
      <c r="A6396">
        <v>1511270689</v>
      </c>
      <c r="B6396">
        <v>1</v>
      </c>
      <c r="C6396">
        <v>2016</v>
      </c>
      <c r="D6396" t="s">
        <v>360</v>
      </c>
      <c r="E6396" t="str">
        <f t="shared" si="100"/>
        <v>Out of test</v>
      </c>
      <c r="F6396">
        <v>0.37826145074394313</v>
      </c>
    </row>
    <row r="6397" spans="1:6" ht="14.4">
      <c r="A6397">
        <v>1518283705</v>
      </c>
      <c r="B6397">
        <v>1</v>
      </c>
      <c r="C6397">
        <v>2616</v>
      </c>
      <c r="D6397" t="s">
        <v>360</v>
      </c>
      <c r="E6397" t="str">
        <f t="shared" si="100"/>
        <v>Test</v>
      </c>
      <c r="F6397">
        <v>2.1811498434579524E-2</v>
      </c>
    </row>
    <row r="6398" spans="1:6" ht="14.4">
      <c r="A6398">
        <v>1512750811</v>
      </c>
      <c r="B6398">
        <v>0</v>
      </c>
      <c r="C6398">
        <v>443</v>
      </c>
      <c r="D6398" t="s">
        <v>359</v>
      </c>
      <c r="E6398" t="str">
        <f t="shared" si="100"/>
        <v>Test</v>
      </c>
      <c r="F6398">
        <v>0.13818114592662745</v>
      </c>
    </row>
    <row r="6399" spans="1:6" ht="14.4">
      <c r="A6399">
        <v>1519662966</v>
      </c>
      <c r="B6399">
        <v>1</v>
      </c>
      <c r="C6399">
        <v>4496</v>
      </c>
      <c r="D6399" t="s">
        <v>359</v>
      </c>
      <c r="E6399" t="str">
        <f t="shared" si="100"/>
        <v>Out of test</v>
      </c>
      <c r="F6399">
        <v>0.55519141551792872</v>
      </c>
    </row>
    <row r="6400" spans="1:6" ht="14.4">
      <c r="A6400">
        <v>1519002928</v>
      </c>
      <c r="B6400">
        <v>1</v>
      </c>
      <c r="C6400">
        <v>967</v>
      </c>
      <c r="D6400" t="s">
        <v>360</v>
      </c>
      <c r="E6400" t="str">
        <f t="shared" si="100"/>
        <v>Out of test</v>
      </c>
      <c r="F6400">
        <v>0.87603876855419616</v>
      </c>
    </row>
    <row r="6401" spans="1:6" ht="14.4">
      <c r="A6401">
        <v>1513197145</v>
      </c>
      <c r="B6401">
        <v>1</v>
      </c>
      <c r="C6401">
        <v>3079</v>
      </c>
      <c r="D6401" t="s">
        <v>360</v>
      </c>
      <c r="E6401" t="str">
        <f t="shared" si="100"/>
        <v>Out of test</v>
      </c>
      <c r="F6401">
        <v>0.54949320418720604</v>
      </c>
    </row>
    <row r="6402" spans="1:6" ht="14.4">
      <c r="A6402">
        <v>1519315526</v>
      </c>
      <c r="B6402">
        <v>1</v>
      </c>
      <c r="C6402">
        <v>118</v>
      </c>
      <c r="D6402" t="s">
        <v>361</v>
      </c>
      <c r="E6402" t="str">
        <f t="shared" si="100"/>
        <v>Out of test</v>
      </c>
      <c r="F6402">
        <v>0.95995987735757227</v>
      </c>
    </row>
    <row r="6403" spans="1:6" ht="14.4">
      <c r="A6403">
        <v>1516161088</v>
      </c>
      <c r="B6403">
        <v>1</v>
      </c>
      <c r="C6403">
        <v>1360</v>
      </c>
      <c r="D6403" t="s">
        <v>359</v>
      </c>
      <c r="E6403" t="str">
        <f t="shared" si="100"/>
        <v>Test</v>
      </c>
      <c r="F6403">
        <v>7.1001552446757987E-2</v>
      </c>
    </row>
    <row r="6404" spans="1:6" ht="14.4">
      <c r="A6404">
        <v>1514242499</v>
      </c>
      <c r="B6404">
        <v>1</v>
      </c>
      <c r="C6404">
        <v>3033</v>
      </c>
      <c r="D6404" t="s">
        <v>360</v>
      </c>
      <c r="E6404" t="str">
        <f t="shared" si="100"/>
        <v>Out of test</v>
      </c>
      <c r="F6404">
        <v>0.34201635815077003</v>
      </c>
    </row>
    <row r="6405" spans="1:6" ht="14.4">
      <c r="A6405">
        <v>1517582141</v>
      </c>
      <c r="B6405">
        <v>0</v>
      </c>
      <c r="C6405">
        <v>2057</v>
      </c>
      <c r="D6405" t="s">
        <v>362</v>
      </c>
      <c r="E6405" t="str">
        <f t="shared" si="100"/>
        <v>Out of test</v>
      </c>
      <c r="F6405">
        <v>0.38956137657799161</v>
      </c>
    </row>
    <row r="6406" spans="1:6" ht="14.4">
      <c r="A6406">
        <v>1519626243</v>
      </c>
      <c r="B6406">
        <v>1</v>
      </c>
      <c r="C6406">
        <v>762</v>
      </c>
      <c r="D6406" t="s">
        <v>361</v>
      </c>
      <c r="E6406" t="str">
        <f t="shared" si="100"/>
        <v>Out of test</v>
      </c>
      <c r="F6406">
        <v>0.93220741454097678</v>
      </c>
    </row>
    <row r="6407" spans="1:6" ht="14.4">
      <c r="A6407">
        <v>1518609125</v>
      </c>
      <c r="B6407">
        <v>1</v>
      </c>
      <c r="C6407">
        <v>3156</v>
      </c>
      <c r="D6407" t="s">
        <v>361</v>
      </c>
      <c r="E6407" t="str">
        <f t="shared" si="100"/>
        <v>Out of test</v>
      </c>
      <c r="F6407">
        <v>0.50441767394128367</v>
      </c>
    </row>
    <row r="6408" spans="1:6" ht="14.4">
      <c r="A6408">
        <v>1511289816</v>
      </c>
      <c r="B6408">
        <v>1</v>
      </c>
      <c r="C6408">
        <v>504</v>
      </c>
      <c r="D6408" t="s">
        <v>362</v>
      </c>
      <c r="E6408" t="str">
        <f t="shared" si="100"/>
        <v>Out of test</v>
      </c>
      <c r="F6408">
        <v>0.38010777785315397</v>
      </c>
    </row>
    <row r="6409" spans="1:6" ht="14.4">
      <c r="A6409">
        <v>1516435665</v>
      </c>
      <c r="B6409">
        <v>1</v>
      </c>
      <c r="C6409">
        <v>4420</v>
      </c>
      <c r="D6409" t="s">
        <v>360</v>
      </c>
      <c r="E6409" t="str">
        <f t="shared" si="100"/>
        <v>Out of test</v>
      </c>
      <c r="F6409">
        <v>0.7928082638076287</v>
      </c>
    </row>
    <row r="6410" spans="1:6" ht="14.4">
      <c r="A6410">
        <v>1513201332</v>
      </c>
      <c r="B6410">
        <v>0</v>
      </c>
      <c r="C6410">
        <v>1354</v>
      </c>
      <c r="D6410" t="s">
        <v>359</v>
      </c>
      <c r="E6410" t="str">
        <f t="shared" si="100"/>
        <v>Out of test</v>
      </c>
      <c r="F6410">
        <v>0.85191309796280124</v>
      </c>
    </row>
    <row r="6411" spans="1:6" ht="14.4">
      <c r="A6411">
        <v>1511580562</v>
      </c>
      <c r="B6411">
        <v>0</v>
      </c>
      <c r="C6411">
        <v>692</v>
      </c>
      <c r="D6411" t="s">
        <v>361</v>
      </c>
      <c r="E6411" t="str">
        <f t="shared" ref="E6411:E6474" si="101">IF(_xlfn.RANK.EQ(F6411,$F$10:$F$21653,1)&lt;=3000,"Test",IF(_xlfn.RANK.EQ(F6411,$F$10:$F$21653,1)&lt;=6000,"Control","Out of test"))</f>
        <v>Test</v>
      </c>
      <c r="F6411">
        <v>9.7061198488986422E-2</v>
      </c>
    </row>
    <row r="6412" spans="1:6" ht="14.4">
      <c r="A6412">
        <v>1518927119</v>
      </c>
      <c r="B6412">
        <v>1</v>
      </c>
      <c r="C6412">
        <v>1938</v>
      </c>
      <c r="D6412" t="s">
        <v>360</v>
      </c>
      <c r="E6412" t="str">
        <f t="shared" si="101"/>
        <v>Out of test</v>
      </c>
      <c r="F6412">
        <v>0.66927126700399175</v>
      </c>
    </row>
    <row r="6413" spans="1:6" ht="14.4">
      <c r="A6413">
        <v>1514264860</v>
      </c>
      <c r="B6413">
        <v>0</v>
      </c>
      <c r="C6413">
        <v>2658</v>
      </c>
      <c r="D6413" t="s">
        <v>361</v>
      </c>
      <c r="E6413" t="str">
        <f t="shared" si="101"/>
        <v>Out of test</v>
      </c>
      <c r="F6413">
        <v>0.61929580919081995</v>
      </c>
    </row>
    <row r="6414" spans="1:6" ht="14.4">
      <c r="A6414">
        <v>1519556481</v>
      </c>
      <c r="B6414">
        <v>0</v>
      </c>
      <c r="C6414">
        <v>3417</v>
      </c>
      <c r="D6414" t="s">
        <v>361</v>
      </c>
      <c r="E6414" t="str">
        <f t="shared" si="101"/>
        <v>Test</v>
      </c>
      <c r="F6414">
        <v>1.4867426036496267E-2</v>
      </c>
    </row>
    <row r="6415" spans="1:6" ht="14.4">
      <c r="A6415">
        <v>1518583351</v>
      </c>
      <c r="B6415">
        <v>0</v>
      </c>
      <c r="C6415">
        <v>3024</v>
      </c>
      <c r="D6415" t="s">
        <v>360</v>
      </c>
      <c r="E6415" t="str">
        <f t="shared" si="101"/>
        <v>Out of test</v>
      </c>
      <c r="F6415">
        <v>0.59978329880133618</v>
      </c>
    </row>
    <row r="6416" spans="1:6" ht="14.4">
      <c r="A6416">
        <v>1519491503</v>
      </c>
      <c r="B6416">
        <v>1</v>
      </c>
      <c r="C6416">
        <v>330</v>
      </c>
      <c r="D6416" t="s">
        <v>359</v>
      </c>
      <c r="E6416" t="str">
        <f t="shared" si="101"/>
        <v>Out of test</v>
      </c>
      <c r="F6416">
        <v>0.76842374271928982</v>
      </c>
    </row>
    <row r="6417" spans="1:6" ht="14.4">
      <c r="A6417">
        <v>1514870785</v>
      </c>
      <c r="B6417">
        <v>1</v>
      </c>
      <c r="C6417">
        <v>2746</v>
      </c>
      <c r="D6417" t="s">
        <v>360</v>
      </c>
      <c r="E6417" t="str">
        <f t="shared" si="101"/>
        <v>Out of test</v>
      </c>
      <c r="F6417">
        <v>0.53366962446370758</v>
      </c>
    </row>
    <row r="6418" spans="1:6" ht="14.4">
      <c r="A6418">
        <v>1517902338</v>
      </c>
      <c r="B6418">
        <v>1</v>
      </c>
      <c r="C6418">
        <v>388</v>
      </c>
      <c r="D6418" t="s">
        <v>359</v>
      </c>
      <c r="E6418" t="str">
        <f t="shared" si="101"/>
        <v>Control</v>
      </c>
      <c r="F6418">
        <v>0.27115686644997383</v>
      </c>
    </row>
    <row r="6419" spans="1:6" ht="14.4">
      <c r="A6419">
        <v>1515268400</v>
      </c>
      <c r="B6419">
        <v>0</v>
      </c>
      <c r="C6419">
        <v>2003</v>
      </c>
      <c r="D6419" t="s">
        <v>359</v>
      </c>
      <c r="E6419" t="str">
        <f t="shared" si="101"/>
        <v>Out of test</v>
      </c>
      <c r="F6419">
        <v>0.8056536764665686</v>
      </c>
    </row>
    <row r="6420" spans="1:6" ht="14.4">
      <c r="A6420">
        <v>1517331610</v>
      </c>
      <c r="B6420">
        <v>0</v>
      </c>
      <c r="C6420">
        <v>3527</v>
      </c>
      <c r="D6420" t="s">
        <v>361</v>
      </c>
      <c r="E6420" t="str">
        <f t="shared" si="101"/>
        <v>Control</v>
      </c>
      <c r="F6420">
        <v>0.21597409239656329</v>
      </c>
    </row>
    <row r="6421" spans="1:6" ht="14.4">
      <c r="A6421">
        <v>1512803643</v>
      </c>
      <c r="B6421">
        <v>1</v>
      </c>
      <c r="C6421">
        <v>429</v>
      </c>
      <c r="D6421" t="s">
        <v>361</v>
      </c>
      <c r="E6421" t="str">
        <f t="shared" si="101"/>
        <v>Test</v>
      </c>
      <c r="F6421">
        <v>0.10678648350603137</v>
      </c>
    </row>
    <row r="6422" spans="1:6" ht="14.4">
      <c r="A6422">
        <v>1518144457</v>
      </c>
      <c r="B6422">
        <v>1</v>
      </c>
      <c r="C6422">
        <v>599</v>
      </c>
      <c r="D6422" t="s">
        <v>359</v>
      </c>
      <c r="E6422" t="str">
        <f t="shared" si="101"/>
        <v>Out of test</v>
      </c>
      <c r="F6422">
        <v>0.57787006032796584</v>
      </c>
    </row>
    <row r="6423" spans="1:6" ht="14.4">
      <c r="A6423">
        <v>1518506745</v>
      </c>
      <c r="B6423">
        <v>1</v>
      </c>
      <c r="C6423">
        <v>3637</v>
      </c>
      <c r="D6423" t="s">
        <v>361</v>
      </c>
      <c r="E6423" t="str">
        <f t="shared" si="101"/>
        <v>Out of test</v>
      </c>
      <c r="F6423">
        <v>0.42557311844362444</v>
      </c>
    </row>
    <row r="6424" spans="1:6" ht="14.4">
      <c r="A6424">
        <v>1517920102</v>
      </c>
      <c r="B6424">
        <v>0</v>
      </c>
      <c r="C6424">
        <v>157</v>
      </c>
      <c r="D6424" t="s">
        <v>361</v>
      </c>
      <c r="E6424" t="str">
        <f t="shared" si="101"/>
        <v>Out of test</v>
      </c>
      <c r="F6424">
        <v>0.2997570562536549</v>
      </c>
    </row>
    <row r="6425" spans="1:6" ht="14.4">
      <c r="A6425">
        <v>1511644207</v>
      </c>
      <c r="B6425">
        <v>1</v>
      </c>
      <c r="C6425">
        <v>1744</v>
      </c>
      <c r="D6425" t="s">
        <v>359</v>
      </c>
      <c r="E6425" t="str">
        <f t="shared" si="101"/>
        <v>Control</v>
      </c>
      <c r="F6425">
        <v>0.1539986661883046</v>
      </c>
    </row>
    <row r="6426" spans="1:6" ht="14.4">
      <c r="A6426">
        <v>1511599218</v>
      </c>
      <c r="B6426">
        <v>1</v>
      </c>
      <c r="C6426">
        <v>990</v>
      </c>
      <c r="D6426" t="s">
        <v>361</v>
      </c>
      <c r="E6426" t="str">
        <f t="shared" si="101"/>
        <v>Test</v>
      </c>
      <c r="F6426">
        <v>8.8782266776156749E-2</v>
      </c>
    </row>
    <row r="6427" spans="1:6" ht="14.4">
      <c r="A6427">
        <v>1511551401</v>
      </c>
      <c r="B6427">
        <v>0</v>
      </c>
      <c r="C6427">
        <v>1131</v>
      </c>
      <c r="D6427" t="s">
        <v>362</v>
      </c>
      <c r="E6427" t="str">
        <f t="shared" si="101"/>
        <v>Out of test</v>
      </c>
      <c r="F6427">
        <v>0.80082706884312516</v>
      </c>
    </row>
    <row r="6428" spans="1:6" ht="14.4">
      <c r="A6428">
        <v>1517889457</v>
      </c>
      <c r="B6428">
        <v>1</v>
      </c>
      <c r="C6428">
        <v>902</v>
      </c>
      <c r="D6428" t="s">
        <v>362</v>
      </c>
      <c r="E6428" t="str">
        <f t="shared" si="101"/>
        <v>Out of test</v>
      </c>
      <c r="F6428">
        <v>0.48326129379890259</v>
      </c>
    </row>
    <row r="6429" spans="1:6" ht="14.4">
      <c r="A6429">
        <v>1518586990</v>
      </c>
      <c r="B6429">
        <v>0</v>
      </c>
      <c r="C6429">
        <v>1348</v>
      </c>
      <c r="D6429" t="s">
        <v>362</v>
      </c>
      <c r="E6429" t="str">
        <f t="shared" si="101"/>
        <v>Out of test</v>
      </c>
      <c r="F6429">
        <v>0.47684376627230884</v>
      </c>
    </row>
    <row r="6430" spans="1:6" ht="14.4">
      <c r="A6430">
        <v>1519850514</v>
      </c>
      <c r="B6430">
        <v>1</v>
      </c>
      <c r="C6430">
        <v>2282</v>
      </c>
      <c r="D6430" t="s">
        <v>361</v>
      </c>
      <c r="E6430" t="str">
        <f t="shared" si="101"/>
        <v>Out of test</v>
      </c>
      <c r="F6430">
        <v>0.56875299311602212</v>
      </c>
    </row>
    <row r="6431" spans="1:6" ht="14.4">
      <c r="A6431">
        <v>1518009452</v>
      </c>
      <c r="B6431">
        <v>0</v>
      </c>
      <c r="C6431">
        <v>73</v>
      </c>
      <c r="D6431" t="s">
        <v>361</v>
      </c>
      <c r="E6431" t="str">
        <f t="shared" si="101"/>
        <v>Out of test</v>
      </c>
      <c r="F6431">
        <v>0.33184906179555496</v>
      </c>
    </row>
    <row r="6432" spans="1:6" ht="14.4">
      <c r="A6432">
        <v>1516836718</v>
      </c>
      <c r="B6432">
        <v>1</v>
      </c>
      <c r="C6432">
        <v>3831</v>
      </c>
      <c r="D6432" t="s">
        <v>359</v>
      </c>
      <c r="E6432" t="str">
        <f t="shared" si="101"/>
        <v>Test</v>
      </c>
      <c r="F6432">
        <v>9.2823675467426203E-2</v>
      </c>
    </row>
    <row r="6433" spans="1:6" ht="14.4">
      <c r="A6433">
        <v>1519829125</v>
      </c>
      <c r="B6433">
        <v>1</v>
      </c>
      <c r="C6433">
        <v>968</v>
      </c>
      <c r="D6433" t="s">
        <v>361</v>
      </c>
      <c r="E6433" t="str">
        <f t="shared" si="101"/>
        <v>Control</v>
      </c>
      <c r="F6433">
        <v>0.19408997174172737</v>
      </c>
    </row>
    <row r="6434" spans="1:6" ht="14.4">
      <c r="A6434">
        <v>1513844492</v>
      </c>
      <c r="B6434">
        <v>0</v>
      </c>
      <c r="C6434">
        <v>1050</v>
      </c>
      <c r="D6434" t="s">
        <v>360</v>
      </c>
      <c r="E6434" t="str">
        <f t="shared" si="101"/>
        <v>Out of test</v>
      </c>
      <c r="F6434">
        <v>0.40793684952854437</v>
      </c>
    </row>
    <row r="6435" spans="1:6" ht="14.4">
      <c r="A6435">
        <v>1518333326</v>
      </c>
      <c r="B6435">
        <v>1</v>
      </c>
      <c r="C6435">
        <v>1877</v>
      </c>
      <c r="D6435" t="s">
        <v>359</v>
      </c>
      <c r="E6435" t="str">
        <f t="shared" si="101"/>
        <v>Control</v>
      </c>
      <c r="F6435">
        <v>0.16425329099065067</v>
      </c>
    </row>
    <row r="6436" spans="1:6" ht="14.4">
      <c r="A6436">
        <v>1513852257</v>
      </c>
      <c r="B6436">
        <v>1</v>
      </c>
      <c r="C6436">
        <v>4476</v>
      </c>
      <c r="D6436" t="s">
        <v>361</v>
      </c>
      <c r="E6436" t="str">
        <f t="shared" si="101"/>
        <v>Out of test</v>
      </c>
      <c r="F6436">
        <v>0.28767479970413656</v>
      </c>
    </row>
    <row r="6437" spans="1:6" ht="14.4">
      <c r="A6437">
        <v>1513314110</v>
      </c>
      <c r="B6437">
        <v>0</v>
      </c>
      <c r="C6437">
        <v>4037</v>
      </c>
      <c r="D6437" t="s">
        <v>360</v>
      </c>
      <c r="E6437" t="str">
        <f t="shared" si="101"/>
        <v>Out of test</v>
      </c>
      <c r="F6437">
        <v>0.73194578179032865</v>
      </c>
    </row>
    <row r="6438" spans="1:6" ht="14.4">
      <c r="A6438">
        <v>1518525032</v>
      </c>
      <c r="B6438">
        <v>0</v>
      </c>
      <c r="C6438">
        <v>260</v>
      </c>
      <c r="D6438" t="s">
        <v>361</v>
      </c>
      <c r="E6438" t="str">
        <f t="shared" si="101"/>
        <v>Out of test</v>
      </c>
      <c r="F6438">
        <v>0.29757049999121432</v>
      </c>
    </row>
    <row r="6439" spans="1:6" ht="14.4">
      <c r="A6439">
        <v>1514774315</v>
      </c>
      <c r="B6439">
        <v>1</v>
      </c>
      <c r="C6439">
        <v>28</v>
      </c>
      <c r="D6439" t="s">
        <v>360</v>
      </c>
      <c r="E6439" t="str">
        <f t="shared" si="101"/>
        <v>Out of test</v>
      </c>
      <c r="F6439">
        <v>0.5395897340747231</v>
      </c>
    </row>
    <row r="6440" spans="1:6" ht="14.4">
      <c r="A6440">
        <v>1514706156</v>
      </c>
      <c r="B6440">
        <v>1</v>
      </c>
      <c r="C6440">
        <v>1786</v>
      </c>
      <c r="D6440" t="s">
        <v>360</v>
      </c>
      <c r="E6440" t="str">
        <f t="shared" si="101"/>
        <v>Out of test</v>
      </c>
      <c r="F6440">
        <v>0.90755991220894527</v>
      </c>
    </row>
    <row r="6441" spans="1:6" ht="14.4">
      <c r="A6441">
        <v>1512646810</v>
      </c>
      <c r="B6441">
        <v>0</v>
      </c>
      <c r="C6441">
        <v>1446</v>
      </c>
      <c r="D6441" t="s">
        <v>360</v>
      </c>
      <c r="E6441" t="str">
        <f t="shared" si="101"/>
        <v>Out of test</v>
      </c>
      <c r="F6441">
        <v>0.5819617004099612</v>
      </c>
    </row>
    <row r="6442" spans="1:6" ht="14.4">
      <c r="A6442">
        <v>1511670048</v>
      </c>
      <c r="B6442">
        <v>1</v>
      </c>
      <c r="C6442">
        <v>314</v>
      </c>
      <c r="D6442" t="s">
        <v>359</v>
      </c>
      <c r="E6442" t="str">
        <f t="shared" si="101"/>
        <v>Out of test</v>
      </c>
      <c r="F6442">
        <v>0.38649431913870558</v>
      </c>
    </row>
    <row r="6443" spans="1:6" ht="14.4">
      <c r="A6443">
        <v>1516133271</v>
      </c>
      <c r="B6443">
        <v>0</v>
      </c>
      <c r="C6443">
        <v>185</v>
      </c>
      <c r="D6443" t="s">
        <v>361</v>
      </c>
      <c r="E6443" t="str">
        <f t="shared" si="101"/>
        <v>Out of test</v>
      </c>
      <c r="F6443">
        <v>0.658496361645449</v>
      </c>
    </row>
    <row r="6444" spans="1:6" ht="14.4">
      <c r="A6444">
        <v>1518033079</v>
      </c>
      <c r="B6444">
        <v>1</v>
      </c>
      <c r="C6444">
        <v>1231</v>
      </c>
      <c r="D6444" t="s">
        <v>360</v>
      </c>
      <c r="E6444" t="str">
        <f t="shared" si="101"/>
        <v>Test</v>
      </c>
      <c r="F6444">
        <v>4.0262793930132434E-2</v>
      </c>
    </row>
    <row r="6445" spans="1:6" ht="14.4">
      <c r="A6445">
        <v>1514407005</v>
      </c>
      <c r="B6445">
        <v>1</v>
      </c>
      <c r="C6445">
        <v>2247</v>
      </c>
      <c r="D6445" t="s">
        <v>361</v>
      </c>
      <c r="E6445" t="str">
        <f t="shared" si="101"/>
        <v>Out of test</v>
      </c>
      <c r="F6445">
        <v>0.42804441829863027</v>
      </c>
    </row>
    <row r="6446" spans="1:6" ht="14.4">
      <c r="A6446">
        <v>1511466986</v>
      </c>
      <c r="B6446">
        <v>1</v>
      </c>
      <c r="C6446">
        <v>3251</v>
      </c>
      <c r="D6446" t="s">
        <v>362</v>
      </c>
      <c r="E6446" t="str">
        <f t="shared" si="101"/>
        <v>Out of test</v>
      </c>
      <c r="F6446">
        <v>0.55606163878942527</v>
      </c>
    </row>
    <row r="6447" spans="1:6" ht="14.4">
      <c r="A6447">
        <v>1517459554</v>
      </c>
      <c r="B6447">
        <v>1</v>
      </c>
      <c r="C6447">
        <v>1181</v>
      </c>
      <c r="D6447" t="s">
        <v>360</v>
      </c>
      <c r="E6447" t="str">
        <f t="shared" si="101"/>
        <v>Test</v>
      </c>
      <c r="F6447">
        <v>0.12577950007126137</v>
      </c>
    </row>
    <row r="6448" spans="1:6" ht="14.4">
      <c r="A6448">
        <v>1515634933</v>
      </c>
      <c r="B6448">
        <v>1</v>
      </c>
      <c r="C6448">
        <v>2175</v>
      </c>
      <c r="D6448" t="s">
        <v>361</v>
      </c>
      <c r="E6448" t="str">
        <f t="shared" si="101"/>
        <v>Out of test</v>
      </c>
      <c r="F6448">
        <v>0.72571947930047742</v>
      </c>
    </row>
    <row r="6449" spans="1:6" ht="14.4">
      <c r="A6449">
        <v>1511257252</v>
      </c>
      <c r="B6449">
        <v>0</v>
      </c>
      <c r="C6449">
        <v>4294</v>
      </c>
      <c r="D6449" t="s">
        <v>361</v>
      </c>
      <c r="E6449" t="str">
        <f t="shared" si="101"/>
        <v>Out of test</v>
      </c>
      <c r="F6449">
        <v>0.57945186777696633</v>
      </c>
    </row>
    <row r="6450" spans="1:6" ht="14.4">
      <c r="A6450">
        <v>1517026379</v>
      </c>
      <c r="B6450">
        <v>1</v>
      </c>
      <c r="C6450">
        <v>5007</v>
      </c>
      <c r="D6450" t="s">
        <v>360</v>
      </c>
      <c r="E6450" t="str">
        <f t="shared" si="101"/>
        <v>Out of test</v>
      </c>
      <c r="F6450">
        <v>0.4604863936628093</v>
      </c>
    </row>
    <row r="6451" spans="1:6" ht="14.4">
      <c r="A6451">
        <v>1512503753</v>
      </c>
      <c r="B6451">
        <v>1</v>
      </c>
      <c r="C6451">
        <v>140</v>
      </c>
      <c r="D6451" t="s">
        <v>360</v>
      </c>
      <c r="E6451" t="str">
        <f t="shared" si="101"/>
        <v>Out of test</v>
      </c>
      <c r="F6451">
        <v>0.50624576588949155</v>
      </c>
    </row>
    <row r="6452" spans="1:6" ht="14.4">
      <c r="A6452">
        <v>1516026510</v>
      </c>
      <c r="B6452">
        <v>0</v>
      </c>
      <c r="C6452">
        <v>2418</v>
      </c>
      <c r="D6452" t="s">
        <v>360</v>
      </c>
      <c r="E6452" t="str">
        <f t="shared" si="101"/>
        <v>Out of test</v>
      </c>
      <c r="F6452">
        <v>0.30429618584508311</v>
      </c>
    </row>
    <row r="6453" spans="1:6" ht="14.4">
      <c r="A6453">
        <v>1513083900</v>
      </c>
      <c r="B6453">
        <v>0</v>
      </c>
      <c r="C6453">
        <v>367</v>
      </c>
      <c r="D6453" t="s">
        <v>359</v>
      </c>
      <c r="E6453" t="str">
        <f t="shared" si="101"/>
        <v>Test</v>
      </c>
      <c r="F6453">
        <v>4.6711542381986271E-2</v>
      </c>
    </row>
    <row r="6454" spans="1:6" ht="14.4">
      <c r="A6454">
        <v>1519540243</v>
      </c>
      <c r="B6454">
        <v>1</v>
      </c>
      <c r="C6454">
        <v>1807</v>
      </c>
      <c r="D6454" t="s">
        <v>360</v>
      </c>
      <c r="E6454" t="str">
        <f t="shared" si="101"/>
        <v>Out of test</v>
      </c>
      <c r="F6454">
        <v>0.97075804644648156</v>
      </c>
    </row>
    <row r="6455" spans="1:6" ht="14.4">
      <c r="A6455">
        <v>1516755068</v>
      </c>
      <c r="B6455">
        <v>1</v>
      </c>
      <c r="C6455">
        <v>981</v>
      </c>
      <c r="D6455" t="s">
        <v>362</v>
      </c>
      <c r="E6455" t="str">
        <f t="shared" si="101"/>
        <v>Out of test</v>
      </c>
      <c r="F6455">
        <v>0.39326574985983642</v>
      </c>
    </row>
    <row r="6456" spans="1:6" ht="14.4">
      <c r="A6456">
        <v>1514606003</v>
      </c>
      <c r="B6456">
        <v>1</v>
      </c>
      <c r="C6456">
        <v>2299</v>
      </c>
      <c r="D6456" t="s">
        <v>359</v>
      </c>
      <c r="E6456" t="str">
        <f t="shared" si="101"/>
        <v>Out of test</v>
      </c>
      <c r="F6456">
        <v>0.64244741135153116</v>
      </c>
    </row>
    <row r="6457" spans="1:6" ht="14.4">
      <c r="A6457">
        <v>1519369173</v>
      </c>
      <c r="B6457">
        <v>1</v>
      </c>
      <c r="C6457">
        <v>20</v>
      </c>
      <c r="D6457" t="s">
        <v>361</v>
      </c>
      <c r="E6457" t="str">
        <f t="shared" si="101"/>
        <v>Out of test</v>
      </c>
      <c r="F6457">
        <v>0.75247164675385947</v>
      </c>
    </row>
    <row r="6458" spans="1:6" ht="14.4">
      <c r="A6458">
        <v>1512681691</v>
      </c>
      <c r="B6458">
        <v>0</v>
      </c>
      <c r="C6458">
        <v>1599</v>
      </c>
      <c r="D6458" t="s">
        <v>361</v>
      </c>
      <c r="E6458" t="str">
        <f t="shared" si="101"/>
        <v>Out of test</v>
      </c>
      <c r="F6458">
        <v>0.33364247193809593</v>
      </c>
    </row>
    <row r="6459" spans="1:6" ht="14.4">
      <c r="A6459">
        <v>1512365946</v>
      </c>
      <c r="B6459">
        <v>1</v>
      </c>
      <c r="C6459">
        <v>2668</v>
      </c>
      <c r="D6459" t="s">
        <v>360</v>
      </c>
      <c r="E6459" t="str">
        <f t="shared" si="101"/>
        <v>Out of test</v>
      </c>
      <c r="F6459">
        <v>0.5743481800980228</v>
      </c>
    </row>
    <row r="6460" spans="1:6" ht="14.4">
      <c r="A6460">
        <v>1516148535</v>
      </c>
      <c r="B6460">
        <v>1</v>
      </c>
      <c r="C6460">
        <v>1747</v>
      </c>
      <c r="D6460" t="s">
        <v>360</v>
      </c>
      <c r="E6460" t="str">
        <f t="shared" si="101"/>
        <v>Out of test</v>
      </c>
      <c r="F6460">
        <v>0.45014309092488902</v>
      </c>
    </row>
    <row r="6461" spans="1:6" ht="14.4">
      <c r="A6461">
        <v>1513621184</v>
      </c>
      <c r="B6461">
        <v>1</v>
      </c>
      <c r="C6461">
        <v>340</v>
      </c>
      <c r="D6461" t="s">
        <v>361</v>
      </c>
      <c r="E6461" t="str">
        <f t="shared" si="101"/>
        <v>Out of test</v>
      </c>
      <c r="F6461">
        <v>0.93091807306371577</v>
      </c>
    </row>
    <row r="6462" spans="1:6" ht="14.4">
      <c r="A6462">
        <v>1518148518</v>
      </c>
      <c r="B6462">
        <v>1</v>
      </c>
      <c r="C6462">
        <v>319</v>
      </c>
      <c r="D6462" t="s">
        <v>361</v>
      </c>
      <c r="E6462" t="str">
        <f t="shared" si="101"/>
        <v>Out of test</v>
      </c>
      <c r="F6462">
        <v>0.829214457111768</v>
      </c>
    </row>
    <row r="6463" spans="1:6" ht="14.4">
      <c r="A6463">
        <v>1519193906</v>
      </c>
      <c r="B6463">
        <v>1</v>
      </c>
      <c r="C6463">
        <v>496</v>
      </c>
      <c r="D6463" t="s">
        <v>362</v>
      </c>
      <c r="E6463" t="str">
        <f t="shared" si="101"/>
        <v>Control</v>
      </c>
      <c r="F6463">
        <v>0.16377734472012695</v>
      </c>
    </row>
    <row r="6464" spans="1:6" ht="14.4">
      <c r="A6464">
        <v>1511890816</v>
      </c>
      <c r="B6464">
        <v>1</v>
      </c>
      <c r="C6464">
        <v>575</v>
      </c>
      <c r="D6464" t="s">
        <v>362</v>
      </c>
      <c r="E6464" t="str">
        <f t="shared" si="101"/>
        <v>Control</v>
      </c>
      <c r="F6464">
        <v>0.20695942270054468</v>
      </c>
    </row>
    <row r="6465" spans="1:6" ht="14.4">
      <c r="A6465">
        <v>1513597356</v>
      </c>
      <c r="B6465">
        <v>1</v>
      </c>
      <c r="C6465">
        <v>1239</v>
      </c>
      <c r="D6465" t="s">
        <v>361</v>
      </c>
      <c r="E6465" t="str">
        <f t="shared" si="101"/>
        <v>Out of test</v>
      </c>
      <c r="F6465">
        <v>0.73867806101524347</v>
      </c>
    </row>
    <row r="6466" spans="1:6" ht="14.4">
      <c r="A6466">
        <v>1518056753</v>
      </c>
      <c r="B6466">
        <v>1</v>
      </c>
      <c r="C6466">
        <v>377</v>
      </c>
      <c r="D6466" t="s">
        <v>359</v>
      </c>
      <c r="E6466" t="str">
        <f t="shared" si="101"/>
        <v>Out of test</v>
      </c>
      <c r="F6466">
        <v>0.4786078050440794</v>
      </c>
    </row>
    <row r="6467" spans="1:6" ht="14.4">
      <c r="A6467">
        <v>1519727093</v>
      </c>
      <c r="B6467">
        <v>1</v>
      </c>
      <c r="C6467">
        <v>1816</v>
      </c>
      <c r="D6467" t="s">
        <v>361</v>
      </c>
      <c r="E6467" t="str">
        <f t="shared" si="101"/>
        <v>Out of test</v>
      </c>
      <c r="F6467">
        <v>0.9494410388737452</v>
      </c>
    </row>
    <row r="6468" spans="1:6" ht="14.4">
      <c r="A6468">
        <v>1512764834</v>
      </c>
      <c r="B6468">
        <v>1</v>
      </c>
      <c r="C6468">
        <v>702</v>
      </c>
      <c r="D6468" t="s">
        <v>361</v>
      </c>
      <c r="E6468" t="str">
        <f t="shared" si="101"/>
        <v>Test</v>
      </c>
      <c r="F6468">
        <v>7.3705575859287054E-2</v>
      </c>
    </row>
    <row r="6469" spans="1:6" ht="14.4">
      <c r="A6469">
        <v>1518912691</v>
      </c>
      <c r="B6469">
        <v>0</v>
      </c>
      <c r="C6469">
        <v>183</v>
      </c>
      <c r="D6469" t="s">
        <v>362</v>
      </c>
      <c r="E6469" t="str">
        <f t="shared" si="101"/>
        <v>Out of test</v>
      </c>
      <c r="F6469">
        <v>0.50201635719501458</v>
      </c>
    </row>
    <row r="6470" spans="1:6" ht="14.4">
      <c r="A6470">
        <v>1517614166</v>
      </c>
      <c r="B6470">
        <v>1</v>
      </c>
      <c r="C6470">
        <v>2628</v>
      </c>
      <c r="D6470" t="s">
        <v>360</v>
      </c>
      <c r="E6470" t="str">
        <f t="shared" si="101"/>
        <v>Out of test</v>
      </c>
      <c r="F6470">
        <v>0.32373971756098885</v>
      </c>
    </row>
    <row r="6471" spans="1:6" ht="14.4">
      <c r="A6471">
        <v>1511807657</v>
      </c>
      <c r="B6471">
        <v>1</v>
      </c>
      <c r="C6471">
        <v>261</v>
      </c>
      <c r="D6471" t="s">
        <v>360</v>
      </c>
      <c r="E6471" t="str">
        <f t="shared" si="101"/>
        <v>Out of test</v>
      </c>
      <c r="F6471">
        <v>0.73025439422464922</v>
      </c>
    </row>
    <row r="6472" spans="1:6" ht="14.4">
      <c r="A6472">
        <v>1513163008</v>
      </c>
      <c r="B6472">
        <v>1</v>
      </c>
      <c r="C6472">
        <v>3042</v>
      </c>
      <c r="D6472" t="s">
        <v>359</v>
      </c>
      <c r="E6472" t="str">
        <f t="shared" si="101"/>
        <v>Out of test</v>
      </c>
      <c r="F6472">
        <v>0.51964936567353515</v>
      </c>
    </row>
    <row r="6473" spans="1:6" ht="14.4">
      <c r="A6473">
        <v>1512942473</v>
      </c>
      <c r="B6473">
        <v>1</v>
      </c>
      <c r="C6473">
        <v>3062</v>
      </c>
      <c r="D6473" t="s">
        <v>362</v>
      </c>
      <c r="E6473" t="str">
        <f t="shared" si="101"/>
        <v>Out of test</v>
      </c>
      <c r="F6473">
        <v>0.52080281922594573</v>
      </c>
    </row>
    <row r="6474" spans="1:6" ht="14.4">
      <c r="A6474">
        <v>1515217523</v>
      </c>
      <c r="B6474">
        <v>1</v>
      </c>
      <c r="C6474">
        <v>2794</v>
      </c>
      <c r="D6474" t="s">
        <v>361</v>
      </c>
      <c r="E6474" t="str">
        <f t="shared" si="101"/>
        <v>Out of test</v>
      </c>
      <c r="F6474">
        <v>0.85901953976287115</v>
      </c>
    </row>
    <row r="6475" spans="1:6" ht="14.4">
      <c r="A6475">
        <v>1516777171</v>
      </c>
      <c r="B6475">
        <v>0</v>
      </c>
      <c r="C6475">
        <v>983</v>
      </c>
      <c r="D6475" t="s">
        <v>360</v>
      </c>
      <c r="E6475" t="str">
        <f t="shared" ref="E6475:E6538" si="102">IF(_xlfn.RANK.EQ(F6475,$F$10:$F$21653,1)&lt;=3000,"Test",IF(_xlfn.RANK.EQ(F6475,$F$10:$F$21653,1)&lt;=6000,"Control","Out of test"))</f>
        <v>Test</v>
      </c>
      <c r="F6475">
        <v>2.7575785744464398E-2</v>
      </c>
    </row>
    <row r="6476" spans="1:6" ht="14.4">
      <c r="A6476">
        <v>1512959013</v>
      </c>
      <c r="B6476">
        <v>1</v>
      </c>
      <c r="C6476">
        <v>2844</v>
      </c>
      <c r="D6476" t="s">
        <v>361</v>
      </c>
      <c r="E6476" t="str">
        <f t="shared" si="102"/>
        <v>Out of test</v>
      </c>
      <c r="F6476">
        <v>0.68469321474939726</v>
      </c>
    </row>
    <row r="6477" spans="1:6" ht="14.4">
      <c r="A6477">
        <v>1517627152</v>
      </c>
      <c r="B6477">
        <v>0</v>
      </c>
      <c r="C6477">
        <v>4047</v>
      </c>
      <c r="D6477" t="s">
        <v>362</v>
      </c>
      <c r="E6477" t="str">
        <f t="shared" si="102"/>
        <v>Out of test</v>
      </c>
      <c r="F6477">
        <v>0.85427265296765631</v>
      </c>
    </row>
    <row r="6478" spans="1:6" ht="14.4">
      <c r="A6478">
        <v>1512393428</v>
      </c>
      <c r="B6478">
        <v>1</v>
      </c>
      <c r="C6478">
        <v>3245</v>
      </c>
      <c r="D6478" t="s">
        <v>360</v>
      </c>
      <c r="E6478" t="str">
        <f t="shared" si="102"/>
        <v>Control</v>
      </c>
      <c r="F6478">
        <v>0.15484171221140308</v>
      </c>
    </row>
    <row r="6479" spans="1:6" ht="14.4">
      <c r="A6479">
        <v>1514073431</v>
      </c>
      <c r="B6479">
        <v>0</v>
      </c>
      <c r="C6479">
        <v>3355</v>
      </c>
      <c r="D6479" t="s">
        <v>359</v>
      </c>
      <c r="E6479" t="str">
        <f t="shared" si="102"/>
        <v>Out of test</v>
      </c>
      <c r="F6479">
        <v>0.64754716989701178</v>
      </c>
    </row>
    <row r="6480" spans="1:6" ht="14.4">
      <c r="A6480">
        <v>1513953443</v>
      </c>
      <c r="B6480">
        <v>1</v>
      </c>
      <c r="C6480">
        <v>2650</v>
      </c>
      <c r="D6480" t="s">
        <v>362</v>
      </c>
      <c r="E6480" t="str">
        <f t="shared" si="102"/>
        <v>Control</v>
      </c>
      <c r="F6480">
        <v>0.26457148220846582</v>
      </c>
    </row>
    <row r="6481" spans="1:6" ht="14.4">
      <c r="A6481">
        <v>1515091803</v>
      </c>
      <c r="B6481">
        <v>1</v>
      </c>
      <c r="C6481">
        <v>382</v>
      </c>
      <c r="D6481" t="s">
        <v>361</v>
      </c>
      <c r="E6481" t="str">
        <f t="shared" si="102"/>
        <v>Out of test</v>
      </c>
      <c r="F6481">
        <v>0.59230609338247764</v>
      </c>
    </row>
    <row r="6482" spans="1:6" ht="14.4">
      <c r="A6482">
        <v>1517162110</v>
      </c>
      <c r="B6482">
        <v>0</v>
      </c>
      <c r="C6482">
        <v>2289</v>
      </c>
      <c r="D6482" t="s">
        <v>362</v>
      </c>
      <c r="E6482" t="str">
        <f t="shared" si="102"/>
        <v>Control</v>
      </c>
      <c r="F6482">
        <v>0.18512076380825737</v>
      </c>
    </row>
    <row r="6483" spans="1:6" ht="14.4">
      <c r="A6483">
        <v>1514674807</v>
      </c>
      <c r="B6483">
        <v>1</v>
      </c>
      <c r="C6483">
        <v>2011</v>
      </c>
      <c r="D6483" t="s">
        <v>359</v>
      </c>
      <c r="E6483" t="str">
        <f t="shared" si="102"/>
        <v>Out of test</v>
      </c>
      <c r="F6483">
        <v>0.3547587826633426</v>
      </c>
    </row>
    <row r="6484" spans="1:6" ht="14.4">
      <c r="A6484">
        <v>1515034967</v>
      </c>
      <c r="B6484">
        <v>1</v>
      </c>
      <c r="C6484">
        <v>2224</v>
      </c>
      <c r="D6484" t="s">
        <v>362</v>
      </c>
      <c r="E6484" t="str">
        <f t="shared" si="102"/>
        <v>Test</v>
      </c>
      <c r="F6484">
        <v>1.3646288624038383E-2</v>
      </c>
    </row>
    <row r="6485" spans="1:6" ht="14.4">
      <c r="A6485">
        <v>1514839422</v>
      </c>
      <c r="B6485">
        <v>0</v>
      </c>
      <c r="C6485">
        <v>1414</v>
      </c>
      <c r="D6485" t="s">
        <v>360</v>
      </c>
      <c r="E6485" t="str">
        <f t="shared" si="102"/>
        <v>Test</v>
      </c>
      <c r="F6485">
        <v>0.11006511035166089</v>
      </c>
    </row>
    <row r="6486" spans="1:6" ht="14.4">
      <c r="A6486">
        <v>1516714764</v>
      </c>
      <c r="B6486">
        <v>1</v>
      </c>
      <c r="C6486">
        <v>789</v>
      </c>
      <c r="D6486" t="s">
        <v>361</v>
      </c>
      <c r="E6486" t="str">
        <f t="shared" si="102"/>
        <v>Out of test</v>
      </c>
      <c r="F6486">
        <v>0.91665800974591993</v>
      </c>
    </row>
    <row r="6487" spans="1:6" ht="14.4">
      <c r="A6487">
        <v>1512906310</v>
      </c>
      <c r="B6487">
        <v>0</v>
      </c>
      <c r="C6487">
        <v>2814</v>
      </c>
      <c r="D6487" t="s">
        <v>359</v>
      </c>
      <c r="E6487" t="str">
        <f t="shared" si="102"/>
        <v>Test</v>
      </c>
      <c r="F6487">
        <v>3.4166578567701E-2</v>
      </c>
    </row>
    <row r="6488" spans="1:6" ht="14.4">
      <c r="A6488">
        <v>1514846502</v>
      </c>
      <c r="B6488">
        <v>0</v>
      </c>
      <c r="C6488">
        <v>1019</v>
      </c>
      <c r="D6488" t="s">
        <v>359</v>
      </c>
      <c r="E6488" t="str">
        <f t="shared" si="102"/>
        <v>Out of test</v>
      </c>
      <c r="F6488">
        <v>0.9236619664468495</v>
      </c>
    </row>
    <row r="6489" spans="1:6" ht="14.4">
      <c r="A6489">
        <v>1513088537</v>
      </c>
      <c r="B6489">
        <v>1</v>
      </c>
      <c r="C6489">
        <v>252</v>
      </c>
      <c r="D6489" t="s">
        <v>362</v>
      </c>
      <c r="E6489" t="str">
        <f t="shared" si="102"/>
        <v>Out of test</v>
      </c>
      <c r="F6489">
        <v>0.46177759316871547</v>
      </c>
    </row>
    <row r="6490" spans="1:6" ht="14.4">
      <c r="A6490">
        <v>1519559358</v>
      </c>
      <c r="B6490">
        <v>1</v>
      </c>
      <c r="C6490">
        <v>4529</v>
      </c>
      <c r="D6490" t="s">
        <v>360</v>
      </c>
      <c r="E6490" t="str">
        <f t="shared" si="102"/>
        <v>Out of test</v>
      </c>
      <c r="F6490">
        <v>0.58382309111334962</v>
      </c>
    </row>
    <row r="6491" spans="1:6" ht="14.4">
      <c r="A6491">
        <v>1511523083</v>
      </c>
      <c r="B6491">
        <v>1</v>
      </c>
      <c r="C6491">
        <v>3771</v>
      </c>
      <c r="D6491" t="s">
        <v>361</v>
      </c>
      <c r="E6491" t="str">
        <f t="shared" si="102"/>
        <v>Out of test</v>
      </c>
      <c r="F6491">
        <v>0.99999227672552526</v>
      </c>
    </row>
    <row r="6492" spans="1:6" ht="14.4">
      <c r="A6492">
        <v>1518276540</v>
      </c>
      <c r="B6492">
        <v>0</v>
      </c>
      <c r="C6492">
        <v>1699</v>
      </c>
      <c r="D6492" t="s">
        <v>362</v>
      </c>
      <c r="E6492" t="str">
        <f t="shared" si="102"/>
        <v>Test</v>
      </c>
      <c r="F6492">
        <v>2.0936123185976374E-2</v>
      </c>
    </row>
    <row r="6493" spans="1:6" ht="14.4">
      <c r="A6493">
        <v>1516072596</v>
      </c>
      <c r="B6493">
        <v>1</v>
      </c>
      <c r="C6493">
        <v>981</v>
      </c>
      <c r="D6493" t="s">
        <v>361</v>
      </c>
      <c r="E6493" t="str">
        <f t="shared" si="102"/>
        <v>Out of test</v>
      </c>
      <c r="F6493">
        <v>0.75660067931109454</v>
      </c>
    </row>
    <row r="6494" spans="1:6" ht="14.4">
      <c r="A6494">
        <v>1518849570</v>
      </c>
      <c r="B6494">
        <v>0</v>
      </c>
      <c r="C6494">
        <v>1990</v>
      </c>
      <c r="D6494" t="s">
        <v>360</v>
      </c>
      <c r="E6494" t="str">
        <f t="shared" si="102"/>
        <v>Out of test</v>
      </c>
      <c r="F6494">
        <v>0.56589728935399874</v>
      </c>
    </row>
    <row r="6495" spans="1:6" ht="14.4">
      <c r="A6495">
        <v>1519207273</v>
      </c>
      <c r="B6495">
        <v>1</v>
      </c>
      <c r="C6495">
        <v>2057</v>
      </c>
      <c r="D6495" t="s">
        <v>361</v>
      </c>
      <c r="E6495" t="str">
        <f t="shared" si="102"/>
        <v>Out of test</v>
      </c>
      <c r="F6495">
        <v>0.39012862838529283</v>
      </c>
    </row>
    <row r="6496" spans="1:6" ht="14.4">
      <c r="A6496">
        <v>1512947870</v>
      </c>
      <c r="B6496">
        <v>0</v>
      </c>
      <c r="C6496">
        <v>3792</v>
      </c>
      <c r="D6496" t="s">
        <v>361</v>
      </c>
      <c r="E6496" t="str">
        <f t="shared" si="102"/>
        <v>Out of test</v>
      </c>
      <c r="F6496">
        <v>0.83246702326950173</v>
      </c>
    </row>
    <row r="6497" spans="1:6" ht="14.4">
      <c r="A6497">
        <v>1517836429</v>
      </c>
      <c r="B6497">
        <v>1</v>
      </c>
      <c r="C6497">
        <v>12</v>
      </c>
      <c r="D6497" t="s">
        <v>359</v>
      </c>
      <c r="E6497" t="str">
        <f t="shared" si="102"/>
        <v>Out of test</v>
      </c>
      <c r="F6497">
        <v>0.68567538130899086</v>
      </c>
    </row>
    <row r="6498" spans="1:6" ht="14.4">
      <c r="A6498">
        <v>1512452109</v>
      </c>
      <c r="B6498">
        <v>1</v>
      </c>
      <c r="C6498">
        <v>1987</v>
      </c>
      <c r="D6498" t="s">
        <v>360</v>
      </c>
      <c r="E6498" t="str">
        <f t="shared" si="102"/>
        <v>Test</v>
      </c>
      <c r="F6498">
        <v>3.6106721401792496E-2</v>
      </c>
    </row>
    <row r="6499" spans="1:6" ht="14.4">
      <c r="A6499">
        <v>1516826281</v>
      </c>
      <c r="B6499">
        <v>0</v>
      </c>
      <c r="C6499">
        <v>316</v>
      </c>
      <c r="D6499" t="s">
        <v>360</v>
      </c>
      <c r="E6499" t="str">
        <f t="shared" si="102"/>
        <v>Out of test</v>
      </c>
      <c r="F6499">
        <v>0.53598657025133911</v>
      </c>
    </row>
    <row r="6500" spans="1:6" ht="14.4">
      <c r="A6500">
        <v>1514162209</v>
      </c>
      <c r="B6500">
        <v>1</v>
      </c>
      <c r="C6500">
        <v>2106</v>
      </c>
      <c r="D6500" t="s">
        <v>361</v>
      </c>
      <c r="E6500" t="str">
        <f t="shared" si="102"/>
        <v>Out of test</v>
      </c>
      <c r="F6500">
        <v>0.89162962757867315</v>
      </c>
    </row>
    <row r="6501" spans="1:6" ht="14.4">
      <c r="A6501">
        <v>1519581154</v>
      </c>
      <c r="B6501">
        <v>1</v>
      </c>
      <c r="C6501">
        <v>775</v>
      </c>
      <c r="D6501" t="s">
        <v>361</v>
      </c>
      <c r="E6501" t="str">
        <f t="shared" si="102"/>
        <v>Out of test</v>
      </c>
      <c r="F6501">
        <v>0.92932855825882432</v>
      </c>
    </row>
    <row r="6502" spans="1:6" ht="14.4">
      <c r="A6502">
        <v>1515840500</v>
      </c>
      <c r="B6502">
        <v>0</v>
      </c>
      <c r="C6502">
        <v>739</v>
      </c>
      <c r="D6502" t="s">
        <v>361</v>
      </c>
      <c r="E6502" t="str">
        <f t="shared" si="102"/>
        <v>Out of test</v>
      </c>
      <c r="F6502">
        <v>0.31438643679961031</v>
      </c>
    </row>
    <row r="6503" spans="1:6" ht="14.4">
      <c r="A6503">
        <v>1515764258</v>
      </c>
      <c r="B6503">
        <v>1</v>
      </c>
      <c r="C6503">
        <v>2351</v>
      </c>
      <c r="D6503" t="s">
        <v>360</v>
      </c>
      <c r="E6503" t="str">
        <f t="shared" si="102"/>
        <v>Out of test</v>
      </c>
      <c r="F6503">
        <v>0.86791707814955787</v>
      </c>
    </row>
    <row r="6504" spans="1:6" ht="14.4">
      <c r="A6504">
        <v>1513826785</v>
      </c>
      <c r="B6504">
        <v>1</v>
      </c>
      <c r="C6504">
        <v>2849</v>
      </c>
      <c r="D6504" t="s">
        <v>361</v>
      </c>
      <c r="E6504" t="str">
        <f t="shared" si="102"/>
        <v>Out of test</v>
      </c>
      <c r="F6504">
        <v>0.41965577011300415</v>
      </c>
    </row>
    <row r="6505" spans="1:6" ht="14.4">
      <c r="A6505">
        <v>1514376046</v>
      </c>
      <c r="B6505">
        <v>1</v>
      </c>
      <c r="C6505">
        <v>2023</v>
      </c>
      <c r="D6505" t="s">
        <v>359</v>
      </c>
      <c r="E6505" t="str">
        <f t="shared" si="102"/>
        <v>Out of test</v>
      </c>
      <c r="F6505">
        <v>0.56470258471172463</v>
      </c>
    </row>
    <row r="6506" spans="1:6" ht="14.4">
      <c r="A6506">
        <v>1516273566</v>
      </c>
      <c r="B6506">
        <v>1</v>
      </c>
      <c r="C6506">
        <v>1826</v>
      </c>
      <c r="D6506" t="s">
        <v>362</v>
      </c>
      <c r="E6506" t="str">
        <f t="shared" si="102"/>
        <v>Out of test</v>
      </c>
      <c r="F6506">
        <v>0.30236698073581048</v>
      </c>
    </row>
    <row r="6507" spans="1:6" ht="14.4">
      <c r="A6507">
        <v>1514423649</v>
      </c>
      <c r="B6507">
        <v>1</v>
      </c>
      <c r="C6507">
        <v>1659</v>
      </c>
      <c r="D6507" t="s">
        <v>361</v>
      </c>
      <c r="E6507" t="str">
        <f t="shared" si="102"/>
        <v>Test</v>
      </c>
      <c r="F6507">
        <v>8.2106797053339897E-2</v>
      </c>
    </row>
    <row r="6508" spans="1:6" ht="14.4">
      <c r="A6508">
        <v>1513543565</v>
      </c>
      <c r="B6508">
        <v>1</v>
      </c>
      <c r="C6508">
        <v>769</v>
      </c>
      <c r="D6508" t="s">
        <v>361</v>
      </c>
      <c r="E6508" t="str">
        <f t="shared" si="102"/>
        <v>Out of test</v>
      </c>
      <c r="F6508">
        <v>0.4168247524862807</v>
      </c>
    </row>
    <row r="6509" spans="1:6" ht="14.4">
      <c r="A6509">
        <v>1518985097</v>
      </c>
      <c r="B6509">
        <v>1</v>
      </c>
      <c r="C6509">
        <v>259</v>
      </c>
      <c r="D6509" t="s">
        <v>360</v>
      </c>
      <c r="E6509" t="str">
        <f t="shared" si="102"/>
        <v>Out of test</v>
      </c>
      <c r="F6509">
        <v>0.30568543923987146</v>
      </c>
    </row>
    <row r="6510" spans="1:6" ht="14.4">
      <c r="A6510">
        <v>1519466903</v>
      </c>
      <c r="B6510">
        <v>1</v>
      </c>
      <c r="C6510">
        <v>308</v>
      </c>
      <c r="D6510" t="s">
        <v>360</v>
      </c>
      <c r="E6510" t="str">
        <f t="shared" si="102"/>
        <v>Out of test</v>
      </c>
      <c r="F6510">
        <v>0.83500117006532437</v>
      </c>
    </row>
    <row r="6511" spans="1:6" ht="14.4">
      <c r="A6511">
        <v>1518965214</v>
      </c>
      <c r="B6511">
        <v>1</v>
      </c>
      <c r="C6511">
        <v>3194</v>
      </c>
      <c r="D6511" t="s">
        <v>360</v>
      </c>
      <c r="E6511" t="str">
        <f t="shared" si="102"/>
        <v>Out of test</v>
      </c>
      <c r="F6511">
        <v>0.7584237431736468</v>
      </c>
    </row>
    <row r="6512" spans="1:6" ht="14.4">
      <c r="A6512">
        <v>1518334421</v>
      </c>
      <c r="B6512">
        <v>0</v>
      </c>
      <c r="C6512">
        <v>844</v>
      </c>
      <c r="D6512" t="s">
        <v>359</v>
      </c>
      <c r="E6512" t="str">
        <f t="shared" si="102"/>
        <v>Out of test</v>
      </c>
      <c r="F6512">
        <v>0.32676940657532261</v>
      </c>
    </row>
    <row r="6513" spans="1:6" ht="14.4">
      <c r="A6513">
        <v>1515127206</v>
      </c>
      <c r="B6513">
        <v>1</v>
      </c>
      <c r="C6513">
        <v>59</v>
      </c>
      <c r="D6513" t="s">
        <v>359</v>
      </c>
      <c r="E6513" t="str">
        <f t="shared" si="102"/>
        <v>Out of test</v>
      </c>
      <c r="F6513">
        <v>0.90720778287856851</v>
      </c>
    </row>
    <row r="6514" spans="1:6" ht="14.4">
      <c r="A6514">
        <v>1517658463</v>
      </c>
      <c r="B6514">
        <v>1</v>
      </c>
      <c r="C6514">
        <v>3369</v>
      </c>
      <c r="D6514" t="s">
        <v>359</v>
      </c>
      <c r="E6514" t="str">
        <f t="shared" si="102"/>
        <v>Test</v>
      </c>
      <c r="F6514">
        <v>2.8515813020357994E-2</v>
      </c>
    </row>
    <row r="6515" spans="1:6" ht="14.4">
      <c r="A6515">
        <v>1517226433</v>
      </c>
      <c r="B6515">
        <v>1</v>
      </c>
      <c r="C6515">
        <v>2463</v>
      </c>
      <c r="D6515" t="s">
        <v>360</v>
      </c>
      <c r="E6515" t="str">
        <f t="shared" si="102"/>
        <v>Control</v>
      </c>
      <c r="F6515">
        <v>0.19153683542777133</v>
      </c>
    </row>
    <row r="6516" spans="1:6" ht="14.4">
      <c r="A6516">
        <v>1517285854</v>
      </c>
      <c r="B6516">
        <v>1</v>
      </c>
      <c r="C6516">
        <v>5675</v>
      </c>
      <c r="D6516" t="s">
        <v>361</v>
      </c>
      <c r="E6516" t="str">
        <f t="shared" si="102"/>
        <v>Test</v>
      </c>
      <c r="F6516">
        <v>5.4162300927765195E-2</v>
      </c>
    </row>
    <row r="6517" spans="1:6" ht="14.4">
      <c r="A6517">
        <v>1518488975</v>
      </c>
      <c r="B6517">
        <v>1</v>
      </c>
      <c r="C6517">
        <v>2379</v>
      </c>
      <c r="D6517" t="s">
        <v>362</v>
      </c>
      <c r="E6517" t="str">
        <f t="shared" si="102"/>
        <v>Control</v>
      </c>
      <c r="F6517">
        <v>0.1699648738632481</v>
      </c>
    </row>
    <row r="6518" spans="1:6" ht="14.4">
      <c r="A6518">
        <v>1512424404</v>
      </c>
      <c r="B6518">
        <v>1</v>
      </c>
      <c r="C6518">
        <v>1133</v>
      </c>
      <c r="D6518" t="s">
        <v>360</v>
      </c>
      <c r="E6518" t="str">
        <f t="shared" si="102"/>
        <v>Test</v>
      </c>
      <c r="F6518">
        <v>0.13898498345448418</v>
      </c>
    </row>
    <row r="6519" spans="1:6" ht="14.4">
      <c r="A6519">
        <v>1515751005</v>
      </c>
      <c r="B6519">
        <v>1</v>
      </c>
      <c r="C6519">
        <v>146</v>
      </c>
      <c r="D6519" t="s">
        <v>360</v>
      </c>
      <c r="E6519" t="str">
        <f t="shared" si="102"/>
        <v>Out of test</v>
      </c>
      <c r="F6519">
        <v>0.89275863862720528</v>
      </c>
    </row>
    <row r="6520" spans="1:6" ht="14.4">
      <c r="A6520">
        <v>1516940396</v>
      </c>
      <c r="B6520">
        <v>1</v>
      </c>
      <c r="C6520">
        <v>1501</v>
      </c>
      <c r="D6520" t="s">
        <v>360</v>
      </c>
      <c r="E6520" t="str">
        <f t="shared" si="102"/>
        <v>Test</v>
      </c>
      <c r="F6520">
        <v>4.9194460165007059E-2</v>
      </c>
    </row>
    <row r="6521" spans="1:6" ht="14.4">
      <c r="A6521">
        <v>1519961944</v>
      </c>
      <c r="B6521">
        <v>1</v>
      </c>
      <c r="C6521">
        <v>2993</v>
      </c>
      <c r="D6521" t="s">
        <v>360</v>
      </c>
      <c r="E6521" t="str">
        <f t="shared" si="102"/>
        <v>Control</v>
      </c>
      <c r="F6521">
        <v>0.25419131854749533</v>
      </c>
    </row>
    <row r="6522" spans="1:6" ht="14.4">
      <c r="A6522">
        <v>1516760089</v>
      </c>
      <c r="B6522">
        <v>1</v>
      </c>
      <c r="C6522">
        <v>2029</v>
      </c>
      <c r="D6522" t="s">
        <v>359</v>
      </c>
      <c r="E6522" t="str">
        <f t="shared" si="102"/>
        <v>Out of test</v>
      </c>
      <c r="F6522">
        <v>0.65860437342226996</v>
      </c>
    </row>
    <row r="6523" spans="1:6" ht="14.4">
      <c r="A6523">
        <v>1516858106</v>
      </c>
      <c r="B6523">
        <v>1</v>
      </c>
      <c r="C6523">
        <v>1469</v>
      </c>
      <c r="D6523" t="s">
        <v>361</v>
      </c>
      <c r="E6523" t="str">
        <f t="shared" si="102"/>
        <v>Control</v>
      </c>
      <c r="F6523">
        <v>0.14373612317272799</v>
      </c>
    </row>
    <row r="6524" spans="1:6" ht="14.4">
      <c r="A6524">
        <v>1513534724</v>
      </c>
      <c r="B6524">
        <v>1</v>
      </c>
      <c r="C6524">
        <v>1167</v>
      </c>
      <c r="D6524" t="s">
        <v>359</v>
      </c>
      <c r="E6524" t="str">
        <f t="shared" si="102"/>
        <v>Out of test</v>
      </c>
      <c r="F6524">
        <v>0.46786940578115033</v>
      </c>
    </row>
    <row r="6525" spans="1:6" ht="14.4">
      <c r="A6525">
        <v>1516429933</v>
      </c>
      <c r="B6525">
        <v>1</v>
      </c>
      <c r="C6525">
        <v>1419</v>
      </c>
      <c r="D6525" t="s">
        <v>359</v>
      </c>
      <c r="E6525" t="str">
        <f t="shared" si="102"/>
        <v>Test</v>
      </c>
      <c r="F6525">
        <v>3.2018950915962296E-2</v>
      </c>
    </row>
    <row r="6526" spans="1:6" ht="14.4">
      <c r="A6526">
        <v>1515767148</v>
      </c>
      <c r="B6526">
        <v>1</v>
      </c>
      <c r="C6526">
        <v>860</v>
      </c>
      <c r="D6526" t="s">
        <v>362</v>
      </c>
      <c r="E6526" t="str">
        <f t="shared" si="102"/>
        <v>Test</v>
      </c>
      <c r="F6526">
        <v>5.5337591084909654E-2</v>
      </c>
    </row>
    <row r="6527" spans="1:6" ht="14.4">
      <c r="A6527">
        <v>1513295608</v>
      </c>
      <c r="B6527">
        <v>1</v>
      </c>
      <c r="C6527">
        <v>3348</v>
      </c>
      <c r="D6527" t="s">
        <v>361</v>
      </c>
      <c r="E6527" t="str">
        <f t="shared" si="102"/>
        <v>Out of test</v>
      </c>
      <c r="F6527">
        <v>0.82437986409174979</v>
      </c>
    </row>
    <row r="6528" spans="1:6" ht="14.4">
      <c r="A6528">
        <v>1519908251</v>
      </c>
      <c r="B6528">
        <v>0</v>
      </c>
      <c r="C6528">
        <v>1297</v>
      </c>
      <c r="D6528" t="s">
        <v>362</v>
      </c>
      <c r="E6528" t="str">
        <f t="shared" si="102"/>
        <v>Test</v>
      </c>
      <c r="F6528">
        <v>2.1193875434959986E-2</v>
      </c>
    </row>
    <row r="6529" spans="1:6" ht="14.4">
      <c r="A6529">
        <v>1515815540</v>
      </c>
      <c r="B6529">
        <v>0</v>
      </c>
      <c r="C6529">
        <v>2642</v>
      </c>
      <c r="D6529" t="s">
        <v>359</v>
      </c>
      <c r="E6529" t="str">
        <f t="shared" si="102"/>
        <v>Out of test</v>
      </c>
      <c r="F6529">
        <v>0.79204521183914545</v>
      </c>
    </row>
    <row r="6530" spans="1:6" ht="14.4">
      <c r="A6530">
        <v>1517041216</v>
      </c>
      <c r="B6530">
        <v>1</v>
      </c>
      <c r="C6530">
        <v>1592</v>
      </c>
      <c r="D6530" t="s">
        <v>361</v>
      </c>
      <c r="E6530" t="str">
        <f t="shared" si="102"/>
        <v>Control</v>
      </c>
      <c r="F6530">
        <v>0.22939645376570816</v>
      </c>
    </row>
    <row r="6531" spans="1:6" ht="14.4">
      <c r="A6531">
        <v>1517057542</v>
      </c>
      <c r="B6531">
        <v>0</v>
      </c>
      <c r="C6531">
        <v>1253</v>
      </c>
      <c r="D6531" t="s">
        <v>362</v>
      </c>
      <c r="E6531" t="str">
        <f t="shared" si="102"/>
        <v>Out of test</v>
      </c>
      <c r="F6531">
        <v>0.48542069720922387</v>
      </c>
    </row>
    <row r="6532" spans="1:6" ht="14.4">
      <c r="A6532">
        <v>1511303480</v>
      </c>
      <c r="B6532">
        <v>0</v>
      </c>
      <c r="C6532">
        <v>478</v>
      </c>
      <c r="D6532" t="s">
        <v>361</v>
      </c>
      <c r="E6532" t="str">
        <f t="shared" si="102"/>
        <v>Out of test</v>
      </c>
      <c r="F6532">
        <v>0.38117478987327158</v>
      </c>
    </row>
    <row r="6533" spans="1:6" ht="14.4">
      <c r="A6533">
        <v>1512862691</v>
      </c>
      <c r="B6533">
        <v>0</v>
      </c>
      <c r="C6533">
        <v>768</v>
      </c>
      <c r="D6533" t="s">
        <v>359</v>
      </c>
      <c r="E6533" t="str">
        <f t="shared" si="102"/>
        <v>Out of test</v>
      </c>
      <c r="F6533">
        <v>0.82210341283350397</v>
      </c>
    </row>
    <row r="6534" spans="1:6" ht="14.4">
      <c r="A6534">
        <v>1516004149</v>
      </c>
      <c r="B6534">
        <v>1</v>
      </c>
      <c r="C6534">
        <v>1319</v>
      </c>
      <c r="D6534" t="s">
        <v>362</v>
      </c>
      <c r="E6534" t="str">
        <f t="shared" si="102"/>
        <v>Out of test</v>
      </c>
      <c r="F6534">
        <v>0.6839249437691155</v>
      </c>
    </row>
    <row r="6535" spans="1:6" ht="14.4">
      <c r="A6535">
        <v>1517844371</v>
      </c>
      <c r="B6535">
        <v>0</v>
      </c>
      <c r="C6535">
        <v>888</v>
      </c>
      <c r="D6535" t="s">
        <v>359</v>
      </c>
      <c r="E6535" t="str">
        <f t="shared" si="102"/>
        <v>Out of test</v>
      </c>
      <c r="F6535">
        <v>0.52121621816931873</v>
      </c>
    </row>
    <row r="6536" spans="1:6" ht="14.4">
      <c r="A6536">
        <v>1517032341</v>
      </c>
      <c r="B6536">
        <v>0</v>
      </c>
      <c r="C6536">
        <v>1496</v>
      </c>
      <c r="D6536" t="s">
        <v>362</v>
      </c>
      <c r="E6536" t="str">
        <f t="shared" si="102"/>
        <v>Out of test</v>
      </c>
      <c r="F6536">
        <v>0.58224624878599485</v>
      </c>
    </row>
    <row r="6537" spans="1:6" ht="14.4">
      <c r="A6537">
        <v>1511264838</v>
      </c>
      <c r="B6537">
        <v>1</v>
      </c>
      <c r="C6537">
        <v>495</v>
      </c>
      <c r="D6537" t="s">
        <v>362</v>
      </c>
      <c r="E6537" t="str">
        <f t="shared" si="102"/>
        <v>Out of test</v>
      </c>
      <c r="F6537">
        <v>0.67642979834735506</v>
      </c>
    </row>
    <row r="6538" spans="1:6" ht="14.4">
      <c r="A6538">
        <v>1512086569</v>
      </c>
      <c r="B6538">
        <v>1</v>
      </c>
      <c r="C6538">
        <v>1916</v>
      </c>
      <c r="D6538" t="s">
        <v>362</v>
      </c>
      <c r="E6538" t="str">
        <f t="shared" si="102"/>
        <v>Out of test</v>
      </c>
      <c r="F6538">
        <v>0.80621574965906306</v>
      </c>
    </row>
    <row r="6539" spans="1:6" ht="14.4">
      <c r="A6539">
        <v>1516978153</v>
      </c>
      <c r="B6539">
        <v>1</v>
      </c>
      <c r="C6539">
        <v>2685</v>
      </c>
      <c r="D6539" t="s">
        <v>362</v>
      </c>
      <c r="E6539" t="str">
        <f t="shared" ref="E6539:E6602" si="103">IF(_xlfn.RANK.EQ(F6539,$F$10:$F$21653,1)&lt;=3000,"Test",IF(_xlfn.RANK.EQ(F6539,$F$10:$F$21653,1)&lt;=6000,"Control","Out of test"))</f>
        <v>Out of test</v>
      </c>
      <c r="F6539">
        <v>0.69668277678238322</v>
      </c>
    </row>
    <row r="6540" spans="1:6" ht="14.4">
      <c r="A6540">
        <v>1515081768</v>
      </c>
      <c r="B6540">
        <v>1</v>
      </c>
      <c r="C6540">
        <v>3443</v>
      </c>
      <c r="D6540" t="s">
        <v>361</v>
      </c>
      <c r="E6540" t="str">
        <f t="shared" si="103"/>
        <v>Control</v>
      </c>
      <c r="F6540">
        <v>0.25860803386667219</v>
      </c>
    </row>
    <row r="6541" spans="1:6" ht="14.4">
      <c r="A6541">
        <v>1519708833</v>
      </c>
      <c r="B6541">
        <v>1</v>
      </c>
      <c r="C6541">
        <v>2934</v>
      </c>
      <c r="D6541" t="s">
        <v>360</v>
      </c>
      <c r="E6541" t="str">
        <f t="shared" si="103"/>
        <v>Out of test</v>
      </c>
      <c r="F6541">
        <v>0.34174416731624702</v>
      </c>
    </row>
    <row r="6542" spans="1:6" ht="14.4">
      <c r="A6542">
        <v>1517494984</v>
      </c>
      <c r="B6542">
        <v>1</v>
      </c>
      <c r="C6542">
        <v>324</v>
      </c>
      <c r="D6542" t="s">
        <v>361</v>
      </c>
      <c r="E6542" t="str">
        <f t="shared" si="103"/>
        <v>Out of test</v>
      </c>
      <c r="F6542">
        <v>0.33803280253212598</v>
      </c>
    </row>
    <row r="6543" spans="1:6" ht="14.4">
      <c r="A6543">
        <v>1511579220</v>
      </c>
      <c r="B6543">
        <v>0</v>
      </c>
      <c r="C6543">
        <v>294</v>
      </c>
      <c r="D6543" t="s">
        <v>362</v>
      </c>
      <c r="E6543" t="str">
        <f t="shared" si="103"/>
        <v>Control</v>
      </c>
      <c r="F6543">
        <v>0.20248870489306092</v>
      </c>
    </row>
    <row r="6544" spans="1:6" ht="14.4">
      <c r="A6544">
        <v>1513274193</v>
      </c>
      <c r="B6544">
        <v>1</v>
      </c>
      <c r="C6544">
        <v>3211</v>
      </c>
      <c r="D6544" t="s">
        <v>361</v>
      </c>
      <c r="E6544" t="str">
        <f t="shared" si="103"/>
        <v>Out of test</v>
      </c>
      <c r="F6544">
        <v>0.67875846837610354</v>
      </c>
    </row>
    <row r="6545" spans="1:6" ht="14.4">
      <c r="A6545">
        <v>1519359984</v>
      </c>
      <c r="B6545">
        <v>1</v>
      </c>
      <c r="C6545">
        <v>1</v>
      </c>
      <c r="D6545" t="s">
        <v>362</v>
      </c>
      <c r="E6545" t="str">
        <f t="shared" si="103"/>
        <v>Out of test</v>
      </c>
      <c r="F6545">
        <v>0.90969868087607297</v>
      </c>
    </row>
    <row r="6546" spans="1:6" ht="14.4">
      <c r="A6546">
        <v>1511753498</v>
      </c>
      <c r="B6546">
        <v>1</v>
      </c>
      <c r="C6546">
        <v>16</v>
      </c>
      <c r="D6546" t="s">
        <v>361</v>
      </c>
      <c r="E6546" t="str">
        <f t="shared" si="103"/>
        <v>Out of test</v>
      </c>
      <c r="F6546">
        <v>0.88444685047070271</v>
      </c>
    </row>
    <row r="6547" spans="1:6" ht="14.4">
      <c r="A6547">
        <v>1512122825</v>
      </c>
      <c r="B6547">
        <v>1</v>
      </c>
      <c r="C6547">
        <v>1282</v>
      </c>
      <c r="D6547" t="s">
        <v>361</v>
      </c>
      <c r="E6547" t="str">
        <f t="shared" si="103"/>
        <v>Out of test</v>
      </c>
      <c r="F6547">
        <v>0.64821486393872974</v>
      </c>
    </row>
    <row r="6548" spans="1:6" ht="14.4">
      <c r="A6548">
        <v>1517025789</v>
      </c>
      <c r="B6548">
        <v>1</v>
      </c>
      <c r="C6548">
        <v>1035</v>
      </c>
      <c r="D6548" t="s">
        <v>361</v>
      </c>
      <c r="E6548" t="str">
        <f t="shared" si="103"/>
        <v>Out of test</v>
      </c>
      <c r="F6548">
        <v>0.4793516990543909</v>
      </c>
    </row>
    <row r="6549" spans="1:6" ht="14.4">
      <c r="A6549">
        <v>1514578439</v>
      </c>
      <c r="B6549">
        <v>1</v>
      </c>
      <c r="C6549">
        <v>375</v>
      </c>
      <c r="D6549" t="s">
        <v>362</v>
      </c>
      <c r="E6549" t="str">
        <f t="shared" si="103"/>
        <v>Control</v>
      </c>
      <c r="F6549">
        <v>0.1984318017400607</v>
      </c>
    </row>
    <row r="6550" spans="1:6" ht="14.4">
      <c r="A6550">
        <v>1517803405</v>
      </c>
      <c r="B6550">
        <v>1</v>
      </c>
      <c r="C6550">
        <v>2471</v>
      </c>
      <c r="D6550" t="s">
        <v>362</v>
      </c>
      <c r="E6550" t="str">
        <f t="shared" si="103"/>
        <v>Out of test</v>
      </c>
      <c r="F6550">
        <v>0.94515522840018473</v>
      </c>
    </row>
    <row r="6551" spans="1:6" ht="14.4">
      <c r="A6551">
        <v>1517921225</v>
      </c>
      <c r="B6551">
        <v>1</v>
      </c>
      <c r="C6551">
        <v>572</v>
      </c>
      <c r="D6551" t="s">
        <v>361</v>
      </c>
      <c r="E6551" t="str">
        <f t="shared" si="103"/>
        <v>Control</v>
      </c>
      <c r="F6551">
        <v>0.20939308709651516</v>
      </c>
    </row>
    <row r="6552" spans="1:6" ht="14.4">
      <c r="A6552">
        <v>1512013512</v>
      </c>
      <c r="B6552">
        <v>0</v>
      </c>
      <c r="C6552">
        <v>710</v>
      </c>
      <c r="D6552" t="s">
        <v>360</v>
      </c>
      <c r="E6552" t="str">
        <f t="shared" si="103"/>
        <v>Control</v>
      </c>
      <c r="F6552">
        <v>0.24527699082361354</v>
      </c>
    </row>
    <row r="6553" spans="1:6" ht="14.4">
      <c r="A6553">
        <v>1512293731</v>
      </c>
      <c r="B6553">
        <v>0</v>
      </c>
      <c r="C6553">
        <v>2325</v>
      </c>
      <c r="D6553" t="s">
        <v>359</v>
      </c>
      <c r="E6553" t="str">
        <f t="shared" si="103"/>
        <v>Out of test</v>
      </c>
      <c r="F6553">
        <v>0.75083817946437537</v>
      </c>
    </row>
    <row r="6554" spans="1:6" ht="14.4">
      <c r="A6554">
        <v>1517482477</v>
      </c>
      <c r="B6554">
        <v>1</v>
      </c>
      <c r="C6554">
        <v>719</v>
      </c>
      <c r="D6554" t="s">
        <v>360</v>
      </c>
      <c r="E6554" t="str">
        <f t="shared" si="103"/>
        <v>Out of test</v>
      </c>
      <c r="F6554">
        <v>0.58277785904534085</v>
      </c>
    </row>
    <row r="6555" spans="1:6" ht="14.4">
      <c r="A6555">
        <v>1519500031</v>
      </c>
      <c r="B6555">
        <v>0</v>
      </c>
      <c r="C6555">
        <v>2103</v>
      </c>
      <c r="D6555" t="s">
        <v>360</v>
      </c>
      <c r="E6555" t="str">
        <f t="shared" si="103"/>
        <v>Out of test</v>
      </c>
      <c r="F6555">
        <v>0.68882379610583544</v>
      </c>
    </row>
    <row r="6556" spans="1:6" ht="14.4">
      <c r="A6556">
        <v>1515340527</v>
      </c>
      <c r="B6556">
        <v>1</v>
      </c>
      <c r="C6556">
        <v>2497</v>
      </c>
      <c r="D6556" t="s">
        <v>362</v>
      </c>
      <c r="E6556" t="str">
        <f t="shared" si="103"/>
        <v>Out of test</v>
      </c>
      <c r="F6556">
        <v>0.92295966186380463</v>
      </c>
    </row>
    <row r="6557" spans="1:6" ht="14.4">
      <c r="A6557">
        <v>1512782910</v>
      </c>
      <c r="B6557">
        <v>0</v>
      </c>
      <c r="C6557">
        <v>261</v>
      </c>
      <c r="D6557" t="s">
        <v>360</v>
      </c>
      <c r="E6557" t="str">
        <f t="shared" si="103"/>
        <v>Out of test</v>
      </c>
      <c r="F6557">
        <v>0.72748268021060813</v>
      </c>
    </row>
    <row r="6558" spans="1:6" ht="14.4">
      <c r="A6558">
        <v>1514879665</v>
      </c>
      <c r="B6558">
        <v>1</v>
      </c>
      <c r="C6558">
        <v>383</v>
      </c>
      <c r="D6558" t="s">
        <v>361</v>
      </c>
      <c r="E6558" t="str">
        <f t="shared" si="103"/>
        <v>Out of test</v>
      </c>
      <c r="F6558">
        <v>0.67722344351304564</v>
      </c>
    </row>
    <row r="6559" spans="1:6" ht="14.4">
      <c r="A6559">
        <v>1519209724</v>
      </c>
      <c r="B6559">
        <v>1</v>
      </c>
      <c r="C6559">
        <v>3380</v>
      </c>
      <c r="D6559" t="s">
        <v>360</v>
      </c>
      <c r="E6559" t="str">
        <f t="shared" si="103"/>
        <v>Control</v>
      </c>
      <c r="F6559">
        <v>0.20172850049297641</v>
      </c>
    </row>
    <row r="6560" spans="1:6" ht="14.4">
      <c r="A6560">
        <v>1519139853</v>
      </c>
      <c r="B6560">
        <v>1</v>
      </c>
      <c r="C6560">
        <v>1703</v>
      </c>
      <c r="D6560" t="s">
        <v>361</v>
      </c>
      <c r="E6560" t="str">
        <f t="shared" si="103"/>
        <v>Out of test</v>
      </c>
      <c r="F6560">
        <v>0.86008858909796537</v>
      </c>
    </row>
    <row r="6561" spans="1:6" ht="14.4">
      <c r="A6561">
        <v>1517843394</v>
      </c>
      <c r="B6561">
        <v>1</v>
      </c>
      <c r="C6561">
        <v>980</v>
      </c>
      <c r="D6561" t="s">
        <v>361</v>
      </c>
      <c r="E6561" t="str">
        <f t="shared" si="103"/>
        <v>Out of test</v>
      </c>
      <c r="F6561">
        <v>0.49595752666391757</v>
      </c>
    </row>
    <row r="6562" spans="1:6" ht="14.4">
      <c r="A6562">
        <v>1517884377</v>
      </c>
      <c r="B6562">
        <v>1</v>
      </c>
      <c r="C6562">
        <v>1757</v>
      </c>
      <c r="D6562" t="s">
        <v>361</v>
      </c>
      <c r="E6562" t="str">
        <f t="shared" si="103"/>
        <v>Out of test</v>
      </c>
      <c r="F6562">
        <v>0.39354782561316959</v>
      </c>
    </row>
    <row r="6563" spans="1:6" ht="14.4">
      <c r="A6563">
        <v>1512049273</v>
      </c>
      <c r="B6563">
        <v>1</v>
      </c>
      <c r="C6563">
        <v>568</v>
      </c>
      <c r="D6563" t="s">
        <v>362</v>
      </c>
      <c r="E6563" t="str">
        <f t="shared" si="103"/>
        <v>Control</v>
      </c>
      <c r="F6563">
        <v>0.25909212004334481</v>
      </c>
    </row>
    <row r="6564" spans="1:6" ht="14.4">
      <c r="A6564">
        <v>1518386859</v>
      </c>
      <c r="B6564">
        <v>1</v>
      </c>
      <c r="C6564">
        <v>1279</v>
      </c>
      <c r="D6564" t="s">
        <v>361</v>
      </c>
      <c r="E6564" t="str">
        <f t="shared" si="103"/>
        <v>Test</v>
      </c>
      <c r="F6564">
        <v>8.7800597463151719E-2</v>
      </c>
    </row>
    <row r="6565" spans="1:6" ht="14.4">
      <c r="A6565">
        <v>1518166880</v>
      </c>
      <c r="B6565">
        <v>0</v>
      </c>
      <c r="C6565">
        <v>3173</v>
      </c>
      <c r="D6565" t="s">
        <v>360</v>
      </c>
      <c r="E6565" t="str">
        <f t="shared" si="103"/>
        <v>Out of test</v>
      </c>
      <c r="F6565">
        <v>0.38972462052073753</v>
      </c>
    </row>
    <row r="6566" spans="1:6" ht="14.4">
      <c r="A6566">
        <v>1517562552</v>
      </c>
      <c r="B6566">
        <v>0</v>
      </c>
      <c r="C6566">
        <v>1324</v>
      </c>
      <c r="D6566" t="s">
        <v>359</v>
      </c>
      <c r="E6566" t="str">
        <f t="shared" si="103"/>
        <v>Test</v>
      </c>
      <c r="F6566">
        <v>8.228752847487697E-2</v>
      </c>
    </row>
    <row r="6567" spans="1:6" ht="14.4">
      <c r="A6567">
        <v>1516147570</v>
      </c>
      <c r="B6567">
        <v>0</v>
      </c>
      <c r="C6567">
        <v>4350</v>
      </c>
      <c r="D6567" t="s">
        <v>361</v>
      </c>
      <c r="E6567" t="str">
        <f t="shared" si="103"/>
        <v>Out of test</v>
      </c>
      <c r="F6567">
        <v>0.47371545235062873</v>
      </c>
    </row>
    <row r="6568" spans="1:6" ht="14.4">
      <c r="A6568">
        <v>1519003797</v>
      </c>
      <c r="B6568">
        <v>1</v>
      </c>
      <c r="C6568">
        <v>3563</v>
      </c>
      <c r="D6568" t="s">
        <v>360</v>
      </c>
      <c r="E6568" t="str">
        <f t="shared" si="103"/>
        <v>Test</v>
      </c>
      <c r="F6568">
        <v>0.14021758593937672</v>
      </c>
    </row>
    <row r="6569" spans="1:6" ht="14.4">
      <c r="A6569">
        <v>1513557524</v>
      </c>
      <c r="B6569">
        <v>1</v>
      </c>
      <c r="C6569">
        <v>753</v>
      </c>
      <c r="D6569" t="s">
        <v>359</v>
      </c>
      <c r="E6569" t="str">
        <f t="shared" si="103"/>
        <v>Out of test</v>
      </c>
      <c r="F6569">
        <v>0.85380023964543961</v>
      </c>
    </row>
    <row r="6570" spans="1:6" ht="14.4">
      <c r="A6570">
        <v>1512105030</v>
      </c>
      <c r="B6570">
        <v>0</v>
      </c>
      <c r="C6570">
        <v>1137</v>
      </c>
      <c r="D6570" t="s">
        <v>361</v>
      </c>
      <c r="E6570" t="str">
        <f t="shared" si="103"/>
        <v>Out of test</v>
      </c>
      <c r="F6570">
        <v>0.82556043736366214</v>
      </c>
    </row>
    <row r="6571" spans="1:6" ht="14.4">
      <c r="A6571">
        <v>1518648151</v>
      </c>
      <c r="B6571">
        <v>0</v>
      </c>
      <c r="C6571">
        <v>515</v>
      </c>
      <c r="D6571" t="s">
        <v>359</v>
      </c>
      <c r="E6571" t="str">
        <f t="shared" si="103"/>
        <v>Test</v>
      </c>
      <c r="F6571">
        <v>0.10545273987629755</v>
      </c>
    </row>
    <row r="6572" spans="1:6" ht="14.4">
      <c r="A6572">
        <v>1516454360</v>
      </c>
      <c r="B6572">
        <v>0</v>
      </c>
      <c r="C6572">
        <v>2793</v>
      </c>
      <c r="D6572" t="s">
        <v>362</v>
      </c>
      <c r="E6572" t="str">
        <f t="shared" si="103"/>
        <v>Out of test</v>
      </c>
      <c r="F6572">
        <v>0.37032917565361922</v>
      </c>
    </row>
    <row r="6573" spans="1:6" ht="14.4">
      <c r="A6573">
        <v>1513074741</v>
      </c>
      <c r="B6573">
        <v>0</v>
      </c>
      <c r="C6573">
        <v>2213</v>
      </c>
      <c r="D6573" t="s">
        <v>361</v>
      </c>
      <c r="E6573" t="str">
        <f t="shared" si="103"/>
        <v>Out of test</v>
      </c>
      <c r="F6573">
        <v>0.54442343779910785</v>
      </c>
    </row>
    <row r="6574" spans="1:6" ht="14.4">
      <c r="A6574">
        <v>1512659626</v>
      </c>
      <c r="B6574">
        <v>1</v>
      </c>
      <c r="C6574">
        <v>3245</v>
      </c>
      <c r="D6574" t="s">
        <v>360</v>
      </c>
      <c r="E6574" t="str">
        <f t="shared" si="103"/>
        <v>Out of test</v>
      </c>
      <c r="F6574">
        <v>0.79370654805976848</v>
      </c>
    </row>
    <row r="6575" spans="1:6" ht="14.4">
      <c r="A6575">
        <v>1513774300</v>
      </c>
      <c r="B6575">
        <v>0</v>
      </c>
      <c r="C6575">
        <v>369</v>
      </c>
      <c r="D6575" t="s">
        <v>360</v>
      </c>
      <c r="E6575" t="str">
        <f t="shared" si="103"/>
        <v>Control</v>
      </c>
      <c r="F6575">
        <v>0.2141724013480244</v>
      </c>
    </row>
    <row r="6576" spans="1:6" ht="14.4">
      <c r="A6576">
        <v>1514352415</v>
      </c>
      <c r="B6576">
        <v>1</v>
      </c>
      <c r="C6576">
        <v>897</v>
      </c>
      <c r="D6576" t="s">
        <v>361</v>
      </c>
      <c r="E6576" t="str">
        <f t="shared" si="103"/>
        <v>Test</v>
      </c>
      <c r="F6576">
        <v>1.3686542295783366E-2</v>
      </c>
    </row>
    <row r="6577" spans="1:6" ht="14.4">
      <c r="A6577">
        <v>1519840963</v>
      </c>
      <c r="B6577">
        <v>1</v>
      </c>
      <c r="C6577">
        <v>1970</v>
      </c>
      <c r="D6577" t="s">
        <v>360</v>
      </c>
      <c r="E6577" t="str">
        <f t="shared" si="103"/>
        <v>Control</v>
      </c>
      <c r="F6577">
        <v>0.23339786370559312</v>
      </c>
    </row>
    <row r="6578" spans="1:6" ht="14.4">
      <c r="A6578">
        <v>1511691450</v>
      </c>
      <c r="B6578">
        <v>0</v>
      </c>
      <c r="C6578">
        <v>4786</v>
      </c>
      <c r="D6578" t="s">
        <v>361</v>
      </c>
      <c r="E6578" t="str">
        <f t="shared" si="103"/>
        <v>Test</v>
      </c>
      <c r="F6578">
        <v>8.4539634913062267E-3</v>
      </c>
    </row>
    <row r="6579" spans="1:6" ht="14.4">
      <c r="A6579">
        <v>1516077883</v>
      </c>
      <c r="B6579">
        <v>1</v>
      </c>
      <c r="C6579">
        <v>3111</v>
      </c>
      <c r="D6579" t="s">
        <v>359</v>
      </c>
      <c r="E6579" t="str">
        <f t="shared" si="103"/>
        <v>Out of test</v>
      </c>
      <c r="F6579">
        <v>0.32780234606836811</v>
      </c>
    </row>
    <row r="6580" spans="1:6" ht="14.4">
      <c r="A6580">
        <v>1517691334</v>
      </c>
      <c r="B6580">
        <v>1</v>
      </c>
      <c r="C6580">
        <v>119</v>
      </c>
      <c r="D6580" t="s">
        <v>360</v>
      </c>
      <c r="E6580" t="str">
        <f t="shared" si="103"/>
        <v>Out of test</v>
      </c>
      <c r="F6580">
        <v>0.33376977699034771</v>
      </c>
    </row>
    <row r="6581" spans="1:6" ht="14.4">
      <c r="A6581">
        <v>1516360769</v>
      </c>
      <c r="B6581">
        <v>1</v>
      </c>
      <c r="C6581">
        <v>74</v>
      </c>
      <c r="D6581" t="s">
        <v>360</v>
      </c>
      <c r="E6581" t="str">
        <f t="shared" si="103"/>
        <v>Out of test</v>
      </c>
      <c r="F6581">
        <v>0.92107113237925431</v>
      </c>
    </row>
    <row r="6582" spans="1:6" ht="14.4">
      <c r="A6582">
        <v>1511307953</v>
      </c>
      <c r="B6582">
        <v>1</v>
      </c>
      <c r="C6582">
        <v>3669</v>
      </c>
      <c r="D6582" t="s">
        <v>362</v>
      </c>
      <c r="E6582" t="str">
        <f t="shared" si="103"/>
        <v>Out of test</v>
      </c>
      <c r="F6582">
        <v>0.50607013239629373</v>
      </c>
    </row>
    <row r="6583" spans="1:6" ht="14.4">
      <c r="A6583">
        <v>1513565648</v>
      </c>
      <c r="B6583">
        <v>1</v>
      </c>
      <c r="C6583">
        <v>848</v>
      </c>
      <c r="D6583" t="s">
        <v>360</v>
      </c>
      <c r="E6583" t="str">
        <f t="shared" si="103"/>
        <v>Out of test</v>
      </c>
      <c r="F6583">
        <v>0.88007898847901977</v>
      </c>
    </row>
    <row r="6584" spans="1:6" ht="14.4">
      <c r="A6584">
        <v>1518953850</v>
      </c>
      <c r="B6584">
        <v>0</v>
      </c>
      <c r="C6584">
        <v>1983</v>
      </c>
      <c r="D6584" t="s">
        <v>361</v>
      </c>
      <c r="E6584" t="str">
        <f t="shared" si="103"/>
        <v>Out of test</v>
      </c>
      <c r="F6584">
        <v>0.79661246729947255</v>
      </c>
    </row>
    <row r="6585" spans="1:6" ht="14.4">
      <c r="A6585">
        <v>1513761836</v>
      </c>
      <c r="B6585">
        <v>1</v>
      </c>
      <c r="C6585">
        <v>534</v>
      </c>
      <c r="D6585" t="s">
        <v>361</v>
      </c>
      <c r="E6585" t="str">
        <f t="shared" si="103"/>
        <v>Out of test</v>
      </c>
      <c r="F6585">
        <v>0.65026978501177024</v>
      </c>
    </row>
    <row r="6586" spans="1:6" ht="14.4">
      <c r="A6586">
        <v>1515729221</v>
      </c>
      <c r="B6586">
        <v>0</v>
      </c>
      <c r="C6586">
        <v>215</v>
      </c>
      <c r="D6586" t="s">
        <v>361</v>
      </c>
      <c r="E6586" t="str">
        <f t="shared" si="103"/>
        <v>Test</v>
      </c>
      <c r="F6586">
        <v>4.7128130676453717E-3</v>
      </c>
    </row>
    <row r="6587" spans="1:6" ht="14.4">
      <c r="A6587">
        <v>1513703150</v>
      </c>
      <c r="B6587">
        <v>0</v>
      </c>
      <c r="C6587">
        <v>397</v>
      </c>
      <c r="D6587" t="s">
        <v>360</v>
      </c>
      <c r="E6587" t="str">
        <f t="shared" si="103"/>
        <v>Out of test</v>
      </c>
      <c r="F6587">
        <v>0.31052392138507268</v>
      </c>
    </row>
    <row r="6588" spans="1:6" ht="14.4">
      <c r="A6588">
        <v>1513791680</v>
      </c>
      <c r="B6588">
        <v>0</v>
      </c>
      <c r="C6588">
        <v>1118</v>
      </c>
      <c r="D6588" t="s">
        <v>359</v>
      </c>
      <c r="E6588" t="str">
        <f t="shared" si="103"/>
        <v>Control</v>
      </c>
      <c r="F6588">
        <v>0.16350899886972003</v>
      </c>
    </row>
    <row r="6589" spans="1:6" ht="14.4">
      <c r="A6589">
        <v>1512287761</v>
      </c>
      <c r="B6589">
        <v>0</v>
      </c>
      <c r="C6589">
        <v>2925</v>
      </c>
      <c r="D6589" t="s">
        <v>360</v>
      </c>
      <c r="E6589" t="str">
        <f t="shared" si="103"/>
        <v>Out of test</v>
      </c>
      <c r="F6589">
        <v>0.44171376526899864</v>
      </c>
    </row>
    <row r="6590" spans="1:6" ht="14.4">
      <c r="A6590">
        <v>1513286012</v>
      </c>
      <c r="B6590">
        <v>0</v>
      </c>
      <c r="C6590">
        <v>2088</v>
      </c>
      <c r="D6590" t="s">
        <v>362</v>
      </c>
      <c r="E6590" t="str">
        <f t="shared" si="103"/>
        <v>Control</v>
      </c>
      <c r="F6590">
        <v>0.17809622766255062</v>
      </c>
    </row>
    <row r="6591" spans="1:6" ht="14.4">
      <c r="A6591">
        <v>1519304263</v>
      </c>
      <c r="B6591">
        <v>1</v>
      </c>
      <c r="C6591">
        <v>1543</v>
      </c>
      <c r="D6591" t="s">
        <v>361</v>
      </c>
      <c r="E6591" t="str">
        <f t="shared" si="103"/>
        <v>Out of test</v>
      </c>
      <c r="F6591">
        <v>0.30120701584581966</v>
      </c>
    </row>
    <row r="6592" spans="1:6" ht="14.4">
      <c r="A6592">
        <v>1518329525</v>
      </c>
      <c r="B6592">
        <v>1</v>
      </c>
      <c r="C6592">
        <v>3799</v>
      </c>
      <c r="D6592" t="s">
        <v>360</v>
      </c>
      <c r="E6592" t="str">
        <f t="shared" si="103"/>
        <v>Control</v>
      </c>
      <c r="F6592">
        <v>0.16091705697659842</v>
      </c>
    </row>
    <row r="6593" spans="1:6" ht="14.4">
      <c r="A6593">
        <v>1511520487</v>
      </c>
      <c r="B6593">
        <v>1</v>
      </c>
      <c r="C6593">
        <v>1637</v>
      </c>
      <c r="D6593" t="s">
        <v>359</v>
      </c>
      <c r="E6593" t="str">
        <f t="shared" si="103"/>
        <v>Out of test</v>
      </c>
      <c r="F6593">
        <v>0.53058577237049476</v>
      </c>
    </row>
    <row r="6594" spans="1:6" ht="14.4">
      <c r="A6594">
        <v>1511952538</v>
      </c>
      <c r="B6594">
        <v>1</v>
      </c>
      <c r="C6594">
        <v>2729</v>
      </c>
      <c r="D6594" t="s">
        <v>361</v>
      </c>
      <c r="E6594" t="str">
        <f t="shared" si="103"/>
        <v>Test</v>
      </c>
      <c r="F6594">
        <v>7.1002279070631724E-2</v>
      </c>
    </row>
    <row r="6595" spans="1:6" ht="14.4">
      <c r="A6595">
        <v>1512190498</v>
      </c>
      <c r="B6595">
        <v>1</v>
      </c>
      <c r="C6595">
        <v>3651</v>
      </c>
      <c r="D6595" t="s">
        <v>361</v>
      </c>
      <c r="E6595" t="str">
        <f t="shared" si="103"/>
        <v>Out of test</v>
      </c>
      <c r="F6595">
        <v>0.57649864205604306</v>
      </c>
    </row>
    <row r="6596" spans="1:6" ht="14.4">
      <c r="A6596">
        <v>1514482479</v>
      </c>
      <c r="B6596">
        <v>1</v>
      </c>
      <c r="C6596">
        <v>2311</v>
      </c>
      <c r="D6596" t="s">
        <v>361</v>
      </c>
      <c r="E6596" t="str">
        <f t="shared" si="103"/>
        <v>Out of test</v>
      </c>
      <c r="F6596">
        <v>0.52838682797709502</v>
      </c>
    </row>
    <row r="6597" spans="1:6" ht="14.4">
      <c r="A6597">
        <v>1519873694</v>
      </c>
      <c r="B6597">
        <v>1</v>
      </c>
      <c r="C6597">
        <v>1942</v>
      </c>
      <c r="D6597" t="s">
        <v>359</v>
      </c>
      <c r="E6597" t="str">
        <f t="shared" si="103"/>
        <v>Out of test</v>
      </c>
      <c r="F6597">
        <v>0.87529594857694459</v>
      </c>
    </row>
    <row r="6598" spans="1:6" ht="14.4">
      <c r="A6598">
        <v>1513933391</v>
      </c>
      <c r="B6598">
        <v>0</v>
      </c>
      <c r="C6598">
        <v>4206</v>
      </c>
      <c r="D6598" t="s">
        <v>361</v>
      </c>
      <c r="E6598" t="str">
        <f t="shared" si="103"/>
        <v>Out of test</v>
      </c>
      <c r="F6598">
        <v>0.46352494646179587</v>
      </c>
    </row>
    <row r="6599" spans="1:6" ht="14.4">
      <c r="A6599">
        <v>1511306001</v>
      </c>
      <c r="B6599">
        <v>0</v>
      </c>
      <c r="C6599">
        <v>2803</v>
      </c>
      <c r="D6599" t="s">
        <v>362</v>
      </c>
      <c r="E6599" t="str">
        <f t="shared" si="103"/>
        <v>Out of test</v>
      </c>
      <c r="F6599">
        <v>0.72794580210038085</v>
      </c>
    </row>
    <row r="6600" spans="1:6" ht="14.4">
      <c r="A6600">
        <v>1513980667</v>
      </c>
      <c r="B6600">
        <v>1</v>
      </c>
      <c r="C6600">
        <v>3504</v>
      </c>
      <c r="D6600" t="s">
        <v>359</v>
      </c>
      <c r="E6600" t="str">
        <f t="shared" si="103"/>
        <v>Test</v>
      </c>
      <c r="F6600">
        <v>8.0746955937355702E-2</v>
      </c>
    </row>
    <row r="6601" spans="1:6" ht="14.4">
      <c r="A6601">
        <v>1517155241</v>
      </c>
      <c r="B6601">
        <v>0</v>
      </c>
      <c r="C6601">
        <v>5160</v>
      </c>
      <c r="D6601" t="s">
        <v>360</v>
      </c>
      <c r="E6601" t="str">
        <f t="shared" si="103"/>
        <v>Control</v>
      </c>
      <c r="F6601">
        <v>0.25991555935297816</v>
      </c>
    </row>
    <row r="6602" spans="1:6" ht="14.4">
      <c r="A6602">
        <v>1519767284</v>
      </c>
      <c r="B6602">
        <v>1</v>
      </c>
      <c r="C6602">
        <v>468</v>
      </c>
      <c r="D6602" t="s">
        <v>360</v>
      </c>
      <c r="E6602" t="str">
        <f t="shared" si="103"/>
        <v>Control</v>
      </c>
      <c r="F6602">
        <v>0.23685312064422415</v>
      </c>
    </row>
    <row r="6603" spans="1:6" ht="14.4">
      <c r="A6603">
        <v>1512209715</v>
      </c>
      <c r="B6603">
        <v>1</v>
      </c>
      <c r="C6603">
        <v>1052</v>
      </c>
      <c r="D6603" t="s">
        <v>361</v>
      </c>
      <c r="E6603" t="str">
        <f t="shared" ref="E6603:E6666" si="104">IF(_xlfn.RANK.EQ(F6603,$F$10:$F$21653,1)&lt;=3000,"Test",IF(_xlfn.RANK.EQ(F6603,$F$10:$F$21653,1)&lt;=6000,"Control","Out of test"))</f>
        <v>Out of test</v>
      </c>
      <c r="F6603">
        <v>0.95397120339305697</v>
      </c>
    </row>
    <row r="6604" spans="1:6" ht="14.4">
      <c r="A6604">
        <v>1514030156</v>
      </c>
      <c r="B6604">
        <v>1</v>
      </c>
      <c r="C6604">
        <v>1764</v>
      </c>
      <c r="D6604" t="s">
        <v>360</v>
      </c>
      <c r="E6604" t="str">
        <f t="shared" si="104"/>
        <v>Test</v>
      </c>
      <c r="F6604">
        <v>4.4167131840839313E-2</v>
      </c>
    </row>
    <row r="6605" spans="1:6" ht="14.4">
      <c r="A6605">
        <v>1511941191</v>
      </c>
      <c r="B6605">
        <v>0</v>
      </c>
      <c r="C6605">
        <v>1287</v>
      </c>
      <c r="D6605" t="s">
        <v>362</v>
      </c>
      <c r="E6605" t="str">
        <f t="shared" si="104"/>
        <v>Out of test</v>
      </c>
      <c r="F6605">
        <v>0.81615765388795858</v>
      </c>
    </row>
    <row r="6606" spans="1:6" ht="14.4">
      <c r="A6606">
        <v>1518606871</v>
      </c>
      <c r="B6606">
        <v>0</v>
      </c>
      <c r="C6606">
        <v>433</v>
      </c>
      <c r="D6606" t="s">
        <v>359</v>
      </c>
      <c r="E6606" t="str">
        <f t="shared" si="104"/>
        <v>Control</v>
      </c>
      <c r="F6606">
        <v>0.26681777330110068</v>
      </c>
    </row>
    <row r="6607" spans="1:6" ht="14.4">
      <c r="A6607">
        <v>1518609283</v>
      </c>
      <c r="B6607">
        <v>1</v>
      </c>
      <c r="C6607">
        <v>1844</v>
      </c>
      <c r="D6607" t="s">
        <v>360</v>
      </c>
      <c r="E6607" t="str">
        <f t="shared" si="104"/>
        <v>Out of test</v>
      </c>
      <c r="F6607">
        <v>0.83314622377984515</v>
      </c>
    </row>
    <row r="6608" spans="1:6" ht="14.4">
      <c r="A6608">
        <v>1517443153</v>
      </c>
      <c r="B6608">
        <v>1</v>
      </c>
      <c r="C6608">
        <v>3672</v>
      </c>
      <c r="D6608" t="s">
        <v>361</v>
      </c>
      <c r="E6608" t="str">
        <f t="shared" si="104"/>
        <v>Out of test</v>
      </c>
      <c r="F6608">
        <v>0.90747183641058093</v>
      </c>
    </row>
    <row r="6609" spans="1:6" ht="14.4">
      <c r="A6609">
        <v>1512253322</v>
      </c>
      <c r="B6609">
        <v>0</v>
      </c>
      <c r="C6609">
        <v>1902</v>
      </c>
      <c r="D6609" t="s">
        <v>361</v>
      </c>
      <c r="E6609" t="str">
        <f t="shared" si="104"/>
        <v>Out of test</v>
      </c>
      <c r="F6609">
        <v>0.38791730597878959</v>
      </c>
    </row>
    <row r="6610" spans="1:6" ht="14.4">
      <c r="A6610">
        <v>1519164401</v>
      </c>
      <c r="B6610">
        <v>0</v>
      </c>
      <c r="C6610">
        <v>1448</v>
      </c>
      <c r="D6610" t="s">
        <v>359</v>
      </c>
      <c r="E6610" t="str">
        <f t="shared" si="104"/>
        <v>Out of test</v>
      </c>
      <c r="F6610">
        <v>0.65387225347955058</v>
      </c>
    </row>
    <row r="6611" spans="1:6" ht="14.4">
      <c r="A6611">
        <v>1512350699</v>
      </c>
      <c r="B6611">
        <v>1</v>
      </c>
      <c r="C6611">
        <v>2909</v>
      </c>
      <c r="D6611" t="s">
        <v>360</v>
      </c>
      <c r="E6611" t="str">
        <f t="shared" si="104"/>
        <v>Out of test</v>
      </c>
      <c r="F6611">
        <v>0.61208360362479752</v>
      </c>
    </row>
    <row r="6612" spans="1:6" ht="14.4">
      <c r="A6612">
        <v>1512274471</v>
      </c>
      <c r="B6612">
        <v>0</v>
      </c>
      <c r="C6612">
        <v>3137</v>
      </c>
      <c r="D6612" t="s">
        <v>361</v>
      </c>
      <c r="E6612" t="str">
        <f t="shared" si="104"/>
        <v>Out of test</v>
      </c>
      <c r="F6612">
        <v>0.59907215196248664</v>
      </c>
    </row>
    <row r="6613" spans="1:6" ht="14.4">
      <c r="A6613">
        <v>1512404893</v>
      </c>
      <c r="B6613">
        <v>1</v>
      </c>
      <c r="C6613">
        <v>3886</v>
      </c>
      <c r="D6613" t="s">
        <v>362</v>
      </c>
      <c r="E6613" t="str">
        <f t="shared" si="104"/>
        <v>Out of test</v>
      </c>
      <c r="F6613">
        <v>0.77076644381965886</v>
      </c>
    </row>
    <row r="6614" spans="1:6" ht="14.4">
      <c r="A6614">
        <v>1517460413</v>
      </c>
      <c r="B6614">
        <v>1</v>
      </c>
      <c r="C6614">
        <v>1871</v>
      </c>
      <c r="D6614" t="s">
        <v>361</v>
      </c>
      <c r="E6614" t="str">
        <f t="shared" si="104"/>
        <v>Test</v>
      </c>
      <c r="F6614">
        <v>0.10215275900175669</v>
      </c>
    </row>
    <row r="6615" spans="1:6" ht="14.4">
      <c r="A6615">
        <v>1518455314</v>
      </c>
      <c r="B6615">
        <v>1</v>
      </c>
      <c r="C6615">
        <v>4097</v>
      </c>
      <c r="D6615" t="s">
        <v>360</v>
      </c>
      <c r="E6615" t="str">
        <f t="shared" si="104"/>
        <v>Out of test</v>
      </c>
      <c r="F6615">
        <v>0.8634873579489285</v>
      </c>
    </row>
    <row r="6616" spans="1:6" ht="14.4">
      <c r="A6616">
        <v>1518904883</v>
      </c>
      <c r="B6616">
        <v>1</v>
      </c>
      <c r="C6616">
        <v>1254</v>
      </c>
      <c r="D6616" t="s">
        <v>359</v>
      </c>
      <c r="E6616" t="str">
        <f t="shared" si="104"/>
        <v>Out of test</v>
      </c>
      <c r="F6616">
        <v>0.32441840596052463</v>
      </c>
    </row>
    <row r="6617" spans="1:6" ht="14.4">
      <c r="A6617">
        <v>1512357692</v>
      </c>
      <c r="B6617">
        <v>0</v>
      </c>
      <c r="C6617">
        <v>2240</v>
      </c>
      <c r="D6617" t="s">
        <v>359</v>
      </c>
      <c r="E6617" t="str">
        <f t="shared" si="104"/>
        <v>Out of test</v>
      </c>
      <c r="F6617">
        <v>0.47750999635679026</v>
      </c>
    </row>
    <row r="6618" spans="1:6" ht="14.4">
      <c r="A6618">
        <v>1516194456</v>
      </c>
      <c r="B6618">
        <v>1</v>
      </c>
      <c r="C6618">
        <v>732</v>
      </c>
      <c r="D6618" t="s">
        <v>362</v>
      </c>
      <c r="E6618" t="str">
        <f t="shared" si="104"/>
        <v>Test</v>
      </c>
      <c r="F6618">
        <v>7.3236335779883865E-2</v>
      </c>
    </row>
    <row r="6619" spans="1:6" ht="14.4">
      <c r="A6619">
        <v>1515433635</v>
      </c>
      <c r="B6619">
        <v>1</v>
      </c>
      <c r="C6619">
        <v>2474</v>
      </c>
      <c r="D6619" t="s">
        <v>361</v>
      </c>
      <c r="E6619" t="str">
        <f t="shared" si="104"/>
        <v>Control</v>
      </c>
      <c r="F6619">
        <v>0.26014295441629898</v>
      </c>
    </row>
    <row r="6620" spans="1:6" ht="14.4">
      <c r="A6620">
        <v>1518124012</v>
      </c>
      <c r="B6620">
        <v>0</v>
      </c>
      <c r="C6620">
        <v>3360</v>
      </c>
      <c r="D6620" t="s">
        <v>361</v>
      </c>
      <c r="E6620" t="str">
        <f t="shared" si="104"/>
        <v>Out of test</v>
      </c>
      <c r="F6620">
        <v>0.86806725969032361</v>
      </c>
    </row>
    <row r="6621" spans="1:6" ht="14.4">
      <c r="A6621">
        <v>1511352121</v>
      </c>
      <c r="B6621">
        <v>0</v>
      </c>
      <c r="C6621">
        <v>1915</v>
      </c>
      <c r="D6621" t="s">
        <v>361</v>
      </c>
      <c r="E6621" t="str">
        <f t="shared" si="104"/>
        <v>Out of test</v>
      </c>
      <c r="F6621">
        <v>0.90783053845746653</v>
      </c>
    </row>
    <row r="6622" spans="1:6" ht="14.4">
      <c r="A6622">
        <v>1514337730</v>
      </c>
      <c r="B6622">
        <v>0</v>
      </c>
      <c r="C6622">
        <v>1968</v>
      </c>
      <c r="D6622" t="s">
        <v>360</v>
      </c>
      <c r="E6622" t="str">
        <f t="shared" si="104"/>
        <v>Test</v>
      </c>
      <c r="F6622">
        <v>0.11699687811427784</v>
      </c>
    </row>
    <row r="6623" spans="1:6" ht="14.4">
      <c r="A6623">
        <v>1518707745</v>
      </c>
      <c r="B6623">
        <v>1</v>
      </c>
      <c r="C6623">
        <v>437</v>
      </c>
      <c r="D6623" t="s">
        <v>361</v>
      </c>
      <c r="E6623" t="str">
        <f t="shared" si="104"/>
        <v>Test</v>
      </c>
      <c r="F6623">
        <v>1.7420003390762773E-2</v>
      </c>
    </row>
    <row r="6624" spans="1:6" ht="14.4">
      <c r="A6624">
        <v>1513830724</v>
      </c>
      <c r="B6624">
        <v>1</v>
      </c>
      <c r="C6624">
        <v>933</v>
      </c>
      <c r="D6624" t="s">
        <v>361</v>
      </c>
      <c r="E6624" t="str">
        <f t="shared" si="104"/>
        <v>Test</v>
      </c>
      <c r="F6624">
        <v>0.1022499530656622</v>
      </c>
    </row>
    <row r="6625" spans="1:6" ht="14.4">
      <c r="A6625">
        <v>1511322151</v>
      </c>
      <c r="B6625">
        <v>0</v>
      </c>
      <c r="C6625">
        <v>2098</v>
      </c>
      <c r="D6625" t="s">
        <v>361</v>
      </c>
      <c r="E6625" t="str">
        <f t="shared" si="104"/>
        <v>Test</v>
      </c>
      <c r="F6625">
        <v>6.7853839912819458E-2</v>
      </c>
    </row>
    <row r="6626" spans="1:6" ht="14.4">
      <c r="A6626">
        <v>1518175408</v>
      </c>
      <c r="B6626">
        <v>1</v>
      </c>
      <c r="C6626">
        <v>1559</v>
      </c>
      <c r="D6626" t="s">
        <v>361</v>
      </c>
      <c r="E6626" t="str">
        <f t="shared" si="104"/>
        <v>Out of test</v>
      </c>
      <c r="F6626">
        <v>0.5940405080490071</v>
      </c>
    </row>
    <row r="6627" spans="1:6" ht="14.4">
      <c r="A6627">
        <v>1519169510</v>
      </c>
      <c r="B6627">
        <v>0</v>
      </c>
      <c r="C6627">
        <v>108</v>
      </c>
      <c r="D6627" t="s">
        <v>361</v>
      </c>
      <c r="E6627" t="str">
        <f t="shared" si="104"/>
        <v>Out of test</v>
      </c>
      <c r="F6627">
        <v>0.31336941859417378</v>
      </c>
    </row>
    <row r="6628" spans="1:6" ht="14.4">
      <c r="A6628">
        <v>1513256552</v>
      </c>
      <c r="B6628">
        <v>0</v>
      </c>
      <c r="C6628">
        <v>3518</v>
      </c>
      <c r="D6628" t="s">
        <v>361</v>
      </c>
      <c r="E6628" t="str">
        <f t="shared" si="104"/>
        <v>Control</v>
      </c>
      <c r="F6628">
        <v>0.19347942157227849</v>
      </c>
    </row>
    <row r="6629" spans="1:6" ht="14.4">
      <c r="A6629">
        <v>1514925409</v>
      </c>
      <c r="B6629">
        <v>1</v>
      </c>
      <c r="C6629">
        <v>2257</v>
      </c>
      <c r="D6629" t="s">
        <v>361</v>
      </c>
      <c r="E6629" t="str">
        <f t="shared" si="104"/>
        <v>Out of test</v>
      </c>
      <c r="F6629">
        <v>0.91719749446021548</v>
      </c>
    </row>
    <row r="6630" spans="1:6" ht="14.4">
      <c r="A6630">
        <v>1517573305</v>
      </c>
      <c r="B6630">
        <v>1</v>
      </c>
      <c r="C6630">
        <v>2983</v>
      </c>
      <c r="D6630" t="s">
        <v>361</v>
      </c>
      <c r="E6630" t="str">
        <f t="shared" si="104"/>
        <v>Control</v>
      </c>
      <c r="F6630">
        <v>0.21054517260138184</v>
      </c>
    </row>
    <row r="6631" spans="1:6" ht="14.4">
      <c r="A6631">
        <v>1513596153</v>
      </c>
      <c r="B6631">
        <v>1</v>
      </c>
      <c r="C6631">
        <v>1531</v>
      </c>
      <c r="D6631" t="s">
        <v>362</v>
      </c>
      <c r="E6631" t="str">
        <f t="shared" si="104"/>
        <v>Out of test</v>
      </c>
      <c r="F6631">
        <v>0.52312925981594938</v>
      </c>
    </row>
    <row r="6632" spans="1:6" ht="14.4">
      <c r="A6632">
        <v>1513195462</v>
      </c>
      <c r="B6632">
        <v>0</v>
      </c>
      <c r="C6632">
        <v>597</v>
      </c>
      <c r="D6632" t="s">
        <v>361</v>
      </c>
      <c r="E6632" t="str">
        <f t="shared" si="104"/>
        <v>Test</v>
      </c>
      <c r="F6632">
        <v>6.1234756005469348E-2</v>
      </c>
    </row>
    <row r="6633" spans="1:6" ht="14.4">
      <c r="A6633">
        <v>1515201099</v>
      </c>
      <c r="B6633">
        <v>1</v>
      </c>
      <c r="C6633">
        <v>5538</v>
      </c>
      <c r="D6633" t="s">
        <v>361</v>
      </c>
      <c r="E6633" t="str">
        <f t="shared" si="104"/>
        <v>Out of test</v>
      </c>
      <c r="F6633">
        <v>0.61017704213170143</v>
      </c>
    </row>
    <row r="6634" spans="1:6" ht="14.4">
      <c r="A6634">
        <v>1516217345</v>
      </c>
      <c r="B6634">
        <v>1</v>
      </c>
      <c r="C6634">
        <v>391</v>
      </c>
      <c r="D6634" t="s">
        <v>361</v>
      </c>
      <c r="E6634" t="str">
        <f t="shared" si="104"/>
        <v>Out of test</v>
      </c>
      <c r="F6634">
        <v>0.99571315308291719</v>
      </c>
    </row>
    <row r="6635" spans="1:6" ht="14.4">
      <c r="A6635">
        <v>1518108431</v>
      </c>
      <c r="B6635">
        <v>0</v>
      </c>
      <c r="C6635">
        <v>430</v>
      </c>
      <c r="D6635" t="s">
        <v>360</v>
      </c>
      <c r="E6635" t="str">
        <f t="shared" si="104"/>
        <v>Out of test</v>
      </c>
      <c r="F6635">
        <v>0.63188230826835212</v>
      </c>
    </row>
    <row r="6636" spans="1:6" ht="14.4">
      <c r="A6636">
        <v>1516078885</v>
      </c>
      <c r="B6636">
        <v>1</v>
      </c>
      <c r="C6636">
        <v>1465</v>
      </c>
      <c r="D6636" t="s">
        <v>361</v>
      </c>
      <c r="E6636" t="str">
        <f t="shared" si="104"/>
        <v>Out of test</v>
      </c>
      <c r="F6636">
        <v>0.56572409146890901</v>
      </c>
    </row>
    <row r="6637" spans="1:6" ht="14.4">
      <c r="A6637">
        <v>1518872198</v>
      </c>
      <c r="B6637">
        <v>1</v>
      </c>
      <c r="C6637">
        <v>1008</v>
      </c>
      <c r="D6637" t="s">
        <v>362</v>
      </c>
      <c r="E6637" t="str">
        <f t="shared" si="104"/>
        <v>Test</v>
      </c>
      <c r="F6637">
        <v>0.11332240335561261</v>
      </c>
    </row>
    <row r="6638" spans="1:6" ht="14.4">
      <c r="A6638">
        <v>1518775822</v>
      </c>
      <c r="B6638">
        <v>0</v>
      </c>
      <c r="C6638">
        <v>4062</v>
      </c>
      <c r="D6638" t="s">
        <v>361</v>
      </c>
      <c r="E6638" t="str">
        <f t="shared" si="104"/>
        <v>Control</v>
      </c>
      <c r="F6638">
        <v>0.16528044053889124</v>
      </c>
    </row>
    <row r="6639" spans="1:6" ht="14.4">
      <c r="A6639">
        <v>1519291019</v>
      </c>
      <c r="B6639">
        <v>1</v>
      </c>
      <c r="C6639">
        <v>553</v>
      </c>
      <c r="D6639" t="s">
        <v>359</v>
      </c>
      <c r="E6639" t="str">
        <f t="shared" si="104"/>
        <v>Out of test</v>
      </c>
      <c r="F6639">
        <v>0.85828022380992486</v>
      </c>
    </row>
    <row r="6640" spans="1:6" ht="14.4">
      <c r="A6640">
        <v>1518235679</v>
      </c>
      <c r="B6640">
        <v>1</v>
      </c>
      <c r="C6640">
        <v>2039</v>
      </c>
      <c r="D6640" t="s">
        <v>359</v>
      </c>
      <c r="E6640" t="str">
        <f t="shared" si="104"/>
        <v>Out of test</v>
      </c>
      <c r="F6640">
        <v>0.55854115381404235</v>
      </c>
    </row>
    <row r="6641" spans="1:6" ht="14.4">
      <c r="A6641">
        <v>1514299904</v>
      </c>
      <c r="B6641">
        <v>1</v>
      </c>
      <c r="C6641">
        <v>500</v>
      </c>
      <c r="D6641" t="s">
        <v>361</v>
      </c>
      <c r="E6641" t="str">
        <f t="shared" si="104"/>
        <v>Control</v>
      </c>
      <c r="F6641">
        <v>0.22074027244612537</v>
      </c>
    </row>
    <row r="6642" spans="1:6" ht="14.4">
      <c r="A6642">
        <v>1518365812</v>
      </c>
      <c r="B6642">
        <v>0</v>
      </c>
      <c r="C6642">
        <v>2623</v>
      </c>
      <c r="D6642" t="s">
        <v>361</v>
      </c>
      <c r="E6642" t="str">
        <f t="shared" si="104"/>
        <v>Out of test</v>
      </c>
      <c r="F6642">
        <v>0.38179024156762686</v>
      </c>
    </row>
    <row r="6643" spans="1:6" ht="14.4">
      <c r="A6643">
        <v>1517411297</v>
      </c>
      <c r="B6643">
        <v>1</v>
      </c>
      <c r="C6643">
        <v>136</v>
      </c>
      <c r="D6643" t="s">
        <v>360</v>
      </c>
      <c r="E6643" t="str">
        <f t="shared" si="104"/>
        <v>Out of test</v>
      </c>
      <c r="F6643">
        <v>0.72194132727418336</v>
      </c>
    </row>
    <row r="6644" spans="1:6" ht="14.4">
      <c r="A6644">
        <v>1513097804</v>
      </c>
      <c r="B6644">
        <v>1</v>
      </c>
      <c r="C6644">
        <v>3307</v>
      </c>
      <c r="D6644" t="s">
        <v>360</v>
      </c>
      <c r="E6644" t="str">
        <f t="shared" si="104"/>
        <v>Control</v>
      </c>
      <c r="F6644">
        <v>0.1959479396158903</v>
      </c>
    </row>
    <row r="6645" spans="1:6" ht="14.4">
      <c r="A6645">
        <v>1516682237</v>
      </c>
      <c r="B6645">
        <v>1</v>
      </c>
      <c r="C6645">
        <v>4673</v>
      </c>
      <c r="D6645" t="s">
        <v>360</v>
      </c>
      <c r="E6645" t="str">
        <f t="shared" si="104"/>
        <v>Out of test</v>
      </c>
      <c r="F6645">
        <v>0.67257664648126569</v>
      </c>
    </row>
    <row r="6646" spans="1:6" ht="14.4">
      <c r="A6646">
        <v>1512735857</v>
      </c>
      <c r="B6646">
        <v>1</v>
      </c>
      <c r="C6646">
        <v>474</v>
      </c>
      <c r="D6646" t="s">
        <v>361</v>
      </c>
      <c r="E6646" t="str">
        <f t="shared" si="104"/>
        <v>Out of test</v>
      </c>
      <c r="F6646">
        <v>0.61372774770896432</v>
      </c>
    </row>
    <row r="6647" spans="1:6" ht="14.4">
      <c r="A6647">
        <v>1519451904</v>
      </c>
      <c r="B6647">
        <v>1</v>
      </c>
      <c r="C6647">
        <v>1848</v>
      </c>
      <c r="D6647" t="s">
        <v>360</v>
      </c>
      <c r="E6647" t="str">
        <f t="shared" si="104"/>
        <v>Out of test</v>
      </c>
      <c r="F6647">
        <v>0.72805460534765154</v>
      </c>
    </row>
    <row r="6648" spans="1:6" ht="14.4">
      <c r="A6648">
        <v>1515333805</v>
      </c>
      <c r="B6648">
        <v>1</v>
      </c>
      <c r="C6648">
        <v>1877</v>
      </c>
      <c r="D6648" t="s">
        <v>361</v>
      </c>
      <c r="E6648" t="str">
        <f t="shared" si="104"/>
        <v>Out of test</v>
      </c>
      <c r="F6648">
        <v>0.47171855137041163</v>
      </c>
    </row>
    <row r="6649" spans="1:6" ht="14.4">
      <c r="A6649">
        <v>1517657169</v>
      </c>
      <c r="B6649">
        <v>1</v>
      </c>
      <c r="C6649">
        <v>788</v>
      </c>
      <c r="D6649" t="s">
        <v>360</v>
      </c>
      <c r="E6649" t="str">
        <f t="shared" si="104"/>
        <v>Out of test</v>
      </c>
      <c r="F6649">
        <v>0.81204885841258678</v>
      </c>
    </row>
    <row r="6650" spans="1:6" ht="14.4">
      <c r="A6650">
        <v>1518201426</v>
      </c>
      <c r="B6650">
        <v>1</v>
      </c>
      <c r="C6650">
        <v>2139</v>
      </c>
      <c r="D6650" t="s">
        <v>361</v>
      </c>
      <c r="E6650" t="str">
        <f t="shared" si="104"/>
        <v>Control</v>
      </c>
      <c r="F6650">
        <v>0.27318712586435534</v>
      </c>
    </row>
    <row r="6651" spans="1:6" ht="14.4">
      <c r="A6651">
        <v>1514965463</v>
      </c>
      <c r="B6651">
        <v>1</v>
      </c>
      <c r="C6651">
        <v>1325</v>
      </c>
      <c r="D6651" t="s">
        <v>361</v>
      </c>
      <c r="E6651" t="str">
        <f t="shared" si="104"/>
        <v>Test</v>
      </c>
      <c r="F6651">
        <v>0.10556157921078924</v>
      </c>
    </row>
    <row r="6652" spans="1:6" ht="14.4">
      <c r="A6652">
        <v>1513772160</v>
      </c>
      <c r="B6652">
        <v>0</v>
      </c>
      <c r="C6652">
        <v>97</v>
      </c>
      <c r="D6652" t="s">
        <v>359</v>
      </c>
      <c r="E6652" t="str">
        <f t="shared" si="104"/>
        <v>Out of test</v>
      </c>
      <c r="F6652">
        <v>0.61275482565872119</v>
      </c>
    </row>
    <row r="6653" spans="1:6" ht="14.4">
      <c r="A6653">
        <v>1515732643</v>
      </c>
      <c r="B6653">
        <v>1</v>
      </c>
      <c r="C6653">
        <v>1999</v>
      </c>
      <c r="D6653" t="s">
        <v>360</v>
      </c>
      <c r="E6653" t="str">
        <f t="shared" si="104"/>
        <v>Test</v>
      </c>
      <c r="F6653">
        <v>0.12972997198086711</v>
      </c>
    </row>
    <row r="6654" spans="1:6" ht="14.4">
      <c r="A6654">
        <v>1512120398</v>
      </c>
      <c r="B6654">
        <v>1</v>
      </c>
      <c r="C6654">
        <v>1441</v>
      </c>
      <c r="D6654" t="s">
        <v>360</v>
      </c>
      <c r="E6654" t="str">
        <f t="shared" si="104"/>
        <v>Out of test</v>
      </c>
      <c r="F6654">
        <v>0.29125914823223942</v>
      </c>
    </row>
    <row r="6655" spans="1:6" ht="14.4">
      <c r="A6655">
        <v>1515385717</v>
      </c>
      <c r="B6655">
        <v>1</v>
      </c>
      <c r="C6655">
        <v>1205</v>
      </c>
      <c r="D6655" t="s">
        <v>361</v>
      </c>
      <c r="E6655" t="str">
        <f t="shared" si="104"/>
        <v>Out of test</v>
      </c>
      <c r="F6655">
        <v>0.6722508070873936</v>
      </c>
    </row>
    <row r="6656" spans="1:6" ht="14.4">
      <c r="A6656">
        <v>1512144195</v>
      </c>
      <c r="B6656">
        <v>1</v>
      </c>
      <c r="C6656">
        <v>518</v>
      </c>
      <c r="D6656" t="s">
        <v>361</v>
      </c>
      <c r="E6656" t="str">
        <f t="shared" si="104"/>
        <v>Out of test</v>
      </c>
      <c r="F6656">
        <v>0.84373284349031297</v>
      </c>
    </row>
    <row r="6657" spans="1:6" ht="14.4">
      <c r="A6657">
        <v>1515709824</v>
      </c>
      <c r="B6657">
        <v>1</v>
      </c>
      <c r="C6657">
        <v>876</v>
      </c>
      <c r="D6657" t="s">
        <v>360</v>
      </c>
      <c r="E6657" t="str">
        <f t="shared" si="104"/>
        <v>Out of test</v>
      </c>
      <c r="F6657">
        <v>0.33470961439510405</v>
      </c>
    </row>
    <row r="6658" spans="1:6" ht="14.4">
      <c r="A6658">
        <v>1517901046</v>
      </c>
      <c r="B6658">
        <v>1</v>
      </c>
      <c r="C6658">
        <v>1754</v>
      </c>
      <c r="D6658" t="s">
        <v>360</v>
      </c>
      <c r="E6658" t="str">
        <f t="shared" si="104"/>
        <v>Test</v>
      </c>
      <c r="F6658">
        <v>0.11473673998274037</v>
      </c>
    </row>
    <row r="6659" spans="1:6" ht="14.4">
      <c r="A6659">
        <v>1517951103</v>
      </c>
      <c r="B6659">
        <v>1</v>
      </c>
      <c r="C6659">
        <v>1602</v>
      </c>
      <c r="D6659" t="s">
        <v>362</v>
      </c>
      <c r="E6659" t="str">
        <f t="shared" si="104"/>
        <v>Out of test</v>
      </c>
      <c r="F6659">
        <v>0.96215978251772993</v>
      </c>
    </row>
    <row r="6660" spans="1:6" ht="14.4">
      <c r="A6660">
        <v>1515850472</v>
      </c>
      <c r="B6660">
        <v>0</v>
      </c>
      <c r="C6660">
        <v>1718</v>
      </c>
      <c r="D6660" t="s">
        <v>361</v>
      </c>
      <c r="E6660" t="str">
        <f t="shared" si="104"/>
        <v>Out of test</v>
      </c>
      <c r="F6660">
        <v>0.9891177775147495</v>
      </c>
    </row>
    <row r="6661" spans="1:6" ht="14.4">
      <c r="A6661">
        <v>1516002843</v>
      </c>
      <c r="B6661">
        <v>1</v>
      </c>
      <c r="C6661">
        <v>2441</v>
      </c>
      <c r="D6661" t="s">
        <v>361</v>
      </c>
      <c r="E6661" t="str">
        <f t="shared" si="104"/>
        <v>Out of test</v>
      </c>
      <c r="F6661">
        <v>0.59970333858126879</v>
      </c>
    </row>
    <row r="6662" spans="1:6" ht="14.4">
      <c r="A6662">
        <v>1513048642</v>
      </c>
      <c r="B6662">
        <v>0</v>
      </c>
      <c r="C6662">
        <v>2896</v>
      </c>
      <c r="D6662" t="s">
        <v>361</v>
      </c>
      <c r="E6662" t="str">
        <f t="shared" si="104"/>
        <v>Out of test</v>
      </c>
      <c r="F6662">
        <v>0.57684545122055619</v>
      </c>
    </row>
    <row r="6663" spans="1:6" ht="14.4">
      <c r="A6663">
        <v>1516446284</v>
      </c>
      <c r="B6663">
        <v>1</v>
      </c>
      <c r="C6663">
        <v>1661</v>
      </c>
      <c r="D6663" t="s">
        <v>360</v>
      </c>
      <c r="E6663" t="str">
        <f t="shared" si="104"/>
        <v>Out of test</v>
      </c>
      <c r="F6663">
        <v>0.93534790022599468</v>
      </c>
    </row>
    <row r="6664" spans="1:6" ht="14.4">
      <c r="A6664">
        <v>1517542942</v>
      </c>
      <c r="B6664">
        <v>0</v>
      </c>
      <c r="C6664">
        <v>1460</v>
      </c>
      <c r="D6664" t="s">
        <v>361</v>
      </c>
      <c r="E6664" t="str">
        <f t="shared" si="104"/>
        <v>Out of test</v>
      </c>
      <c r="F6664">
        <v>0.73088010948499371</v>
      </c>
    </row>
    <row r="6665" spans="1:6" ht="14.4">
      <c r="A6665">
        <v>1511337408</v>
      </c>
      <c r="B6665">
        <v>1</v>
      </c>
      <c r="C6665">
        <v>1181</v>
      </c>
      <c r="D6665" t="s">
        <v>360</v>
      </c>
      <c r="E6665" t="str">
        <f t="shared" si="104"/>
        <v>Out of test</v>
      </c>
      <c r="F6665">
        <v>0.95645273941721776</v>
      </c>
    </row>
    <row r="6666" spans="1:6" ht="14.4">
      <c r="A6666">
        <v>1512088555</v>
      </c>
      <c r="B6666">
        <v>1</v>
      </c>
      <c r="C6666">
        <v>481</v>
      </c>
      <c r="D6666" t="s">
        <v>361</v>
      </c>
      <c r="E6666" t="str">
        <f t="shared" si="104"/>
        <v>Test</v>
      </c>
      <c r="F6666">
        <v>0.12023299545414612</v>
      </c>
    </row>
    <row r="6667" spans="1:6" ht="14.4">
      <c r="A6667">
        <v>1519959124</v>
      </c>
      <c r="B6667">
        <v>1</v>
      </c>
      <c r="C6667">
        <v>1730</v>
      </c>
      <c r="D6667" t="s">
        <v>362</v>
      </c>
      <c r="E6667" t="str">
        <f t="shared" ref="E6667:E6730" si="105">IF(_xlfn.RANK.EQ(F6667,$F$10:$F$21653,1)&lt;=3000,"Test",IF(_xlfn.RANK.EQ(F6667,$F$10:$F$21653,1)&lt;=6000,"Control","Out of test"))</f>
        <v>Out of test</v>
      </c>
      <c r="F6667">
        <v>0.30776551046818501</v>
      </c>
    </row>
    <row r="6668" spans="1:6" ht="14.4">
      <c r="A6668">
        <v>1515475849</v>
      </c>
      <c r="B6668">
        <v>1</v>
      </c>
      <c r="C6668">
        <v>3418</v>
      </c>
      <c r="D6668" t="s">
        <v>361</v>
      </c>
      <c r="E6668" t="str">
        <f t="shared" si="105"/>
        <v>Out of test</v>
      </c>
      <c r="F6668">
        <v>0.96381607411862924</v>
      </c>
    </row>
    <row r="6669" spans="1:6" ht="14.4">
      <c r="A6669">
        <v>1516204851</v>
      </c>
      <c r="B6669">
        <v>0</v>
      </c>
      <c r="C6669">
        <v>5281</v>
      </c>
      <c r="D6669" t="s">
        <v>361</v>
      </c>
      <c r="E6669" t="str">
        <f t="shared" si="105"/>
        <v>Out of test</v>
      </c>
      <c r="F6669">
        <v>0.53854102252254743</v>
      </c>
    </row>
    <row r="6670" spans="1:6" ht="14.4">
      <c r="A6670">
        <v>1518341571</v>
      </c>
      <c r="B6670">
        <v>0</v>
      </c>
      <c r="C6670">
        <v>1385</v>
      </c>
      <c r="D6670" t="s">
        <v>360</v>
      </c>
      <c r="E6670" t="str">
        <f t="shared" si="105"/>
        <v>Out of test</v>
      </c>
      <c r="F6670">
        <v>0.5442351292583627</v>
      </c>
    </row>
    <row r="6671" spans="1:6" ht="14.4">
      <c r="A6671">
        <v>1517801810</v>
      </c>
      <c r="B6671">
        <v>0</v>
      </c>
      <c r="C6671">
        <v>2706</v>
      </c>
      <c r="D6671" t="s">
        <v>362</v>
      </c>
      <c r="E6671" t="str">
        <f t="shared" si="105"/>
        <v>Out of test</v>
      </c>
      <c r="F6671">
        <v>0.74761489050943519</v>
      </c>
    </row>
    <row r="6672" spans="1:6" ht="14.4">
      <c r="A6672">
        <v>1514874255</v>
      </c>
      <c r="B6672">
        <v>1</v>
      </c>
      <c r="C6672">
        <v>109</v>
      </c>
      <c r="D6672" t="s">
        <v>359</v>
      </c>
      <c r="E6672" t="str">
        <f t="shared" si="105"/>
        <v>Out of test</v>
      </c>
      <c r="F6672">
        <v>0.93119012774392518</v>
      </c>
    </row>
    <row r="6673" spans="1:6" ht="14.4">
      <c r="A6673">
        <v>1512413798</v>
      </c>
      <c r="B6673">
        <v>1</v>
      </c>
      <c r="C6673">
        <v>186</v>
      </c>
      <c r="D6673" t="s">
        <v>361</v>
      </c>
      <c r="E6673" t="str">
        <f t="shared" si="105"/>
        <v>Out of test</v>
      </c>
      <c r="F6673">
        <v>0.97638329250625211</v>
      </c>
    </row>
    <row r="6674" spans="1:6" ht="14.4">
      <c r="A6674">
        <v>1519036764</v>
      </c>
      <c r="B6674">
        <v>1</v>
      </c>
      <c r="C6674">
        <v>2886</v>
      </c>
      <c r="D6674" t="s">
        <v>359</v>
      </c>
      <c r="E6674" t="str">
        <f t="shared" si="105"/>
        <v>Control</v>
      </c>
      <c r="F6674">
        <v>0.23278859612187119</v>
      </c>
    </row>
    <row r="6675" spans="1:6" ht="14.4">
      <c r="A6675">
        <v>1514642650</v>
      </c>
      <c r="B6675">
        <v>0</v>
      </c>
      <c r="C6675">
        <v>3560</v>
      </c>
      <c r="D6675" t="s">
        <v>361</v>
      </c>
      <c r="E6675" t="str">
        <f t="shared" si="105"/>
        <v>Out of test</v>
      </c>
      <c r="F6675">
        <v>0.87763272333068099</v>
      </c>
    </row>
    <row r="6676" spans="1:6" ht="14.4">
      <c r="A6676">
        <v>1513779176</v>
      </c>
      <c r="B6676">
        <v>1</v>
      </c>
      <c r="C6676">
        <v>478</v>
      </c>
      <c r="D6676" t="s">
        <v>359</v>
      </c>
      <c r="E6676" t="str">
        <f t="shared" si="105"/>
        <v>Out of test</v>
      </c>
      <c r="F6676">
        <v>0.73305976647195792</v>
      </c>
    </row>
    <row r="6677" spans="1:6" ht="14.4">
      <c r="A6677">
        <v>1512349702</v>
      </c>
      <c r="B6677">
        <v>0</v>
      </c>
      <c r="C6677">
        <v>2591</v>
      </c>
      <c r="D6677" t="s">
        <v>360</v>
      </c>
      <c r="E6677" t="str">
        <f t="shared" si="105"/>
        <v>Test</v>
      </c>
      <c r="F6677">
        <v>2.6052825048433204E-2</v>
      </c>
    </row>
    <row r="6678" spans="1:6" ht="14.4">
      <c r="A6678">
        <v>1516906361</v>
      </c>
      <c r="B6678">
        <v>0</v>
      </c>
      <c r="C6678">
        <v>3008</v>
      </c>
      <c r="D6678" t="s">
        <v>361</v>
      </c>
      <c r="E6678" t="str">
        <f t="shared" si="105"/>
        <v>Out of test</v>
      </c>
      <c r="F6678">
        <v>0.4919465248814161</v>
      </c>
    </row>
    <row r="6679" spans="1:6" ht="14.4">
      <c r="A6679">
        <v>1512861088</v>
      </c>
      <c r="B6679">
        <v>1</v>
      </c>
      <c r="C6679">
        <v>1849</v>
      </c>
      <c r="D6679" t="s">
        <v>359</v>
      </c>
      <c r="E6679" t="str">
        <f t="shared" si="105"/>
        <v>Out of test</v>
      </c>
      <c r="F6679">
        <v>0.98034702620682745</v>
      </c>
    </row>
    <row r="6680" spans="1:6" ht="14.4">
      <c r="A6680">
        <v>1513626081</v>
      </c>
      <c r="B6680">
        <v>0</v>
      </c>
      <c r="C6680">
        <v>445</v>
      </c>
      <c r="D6680" t="s">
        <v>361</v>
      </c>
      <c r="E6680" t="str">
        <f t="shared" si="105"/>
        <v>Out of test</v>
      </c>
      <c r="F6680">
        <v>0.96499391706810667</v>
      </c>
    </row>
    <row r="6681" spans="1:6" ht="14.4">
      <c r="A6681">
        <v>1514199772</v>
      </c>
      <c r="B6681">
        <v>0</v>
      </c>
      <c r="C6681">
        <v>1869</v>
      </c>
      <c r="D6681" t="s">
        <v>362</v>
      </c>
      <c r="E6681" t="str">
        <f t="shared" si="105"/>
        <v>Out of test</v>
      </c>
      <c r="F6681">
        <v>0.65335487032503392</v>
      </c>
    </row>
    <row r="6682" spans="1:6" ht="14.4">
      <c r="A6682">
        <v>1512691107</v>
      </c>
      <c r="B6682">
        <v>1</v>
      </c>
      <c r="C6682">
        <v>935</v>
      </c>
      <c r="D6682" t="s">
        <v>360</v>
      </c>
      <c r="E6682" t="str">
        <f t="shared" si="105"/>
        <v>Out of test</v>
      </c>
      <c r="F6682">
        <v>0.40705195016173978</v>
      </c>
    </row>
    <row r="6683" spans="1:6" ht="14.4">
      <c r="A6683">
        <v>1512435667</v>
      </c>
      <c r="B6683">
        <v>1</v>
      </c>
      <c r="C6683">
        <v>3287</v>
      </c>
      <c r="D6683" t="s">
        <v>359</v>
      </c>
      <c r="E6683" t="str">
        <f t="shared" si="105"/>
        <v>Out of test</v>
      </c>
      <c r="F6683">
        <v>0.70762814918416239</v>
      </c>
    </row>
    <row r="6684" spans="1:6" ht="14.4">
      <c r="A6684">
        <v>1519993668</v>
      </c>
      <c r="B6684">
        <v>1</v>
      </c>
      <c r="C6684">
        <v>1291</v>
      </c>
      <c r="D6684" t="s">
        <v>361</v>
      </c>
      <c r="E6684" t="str">
        <f t="shared" si="105"/>
        <v>Test</v>
      </c>
      <c r="F6684">
        <v>3.2509759715510622E-2</v>
      </c>
    </row>
    <row r="6685" spans="1:6" ht="14.4">
      <c r="A6685">
        <v>1515440306</v>
      </c>
      <c r="B6685">
        <v>1</v>
      </c>
      <c r="C6685">
        <v>3511</v>
      </c>
      <c r="D6685" t="s">
        <v>359</v>
      </c>
      <c r="E6685" t="str">
        <f t="shared" si="105"/>
        <v>Out of test</v>
      </c>
      <c r="F6685">
        <v>0.53309954155938233</v>
      </c>
    </row>
    <row r="6686" spans="1:6" ht="14.4">
      <c r="A6686">
        <v>1513524546</v>
      </c>
      <c r="B6686">
        <v>1</v>
      </c>
      <c r="C6686">
        <v>3575</v>
      </c>
      <c r="D6686" t="s">
        <v>361</v>
      </c>
      <c r="E6686" t="str">
        <f t="shared" si="105"/>
        <v>Out of test</v>
      </c>
      <c r="F6686">
        <v>0.40321439256203784</v>
      </c>
    </row>
    <row r="6687" spans="1:6" ht="14.4">
      <c r="A6687">
        <v>1512247229</v>
      </c>
      <c r="B6687">
        <v>1</v>
      </c>
      <c r="C6687">
        <v>25</v>
      </c>
      <c r="D6687" t="s">
        <v>360</v>
      </c>
      <c r="E6687" t="str">
        <f t="shared" si="105"/>
        <v>Out of test</v>
      </c>
      <c r="F6687">
        <v>0.82297760208301107</v>
      </c>
    </row>
    <row r="6688" spans="1:6" ht="14.4">
      <c r="A6688">
        <v>1515307410</v>
      </c>
      <c r="B6688">
        <v>0</v>
      </c>
      <c r="C6688">
        <v>380</v>
      </c>
      <c r="D6688" t="s">
        <v>359</v>
      </c>
      <c r="E6688" t="str">
        <f t="shared" si="105"/>
        <v>Out of test</v>
      </c>
      <c r="F6688">
        <v>0.54337370493754467</v>
      </c>
    </row>
    <row r="6689" spans="1:6" ht="14.4">
      <c r="A6689">
        <v>1512243084</v>
      </c>
      <c r="B6689">
        <v>1</v>
      </c>
      <c r="C6689">
        <v>1647</v>
      </c>
      <c r="D6689" t="s">
        <v>359</v>
      </c>
      <c r="E6689" t="str">
        <f t="shared" si="105"/>
        <v>Out of test</v>
      </c>
      <c r="F6689">
        <v>0.94073335169402605</v>
      </c>
    </row>
    <row r="6690" spans="1:6" ht="14.4">
      <c r="A6690">
        <v>1512566351</v>
      </c>
      <c r="B6690">
        <v>0</v>
      </c>
      <c r="C6690">
        <v>1607</v>
      </c>
      <c r="D6690" t="s">
        <v>361</v>
      </c>
      <c r="E6690" t="str">
        <f t="shared" si="105"/>
        <v>Control</v>
      </c>
      <c r="F6690">
        <v>0.22697514319588796</v>
      </c>
    </row>
    <row r="6691" spans="1:6" ht="14.4">
      <c r="A6691">
        <v>1514266960</v>
      </c>
      <c r="B6691">
        <v>0</v>
      </c>
      <c r="C6691">
        <v>325</v>
      </c>
      <c r="D6691" t="s">
        <v>360</v>
      </c>
      <c r="E6691" t="str">
        <f t="shared" si="105"/>
        <v>Test</v>
      </c>
      <c r="F6691">
        <v>0.11382396760989222</v>
      </c>
    </row>
    <row r="6692" spans="1:6" ht="14.4">
      <c r="A6692">
        <v>1511781431</v>
      </c>
      <c r="B6692">
        <v>0</v>
      </c>
      <c r="C6692">
        <v>39</v>
      </c>
      <c r="D6692" t="s">
        <v>362</v>
      </c>
      <c r="E6692" t="str">
        <f t="shared" si="105"/>
        <v>Out of test</v>
      </c>
      <c r="F6692">
        <v>0.74309147387395869</v>
      </c>
    </row>
    <row r="6693" spans="1:6" ht="14.4">
      <c r="A6693">
        <v>1512022075</v>
      </c>
      <c r="B6693">
        <v>1</v>
      </c>
      <c r="C6693">
        <v>5755</v>
      </c>
      <c r="D6693" t="s">
        <v>360</v>
      </c>
      <c r="E6693" t="str">
        <f t="shared" si="105"/>
        <v>Out of test</v>
      </c>
      <c r="F6693">
        <v>0.90378121238635634</v>
      </c>
    </row>
    <row r="6694" spans="1:6" ht="14.4">
      <c r="A6694">
        <v>1517409132</v>
      </c>
      <c r="B6694">
        <v>0</v>
      </c>
      <c r="C6694">
        <v>2325</v>
      </c>
      <c r="D6694" t="s">
        <v>359</v>
      </c>
      <c r="E6694" t="str">
        <f t="shared" si="105"/>
        <v>Out of test</v>
      </c>
      <c r="F6694">
        <v>0.69976320162765426</v>
      </c>
    </row>
    <row r="6695" spans="1:6" ht="14.4">
      <c r="A6695">
        <v>1512982226</v>
      </c>
      <c r="B6695">
        <v>1</v>
      </c>
      <c r="C6695">
        <v>1330</v>
      </c>
      <c r="D6695" t="s">
        <v>361</v>
      </c>
      <c r="E6695" t="str">
        <f t="shared" si="105"/>
        <v>Out of test</v>
      </c>
      <c r="F6695">
        <v>0.61780864454386908</v>
      </c>
    </row>
    <row r="6696" spans="1:6" ht="14.4">
      <c r="A6696">
        <v>1511517470</v>
      </c>
      <c r="B6696">
        <v>0</v>
      </c>
      <c r="C6696">
        <v>1189</v>
      </c>
      <c r="D6696" t="s">
        <v>361</v>
      </c>
      <c r="E6696" t="str">
        <f t="shared" si="105"/>
        <v>Control</v>
      </c>
      <c r="F6696">
        <v>0.19186453686321336</v>
      </c>
    </row>
    <row r="6697" spans="1:6" ht="14.4">
      <c r="A6697">
        <v>1517092373</v>
      </c>
      <c r="B6697">
        <v>1</v>
      </c>
      <c r="C6697">
        <v>1615</v>
      </c>
      <c r="D6697" t="s">
        <v>359</v>
      </c>
      <c r="E6697" t="str">
        <f t="shared" si="105"/>
        <v>Out of test</v>
      </c>
      <c r="F6697">
        <v>0.56995539118702876</v>
      </c>
    </row>
    <row r="6698" spans="1:6" ht="14.4">
      <c r="A6698">
        <v>1511836392</v>
      </c>
      <c r="B6698">
        <v>0</v>
      </c>
      <c r="C6698">
        <v>1472</v>
      </c>
      <c r="D6698" t="s">
        <v>359</v>
      </c>
      <c r="E6698" t="str">
        <f t="shared" si="105"/>
        <v>Test</v>
      </c>
      <c r="F6698">
        <v>3.763837047744667E-2</v>
      </c>
    </row>
    <row r="6699" spans="1:6" ht="14.4">
      <c r="A6699">
        <v>1512942314</v>
      </c>
      <c r="B6699">
        <v>1</v>
      </c>
      <c r="C6699">
        <v>1543</v>
      </c>
      <c r="D6699" t="s">
        <v>362</v>
      </c>
      <c r="E6699" t="str">
        <f t="shared" si="105"/>
        <v>Out of test</v>
      </c>
      <c r="F6699">
        <v>0.51617358760089949</v>
      </c>
    </row>
    <row r="6700" spans="1:6" ht="14.4">
      <c r="A6700">
        <v>1514285153</v>
      </c>
      <c r="B6700">
        <v>1</v>
      </c>
      <c r="C6700">
        <v>3025</v>
      </c>
      <c r="D6700" t="s">
        <v>360</v>
      </c>
      <c r="E6700" t="str">
        <f t="shared" si="105"/>
        <v>Out of test</v>
      </c>
      <c r="F6700">
        <v>0.67624497039199649</v>
      </c>
    </row>
    <row r="6701" spans="1:6" ht="14.4">
      <c r="A6701">
        <v>1517165141</v>
      </c>
      <c r="B6701">
        <v>0</v>
      </c>
      <c r="C6701">
        <v>1260</v>
      </c>
      <c r="D6701" t="s">
        <v>361</v>
      </c>
      <c r="E6701" t="str">
        <f t="shared" si="105"/>
        <v>Out of test</v>
      </c>
      <c r="F6701">
        <v>0.5811302615768682</v>
      </c>
    </row>
    <row r="6702" spans="1:6" ht="14.4">
      <c r="A6702">
        <v>1512651334</v>
      </c>
      <c r="B6702">
        <v>1</v>
      </c>
      <c r="C6702">
        <v>461</v>
      </c>
      <c r="D6702" t="s">
        <v>361</v>
      </c>
      <c r="E6702" t="str">
        <f t="shared" si="105"/>
        <v>Test</v>
      </c>
      <c r="F6702">
        <v>3.706962133871472E-2</v>
      </c>
    </row>
    <row r="6703" spans="1:6" ht="14.4">
      <c r="A6703">
        <v>1512462963</v>
      </c>
      <c r="B6703">
        <v>1</v>
      </c>
      <c r="C6703">
        <v>1975</v>
      </c>
      <c r="D6703" t="s">
        <v>360</v>
      </c>
      <c r="E6703" t="str">
        <f t="shared" si="105"/>
        <v>Out of test</v>
      </c>
      <c r="F6703">
        <v>0.74587585802377465</v>
      </c>
    </row>
    <row r="6704" spans="1:6" ht="14.4">
      <c r="A6704">
        <v>1519490671</v>
      </c>
      <c r="B6704">
        <v>0</v>
      </c>
      <c r="C6704">
        <v>1299</v>
      </c>
      <c r="D6704" t="s">
        <v>361</v>
      </c>
      <c r="E6704" t="str">
        <f t="shared" si="105"/>
        <v>Test</v>
      </c>
      <c r="F6704">
        <v>0.10089791981353358</v>
      </c>
    </row>
    <row r="6705" spans="1:6" ht="14.4">
      <c r="A6705">
        <v>1516912733</v>
      </c>
      <c r="B6705">
        <v>1</v>
      </c>
      <c r="C6705">
        <v>236</v>
      </c>
      <c r="D6705" t="s">
        <v>361</v>
      </c>
      <c r="E6705" t="str">
        <f t="shared" si="105"/>
        <v>Out of test</v>
      </c>
      <c r="F6705">
        <v>0.65213375630148362</v>
      </c>
    </row>
    <row r="6706" spans="1:6" ht="14.4">
      <c r="A6706">
        <v>1512749427</v>
      </c>
      <c r="B6706">
        <v>1</v>
      </c>
      <c r="C6706">
        <v>3336</v>
      </c>
      <c r="D6706" t="s">
        <v>359</v>
      </c>
      <c r="E6706" t="str">
        <f t="shared" si="105"/>
        <v>Test</v>
      </c>
      <c r="F6706">
        <v>5.9844814296609705E-2</v>
      </c>
    </row>
    <row r="6707" spans="1:6" ht="14.4">
      <c r="A6707">
        <v>1517188925</v>
      </c>
      <c r="B6707">
        <v>1</v>
      </c>
      <c r="C6707">
        <v>1802</v>
      </c>
      <c r="D6707" t="s">
        <v>361</v>
      </c>
      <c r="E6707" t="str">
        <f t="shared" si="105"/>
        <v>Out of test</v>
      </c>
      <c r="F6707">
        <v>0.81255684704364695</v>
      </c>
    </row>
    <row r="6708" spans="1:6" ht="14.4">
      <c r="A6708">
        <v>1515656680</v>
      </c>
      <c r="B6708">
        <v>0</v>
      </c>
      <c r="C6708">
        <v>922</v>
      </c>
      <c r="D6708" t="s">
        <v>359</v>
      </c>
      <c r="E6708" t="str">
        <f t="shared" si="105"/>
        <v>Out of test</v>
      </c>
      <c r="F6708">
        <v>0.63542845216108257</v>
      </c>
    </row>
    <row r="6709" spans="1:6" ht="14.4">
      <c r="A6709">
        <v>1513453529</v>
      </c>
      <c r="B6709">
        <v>1</v>
      </c>
      <c r="C6709">
        <v>2485</v>
      </c>
      <c r="D6709" t="s">
        <v>361</v>
      </c>
      <c r="E6709" t="str">
        <f t="shared" si="105"/>
        <v>Out of test</v>
      </c>
      <c r="F6709">
        <v>0.28461512362206098</v>
      </c>
    </row>
    <row r="6710" spans="1:6" ht="14.4">
      <c r="A6710">
        <v>1514724632</v>
      </c>
      <c r="B6710">
        <v>0</v>
      </c>
      <c r="C6710">
        <v>2669</v>
      </c>
      <c r="D6710" t="s">
        <v>360</v>
      </c>
      <c r="E6710" t="str">
        <f t="shared" si="105"/>
        <v>Out of test</v>
      </c>
      <c r="F6710">
        <v>0.59285861016514174</v>
      </c>
    </row>
    <row r="6711" spans="1:6" ht="14.4">
      <c r="A6711">
        <v>1511808914</v>
      </c>
      <c r="B6711">
        <v>1</v>
      </c>
      <c r="C6711">
        <v>2578</v>
      </c>
      <c r="D6711" t="s">
        <v>360</v>
      </c>
      <c r="E6711" t="str">
        <f t="shared" si="105"/>
        <v>Out of test</v>
      </c>
      <c r="F6711">
        <v>0.4687313162222061</v>
      </c>
    </row>
    <row r="6712" spans="1:6" ht="14.4">
      <c r="A6712">
        <v>1513011524</v>
      </c>
      <c r="B6712">
        <v>1</v>
      </c>
      <c r="C6712">
        <v>67</v>
      </c>
      <c r="D6712" t="s">
        <v>360</v>
      </c>
      <c r="E6712" t="str">
        <f t="shared" si="105"/>
        <v>Out of test</v>
      </c>
      <c r="F6712">
        <v>0.87755771291900198</v>
      </c>
    </row>
    <row r="6713" spans="1:6" ht="14.4">
      <c r="A6713">
        <v>1514049731</v>
      </c>
      <c r="B6713">
        <v>0</v>
      </c>
      <c r="C6713">
        <v>3600</v>
      </c>
      <c r="D6713" t="s">
        <v>361</v>
      </c>
      <c r="E6713" t="str">
        <f t="shared" si="105"/>
        <v>Control</v>
      </c>
      <c r="F6713">
        <v>0.24109293666134379</v>
      </c>
    </row>
    <row r="6714" spans="1:6" ht="14.4">
      <c r="A6714">
        <v>1515611499</v>
      </c>
      <c r="B6714">
        <v>1</v>
      </c>
      <c r="C6714">
        <v>2550</v>
      </c>
      <c r="D6714" t="s">
        <v>360</v>
      </c>
      <c r="E6714" t="str">
        <f t="shared" si="105"/>
        <v>Out of test</v>
      </c>
      <c r="F6714">
        <v>0.32552669709473869</v>
      </c>
    </row>
    <row r="6715" spans="1:6" ht="14.4">
      <c r="A6715">
        <v>1519893782</v>
      </c>
      <c r="B6715">
        <v>0</v>
      </c>
      <c r="C6715">
        <v>3193</v>
      </c>
      <c r="D6715" t="s">
        <v>362</v>
      </c>
      <c r="E6715" t="str">
        <f t="shared" si="105"/>
        <v>Out of test</v>
      </c>
      <c r="F6715">
        <v>0.82240294650455303</v>
      </c>
    </row>
    <row r="6716" spans="1:6" ht="14.4">
      <c r="A6716">
        <v>1517743751</v>
      </c>
      <c r="B6716">
        <v>0</v>
      </c>
      <c r="C6716">
        <v>1306</v>
      </c>
      <c r="D6716" t="s">
        <v>361</v>
      </c>
      <c r="E6716" t="str">
        <f t="shared" si="105"/>
        <v>Out of test</v>
      </c>
      <c r="F6716">
        <v>0.82792706995458631</v>
      </c>
    </row>
    <row r="6717" spans="1:6" ht="14.4">
      <c r="A6717">
        <v>1519200271</v>
      </c>
      <c r="B6717">
        <v>0</v>
      </c>
      <c r="C6717">
        <v>266</v>
      </c>
      <c r="D6717" t="s">
        <v>362</v>
      </c>
      <c r="E6717" t="str">
        <f t="shared" si="105"/>
        <v>Out of test</v>
      </c>
      <c r="F6717">
        <v>0.79546571546414091</v>
      </c>
    </row>
    <row r="6718" spans="1:6" ht="14.4">
      <c r="A6718">
        <v>1519147131</v>
      </c>
      <c r="B6718">
        <v>0</v>
      </c>
      <c r="C6718">
        <v>2490</v>
      </c>
      <c r="D6718" t="s">
        <v>361</v>
      </c>
      <c r="E6718" t="str">
        <f t="shared" si="105"/>
        <v>Out of test</v>
      </c>
      <c r="F6718">
        <v>0.59725106356494084</v>
      </c>
    </row>
    <row r="6719" spans="1:6" ht="14.4">
      <c r="A6719">
        <v>1517925927</v>
      </c>
      <c r="B6719">
        <v>1</v>
      </c>
      <c r="C6719">
        <v>3166</v>
      </c>
      <c r="D6719" t="s">
        <v>362</v>
      </c>
      <c r="E6719" t="str">
        <f t="shared" si="105"/>
        <v>Out of test</v>
      </c>
      <c r="F6719">
        <v>0.36691031322499246</v>
      </c>
    </row>
    <row r="6720" spans="1:6" ht="14.4">
      <c r="A6720">
        <v>1519302558</v>
      </c>
      <c r="B6720">
        <v>1</v>
      </c>
      <c r="C6720">
        <v>1518</v>
      </c>
      <c r="D6720" t="s">
        <v>359</v>
      </c>
      <c r="E6720" t="str">
        <f t="shared" si="105"/>
        <v>Control</v>
      </c>
      <c r="F6720">
        <v>0.2656030184485586</v>
      </c>
    </row>
    <row r="6721" spans="1:6" ht="14.4">
      <c r="A6721">
        <v>1513923791</v>
      </c>
      <c r="B6721">
        <v>0</v>
      </c>
      <c r="C6721">
        <v>2105</v>
      </c>
      <c r="D6721" t="s">
        <v>360</v>
      </c>
      <c r="E6721" t="str">
        <f t="shared" si="105"/>
        <v>Out of test</v>
      </c>
      <c r="F6721">
        <v>0.44499624432257479</v>
      </c>
    </row>
    <row r="6722" spans="1:6" ht="14.4">
      <c r="A6722">
        <v>1512945770</v>
      </c>
      <c r="B6722">
        <v>0</v>
      </c>
      <c r="C6722">
        <v>2597</v>
      </c>
      <c r="D6722" t="s">
        <v>360</v>
      </c>
      <c r="E6722" t="str">
        <f t="shared" si="105"/>
        <v>Out of test</v>
      </c>
      <c r="F6722">
        <v>0.34412286767613232</v>
      </c>
    </row>
    <row r="6723" spans="1:6" ht="14.4">
      <c r="A6723">
        <v>1513474665</v>
      </c>
      <c r="B6723">
        <v>1</v>
      </c>
      <c r="C6723">
        <v>2676</v>
      </c>
      <c r="D6723" t="s">
        <v>361</v>
      </c>
      <c r="E6723" t="str">
        <f t="shared" si="105"/>
        <v>Control</v>
      </c>
      <c r="F6723">
        <v>0.23002742017898692</v>
      </c>
    </row>
    <row r="6724" spans="1:6" ht="14.4">
      <c r="A6724">
        <v>1512614089</v>
      </c>
      <c r="B6724">
        <v>1</v>
      </c>
      <c r="C6724">
        <v>1298</v>
      </c>
      <c r="D6724" t="s">
        <v>361</v>
      </c>
      <c r="E6724" t="str">
        <f t="shared" si="105"/>
        <v>Out of test</v>
      </c>
      <c r="F6724">
        <v>0.70500137201540203</v>
      </c>
    </row>
    <row r="6725" spans="1:6" ht="14.4">
      <c r="A6725">
        <v>1511847617</v>
      </c>
      <c r="B6725">
        <v>1</v>
      </c>
      <c r="C6725">
        <v>1300</v>
      </c>
      <c r="D6725" t="s">
        <v>359</v>
      </c>
      <c r="E6725" t="str">
        <f t="shared" si="105"/>
        <v>Out of test</v>
      </c>
      <c r="F6725">
        <v>0.84042418569168464</v>
      </c>
    </row>
    <row r="6726" spans="1:6" ht="14.4">
      <c r="A6726">
        <v>1519312997</v>
      </c>
      <c r="B6726">
        <v>1</v>
      </c>
      <c r="C6726">
        <v>472</v>
      </c>
      <c r="D6726" t="s">
        <v>360</v>
      </c>
      <c r="E6726" t="str">
        <f t="shared" si="105"/>
        <v>Control</v>
      </c>
      <c r="F6726">
        <v>0.2276084322344456</v>
      </c>
    </row>
    <row r="6727" spans="1:6" ht="14.4">
      <c r="A6727">
        <v>1519844565</v>
      </c>
      <c r="B6727">
        <v>1</v>
      </c>
      <c r="C6727">
        <v>1343</v>
      </c>
      <c r="D6727" t="s">
        <v>359</v>
      </c>
      <c r="E6727" t="str">
        <f t="shared" si="105"/>
        <v>Control</v>
      </c>
      <c r="F6727">
        <v>0.18970259407078349</v>
      </c>
    </row>
    <row r="6728" spans="1:6" ht="14.4">
      <c r="A6728">
        <v>1512553202</v>
      </c>
      <c r="B6728">
        <v>0</v>
      </c>
      <c r="C6728">
        <v>1871</v>
      </c>
      <c r="D6728" t="s">
        <v>360</v>
      </c>
      <c r="E6728" t="str">
        <f t="shared" si="105"/>
        <v>Control</v>
      </c>
      <c r="F6728">
        <v>0.21875828620335169</v>
      </c>
    </row>
    <row r="6729" spans="1:6" ht="14.4">
      <c r="A6729">
        <v>1519691024</v>
      </c>
      <c r="B6729">
        <v>1</v>
      </c>
      <c r="C6729">
        <v>128</v>
      </c>
      <c r="D6729" t="s">
        <v>362</v>
      </c>
      <c r="E6729" t="str">
        <f t="shared" si="105"/>
        <v>Out of test</v>
      </c>
      <c r="F6729">
        <v>0.84902189144271045</v>
      </c>
    </row>
    <row r="6730" spans="1:6" ht="14.4">
      <c r="A6730">
        <v>1513296244</v>
      </c>
      <c r="B6730">
        <v>1</v>
      </c>
      <c r="C6730">
        <v>271</v>
      </c>
      <c r="D6730" t="s">
        <v>361</v>
      </c>
      <c r="E6730" t="str">
        <f t="shared" si="105"/>
        <v>Out of test</v>
      </c>
      <c r="F6730">
        <v>0.82738580652971794</v>
      </c>
    </row>
    <row r="6731" spans="1:6" ht="14.4">
      <c r="A6731">
        <v>1515782774</v>
      </c>
      <c r="B6731">
        <v>1</v>
      </c>
      <c r="C6731">
        <v>233</v>
      </c>
      <c r="D6731" t="s">
        <v>362</v>
      </c>
      <c r="E6731" t="str">
        <f t="shared" ref="E6731:E6794" si="106">IF(_xlfn.RANK.EQ(F6731,$F$10:$F$21653,1)&lt;=3000,"Test",IF(_xlfn.RANK.EQ(F6731,$F$10:$F$21653,1)&lt;=6000,"Control","Out of test"))</f>
        <v>Out of test</v>
      </c>
      <c r="F6731">
        <v>0.56856282531987923</v>
      </c>
    </row>
    <row r="6732" spans="1:6" ht="14.4">
      <c r="A6732">
        <v>1517818875</v>
      </c>
      <c r="B6732">
        <v>1</v>
      </c>
      <c r="C6732">
        <v>94</v>
      </c>
      <c r="D6732" t="s">
        <v>359</v>
      </c>
      <c r="E6732" t="str">
        <f t="shared" si="106"/>
        <v>Out of test</v>
      </c>
      <c r="F6732">
        <v>0.77465149179580339</v>
      </c>
    </row>
    <row r="6733" spans="1:6" ht="14.4">
      <c r="A6733">
        <v>1511306078</v>
      </c>
      <c r="B6733">
        <v>1</v>
      </c>
      <c r="C6733">
        <v>1058</v>
      </c>
      <c r="D6733" t="s">
        <v>361</v>
      </c>
      <c r="E6733" t="str">
        <f t="shared" si="106"/>
        <v>Out of test</v>
      </c>
      <c r="F6733">
        <v>0.39909184262081809</v>
      </c>
    </row>
    <row r="6734" spans="1:6" ht="14.4">
      <c r="A6734">
        <v>1519307696</v>
      </c>
      <c r="B6734">
        <v>1</v>
      </c>
      <c r="C6734">
        <v>114</v>
      </c>
      <c r="D6734" t="s">
        <v>361</v>
      </c>
      <c r="E6734" t="str">
        <f t="shared" si="106"/>
        <v>Test</v>
      </c>
      <c r="F6734">
        <v>9.6724905000384997E-2</v>
      </c>
    </row>
    <row r="6735" spans="1:6" ht="14.4">
      <c r="A6735">
        <v>1511712606</v>
      </c>
      <c r="B6735">
        <v>1</v>
      </c>
      <c r="C6735">
        <v>2464</v>
      </c>
      <c r="D6735" t="s">
        <v>360</v>
      </c>
      <c r="E6735" t="str">
        <f t="shared" si="106"/>
        <v>Out of test</v>
      </c>
      <c r="F6735">
        <v>0.82282591387579074</v>
      </c>
    </row>
    <row r="6736" spans="1:6" ht="14.4">
      <c r="A6736">
        <v>1516779004</v>
      </c>
      <c r="B6736">
        <v>1</v>
      </c>
      <c r="C6736">
        <v>421</v>
      </c>
      <c r="D6736" t="s">
        <v>360</v>
      </c>
      <c r="E6736" t="str">
        <f t="shared" si="106"/>
        <v>Out of test</v>
      </c>
      <c r="F6736">
        <v>0.43408019079693838</v>
      </c>
    </row>
    <row r="6737" spans="1:6" ht="14.4">
      <c r="A6737">
        <v>1518992340</v>
      </c>
      <c r="B6737">
        <v>0</v>
      </c>
      <c r="C6737">
        <v>1522</v>
      </c>
      <c r="D6737" t="s">
        <v>361</v>
      </c>
      <c r="E6737" t="str">
        <f t="shared" si="106"/>
        <v>Out of test</v>
      </c>
      <c r="F6737">
        <v>0.8100951154805367</v>
      </c>
    </row>
    <row r="6738" spans="1:6" ht="14.4">
      <c r="A6738">
        <v>1519231727</v>
      </c>
      <c r="B6738">
        <v>1</v>
      </c>
      <c r="C6738">
        <v>5086</v>
      </c>
      <c r="D6738" t="s">
        <v>362</v>
      </c>
      <c r="E6738" t="str">
        <f t="shared" si="106"/>
        <v>Out of test</v>
      </c>
      <c r="F6738">
        <v>0.55354872565974267</v>
      </c>
    </row>
    <row r="6739" spans="1:6" ht="14.4">
      <c r="A6739">
        <v>1514251520</v>
      </c>
      <c r="B6739">
        <v>0</v>
      </c>
      <c r="C6739">
        <v>2782</v>
      </c>
      <c r="D6739" t="s">
        <v>361</v>
      </c>
      <c r="E6739" t="str">
        <f t="shared" si="106"/>
        <v>Out of test</v>
      </c>
      <c r="F6739">
        <v>0.52831727685265639</v>
      </c>
    </row>
    <row r="6740" spans="1:6" ht="14.4">
      <c r="A6740">
        <v>1512428514</v>
      </c>
      <c r="B6740">
        <v>1</v>
      </c>
      <c r="C6740">
        <v>3148</v>
      </c>
      <c r="D6740" t="s">
        <v>361</v>
      </c>
      <c r="E6740" t="str">
        <f t="shared" si="106"/>
        <v>Out of test</v>
      </c>
      <c r="F6740">
        <v>0.79765988823806944</v>
      </c>
    </row>
    <row r="6741" spans="1:6" ht="14.4">
      <c r="A6741">
        <v>1516230462</v>
      </c>
      <c r="B6741">
        <v>0</v>
      </c>
      <c r="C6741">
        <v>1844</v>
      </c>
      <c r="D6741" t="s">
        <v>360</v>
      </c>
      <c r="E6741" t="str">
        <f t="shared" si="106"/>
        <v>Test</v>
      </c>
      <c r="F6741">
        <v>7.9688039613053929E-2</v>
      </c>
    </row>
    <row r="6742" spans="1:6" ht="14.4">
      <c r="A6742">
        <v>1514790406</v>
      </c>
      <c r="B6742">
        <v>1</v>
      </c>
      <c r="C6742">
        <v>2910</v>
      </c>
      <c r="D6742" t="s">
        <v>360</v>
      </c>
      <c r="E6742" t="str">
        <f t="shared" si="106"/>
        <v>Test</v>
      </c>
      <c r="F6742">
        <v>6.5405631325459734E-2</v>
      </c>
    </row>
    <row r="6743" spans="1:6" ht="14.4">
      <c r="A6743">
        <v>1519252811</v>
      </c>
      <c r="B6743">
        <v>0</v>
      </c>
      <c r="C6743">
        <v>1216</v>
      </c>
      <c r="D6743" t="s">
        <v>360</v>
      </c>
      <c r="E6743" t="str">
        <f t="shared" si="106"/>
        <v>Out of test</v>
      </c>
      <c r="F6743">
        <v>0.67261362860964902</v>
      </c>
    </row>
    <row r="6744" spans="1:6" ht="14.4">
      <c r="A6744">
        <v>1517462235</v>
      </c>
      <c r="B6744">
        <v>1</v>
      </c>
      <c r="C6744">
        <v>1694</v>
      </c>
      <c r="D6744" t="s">
        <v>361</v>
      </c>
      <c r="E6744" t="str">
        <f t="shared" si="106"/>
        <v>Test</v>
      </c>
      <c r="F6744">
        <v>0.11669155774644147</v>
      </c>
    </row>
    <row r="6745" spans="1:6" ht="14.4">
      <c r="A6745">
        <v>1516955883</v>
      </c>
      <c r="B6745">
        <v>1</v>
      </c>
      <c r="C6745">
        <v>3715</v>
      </c>
      <c r="D6745" t="s">
        <v>359</v>
      </c>
      <c r="E6745" t="str">
        <f t="shared" si="106"/>
        <v>Out of test</v>
      </c>
      <c r="F6745">
        <v>0.41412240387385268</v>
      </c>
    </row>
    <row r="6746" spans="1:6" ht="14.4">
      <c r="A6746">
        <v>1515604022</v>
      </c>
      <c r="B6746">
        <v>0</v>
      </c>
      <c r="C6746">
        <v>1637</v>
      </c>
      <c r="D6746" t="s">
        <v>361</v>
      </c>
      <c r="E6746" t="str">
        <f t="shared" si="106"/>
        <v>Out of test</v>
      </c>
      <c r="F6746">
        <v>0.62299845109369467</v>
      </c>
    </row>
    <row r="6747" spans="1:6" ht="14.4">
      <c r="A6747">
        <v>1516064623</v>
      </c>
      <c r="B6747">
        <v>1</v>
      </c>
      <c r="C6747">
        <v>2501</v>
      </c>
      <c r="D6747" t="s">
        <v>359</v>
      </c>
      <c r="E6747" t="str">
        <f t="shared" si="106"/>
        <v>Out of test</v>
      </c>
      <c r="F6747">
        <v>0.77555859106418612</v>
      </c>
    </row>
    <row r="6748" spans="1:6" ht="14.4">
      <c r="A6748">
        <v>1515403293</v>
      </c>
      <c r="B6748">
        <v>1</v>
      </c>
      <c r="C6748">
        <v>1290</v>
      </c>
      <c r="D6748" t="s">
        <v>359</v>
      </c>
      <c r="E6748" t="str">
        <f t="shared" si="106"/>
        <v>Control</v>
      </c>
      <c r="F6748">
        <v>0.20436123294148367</v>
      </c>
    </row>
    <row r="6749" spans="1:6" ht="14.4">
      <c r="A6749">
        <v>1513828885</v>
      </c>
      <c r="B6749">
        <v>1</v>
      </c>
      <c r="C6749">
        <v>1094</v>
      </c>
      <c r="D6749" t="s">
        <v>361</v>
      </c>
      <c r="E6749" t="str">
        <f t="shared" si="106"/>
        <v>Control</v>
      </c>
      <c r="F6749">
        <v>0.2206279981272834</v>
      </c>
    </row>
    <row r="6750" spans="1:6" ht="14.4">
      <c r="A6750">
        <v>1517695132</v>
      </c>
      <c r="B6750">
        <v>0</v>
      </c>
      <c r="C6750">
        <v>4724</v>
      </c>
      <c r="D6750" t="s">
        <v>360</v>
      </c>
      <c r="E6750" t="str">
        <f t="shared" si="106"/>
        <v>Out of test</v>
      </c>
      <c r="F6750">
        <v>0.47967359651680708</v>
      </c>
    </row>
    <row r="6751" spans="1:6" ht="14.4">
      <c r="A6751">
        <v>1512789596</v>
      </c>
      <c r="B6751">
        <v>1</v>
      </c>
      <c r="C6751">
        <v>3367</v>
      </c>
      <c r="D6751" t="s">
        <v>360</v>
      </c>
      <c r="E6751" t="str">
        <f t="shared" si="106"/>
        <v>Test</v>
      </c>
      <c r="F6751">
        <v>0.12220462879364435</v>
      </c>
    </row>
    <row r="6752" spans="1:6" ht="14.4">
      <c r="A6752">
        <v>1519147285</v>
      </c>
      <c r="B6752">
        <v>1</v>
      </c>
      <c r="C6752">
        <v>1785</v>
      </c>
      <c r="D6752" t="s">
        <v>359</v>
      </c>
      <c r="E6752" t="str">
        <f t="shared" si="106"/>
        <v>Out of test</v>
      </c>
      <c r="F6752">
        <v>0.58515146947539665</v>
      </c>
    </row>
    <row r="6753" spans="1:6" ht="14.4">
      <c r="A6753">
        <v>1519765560</v>
      </c>
      <c r="B6753">
        <v>0</v>
      </c>
      <c r="C6753">
        <v>1572</v>
      </c>
      <c r="D6753" t="s">
        <v>359</v>
      </c>
      <c r="E6753" t="str">
        <f t="shared" si="106"/>
        <v>Control</v>
      </c>
      <c r="F6753">
        <v>0.16008803348329503</v>
      </c>
    </row>
    <row r="6754" spans="1:6" ht="14.4">
      <c r="A6754">
        <v>1511773351</v>
      </c>
      <c r="B6754">
        <v>0</v>
      </c>
      <c r="C6754">
        <v>1252</v>
      </c>
      <c r="D6754" t="s">
        <v>359</v>
      </c>
      <c r="E6754" t="str">
        <f t="shared" si="106"/>
        <v>Out of test</v>
      </c>
      <c r="F6754">
        <v>0.45164720783400625</v>
      </c>
    </row>
    <row r="6755" spans="1:6" ht="14.4">
      <c r="A6755">
        <v>1518301657</v>
      </c>
      <c r="B6755">
        <v>1</v>
      </c>
      <c r="C6755">
        <v>1358</v>
      </c>
      <c r="D6755" t="s">
        <v>361</v>
      </c>
      <c r="E6755" t="str">
        <f t="shared" si="106"/>
        <v>Out of test</v>
      </c>
      <c r="F6755">
        <v>0.39444890355276396</v>
      </c>
    </row>
    <row r="6756" spans="1:6" ht="14.4">
      <c r="A6756">
        <v>1519845147</v>
      </c>
      <c r="B6756">
        <v>1</v>
      </c>
      <c r="C6756">
        <v>1943</v>
      </c>
      <c r="D6756" t="s">
        <v>361</v>
      </c>
      <c r="E6756" t="str">
        <f t="shared" si="106"/>
        <v>Control</v>
      </c>
      <c r="F6756">
        <v>0.18155912874291458</v>
      </c>
    </row>
    <row r="6757" spans="1:6" ht="14.4">
      <c r="A6757">
        <v>1517491234</v>
      </c>
      <c r="B6757">
        <v>1</v>
      </c>
      <c r="C6757">
        <v>932</v>
      </c>
      <c r="D6757" t="s">
        <v>361</v>
      </c>
      <c r="E6757" t="str">
        <f t="shared" si="106"/>
        <v>Out of test</v>
      </c>
      <c r="F6757">
        <v>0.30285483071824992</v>
      </c>
    </row>
    <row r="6758" spans="1:6" ht="14.4">
      <c r="A6758">
        <v>1513100282</v>
      </c>
      <c r="B6758">
        <v>0</v>
      </c>
      <c r="C6758">
        <v>3774</v>
      </c>
      <c r="D6758" t="s">
        <v>359</v>
      </c>
      <c r="E6758" t="str">
        <f t="shared" si="106"/>
        <v>Out of test</v>
      </c>
      <c r="F6758">
        <v>0.9707065776545003</v>
      </c>
    </row>
    <row r="6759" spans="1:6" ht="14.4">
      <c r="A6759">
        <v>1516408014</v>
      </c>
      <c r="B6759">
        <v>1</v>
      </c>
      <c r="C6759">
        <v>1717</v>
      </c>
      <c r="D6759" t="s">
        <v>360</v>
      </c>
      <c r="E6759" t="str">
        <f t="shared" si="106"/>
        <v>Out of test</v>
      </c>
      <c r="F6759">
        <v>0.89943711521698322</v>
      </c>
    </row>
    <row r="6760" spans="1:6" ht="14.4">
      <c r="A6760">
        <v>1513677724</v>
      </c>
      <c r="B6760">
        <v>1</v>
      </c>
      <c r="C6760">
        <v>3169</v>
      </c>
      <c r="D6760" t="s">
        <v>360</v>
      </c>
      <c r="E6760" t="str">
        <f t="shared" si="106"/>
        <v>Out of test</v>
      </c>
      <c r="F6760">
        <v>0.5211224481568435</v>
      </c>
    </row>
    <row r="6761" spans="1:6" ht="14.4">
      <c r="A6761">
        <v>1514549930</v>
      </c>
      <c r="B6761">
        <v>0</v>
      </c>
      <c r="C6761">
        <v>680</v>
      </c>
      <c r="D6761" t="s">
        <v>360</v>
      </c>
      <c r="E6761" t="str">
        <f t="shared" si="106"/>
        <v>Out of test</v>
      </c>
      <c r="F6761">
        <v>0.83462599893451883</v>
      </c>
    </row>
    <row r="6762" spans="1:6" ht="14.4">
      <c r="A6762">
        <v>1518844583</v>
      </c>
      <c r="B6762">
        <v>1</v>
      </c>
      <c r="C6762">
        <v>462</v>
      </c>
      <c r="D6762" t="s">
        <v>361</v>
      </c>
      <c r="E6762" t="str">
        <f t="shared" si="106"/>
        <v>Control</v>
      </c>
      <c r="F6762">
        <v>0.15190848915735322</v>
      </c>
    </row>
    <row r="6763" spans="1:6" ht="14.4">
      <c r="A6763">
        <v>1511320459</v>
      </c>
      <c r="B6763">
        <v>1</v>
      </c>
      <c r="C6763">
        <v>2712</v>
      </c>
      <c r="D6763" t="s">
        <v>361</v>
      </c>
      <c r="E6763" t="str">
        <f t="shared" si="106"/>
        <v>Test</v>
      </c>
      <c r="F6763">
        <v>8.7006088159509165E-2</v>
      </c>
    </row>
    <row r="6764" spans="1:6" ht="14.4">
      <c r="A6764">
        <v>1518467960</v>
      </c>
      <c r="B6764">
        <v>0</v>
      </c>
      <c r="C6764">
        <v>201</v>
      </c>
      <c r="D6764" t="s">
        <v>360</v>
      </c>
      <c r="E6764" t="str">
        <f t="shared" si="106"/>
        <v>Test</v>
      </c>
      <c r="F6764">
        <v>9.320850697430938E-3</v>
      </c>
    </row>
    <row r="6765" spans="1:6" ht="14.4">
      <c r="A6765">
        <v>1513434222</v>
      </c>
      <c r="B6765">
        <v>0</v>
      </c>
      <c r="C6765">
        <v>3363</v>
      </c>
      <c r="D6765" t="s">
        <v>362</v>
      </c>
      <c r="E6765" t="str">
        <f t="shared" si="106"/>
        <v>Out of test</v>
      </c>
      <c r="F6765">
        <v>0.99476761473626907</v>
      </c>
    </row>
    <row r="6766" spans="1:6" ht="14.4">
      <c r="A6766">
        <v>1519241385</v>
      </c>
      <c r="B6766">
        <v>1</v>
      </c>
      <c r="C6766">
        <v>1076</v>
      </c>
      <c r="D6766" t="s">
        <v>361</v>
      </c>
      <c r="E6766" t="str">
        <f t="shared" si="106"/>
        <v>Out of test</v>
      </c>
      <c r="F6766">
        <v>0.49513393021428165</v>
      </c>
    </row>
    <row r="6767" spans="1:6" ht="14.4">
      <c r="A6767">
        <v>1518057055</v>
      </c>
      <c r="B6767">
        <v>1</v>
      </c>
      <c r="C6767">
        <v>2666</v>
      </c>
      <c r="D6767" t="s">
        <v>362</v>
      </c>
      <c r="E6767" t="str">
        <f t="shared" si="106"/>
        <v>Out of test</v>
      </c>
      <c r="F6767">
        <v>0.48315224247898803</v>
      </c>
    </row>
    <row r="6768" spans="1:6" ht="14.4">
      <c r="A6768">
        <v>1517681737</v>
      </c>
      <c r="B6768">
        <v>1</v>
      </c>
      <c r="C6768">
        <v>2364</v>
      </c>
      <c r="D6768" t="s">
        <v>361</v>
      </c>
      <c r="E6768" t="str">
        <f t="shared" si="106"/>
        <v>Out of test</v>
      </c>
      <c r="F6768">
        <v>0.46847980851281634</v>
      </c>
    </row>
    <row r="6769" spans="1:6" ht="14.4">
      <c r="A6769">
        <v>1517798721</v>
      </c>
      <c r="B6769">
        <v>0</v>
      </c>
      <c r="C6769">
        <v>878</v>
      </c>
      <c r="D6769" t="s">
        <v>359</v>
      </c>
      <c r="E6769" t="str">
        <f t="shared" si="106"/>
        <v>Out of test</v>
      </c>
      <c r="F6769">
        <v>0.77338431342175895</v>
      </c>
    </row>
    <row r="6770" spans="1:6" ht="14.4">
      <c r="A6770">
        <v>1512305754</v>
      </c>
      <c r="B6770">
        <v>1</v>
      </c>
      <c r="C6770">
        <v>724</v>
      </c>
      <c r="D6770" t="s">
        <v>360</v>
      </c>
      <c r="E6770" t="str">
        <f t="shared" si="106"/>
        <v>Out of test</v>
      </c>
      <c r="F6770">
        <v>0.99767130597721565</v>
      </c>
    </row>
    <row r="6771" spans="1:6" ht="14.4">
      <c r="A6771">
        <v>1512931896</v>
      </c>
      <c r="B6771">
        <v>1</v>
      </c>
      <c r="C6771">
        <v>1144</v>
      </c>
      <c r="D6771" t="s">
        <v>360</v>
      </c>
      <c r="E6771" t="str">
        <f t="shared" si="106"/>
        <v>Test</v>
      </c>
      <c r="F6771">
        <v>4.4566292343176994E-2</v>
      </c>
    </row>
    <row r="6772" spans="1:6" ht="14.4">
      <c r="A6772">
        <v>1515919113</v>
      </c>
      <c r="B6772">
        <v>1</v>
      </c>
      <c r="C6772">
        <v>1530</v>
      </c>
      <c r="D6772" t="s">
        <v>360</v>
      </c>
      <c r="E6772" t="str">
        <f t="shared" si="106"/>
        <v>Test</v>
      </c>
      <c r="F6772">
        <v>6.8064027642597003E-3</v>
      </c>
    </row>
    <row r="6773" spans="1:6" ht="14.4">
      <c r="A6773">
        <v>1514069165</v>
      </c>
      <c r="B6773">
        <v>1</v>
      </c>
      <c r="C6773">
        <v>4399</v>
      </c>
      <c r="D6773" t="s">
        <v>361</v>
      </c>
      <c r="E6773" t="str">
        <f t="shared" si="106"/>
        <v>Out of test</v>
      </c>
      <c r="F6773">
        <v>0.33113012194925318</v>
      </c>
    </row>
    <row r="6774" spans="1:6" ht="14.4">
      <c r="A6774">
        <v>1513010350</v>
      </c>
      <c r="B6774">
        <v>0</v>
      </c>
      <c r="C6774">
        <v>1881</v>
      </c>
      <c r="D6774" t="s">
        <v>361</v>
      </c>
      <c r="E6774" t="str">
        <f t="shared" si="106"/>
        <v>Out of test</v>
      </c>
      <c r="F6774">
        <v>0.53571787221117739</v>
      </c>
    </row>
    <row r="6775" spans="1:6" ht="14.4">
      <c r="A6775">
        <v>1518953740</v>
      </c>
      <c r="B6775">
        <v>0</v>
      </c>
      <c r="C6775">
        <v>3109</v>
      </c>
      <c r="D6775" t="s">
        <v>361</v>
      </c>
      <c r="E6775" t="str">
        <f t="shared" si="106"/>
        <v>Out of test</v>
      </c>
      <c r="F6775">
        <v>0.65822595726527833</v>
      </c>
    </row>
    <row r="6776" spans="1:6" ht="14.4">
      <c r="A6776">
        <v>1518795519</v>
      </c>
      <c r="B6776">
        <v>1</v>
      </c>
      <c r="C6776">
        <v>2549</v>
      </c>
      <c r="D6776" t="s">
        <v>361</v>
      </c>
      <c r="E6776" t="str">
        <f t="shared" si="106"/>
        <v>Control</v>
      </c>
      <c r="F6776">
        <v>0.15645163638565995</v>
      </c>
    </row>
    <row r="6777" spans="1:6" ht="14.4">
      <c r="A6777">
        <v>1512806923</v>
      </c>
      <c r="B6777">
        <v>1</v>
      </c>
      <c r="C6777">
        <v>912</v>
      </c>
      <c r="D6777" t="s">
        <v>361</v>
      </c>
      <c r="E6777" t="str">
        <f t="shared" si="106"/>
        <v>Out of test</v>
      </c>
      <c r="F6777">
        <v>0.95804427286169014</v>
      </c>
    </row>
    <row r="6778" spans="1:6" ht="14.4">
      <c r="A6778">
        <v>1518476645</v>
      </c>
      <c r="B6778">
        <v>1</v>
      </c>
      <c r="C6778">
        <v>1309</v>
      </c>
      <c r="D6778" t="s">
        <v>362</v>
      </c>
      <c r="E6778" t="str">
        <f t="shared" si="106"/>
        <v>Control</v>
      </c>
      <c r="F6778">
        <v>0.23395382028723732</v>
      </c>
    </row>
    <row r="6779" spans="1:6" ht="14.4">
      <c r="A6779">
        <v>1517395352</v>
      </c>
      <c r="B6779">
        <v>0</v>
      </c>
      <c r="C6779">
        <v>4427</v>
      </c>
      <c r="D6779" t="s">
        <v>361</v>
      </c>
      <c r="E6779" t="str">
        <f t="shared" si="106"/>
        <v>Out of test</v>
      </c>
      <c r="F6779">
        <v>0.70782409745054986</v>
      </c>
    </row>
    <row r="6780" spans="1:6" ht="14.4">
      <c r="A6780">
        <v>1512072050</v>
      </c>
      <c r="B6780">
        <v>0</v>
      </c>
      <c r="C6780">
        <v>1290</v>
      </c>
      <c r="D6780" t="s">
        <v>360</v>
      </c>
      <c r="E6780" t="str">
        <f t="shared" si="106"/>
        <v>Control</v>
      </c>
      <c r="F6780">
        <v>0.15446571459737968</v>
      </c>
    </row>
    <row r="6781" spans="1:6" ht="14.4">
      <c r="A6781">
        <v>1516785182</v>
      </c>
      <c r="B6781">
        <v>0</v>
      </c>
      <c r="C6781">
        <v>3001</v>
      </c>
      <c r="D6781" t="s">
        <v>361</v>
      </c>
      <c r="E6781" t="str">
        <f t="shared" si="106"/>
        <v>Control</v>
      </c>
      <c r="F6781">
        <v>0.25317414713228548</v>
      </c>
    </row>
    <row r="6782" spans="1:6" ht="14.4">
      <c r="A6782">
        <v>1511747908</v>
      </c>
      <c r="B6782">
        <v>1</v>
      </c>
      <c r="C6782">
        <v>1983</v>
      </c>
      <c r="D6782" t="s">
        <v>360</v>
      </c>
      <c r="E6782" t="str">
        <f t="shared" si="106"/>
        <v>Test</v>
      </c>
      <c r="F6782">
        <v>0.12328679878836846</v>
      </c>
    </row>
    <row r="6783" spans="1:6" ht="14.4">
      <c r="A6783">
        <v>1516360846</v>
      </c>
      <c r="B6783">
        <v>1</v>
      </c>
      <c r="C6783">
        <v>2651</v>
      </c>
      <c r="D6783" t="s">
        <v>359</v>
      </c>
      <c r="E6783" t="str">
        <f t="shared" si="106"/>
        <v>Control</v>
      </c>
      <c r="F6783">
        <v>0.27247967164428699</v>
      </c>
    </row>
    <row r="6784" spans="1:6" ht="14.4">
      <c r="A6784">
        <v>1511641006</v>
      </c>
      <c r="B6784">
        <v>1</v>
      </c>
      <c r="C6784">
        <v>1110</v>
      </c>
      <c r="D6784" t="s">
        <v>361</v>
      </c>
      <c r="E6784" t="str">
        <f t="shared" si="106"/>
        <v>Out of test</v>
      </c>
      <c r="F6784">
        <v>0.90191340166157374</v>
      </c>
    </row>
    <row r="6785" spans="1:6" ht="14.4">
      <c r="A6785">
        <v>1516594259</v>
      </c>
      <c r="B6785">
        <v>1</v>
      </c>
      <c r="C6785">
        <v>1547</v>
      </c>
      <c r="D6785" t="s">
        <v>360</v>
      </c>
      <c r="E6785" t="str">
        <f t="shared" si="106"/>
        <v>Test</v>
      </c>
      <c r="F6785">
        <v>5.0206793116754245E-2</v>
      </c>
    </row>
    <row r="6786" spans="1:6" ht="14.4">
      <c r="A6786">
        <v>1519952131</v>
      </c>
      <c r="B6786">
        <v>0</v>
      </c>
      <c r="C6786">
        <v>2138</v>
      </c>
      <c r="D6786" t="s">
        <v>361</v>
      </c>
      <c r="E6786" t="str">
        <f t="shared" si="106"/>
        <v>Out of test</v>
      </c>
      <c r="F6786">
        <v>0.88403457299993693</v>
      </c>
    </row>
    <row r="6787" spans="1:6" ht="14.4">
      <c r="A6787">
        <v>1512559788</v>
      </c>
      <c r="B6787">
        <v>1</v>
      </c>
      <c r="C6787">
        <v>945</v>
      </c>
      <c r="D6787" t="s">
        <v>362</v>
      </c>
      <c r="E6787" t="str">
        <f t="shared" si="106"/>
        <v>Out of test</v>
      </c>
      <c r="F6787">
        <v>0.52562685397993092</v>
      </c>
    </row>
    <row r="6788" spans="1:6" ht="14.4">
      <c r="A6788">
        <v>1515446825</v>
      </c>
      <c r="B6788">
        <v>1</v>
      </c>
      <c r="C6788">
        <v>302</v>
      </c>
      <c r="D6788" t="s">
        <v>361</v>
      </c>
      <c r="E6788" t="str">
        <f t="shared" si="106"/>
        <v>Test</v>
      </c>
      <c r="F6788">
        <v>5.505460883604818E-3</v>
      </c>
    </row>
    <row r="6789" spans="1:6" ht="14.4">
      <c r="A6789">
        <v>1519849396</v>
      </c>
      <c r="B6789">
        <v>1</v>
      </c>
      <c r="C6789">
        <v>125</v>
      </c>
      <c r="D6789" t="s">
        <v>361</v>
      </c>
      <c r="E6789" t="str">
        <f t="shared" si="106"/>
        <v>Out of test</v>
      </c>
      <c r="F6789">
        <v>0.33062905317556535</v>
      </c>
    </row>
    <row r="6790" spans="1:6" ht="14.4">
      <c r="A6790">
        <v>1513973664</v>
      </c>
      <c r="B6790">
        <v>1</v>
      </c>
      <c r="C6790">
        <v>2686</v>
      </c>
      <c r="D6790" t="s">
        <v>360</v>
      </c>
      <c r="E6790" t="str">
        <f t="shared" si="106"/>
        <v>Out of test</v>
      </c>
      <c r="F6790">
        <v>0.76806979795794339</v>
      </c>
    </row>
    <row r="6791" spans="1:6" ht="14.4">
      <c r="A6791">
        <v>1512942924</v>
      </c>
      <c r="B6791">
        <v>1</v>
      </c>
      <c r="C6791">
        <v>48</v>
      </c>
      <c r="D6791" t="s">
        <v>360</v>
      </c>
      <c r="E6791" t="str">
        <f t="shared" si="106"/>
        <v>Out of test</v>
      </c>
      <c r="F6791">
        <v>0.89150358979429611</v>
      </c>
    </row>
    <row r="6792" spans="1:6" ht="14.4">
      <c r="A6792">
        <v>1519416212</v>
      </c>
      <c r="B6792">
        <v>0</v>
      </c>
      <c r="C6792">
        <v>3176</v>
      </c>
      <c r="D6792" t="s">
        <v>359</v>
      </c>
      <c r="E6792" t="str">
        <f t="shared" si="106"/>
        <v>Control</v>
      </c>
      <c r="F6792">
        <v>0.27019785519921069</v>
      </c>
    </row>
    <row r="6793" spans="1:6" ht="14.4">
      <c r="A6793">
        <v>1511296002</v>
      </c>
      <c r="B6793">
        <v>0</v>
      </c>
      <c r="C6793">
        <v>2486</v>
      </c>
      <c r="D6793" t="s">
        <v>362</v>
      </c>
      <c r="E6793" t="str">
        <f t="shared" si="106"/>
        <v>Out of test</v>
      </c>
      <c r="F6793">
        <v>0.48956382743700388</v>
      </c>
    </row>
    <row r="6794" spans="1:6" ht="14.4">
      <c r="A6794">
        <v>1519140510</v>
      </c>
      <c r="B6794">
        <v>0</v>
      </c>
      <c r="C6794">
        <v>4796</v>
      </c>
      <c r="D6794" t="s">
        <v>359</v>
      </c>
      <c r="E6794" t="str">
        <f t="shared" si="106"/>
        <v>Test</v>
      </c>
      <c r="F6794">
        <v>6.1319988213934584E-2</v>
      </c>
    </row>
    <row r="6795" spans="1:6" ht="14.4">
      <c r="A6795">
        <v>1516175998</v>
      </c>
      <c r="B6795">
        <v>1</v>
      </c>
      <c r="C6795">
        <v>2182</v>
      </c>
      <c r="D6795" t="s">
        <v>362</v>
      </c>
      <c r="E6795" t="str">
        <f t="shared" ref="E6795:E6858" si="107">IF(_xlfn.RANK.EQ(F6795,$F$10:$F$21653,1)&lt;=3000,"Test",IF(_xlfn.RANK.EQ(F6795,$F$10:$F$21653,1)&lt;=6000,"Control","Out of test"))</f>
        <v>Control</v>
      </c>
      <c r="F6795">
        <v>0.22791953216946637</v>
      </c>
    </row>
    <row r="6796" spans="1:6" ht="14.4">
      <c r="A6796">
        <v>1514182681</v>
      </c>
      <c r="B6796">
        <v>0</v>
      </c>
      <c r="C6796">
        <v>16</v>
      </c>
      <c r="D6796" t="s">
        <v>360</v>
      </c>
      <c r="E6796" t="str">
        <f t="shared" si="107"/>
        <v>Out of test</v>
      </c>
      <c r="F6796">
        <v>0.43013733634702944</v>
      </c>
    </row>
    <row r="6797" spans="1:6" ht="14.4">
      <c r="A6797">
        <v>1512942908</v>
      </c>
      <c r="B6797">
        <v>1</v>
      </c>
      <c r="C6797">
        <v>4208</v>
      </c>
      <c r="D6797" t="s">
        <v>362</v>
      </c>
      <c r="E6797" t="str">
        <f t="shared" si="107"/>
        <v>Test</v>
      </c>
      <c r="F6797">
        <v>7.1170991962577035E-2</v>
      </c>
    </row>
    <row r="6798" spans="1:6" ht="14.4">
      <c r="A6798">
        <v>1518306908</v>
      </c>
      <c r="B6798">
        <v>1</v>
      </c>
      <c r="C6798">
        <v>83</v>
      </c>
      <c r="D6798" t="s">
        <v>362</v>
      </c>
      <c r="E6798" t="str">
        <f t="shared" si="107"/>
        <v>Control</v>
      </c>
      <c r="F6798">
        <v>0.24967206084370475</v>
      </c>
    </row>
    <row r="6799" spans="1:6" ht="14.4">
      <c r="A6799">
        <v>1514058301</v>
      </c>
      <c r="B6799">
        <v>0</v>
      </c>
      <c r="C6799">
        <v>332</v>
      </c>
      <c r="D6799" t="s">
        <v>359</v>
      </c>
      <c r="E6799" t="str">
        <f t="shared" si="107"/>
        <v>Out of test</v>
      </c>
      <c r="F6799">
        <v>0.54845854441529152</v>
      </c>
    </row>
    <row r="6800" spans="1:6" ht="14.4">
      <c r="A6800">
        <v>1519708861</v>
      </c>
      <c r="B6800">
        <v>0</v>
      </c>
      <c r="C6800">
        <v>3465</v>
      </c>
      <c r="D6800" t="s">
        <v>360</v>
      </c>
      <c r="E6800" t="str">
        <f t="shared" si="107"/>
        <v>Out of test</v>
      </c>
      <c r="F6800">
        <v>0.89582993435713099</v>
      </c>
    </row>
    <row r="6801" spans="1:6" ht="14.4">
      <c r="A6801">
        <v>1514856642</v>
      </c>
      <c r="B6801">
        <v>0</v>
      </c>
      <c r="C6801">
        <v>2591</v>
      </c>
      <c r="D6801" t="s">
        <v>361</v>
      </c>
      <c r="E6801" t="str">
        <f t="shared" si="107"/>
        <v>Out of test</v>
      </c>
      <c r="F6801">
        <v>0.77246160133165753</v>
      </c>
    </row>
    <row r="6802" spans="1:6" ht="14.4">
      <c r="A6802">
        <v>1512585156</v>
      </c>
      <c r="B6802">
        <v>1</v>
      </c>
      <c r="C6802">
        <v>3261</v>
      </c>
      <c r="D6802" t="s">
        <v>362</v>
      </c>
      <c r="E6802" t="str">
        <f t="shared" si="107"/>
        <v>Out of test</v>
      </c>
      <c r="F6802">
        <v>0.89118215039682891</v>
      </c>
    </row>
    <row r="6803" spans="1:6" ht="14.4">
      <c r="A6803">
        <v>1515078373</v>
      </c>
      <c r="B6803">
        <v>1</v>
      </c>
      <c r="C6803">
        <v>1554</v>
      </c>
      <c r="D6803" t="s">
        <v>359</v>
      </c>
      <c r="E6803" t="str">
        <f t="shared" si="107"/>
        <v>Control</v>
      </c>
      <c r="F6803">
        <v>0.14630176477883072</v>
      </c>
    </row>
    <row r="6804" spans="1:6" ht="14.4">
      <c r="A6804">
        <v>1516105470</v>
      </c>
      <c r="B6804">
        <v>0</v>
      </c>
      <c r="C6804">
        <v>1909</v>
      </c>
      <c r="D6804" t="s">
        <v>362</v>
      </c>
      <c r="E6804" t="str">
        <f t="shared" si="107"/>
        <v>Test</v>
      </c>
      <c r="F6804">
        <v>8.2720968935454886E-2</v>
      </c>
    </row>
    <row r="6805" spans="1:6" ht="14.4">
      <c r="A6805">
        <v>1519685982</v>
      </c>
      <c r="B6805">
        <v>0</v>
      </c>
      <c r="C6805">
        <v>1423</v>
      </c>
      <c r="D6805" t="s">
        <v>359</v>
      </c>
      <c r="E6805" t="str">
        <f t="shared" si="107"/>
        <v>Out of test</v>
      </c>
      <c r="F6805">
        <v>0.71130033247244961</v>
      </c>
    </row>
    <row r="6806" spans="1:6" ht="14.4">
      <c r="A6806">
        <v>1519937968</v>
      </c>
      <c r="B6806">
        <v>1</v>
      </c>
      <c r="C6806">
        <v>736</v>
      </c>
      <c r="D6806" t="s">
        <v>361</v>
      </c>
      <c r="E6806" t="str">
        <f t="shared" si="107"/>
        <v>Out of test</v>
      </c>
      <c r="F6806">
        <v>0.63409140279021836</v>
      </c>
    </row>
    <row r="6807" spans="1:6" ht="14.4">
      <c r="A6807">
        <v>1519298035</v>
      </c>
      <c r="B6807">
        <v>1</v>
      </c>
      <c r="C6807">
        <v>1682</v>
      </c>
      <c r="D6807" t="s">
        <v>360</v>
      </c>
      <c r="E6807" t="str">
        <f t="shared" si="107"/>
        <v>Out of test</v>
      </c>
      <c r="F6807">
        <v>0.63114212790630175</v>
      </c>
    </row>
    <row r="6808" spans="1:6" ht="14.4">
      <c r="A6808">
        <v>1514543750</v>
      </c>
      <c r="B6808">
        <v>0</v>
      </c>
      <c r="C6808">
        <v>808</v>
      </c>
      <c r="D6808" t="s">
        <v>361</v>
      </c>
      <c r="E6808" t="str">
        <f t="shared" si="107"/>
        <v>Out of test</v>
      </c>
      <c r="F6808">
        <v>0.36308938438947402</v>
      </c>
    </row>
    <row r="6809" spans="1:6" ht="14.4">
      <c r="A6809">
        <v>1517510154</v>
      </c>
      <c r="B6809">
        <v>1</v>
      </c>
      <c r="C6809">
        <v>298</v>
      </c>
      <c r="D6809" t="s">
        <v>361</v>
      </c>
      <c r="E6809" t="str">
        <f t="shared" si="107"/>
        <v>Out of test</v>
      </c>
      <c r="F6809">
        <v>0.47633963070863095</v>
      </c>
    </row>
    <row r="6810" spans="1:6" ht="14.4">
      <c r="A6810">
        <v>1516826824</v>
      </c>
      <c r="B6810">
        <v>1</v>
      </c>
      <c r="C6810">
        <v>2359</v>
      </c>
      <c r="D6810" t="s">
        <v>362</v>
      </c>
      <c r="E6810" t="str">
        <f t="shared" si="107"/>
        <v>Test</v>
      </c>
      <c r="F6810">
        <v>7.501244690100406E-2</v>
      </c>
    </row>
    <row r="6811" spans="1:6" ht="14.4">
      <c r="A6811">
        <v>1518326898</v>
      </c>
      <c r="B6811">
        <v>1</v>
      </c>
      <c r="C6811">
        <v>1981</v>
      </c>
      <c r="D6811" t="s">
        <v>362</v>
      </c>
      <c r="E6811" t="str">
        <f t="shared" si="107"/>
        <v>Out of test</v>
      </c>
      <c r="F6811">
        <v>0.71413358650338521</v>
      </c>
    </row>
    <row r="6812" spans="1:6" ht="14.4">
      <c r="A6812">
        <v>1513234969</v>
      </c>
      <c r="B6812">
        <v>1</v>
      </c>
      <c r="C6812">
        <v>1549</v>
      </c>
      <c r="D6812" t="s">
        <v>360</v>
      </c>
      <c r="E6812" t="str">
        <f t="shared" si="107"/>
        <v>Out of test</v>
      </c>
      <c r="F6812">
        <v>0.3455014209445445</v>
      </c>
    </row>
    <row r="6813" spans="1:6" ht="14.4">
      <c r="A6813">
        <v>1513730041</v>
      </c>
      <c r="B6813">
        <v>0</v>
      </c>
      <c r="C6813">
        <v>2152</v>
      </c>
      <c r="D6813" t="s">
        <v>359</v>
      </c>
      <c r="E6813" t="str">
        <f t="shared" si="107"/>
        <v>Out of test</v>
      </c>
      <c r="F6813">
        <v>0.30460213875934716</v>
      </c>
    </row>
    <row r="6814" spans="1:6" ht="14.4">
      <c r="A6814">
        <v>1511728458</v>
      </c>
      <c r="B6814">
        <v>1</v>
      </c>
      <c r="C6814">
        <v>299</v>
      </c>
      <c r="D6814" t="s">
        <v>359</v>
      </c>
      <c r="E6814" t="str">
        <f t="shared" si="107"/>
        <v>Out of test</v>
      </c>
      <c r="F6814">
        <v>0.86453588756419186</v>
      </c>
    </row>
    <row r="6815" spans="1:6" ht="14.4">
      <c r="A6815">
        <v>1513811825</v>
      </c>
      <c r="B6815">
        <v>1</v>
      </c>
      <c r="C6815">
        <v>2247</v>
      </c>
      <c r="D6815" t="s">
        <v>359</v>
      </c>
      <c r="E6815" t="str">
        <f t="shared" si="107"/>
        <v>Out of test</v>
      </c>
      <c r="F6815">
        <v>0.54587574203308853</v>
      </c>
    </row>
    <row r="6816" spans="1:6" ht="14.4">
      <c r="A6816">
        <v>1519284854</v>
      </c>
      <c r="B6816">
        <v>1</v>
      </c>
      <c r="C6816">
        <v>326</v>
      </c>
      <c r="D6816" t="s">
        <v>362</v>
      </c>
      <c r="E6816" t="str">
        <f t="shared" si="107"/>
        <v>Test</v>
      </c>
      <c r="F6816">
        <v>3.741693372024546E-2</v>
      </c>
    </row>
    <row r="6817" spans="1:6" ht="14.4">
      <c r="A6817">
        <v>1519000275</v>
      </c>
      <c r="B6817">
        <v>1</v>
      </c>
      <c r="C6817">
        <v>3994</v>
      </c>
      <c r="D6817" t="s">
        <v>362</v>
      </c>
      <c r="E6817" t="str">
        <f t="shared" si="107"/>
        <v>Out of test</v>
      </c>
      <c r="F6817">
        <v>0.98381299256261456</v>
      </c>
    </row>
    <row r="6818" spans="1:6" ht="14.4">
      <c r="A6818">
        <v>1519642670</v>
      </c>
      <c r="B6818">
        <v>0</v>
      </c>
      <c r="C6818">
        <v>336</v>
      </c>
      <c r="D6818" t="s">
        <v>360</v>
      </c>
      <c r="E6818" t="str">
        <f t="shared" si="107"/>
        <v>Test</v>
      </c>
      <c r="F6818">
        <v>9.1785799334527574E-2</v>
      </c>
    </row>
    <row r="6819" spans="1:6" ht="14.4">
      <c r="A6819">
        <v>1519583561</v>
      </c>
      <c r="B6819">
        <v>0</v>
      </c>
      <c r="C6819">
        <v>42</v>
      </c>
      <c r="D6819" t="s">
        <v>360</v>
      </c>
      <c r="E6819" t="str">
        <f t="shared" si="107"/>
        <v>Out of test</v>
      </c>
      <c r="F6819">
        <v>0.94732996054127361</v>
      </c>
    </row>
    <row r="6820" spans="1:6" ht="14.4">
      <c r="A6820">
        <v>1518143772</v>
      </c>
      <c r="B6820">
        <v>0</v>
      </c>
      <c r="C6820">
        <v>279</v>
      </c>
      <c r="D6820" t="s">
        <v>362</v>
      </c>
      <c r="E6820" t="str">
        <f t="shared" si="107"/>
        <v>Out of test</v>
      </c>
      <c r="F6820">
        <v>0.80048585838927111</v>
      </c>
    </row>
    <row r="6821" spans="1:6" ht="14.4">
      <c r="A6821">
        <v>1514803514</v>
      </c>
      <c r="B6821">
        <v>1</v>
      </c>
      <c r="C6821">
        <v>1920</v>
      </c>
      <c r="D6821" t="s">
        <v>361</v>
      </c>
      <c r="E6821" t="str">
        <f t="shared" si="107"/>
        <v>Out of test</v>
      </c>
      <c r="F6821">
        <v>0.90290148925958025</v>
      </c>
    </row>
    <row r="6822" spans="1:6" ht="14.4">
      <c r="A6822">
        <v>1513646471</v>
      </c>
      <c r="B6822">
        <v>0</v>
      </c>
      <c r="C6822">
        <v>3838</v>
      </c>
      <c r="D6822" t="s">
        <v>360</v>
      </c>
      <c r="E6822" t="str">
        <f t="shared" si="107"/>
        <v>Out of test</v>
      </c>
      <c r="F6822">
        <v>0.49764616579203358</v>
      </c>
    </row>
    <row r="6823" spans="1:6" ht="14.4">
      <c r="A6823">
        <v>1518374319</v>
      </c>
      <c r="B6823">
        <v>1</v>
      </c>
      <c r="C6823">
        <v>1912</v>
      </c>
      <c r="D6823" t="s">
        <v>360</v>
      </c>
      <c r="E6823" t="str">
        <f t="shared" si="107"/>
        <v>Out of test</v>
      </c>
      <c r="F6823">
        <v>0.7349126416400672</v>
      </c>
    </row>
    <row r="6824" spans="1:6" ht="14.4">
      <c r="A6824">
        <v>1516910282</v>
      </c>
      <c r="B6824">
        <v>0</v>
      </c>
      <c r="C6824">
        <v>3169</v>
      </c>
      <c r="D6824" t="s">
        <v>361</v>
      </c>
      <c r="E6824" t="str">
        <f t="shared" si="107"/>
        <v>Out of test</v>
      </c>
      <c r="F6824">
        <v>0.3000345675872782</v>
      </c>
    </row>
    <row r="6825" spans="1:6" ht="14.4">
      <c r="A6825">
        <v>1517173827</v>
      </c>
      <c r="B6825">
        <v>1</v>
      </c>
      <c r="C6825">
        <v>1111</v>
      </c>
      <c r="D6825" t="s">
        <v>361</v>
      </c>
      <c r="E6825" t="str">
        <f t="shared" si="107"/>
        <v>Out of test</v>
      </c>
      <c r="F6825">
        <v>0.54810471057639454</v>
      </c>
    </row>
    <row r="6826" spans="1:6" ht="14.4">
      <c r="A6826">
        <v>1516755447</v>
      </c>
      <c r="B6826">
        <v>1</v>
      </c>
      <c r="C6826">
        <v>398</v>
      </c>
      <c r="D6826" t="s">
        <v>359</v>
      </c>
      <c r="E6826" t="str">
        <f t="shared" si="107"/>
        <v>Test</v>
      </c>
      <c r="F6826">
        <v>0.10479742114526569</v>
      </c>
    </row>
    <row r="6827" spans="1:6" ht="14.4">
      <c r="A6827">
        <v>1512240098</v>
      </c>
      <c r="B6827">
        <v>1</v>
      </c>
      <c r="C6827">
        <v>2545</v>
      </c>
      <c r="D6827" t="s">
        <v>361</v>
      </c>
      <c r="E6827" t="str">
        <f t="shared" si="107"/>
        <v>Out of test</v>
      </c>
      <c r="F6827">
        <v>0.47823869667630314</v>
      </c>
    </row>
    <row r="6828" spans="1:6" ht="14.4">
      <c r="A6828">
        <v>1515667338</v>
      </c>
      <c r="B6828">
        <v>1</v>
      </c>
      <c r="C6828">
        <v>2731</v>
      </c>
      <c r="D6828" t="s">
        <v>362</v>
      </c>
      <c r="E6828" t="str">
        <f t="shared" si="107"/>
        <v>Out of test</v>
      </c>
      <c r="F6828">
        <v>0.89909702989139606</v>
      </c>
    </row>
    <row r="6829" spans="1:6" ht="14.4">
      <c r="A6829">
        <v>1511635039</v>
      </c>
      <c r="B6829">
        <v>1</v>
      </c>
      <c r="C6829">
        <v>1449</v>
      </c>
      <c r="D6829" t="s">
        <v>360</v>
      </c>
      <c r="E6829" t="str">
        <f t="shared" si="107"/>
        <v>Control</v>
      </c>
      <c r="F6829">
        <v>0.16815438986348108</v>
      </c>
    </row>
    <row r="6830" spans="1:6" ht="14.4">
      <c r="A6830">
        <v>1515622126</v>
      </c>
      <c r="B6830">
        <v>1</v>
      </c>
      <c r="C6830">
        <v>466</v>
      </c>
      <c r="D6830" t="s">
        <v>359</v>
      </c>
      <c r="E6830" t="str">
        <f t="shared" si="107"/>
        <v>Out of test</v>
      </c>
      <c r="F6830">
        <v>0.4446618714734043</v>
      </c>
    </row>
    <row r="6831" spans="1:6" ht="14.4">
      <c r="A6831">
        <v>1512689827</v>
      </c>
      <c r="B6831">
        <v>1</v>
      </c>
      <c r="C6831">
        <v>2124</v>
      </c>
      <c r="D6831" t="s">
        <v>360</v>
      </c>
      <c r="E6831" t="str">
        <f t="shared" si="107"/>
        <v>Out of test</v>
      </c>
      <c r="F6831">
        <v>0.63726112955689174</v>
      </c>
    </row>
    <row r="6832" spans="1:6" ht="14.4">
      <c r="A6832">
        <v>1511539142</v>
      </c>
      <c r="B6832">
        <v>0</v>
      </c>
      <c r="C6832">
        <v>2118</v>
      </c>
      <c r="D6832" t="s">
        <v>361</v>
      </c>
      <c r="E6832" t="str">
        <f t="shared" si="107"/>
        <v>Control</v>
      </c>
      <c r="F6832">
        <v>0.21253394608856835</v>
      </c>
    </row>
    <row r="6833" spans="1:6" ht="14.4">
      <c r="A6833">
        <v>1515506718</v>
      </c>
      <c r="B6833">
        <v>1</v>
      </c>
      <c r="C6833">
        <v>512</v>
      </c>
      <c r="D6833" t="s">
        <v>362</v>
      </c>
      <c r="E6833" t="str">
        <f t="shared" si="107"/>
        <v>Out of test</v>
      </c>
      <c r="F6833">
        <v>0.94581308182210633</v>
      </c>
    </row>
    <row r="6834" spans="1:6" ht="14.4">
      <c r="A6834">
        <v>1514079434</v>
      </c>
      <c r="B6834">
        <v>1</v>
      </c>
      <c r="C6834">
        <v>1713</v>
      </c>
      <c r="D6834" t="s">
        <v>360</v>
      </c>
      <c r="E6834" t="str">
        <f t="shared" si="107"/>
        <v>Out of test</v>
      </c>
      <c r="F6834">
        <v>0.6151667135429888</v>
      </c>
    </row>
    <row r="6835" spans="1:6" ht="14.4">
      <c r="A6835">
        <v>1519504864</v>
      </c>
      <c r="B6835">
        <v>1</v>
      </c>
      <c r="C6835">
        <v>2982</v>
      </c>
      <c r="D6835" t="s">
        <v>361</v>
      </c>
      <c r="E6835" t="str">
        <f t="shared" si="107"/>
        <v>Out of test</v>
      </c>
      <c r="F6835">
        <v>0.93593108877543651</v>
      </c>
    </row>
    <row r="6836" spans="1:6" ht="14.4">
      <c r="A6836">
        <v>1517502416</v>
      </c>
      <c r="B6836">
        <v>1</v>
      </c>
      <c r="C6836">
        <v>3110</v>
      </c>
      <c r="D6836" t="s">
        <v>359</v>
      </c>
      <c r="E6836" t="str">
        <f t="shared" si="107"/>
        <v>Out of test</v>
      </c>
      <c r="F6836">
        <v>0.34575349700496305</v>
      </c>
    </row>
    <row r="6837" spans="1:6" ht="14.4">
      <c r="A6837">
        <v>1514054336</v>
      </c>
      <c r="B6837">
        <v>1</v>
      </c>
      <c r="C6837">
        <v>2940</v>
      </c>
      <c r="D6837" t="s">
        <v>359</v>
      </c>
      <c r="E6837" t="str">
        <f t="shared" si="107"/>
        <v>Control</v>
      </c>
      <c r="F6837">
        <v>0.231380186225842</v>
      </c>
    </row>
    <row r="6838" spans="1:6" ht="14.4">
      <c r="A6838">
        <v>1511570649</v>
      </c>
      <c r="B6838">
        <v>1</v>
      </c>
      <c r="C6838">
        <v>1728</v>
      </c>
      <c r="D6838" t="s">
        <v>360</v>
      </c>
      <c r="E6838" t="str">
        <f t="shared" si="107"/>
        <v>Out of test</v>
      </c>
      <c r="F6838">
        <v>0.28526110355303258</v>
      </c>
    </row>
    <row r="6839" spans="1:6" ht="14.4">
      <c r="A6839">
        <v>1512620188</v>
      </c>
      <c r="B6839">
        <v>1</v>
      </c>
      <c r="C6839">
        <v>2</v>
      </c>
      <c r="D6839" t="s">
        <v>362</v>
      </c>
      <c r="E6839" t="str">
        <f t="shared" si="107"/>
        <v>Out of test</v>
      </c>
      <c r="F6839">
        <v>0.87881457540893437</v>
      </c>
    </row>
    <row r="6840" spans="1:6" ht="14.4">
      <c r="A6840">
        <v>1518654996</v>
      </c>
      <c r="B6840">
        <v>1</v>
      </c>
      <c r="C6840">
        <v>1893</v>
      </c>
      <c r="D6840" t="s">
        <v>360</v>
      </c>
      <c r="E6840" t="str">
        <f t="shared" si="107"/>
        <v>Out of test</v>
      </c>
      <c r="F6840">
        <v>0.64201419868324894</v>
      </c>
    </row>
    <row r="6841" spans="1:6" ht="14.4">
      <c r="A6841">
        <v>1511553949</v>
      </c>
      <c r="B6841">
        <v>1</v>
      </c>
      <c r="C6841">
        <v>2071</v>
      </c>
      <c r="D6841" t="s">
        <v>361</v>
      </c>
      <c r="E6841" t="str">
        <f t="shared" si="107"/>
        <v>Out of test</v>
      </c>
      <c r="F6841">
        <v>0.52784823595679364</v>
      </c>
    </row>
    <row r="6842" spans="1:6" ht="14.4">
      <c r="A6842">
        <v>1519919351</v>
      </c>
      <c r="B6842">
        <v>0</v>
      </c>
      <c r="C6842">
        <v>2580</v>
      </c>
      <c r="D6842" t="s">
        <v>360</v>
      </c>
      <c r="E6842" t="str">
        <f t="shared" si="107"/>
        <v>Out of test</v>
      </c>
      <c r="F6842">
        <v>0.55714417566139762</v>
      </c>
    </row>
    <row r="6843" spans="1:6" ht="14.4">
      <c r="A6843">
        <v>1513580090</v>
      </c>
      <c r="B6843">
        <v>0</v>
      </c>
      <c r="C6843">
        <v>1208</v>
      </c>
      <c r="D6843" t="s">
        <v>361</v>
      </c>
      <c r="E6843" t="str">
        <f t="shared" si="107"/>
        <v>Out of test</v>
      </c>
      <c r="F6843">
        <v>0.5346848746618843</v>
      </c>
    </row>
    <row r="6844" spans="1:6" ht="14.4">
      <c r="A6844">
        <v>1518702026</v>
      </c>
      <c r="B6844">
        <v>1</v>
      </c>
      <c r="C6844">
        <v>2220</v>
      </c>
      <c r="D6844" t="s">
        <v>359</v>
      </c>
      <c r="E6844" t="str">
        <f t="shared" si="107"/>
        <v>Out of test</v>
      </c>
      <c r="F6844">
        <v>0.74836189129449215</v>
      </c>
    </row>
    <row r="6845" spans="1:6" ht="14.4">
      <c r="A6845">
        <v>1514536205</v>
      </c>
      <c r="B6845">
        <v>1</v>
      </c>
      <c r="C6845">
        <v>705</v>
      </c>
      <c r="D6845" t="s">
        <v>361</v>
      </c>
      <c r="E6845" t="str">
        <f t="shared" si="107"/>
        <v>Out of test</v>
      </c>
      <c r="F6845">
        <v>0.29601421231852054</v>
      </c>
    </row>
    <row r="6846" spans="1:6" ht="14.4">
      <c r="A6846">
        <v>1515015251</v>
      </c>
      <c r="B6846">
        <v>0</v>
      </c>
      <c r="C6846">
        <v>52</v>
      </c>
      <c r="D6846" t="s">
        <v>361</v>
      </c>
      <c r="E6846" t="str">
        <f t="shared" si="107"/>
        <v>Out of test</v>
      </c>
      <c r="F6846">
        <v>0.71325915183186506</v>
      </c>
    </row>
    <row r="6847" spans="1:6" ht="14.4">
      <c r="A6847">
        <v>1517908443</v>
      </c>
      <c r="B6847">
        <v>1</v>
      </c>
      <c r="C6847">
        <v>2815</v>
      </c>
      <c r="D6847" t="s">
        <v>361</v>
      </c>
      <c r="E6847" t="str">
        <f t="shared" si="107"/>
        <v>Out of test</v>
      </c>
      <c r="F6847">
        <v>0.45580751132393571</v>
      </c>
    </row>
    <row r="6848" spans="1:6" ht="14.4">
      <c r="A6848">
        <v>1513813594</v>
      </c>
      <c r="B6848">
        <v>1</v>
      </c>
      <c r="C6848">
        <v>856</v>
      </c>
      <c r="D6848" t="s">
        <v>361</v>
      </c>
      <c r="E6848" t="str">
        <f t="shared" si="107"/>
        <v>Out of test</v>
      </c>
      <c r="F6848">
        <v>0.94485669658132165</v>
      </c>
    </row>
    <row r="6849" spans="1:6" ht="14.4">
      <c r="A6849">
        <v>1516572191</v>
      </c>
      <c r="B6849">
        <v>0</v>
      </c>
      <c r="C6849">
        <v>3115</v>
      </c>
      <c r="D6849" t="s">
        <v>361</v>
      </c>
      <c r="E6849" t="str">
        <f t="shared" si="107"/>
        <v>Out of test</v>
      </c>
      <c r="F6849">
        <v>0.36286886546542596</v>
      </c>
    </row>
    <row r="6850" spans="1:6" ht="14.4">
      <c r="A6850">
        <v>1518336568</v>
      </c>
      <c r="B6850">
        <v>1</v>
      </c>
      <c r="C6850">
        <v>88</v>
      </c>
      <c r="D6850" t="s">
        <v>359</v>
      </c>
      <c r="E6850" t="str">
        <f t="shared" si="107"/>
        <v>Control</v>
      </c>
      <c r="F6850">
        <v>0.1901364461449484</v>
      </c>
    </row>
    <row r="6851" spans="1:6" ht="14.4">
      <c r="A6851">
        <v>1516521581</v>
      </c>
      <c r="B6851">
        <v>0</v>
      </c>
      <c r="C6851">
        <v>2392</v>
      </c>
      <c r="D6851" t="s">
        <v>361</v>
      </c>
      <c r="E6851" t="str">
        <f t="shared" si="107"/>
        <v>Out of test</v>
      </c>
      <c r="F6851">
        <v>0.87071352314513484</v>
      </c>
    </row>
    <row r="6852" spans="1:6" ht="14.4">
      <c r="A6852">
        <v>1512814651</v>
      </c>
      <c r="B6852">
        <v>0</v>
      </c>
      <c r="C6852">
        <v>2858</v>
      </c>
      <c r="D6852" t="s">
        <v>359</v>
      </c>
      <c r="E6852" t="str">
        <f t="shared" si="107"/>
        <v>Control</v>
      </c>
      <c r="F6852">
        <v>0.1615587925487072</v>
      </c>
    </row>
    <row r="6853" spans="1:6" ht="14.4">
      <c r="A6853">
        <v>1511418881</v>
      </c>
      <c r="B6853">
        <v>0</v>
      </c>
      <c r="C6853">
        <v>1718</v>
      </c>
      <c r="D6853" t="s">
        <v>361</v>
      </c>
      <c r="E6853" t="str">
        <f t="shared" si="107"/>
        <v>Out of test</v>
      </c>
      <c r="F6853">
        <v>0.89366951754427248</v>
      </c>
    </row>
    <row r="6854" spans="1:6" ht="14.4">
      <c r="A6854">
        <v>1511396675</v>
      </c>
      <c r="B6854">
        <v>1</v>
      </c>
      <c r="C6854">
        <v>2123</v>
      </c>
      <c r="D6854" t="s">
        <v>361</v>
      </c>
      <c r="E6854" t="str">
        <f t="shared" si="107"/>
        <v>Out of test</v>
      </c>
      <c r="F6854">
        <v>0.47080963644467988</v>
      </c>
    </row>
    <row r="6855" spans="1:6" ht="14.4">
      <c r="A6855">
        <v>1515315515</v>
      </c>
      <c r="B6855">
        <v>1</v>
      </c>
      <c r="C6855">
        <v>2840</v>
      </c>
      <c r="D6855" t="s">
        <v>361</v>
      </c>
      <c r="E6855" t="str">
        <f t="shared" si="107"/>
        <v>Out of test</v>
      </c>
      <c r="F6855">
        <v>0.39285993498494942</v>
      </c>
    </row>
    <row r="6856" spans="1:6" ht="14.4">
      <c r="A6856">
        <v>1517340324</v>
      </c>
      <c r="B6856">
        <v>1</v>
      </c>
      <c r="C6856">
        <v>358</v>
      </c>
      <c r="D6856" t="s">
        <v>362</v>
      </c>
      <c r="E6856" t="str">
        <f t="shared" si="107"/>
        <v>Test</v>
      </c>
      <c r="F6856">
        <v>3.2468924537574217E-3</v>
      </c>
    </row>
    <row r="6857" spans="1:6" ht="14.4">
      <c r="A6857">
        <v>1514904205</v>
      </c>
      <c r="B6857">
        <v>1</v>
      </c>
      <c r="C6857">
        <v>494</v>
      </c>
      <c r="D6857" t="s">
        <v>362</v>
      </c>
      <c r="E6857" t="str">
        <f t="shared" si="107"/>
        <v>Out of test</v>
      </c>
      <c r="F6857">
        <v>0.77578110902493713</v>
      </c>
    </row>
    <row r="6858" spans="1:6" ht="14.4">
      <c r="A6858">
        <v>1512158711</v>
      </c>
      <c r="B6858">
        <v>0</v>
      </c>
      <c r="C6858">
        <v>4757</v>
      </c>
      <c r="D6858" t="s">
        <v>361</v>
      </c>
      <c r="E6858" t="str">
        <f t="shared" si="107"/>
        <v>Out of test</v>
      </c>
      <c r="F6858">
        <v>0.287069436920939</v>
      </c>
    </row>
    <row r="6859" spans="1:6" ht="14.4">
      <c r="A6859">
        <v>1513566390</v>
      </c>
      <c r="B6859">
        <v>0</v>
      </c>
      <c r="C6859">
        <v>844</v>
      </c>
      <c r="D6859" t="s">
        <v>360</v>
      </c>
      <c r="E6859" t="str">
        <f t="shared" ref="E6859:E6922" si="108">IF(_xlfn.RANK.EQ(F6859,$F$10:$F$21653,1)&lt;=3000,"Test",IF(_xlfn.RANK.EQ(F6859,$F$10:$F$21653,1)&lt;=6000,"Control","Out of test"))</f>
        <v>Out of test</v>
      </c>
      <c r="F6859">
        <v>0.74008118139021184</v>
      </c>
    </row>
    <row r="6860" spans="1:6" ht="14.4">
      <c r="A6860">
        <v>1514030357</v>
      </c>
      <c r="B6860">
        <v>1</v>
      </c>
      <c r="C6860">
        <v>2283</v>
      </c>
      <c r="D6860" t="s">
        <v>360</v>
      </c>
      <c r="E6860" t="str">
        <f t="shared" si="108"/>
        <v>Out of test</v>
      </c>
      <c r="F6860">
        <v>0.28425085391890403</v>
      </c>
    </row>
    <row r="6861" spans="1:6" ht="14.4">
      <c r="A6861">
        <v>1513703384</v>
      </c>
      <c r="B6861">
        <v>1</v>
      </c>
      <c r="C6861">
        <v>1684</v>
      </c>
      <c r="D6861" t="s">
        <v>360</v>
      </c>
      <c r="E6861" t="str">
        <f t="shared" si="108"/>
        <v>Out of test</v>
      </c>
      <c r="F6861">
        <v>0.56953035352889625</v>
      </c>
    </row>
    <row r="6862" spans="1:6" ht="14.4">
      <c r="A6862">
        <v>1513611832</v>
      </c>
      <c r="B6862">
        <v>0</v>
      </c>
      <c r="C6862">
        <v>1165</v>
      </c>
      <c r="D6862" t="s">
        <v>361</v>
      </c>
      <c r="E6862" t="str">
        <f t="shared" si="108"/>
        <v>Control</v>
      </c>
      <c r="F6862">
        <v>0.16452212075947203</v>
      </c>
    </row>
    <row r="6863" spans="1:6" ht="14.4">
      <c r="A6863">
        <v>1516525074</v>
      </c>
      <c r="B6863">
        <v>1</v>
      </c>
      <c r="C6863">
        <v>1483</v>
      </c>
      <c r="D6863" t="s">
        <v>360</v>
      </c>
      <c r="E6863" t="str">
        <f t="shared" si="108"/>
        <v>Test</v>
      </c>
      <c r="F6863">
        <v>8.9249486445490578E-2</v>
      </c>
    </row>
    <row r="6864" spans="1:6" ht="14.4">
      <c r="A6864">
        <v>1513478000</v>
      </c>
      <c r="B6864">
        <v>0</v>
      </c>
      <c r="C6864">
        <v>944</v>
      </c>
      <c r="D6864" t="s">
        <v>361</v>
      </c>
      <c r="E6864" t="str">
        <f t="shared" si="108"/>
        <v>Out of test</v>
      </c>
      <c r="F6864">
        <v>0.58925309411005589</v>
      </c>
    </row>
    <row r="6865" spans="1:6" ht="14.4">
      <c r="A6865">
        <v>1518542165</v>
      </c>
      <c r="B6865">
        <v>1</v>
      </c>
      <c r="C6865">
        <v>608</v>
      </c>
      <c r="D6865" t="s">
        <v>362</v>
      </c>
      <c r="E6865" t="str">
        <f t="shared" si="108"/>
        <v>Out of test</v>
      </c>
      <c r="F6865">
        <v>0.53422632263752856</v>
      </c>
    </row>
    <row r="6866" spans="1:6" ht="14.4">
      <c r="A6866">
        <v>1515610582</v>
      </c>
      <c r="B6866">
        <v>0</v>
      </c>
      <c r="C6866">
        <v>1774</v>
      </c>
      <c r="D6866" t="s">
        <v>360</v>
      </c>
      <c r="E6866" t="str">
        <f t="shared" si="108"/>
        <v>Out of test</v>
      </c>
      <c r="F6866">
        <v>0.78209204214077288</v>
      </c>
    </row>
    <row r="6867" spans="1:6" ht="14.4">
      <c r="A6867">
        <v>1511813946</v>
      </c>
      <c r="B6867">
        <v>1</v>
      </c>
      <c r="C6867">
        <v>2247</v>
      </c>
      <c r="D6867" t="s">
        <v>361</v>
      </c>
      <c r="E6867" t="str">
        <f t="shared" si="108"/>
        <v>Out of test</v>
      </c>
      <c r="F6867">
        <v>0.70254232425750363</v>
      </c>
    </row>
    <row r="6868" spans="1:6" ht="14.4">
      <c r="A6868">
        <v>1517559226</v>
      </c>
      <c r="B6868">
        <v>1</v>
      </c>
      <c r="C6868">
        <v>3003</v>
      </c>
      <c r="D6868" t="s">
        <v>359</v>
      </c>
      <c r="E6868" t="str">
        <f t="shared" si="108"/>
        <v>Out of test</v>
      </c>
      <c r="F6868">
        <v>0.43854305612466415</v>
      </c>
    </row>
    <row r="6869" spans="1:6" ht="14.4">
      <c r="A6869">
        <v>1517841163</v>
      </c>
      <c r="B6869">
        <v>1</v>
      </c>
      <c r="C6869">
        <v>106</v>
      </c>
      <c r="D6869" t="s">
        <v>359</v>
      </c>
      <c r="E6869" t="str">
        <f t="shared" si="108"/>
        <v>Out of test</v>
      </c>
      <c r="F6869">
        <v>0.42731989924422564</v>
      </c>
    </row>
    <row r="6870" spans="1:6" ht="14.4">
      <c r="A6870">
        <v>1512791494</v>
      </c>
      <c r="B6870">
        <v>1</v>
      </c>
      <c r="C6870">
        <v>1599</v>
      </c>
      <c r="D6870" t="s">
        <v>362</v>
      </c>
      <c r="E6870" t="str">
        <f t="shared" si="108"/>
        <v>Control</v>
      </c>
      <c r="F6870">
        <v>0.26726318915236291</v>
      </c>
    </row>
    <row r="6871" spans="1:6" ht="14.4">
      <c r="A6871">
        <v>1517981563</v>
      </c>
      <c r="B6871">
        <v>1</v>
      </c>
      <c r="C6871">
        <v>3842</v>
      </c>
      <c r="D6871" t="s">
        <v>360</v>
      </c>
      <c r="E6871" t="str">
        <f t="shared" si="108"/>
        <v>Control</v>
      </c>
      <c r="F6871">
        <v>0.19641172297311749</v>
      </c>
    </row>
    <row r="6872" spans="1:6" ht="14.4">
      <c r="A6872">
        <v>1512541522</v>
      </c>
      <c r="B6872">
        <v>0</v>
      </c>
      <c r="C6872">
        <v>1934</v>
      </c>
      <c r="D6872" t="s">
        <v>361</v>
      </c>
      <c r="E6872" t="str">
        <f t="shared" si="108"/>
        <v>Test</v>
      </c>
      <c r="F6872">
        <v>9.0025104755541929E-2</v>
      </c>
    </row>
    <row r="6873" spans="1:6" ht="14.4">
      <c r="A6873">
        <v>1516233914</v>
      </c>
      <c r="B6873">
        <v>1</v>
      </c>
      <c r="C6873">
        <v>688</v>
      </c>
      <c r="D6873" t="s">
        <v>359</v>
      </c>
      <c r="E6873" t="str">
        <f t="shared" si="108"/>
        <v>Out of test</v>
      </c>
      <c r="F6873">
        <v>0.84593132581606512</v>
      </c>
    </row>
    <row r="6874" spans="1:6" ht="14.4">
      <c r="A6874">
        <v>1517757653</v>
      </c>
      <c r="B6874">
        <v>1</v>
      </c>
      <c r="C6874">
        <v>1450</v>
      </c>
      <c r="D6874" t="s">
        <v>361</v>
      </c>
      <c r="E6874" t="str">
        <f t="shared" si="108"/>
        <v>Out of test</v>
      </c>
      <c r="F6874">
        <v>0.78324793500155099</v>
      </c>
    </row>
    <row r="6875" spans="1:6" ht="14.4">
      <c r="A6875">
        <v>1514171480</v>
      </c>
      <c r="B6875">
        <v>0</v>
      </c>
      <c r="C6875">
        <v>2817</v>
      </c>
      <c r="D6875" t="s">
        <v>362</v>
      </c>
      <c r="E6875" t="str">
        <f t="shared" si="108"/>
        <v>Control</v>
      </c>
      <c r="F6875">
        <v>0.18456439668054359</v>
      </c>
    </row>
    <row r="6876" spans="1:6" ht="14.4">
      <c r="A6876">
        <v>1511614903</v>
      </c>
      <c r="B6876">
        <v>1</v>
      </c>
      <c r="C6876">
        <v>1206</v>
      </c>
      <c r="D6876" t="s">
        <v>361</v>
      </c>
      <c r="E6876" t="str">
        <f t="shared" si="108"/>
        <v>Out of test</v>
      </c>
      <c r="F6876">
        <v>0.98875261109974588</v>
      </c>
    </row>
    <row r="6877" spans="1:6" ht="14.4">
      <c r="A6877">
        <v>1516760661</v>
      </c>
      <c r="B6877">
        <v>0</v>
      </c>
      <c r="C6877">
        <v>748</v>
      </c>
      <c r="D6877" t="s">
        <v>361</v>
      </c>
      <c r="E6877" t="str">
        <f t="shared" si="108"/>
        <v>Out of test</v>
      </c>
      <c r="F6877">
        <v>0.67647409362952948</v>
      </c>
    </row>
    <row r="6878" spans="1:6" ht="14.4">
      <c r="A6878">
        <v>1512429925</v>
      </c>
      <c r="B6878">
        <v>1</v>
      </c>
      <c r="C6878">
        <v>316</v>
      </c>
      <c r="D6878" t="s">
        <v>361</v>
      </c>
      <c r="E6878" t="str">
        <f t="shared" si="108"/>
        <v>Control</v>
      </c>
      <c r="F6878">
        <v>0.24389758169666131</v>
      </c>
    </row>
    <row r="6879" spans="1:6" ht="14.4">
      <c r="A6879">
        <v>1518945998</v>
      </c>
      <c r="B6879">
        <v>1</v>
      </c>
      <c r="C6879">
        <v>1937</v>
      </c>
      <c r="D6879" t="s">
        <v>361</v>
      </c>
      <c r="E6879" t="str">
        <f t="shared" si="108"/>
        <v>Out of test</v>
      </c>
      <c r="F6879">
        <v>0.82586999049592824</v>
      </c>
    </row>
    <row r="6880" spans="1:6" ht="14.4">
      <c r="A6880">
        <v>1519762947</v>
      </c>
      <c r="B6880">
        <v>1</v>
      </c>
      <c r="C6880">
        <v>2933</v>
      </c>
      <c r="D6880" t="s">
        <v>361</v>
      </c>
      <c r="E6880" t="str">
        <f t="shared" si="108"/>
        <v>Out of test</v>
      </c>
      <c r="F6880">
        <v>0.81698723154526676</v>
      </c>
    </row>
    <row r="6881" spans="1:6" ht="14.4">
      <c r="A6881">
        <v>1512521654</v>
      </c>
      <c r="B6881">
        <v>1</v>
      </c>
      <c r="C6881">
        <v>3294</v>
      </c>
      <c r="D6881" t="s">
        <v>362</v>
      </c>
      <c r="E6881" t="str">
        <f t="shared" si="108"/>
        <v>Out of test</v>
      </c>
      <c r="F6881">
        <v>0.93914170432255528</v>
      </c>
    </row>
    <row r="6882" spans="1:6" ht="14.4">
      <c r="A6882">
        <v>1519584599</v>
      </c>
      <c r="B6882">
        <v>1</v>
      </c>
      <c r="C6882">
        <v>2409</v>
      </c>
      <c r="D6882" t="s">
        <v>359</v>
      </c>
      <c r="E6882" t="str">
        <f t="shared" si="108"/>
        <v>Test</v>
      </c>
      <c r="F6882">
        <v>6.4109163808772962E-2</v>
      </c>
    </row>
    <row r="6883" spans="1:6" ht="14.4">
      <c r="A6883">
        <v>1516904242</v>
      </c>
      <c r="B6883">
        <v>0</v>
      </c>
      <c r="C6883">
        <v>714</v>
      </c>
      <c r="D6883" t="s">
        <v>362</v>
      </c>
      <c r="E6883" t="str">
        <f t="shared" si="108"/>
        <v>Out of test</v>
      </c>
      <c r="F6883">
        <v>0.52561608707804375</v>
      </c>
    </row>
    <row r="6884" spans="1:6" ht="14.4">
      <c r="A6884">
        <v>1513634886</v>
      </c>
      <c r="B6884">
        <v>1</v>
      </c>
      <c r="C6884">
        <v>301</v>
      </c>
      <c r="D6884" t="s">
        <v>361</v>
      </c>
      <c r="E6884" t="str">
        <f t="shared" si="108"/>
        <v>Control</v>
      </c>
      <c r="F6884">
        <v>0.22285352048219331</v>
      </c>
    </row>
    <row r="6885" spans="1:6" ht="14.4">
      <c r="A6885">
        <v>1511585463</v>
      </c>
      <c r="B6885">
        <v>1</v>
      </c>
      <c r="C6885">
        <v>2237</v>
      </c>
      <c r="D6885" t="s">
        <v>361</v>
      </c>
      <c r="E6885" t="str">
        <f t="shared" si="108"/>
        <v>Out of test</v>
      </c>
      <c r="F6885">
        <v>0.87246035006828304</v>
      </c>
    </row>
    <row r="6886" spans="1:6" ht="14.4">
      <c r="A6886">
        <v>1511300365</v>
      </c>
      <c r="B6886">
        <v>1</v>
      </c>
      <c r="C6886">
        <v>4213</v>
      </c>
      <c r="D6886" t="s">
        <v>359</v>
      </c>
      <c r="E6886" t="str">
        <f t="shared" si="108"/>
        <v>Out of test</v>
      </c>
      <c r="F6886">
        <v>0.98398086057520773</v>
      </c>
    </row>
    <row r="6887" spans="1:6" ht="14.4">
      <c r="A6887">
        <v>1517316443</v>
      </c>
      <c r="B6887">
        <v>1</v>
      </c>
      <c r="C6887">
        <v>1247</v>
      </c>
      <c r="D6887" t="s">
        <v>361</v>
      </c>
      <c r="E6887" t="str">
        <f t="shared" si="108"/>
        <v>Out of test</v>
      </c>
      <c r="F6887">
        <v>0.90668877608317588</v>
      </c>
    </row>
    <row r="6888" spans="1:6" ht="14.4">
      <c r="A6888">
        <v>1514043359</v>
      </c>
      <c r="B6888">
        <v>1</v>
      </c>
      <c r="C6888">
        <v>2930</v>
      </c>
      <c r="D6888" t="s">
        <v>361</v>
      </c>
      <c r="E6888" t="str">
        <f t="shared" si="108"/>
        <v>Out of test</v>
      </c>
      <c r="F6888">
        <v>0.47179561354373623</v>
      </c>
    </row>
    <row r="6889" spans="1:6" ht="14.4">
      <c r="A6889">
        <v>1514345927</v>
      </c>
      <c r="B6889">
        <v>1</v>
      </c>
      <c r="C6889">
        <v>2154</v>
      </c>
      <c r="D6889" t="s">
        <v>362</v>
      </c>
      <c r="E6889" t="str">
        <f t="shared" si="108"/>
        <v>Out of test</v>
      </c>
      <c r="F6889">
        <v>0.7410168471886156</v>
      </c>
    </row>
    <row r="6890" spans="1:6" ht="14.4">
      <c r="A6890">
        <v>1512226457</v>
      </c>
      <c r="B6890">
        <v>1</v>
      </c>
      <c r="C6890">
        <v>1281</v>
      </c>
      <c r="D6890" t="s">
        <v>359</v>
      </c>
      <c r="E6890" t="str">
        <f t="shared" si="108"/>
        <v>Control</v>
      </c>
      <c r="F6890">
        <v>0.22177562597520062</v>
      </c>
    </row>
    <row r="6891" spans="1:6" ht="14.4">
      <c r="A6891">
        <v>1519238088</v>
      </c>
      <c r="B6891">
        <v>1</v>
      </c>
      <c r="C6891">
        <v>166</v>
      </c>
      <c r="D6891" t="s">
        <v>359</v>
      </c>
      <c r="E6891" t="str">
        <f t="shared" si="108"/>
        <v>Out of test</v>
      </c>
      <c r="F6891">
        <v>0.97372523912233977</v>
      </c>
    </row>
    <row r="6892" spans="1:6" ht="14.4">
      <c r="A6892">
        <v>1513154303</v>
      </c>
      <c r="B6892">
        <v>1</v>
      </c>
      <c r="C6892">
        <v>2529</v>
      </c>
      <c r="D6892" t="s">
        <v>361</v>
      </c>
      <c r="E6892" t="str">
        <f t="shared" si="108"/>
        <v>Out of test</v>
      </c>
      <c r="F6892">
        <v>0.60890986117823009</v>
      </c>
    </row>
    <row r="6893" spans="1:6" ht="14.4">
      <c r="A6893">
        <v>1514477878</v>
      </c>
      <c r="B6893">
        <v>1</v>
      </c>
      <c r="C6893">
        <v>2619</v>
      </c>
      <c r="D6893" t="s">
        <v>359</v>
      </c>
      <c r="E6893" t="str">
        <f t="shared" si="108"/>
        <v>Test</v>
      </c>
      <c r="F6893">
        <v>0.10819003454292597</v>
      </c>
    </row>
    <row r="6894" spans="1:6" ht="14.4">
      <c r="A6894">
        <v>1511293574</v>
      </c>
      <c r="B6894">
        <v>1</v>
      </c>
      <c r="C6894">
        <v>2025</v>
      </c>
      <c r="D6894" t="s">
        <v>360</v>
      </c>
      <c r="E6894" t="str">
        <f t="shared" si="108"/>
        <v>Out of test</v>
      </c>
      <c r="F6894">
        <v>0.98304093771715551</v>
      </c>
    </row>
    <row r="6895" spans="1:6" ht="14.4">
      <c r="A6895">
        <v>1518518281</v>
      </c>
      <c r="B6895">
        <v>0</v>
      </c>
      <c r="C6895">
        <v>2195</v>
      </c>
      <c r="D6895" t="s">
        <v>359</v>
      </c>
      <c r="E6895" t="str">
        <f t="shared" si="108"/>
        <v>Out of test</v>
      </c>
      <c r="F6895">
        <v>0.62027594912234996</v>
      </c>
    </row>
    <row r="6896" spans="1:6" ht="14.4">
      <c r="A6896">
        <v>1519193840</v>
      </c>
      <c r="B6896">
        <v>0</v>
      </c>
      <c r="C6896">
        <v>354</v>
      </c>
      <c r="D6896" t="s">
        <v>361</v>
      </c>
      <c r="E6896" t="str">
        <f t="shared" si="108"/>
        <v>Out of test</v>
      </c>
      <c r="F6896">
        <v>0.47618722775860522</v>
      </c>
    </row>
    <row r="6897" spans="1:6" ht="14.4">
      <c r="A6897">
        <v>1518660342</v>
      </c>
      <c r="B6897">
        <v>0</v>
      </c>
      <c r="C6897">
        <v>2347</v>
      </c>
      <c r="D6897" t="s">
        <v>361</v>
      </c>
      <c r="E6897" t="str">
        <f t="shared" si="108"/>
        <v>Out of test</v>
      </c>
      <c r="F6897">
        <v>0.51297871381819293</v>
      </c>
    </row>
    <row r="6898" spans="1:6" ht="14.4">
      <c r="A6898">
        <v>1517856538</v>
      </c>
      <c r="B6898">
        <v>1</v>
      </c>
      <c r="C6898">
        <v>1481</v>
      </c>
      <c r="D6898" t="s">
        <v>361</v>
      </c>
      <c r="E6898" t="str">
        <f t="shared" si="108"/>
        <v>Out of test</v>
      </c>
      <c r="F6898">
        <v>0.74618115582212952</v>
      </c>
    </row>
    <row r="6899" spans="1:6" ht="14.4">
      <c r="A6899">
        <v>1519084897</v>
      </c>
      <c r="B6899">
        <v>1</v>
      </c>
      <c r="C6899">
        <v>877</v>
      </c>
      <c r="D6899" t="s">
        <v>360</v>
      </c>
      <c r="E6899" t="str">
        <f t="shared" si="108"/>
        <v>Control</v>
      </c>
      <c r="F6899">
        <v>0.17758225085002832</v>
      </c>
    </row>
    <row r="6900" spans="1:6" ht="14.4">
      <c r="A6900">
        <v>1512932732</v>
      </c>
      <c r="B6900">
        <v>0</v>
      </c>
      <c r="C6900">
        <v>292</v>
      </c>
      <c r="D6900" t="s">
        <v>361</v>
      </c>
      <c r="E6900" t="str">
        <f t="shared" si="108"/>
        <v>Out of test</v>
      </c>
      <c r="F6900">
        <v>0.75699164250204842</v>
      </c>
    </row>
    <row r="6901" spans="1:6" ht="14.4">
      <c r="A6901">
        <v>1512797584</v>
      </c>
      <c r="B6901">
        <v>1</v>
      </c>
      <c r="C6901">
        <v>671</v>
      </c>
      <c r="D6901" t="s">
        <v>360</v>
      </c>
      <c r="E6901" t="str">
        <f t="shared" si="108"/>
        <v>Out of test</v>
      </c>
      <c r="F6901">
        <v>0.33398870543473269</v>
      </c>
    </row>
    <row r="6902" spans="1:6" ht="14.4">
      <c r="A6902">
        <v>1512729786</v>
      </c>
      <c r="B6902">
        <v>1</v>
      </c>
      <c r="C6902">
        <v>1871</v>
      </c>
      <c r="D6902" t="s">
        <v>362</v>
      </c>
      <c r="E6902" t="str">
        <f t="shared" si="108"/>
        <v>Control</v>
      </c>
      <c r="F6902">
        <v>0.23009503972065293</v>
      </c>
    </row>
    <row r="6903" spans="1:6" ht="14.4">
      <c r="A6903">
        <v>1515171679</v>
      </c>
      <c r="B6903">
        <v>1</v>
      </c>
      <c r="C6903">
        <v>264</v>
      </c>
      <c r="D6903" t="s">
        <v>361</v>
      </c>
      <c r="E6903" t="str">
        <f t="shared" si="108"/>
        <v>Test</v>
      </c>
      <c r="F6903">
        <v>7.3857154865774377E-2</v>
      </c>
    </row>
    <row r="6904" spans="1:6" ht="14.4">
      <c r="A6904">
        <v>1515050503</v>
      </c>
      <c r="B6904">
        <v>1</v>
      </c>
      <c r="C6904">
        <v>1427</v>
      </c>
      <c r="D6904" t="s">
        <v>359</v>
      </c>
      <c r="E6904" t="str">
        <f t="shared" si="108"/>
        <v>Out of test</v>
      </c>
      <c r="F6904">
        <v>0.55790129978151604</v>
      </c>
    </row>
    <row r="6905" spans="1:6" ht="14.4">
      <c r="A6905">
        <v>1511609647</v>
      </c>
      <c r="B6905">
        <v>1</v>
      </c>
      <c r="C6905">
        <v>2976</v>
      </c>
      <c r="D6905" t="s">
        <v>362</v>
      </c>
      <c r="E6905" t="str">
        <f t="shared" si="108"/>
        <v>Test</v>
      </c>
      <c r="F6905">
        <v>0.10061928096547768</v>
      </c>
    </row>
    <row r="6906" spans="1:6" ht="14.4">
      <c r="A6906">
        <v>1516765738</v>
      </c>
      <c r="B6906">
        <v>1</v>
      </c>
      <c r="C6906">
        <v>2147</v>
      </c>
      <c r="D6906" t="s">
        <v>361</v>
      </c>
      <c r="E6906" t="str">
        <f t="shared" si="108"/>
        <v>Out of test</v>
      </c>
      <c r="F6906">
        <v>0.51328004927642146</v>
      </c>
    </row>
    <row r="6907" spans="1:6" ht="14.4">
      <c r="A6907">
        <v>1511279152</v>
      </c>
      <c r="B6907">
        <v>0</v>
      </c>
      <c r="C6907">
        <v>131</v>
      </c>
      <c r="D6907" t="s">
        <v>359</v>
      </c>
      <c r="E6907" t="str">
        <f t="shared" si="108"/>
        <v>Out of test</v>
      </c>
      <c r="F6907">
        <v>0.32645199095272093</v>
      </c>
    </row>
    <row r="6908" spans="1:6" ht="14.4">
      <c r="A6908">
        <v>1519698718</v>
      </c>
      <c r="B6908">
        <v>1</v>
      </c>
      <c r="C6908">
        <v>3</v>
      </c>
      <c r="D6908" t="s">
        <v>361</v>
      </c>
      <c r="E6908" t="str">
        <f t="shared" si="108"/>
        <v>Out of test</v>
      </c>
      <c r="F6908">
        <v>0.68036266171763349</v>
      </c>
    </row>
    <row r="6909" spans="1:6" ht="14.4">
      <c r="A6909">
        <v>1512593244</v>
      </c>
      <c r="B6909">
        <v>1</v>
      </c>
      <c r="C6909">
        <v>1968</v>
      </c>
      <c r="D6909" t="s">
        <v>361</v>
      </c>
      <c r="E6909" t="str">
        <f t="shared" si="108"/>
        <v>Out of test</v>
      </c>
      <c r="F6909">
        <v>0.50725323466167149</v>
      </c>
    </row>
    <row r="6910" spans="1:6" ht="14.4">
      <c r="A6910">
        <v>1513454803</v>
      </c>
      <c r="B6910">
        <v>1</v>
      </c>
      <c r="C6910">
        <v>624</v>
      </c>
      <c r="D6910" t="s">
        <v>360</v>
      </c>
      <c r="E6910" t="str">
        <f t="shared" si="108"/>
        <v>Out of test</v>
      </c>
      <c r="F6910">
        <v>0.44241248460179616</v>
      </c>
    </row>
    <row r="6911" spans="1:6" ht="14.4">
      <c r="A6911">
        <v>1518039758</v>
      </c>
      <c r="B6911">
        <v>1</v>
      </c>
      <c r="C6911">
        <v>1164</v>
      </c>
      <c r="D6911" t="s">
        <v>360</v>
      </c>
      <c r="E6911" t="str">
        <f t="shared" si="108"/>
        <v>Out of test</v>
      </c>
      <c r="F6911">
        <v>0.98436322597708115</v>
      </c>
    </row>
    <row r="6912" spans="1:6" ht="14.4">
      <c r="A6912">
        <v>1515000068</v>
      </c>
      <c r="B6912">
        <v>1</v>
      </c>
      <c r="C6912">
        <v>3906</v>
      </c>
      <c r="D6912" t="s">
        <v>361</v>
      </c>
      <c r="E6912" t="str">
        <f t="shared" si="108"/>
        <v>Out of test</v>
      </c>
      <c r="F6912">
        <v>0.33795485679700221</v>
      </c>
    </row>
    <row r="6913" spans="1:6" ht="14.4">
      <c r="A6913">
        <v>1515269878</v>
      </c>
      <c r="B6913">
        <v>1</v>
      </c>
      <c r="C6913">
        <v>773</v>
      </c>
      <c r="D6913" t="s">
        <v>360</v>
      </c>
      <c r="E6913" t="str">
        <f t="shared" si="108"/>
        <v>Out of test</v>
      </c>
      <c r="F6913">
        <v>0.66212214456080876</v>
      </c>
    </row>
    <row r="6914" spans="1:6" ht="14.4">
      <c r="A6914">
        <v>1512455449</v>
      </c>
      <c r="B6914">
        <v>1</v>
      </c>
      <c r="C6914">
        <v>23</v>
      </c>
      <c r="D6914" t="s">
        <v>361</v>
      </c>
      <c r="E6914" t="str">
        <f t="shared" si="108"/>
        <v>Out of test</v>
      </c>
      <c r="F6914">
        <v>0.8793432544693377</v>
      </c>
    </row>
    <row r="6915" spans="1:6" ht="14.4">
      <c r="A6915">
        <v>1516664048</v>
      </c>
      <c r="B6915">
        <v>1</v>
      </c>
      <c r="C6915">
        <v>1376</v>
      </c>
      <c r="D6915" t="s">
        <v>360</v>
      </c>
      <c r="E6915" t="str">
        <f t="shared" si="108"/>
        <v>Out of test</v>
      </c>
      <c r="F6915">
        <v>0.47014963221413186</v>
      </c>
    </row>
    <row r="6916" spans="1:6" ht="14.4">
      <c r="A6916">
        <v>1514428183</v>
      </c>
      <c r="B6916">
        <v>1</v>
      </c>
      <c r="C6916">
        <v>3161</v>
      </c>
      <c r="D6916" t="s">
        <v>361</v>
      </c>
      <c r="E6916" t="str">
        <f t="shared" si="108"/>
        <v>Out of test</v>
      </c>
      <c r="F6916">
        <v>0.48983775522434514</v>
      </c>
    </row>
    <row r="6917" spans="1:6" ht="14.4">
      <c r="A6917">
        <v>1516450351</v>
      </c>
      <c r="B6917">
        <v>0</v>
      </c>
      <c r="C6917">
        <v>2379</v>
      </c>
      <c r="D6917" t="s">
        <v>360</v>
      </c>
      <c r="E6917" t="str">
        <f t="shared" si="108"/>
        <v>Out of test</v>
      </c>
      <c r="F6917">
        <v>0.67507380245158743</v>
      </c>
    </row>
    <row r="6918" spans="1:6" ht="14.4">
      <c r="A6918">
        <v>1519104491</v>
      </c>
      <c r="B6918">
        <v>0</v>
      </c>
      <c r="C6918">
        <v>813</v>
      </c>
      <c r="D6918" t="s">
        <v>361</v>
      </c>
      <c r="E6918" t="str">
        <f t="shared" si="108"/>
        <v>Control</v>
      </c>
      <c r="F6918">
        <v>0.15291556931081274</v>
      </c>
    </row>
    <row r="6919" spans="1:6" ht="14.4">
      <c r="A6919">
        <v>1514937136</v>
      </c>
      <c r="B6919">
        <v>1</v>
      </c>
      <c r="C6919">
        <v>3321</v>
      </c>
      <c r="D6919" t="s">
        <v>360</v>
      </c>
      <c r="E6919" t="str">
        <f t="shared" si="108"/>
        <v>Out of test</v>
      </c>
      <c r="F6919">
        <v>0.45365190746248796</v>
      </c>
    </row>
    <row r="6920" spans="1:6" ht="14.4">
      <c r="A6920">
        <v>1518490259</v>
      </c>
      <c r="B6920">
        <v>1</v>
      </c>
      <c r="C6920">
        <v>464</v>
      </c>
      <c r="D6920" t="s">
        <v>361</v>
      </c>
      <c r="E6920" t="str">
        <f t="shared" si="108"/>
        <v>Out of test</v>
      </c>
      <c r="F6920">
        <v>0.58367006504766294</v>
      </c>
    </row>
    <row r="6921" spans="1:6" ht="14.4">
      <c r="A6921">
        <v>1516344005</v>
      </c>
      <c r="B6921">
        <v>1</v>
      </c>
      <c r="C6921">
        <v>1771</v>
      </c>
      <c r="D6921" t="s">
        <v>359</v>
      </c>
      <c r="E6921" t="str">
        <f t="shared" si="108"/>
        <v>Test</v>
      </c>
      <c r="F6921">
        <v>3.8334665188814121E-2</v>
      </c>
    </row>
    <row r="6922" spans="1:6" ht="14.4">
      <c r="A6922">
        <v>1519838680</v>
      </c>
      <c r="B6922">
        <v>0</v>
      </c>
      <c r="C6922">
        <v>1221</v>
      </c>
      <c r="D6922" t="s">
        <v>359</v>
      </c>
      <c r="E6922" t="str">
        <f t="shared" si="108"/>
        <v>Test</v>
      </c>
      <c r="F6922">
        <v>8.6803307948391084E-2</v>
      </c>
    </row>
    <row r="6923" spans="1:6" ht="14.4">
      <c r="A6923">
        <v>1515012631</v>
      </c>
      <c r="B6923">
        <v>0</v>
      </c>
      <c r="C6923">
        <v>898</v>
      </c>
      <c r="D6923" t="s">
        <v>362</v>
      </c>
      <c r="E6923" t="str">
        <f t="shared" ref="E6923:E6986" si="109">IF(_xlfn.RANK.EQ(F6923,$F$10:$F$21653,1)&lt;=3000,"Test",IF(_xlfn.RANK.EQ(F6923,$F$10:$F$21653,1)&lt;=6000,"Control","Out of test"))</f>
        <v>Out of test</v>
      </c>
      <c r="F6923">
        <v>0.29665219735006032</v>
      </c>
    </row>
    <row r="6924" spans="1:6" ht="14.4">
      <c r="A6924">
        <v>1511762243</v>
      </c>
      <c r="B6924">
        <v>1</v>
      </c>
      <c r="C6924">
        <v>116</v>
      </c>
      <c r="D6924" t="s">
        <v>361</v>
      </c>
      <c r="E6924" t="str">
        <f t="shared" si="109"/>
        <v>Out of test</v>
      </c>
      <c r="F6924">
        <v>0.42054509264318674</v>
      </c>
    </row>
    <row r="6925" spans="1:6" ht="14.4">
      <c r="A6925">
        <v>1512858810</v>
      </c>
      <c r="B6925">
        <v>0</v>
      </c>
      <c r="C6925">
        <v>3898</v>
      </c>
      <c r="D6925" t="s">
        <v>360</v>
      </c>
      <c r="E6925" t="str">
        <f t="shared" si="109"/>
        <v>Out of test</v>
      </c>
      <c r="F6925">
        <v>0.50974124309726332</v>
      </c>
    </row>
    <row r="6926" spans="1:6" ht="14.4">
      <c r="A6926">
        <v>1513918777</v>
      </c>
      <c r="B6926">
        <v>1</v>
      </c>
      <c r="C6926">
        <v>1761</v>
      </c>
      <c r="D6926" t="s">
        <v>360</v>
      </c>
      <c r="E6926" t="str">
        <f t="shared" si="109"/>
        <v>Out of test</v>
      </c>
      <c r="F6926">
        <v>0.38383770001036543</v>
      </c>
    </row>
    <row r="6927" spans="1:6" ht="14.4">
      <c r="A6927">
        <v>1512546451</v>
      </c>
      <c r="B6927">
        <v>0</v>
      </c>
      <c r="C6927">
        <v>304</v>
      </c>
      <c r="D6927" t="s">
        <v>360</v>
      </c>
      <c r="E6927" t="str">
        <f t="shared" si="109"/>
        <v>Out of test</v>
      </c>
      <c r="F6927">
        <v>0.91947028913858753</v>
      </c>
    </row>
    <row r="6928" spans="1:6" ht="14.4">
      <c r="A6928">
        <v>1518455067</v>
      </c>
      <c r="B6928">
        <v>1</v>
      </c>
      <c r="C6928">
        <v>823</v>
      </c>
      <c r="D6928" t="s">
        <v>359</v>
      </c>
      <c r="E6928" t="str">
        <f t="shared" si="109"/>
        <v>Out of test</v>
      </c>
      <c r="F6928">
        <v>0.77991699617735899</v>
      </c>
    </row>
    <row r="6929" spans="1:6" ht="14.4">
      <c r="A6929">
        <v>1517619998</v>
      </c>
      <c r="B6929">
        <v>1</v>
      </c>
      <c r="C6929">
        <v>695</v>
      </c>
      <c r="D6929" t="s">
        <v>362</v>
      </c>
      <c r="E6929" t="str">
        <f t="shared" si="109"/>
        <v>Test</v>
      </c>
      <c r="F6929">
        <v>6.9314276049274648E-2</v>
      </c>
    </row>
    <row r="6930" spans="1:6" ht="14.4">
      <c r="A6930">
        <v>1519005247</v>
      </c>
      <c r="B6930">
        <v>1</v>
      </c>
      <c r="C6930">
        <v>991</v>
      </c>
      <c r="D6930" t="s">
        <v>361</v>
      </c>
      <c r="E6930" t="str">
        <f t="shared" si="109"/>
        <v>Out of test</v>
      </c>
      <c r="F6930">
        <v>0.4615586267962255</v>
      </c>
    </row>
    <row r="6931" spans="1:6" ht="14.4">
      <c r="A6931">
        <v>1513671197</v>
      </c>
      <c r="B6931">
        <v>1</v>
      </c>
      <c r="C6931">
        <v>3569</v>
      </c>
      <c r="D6931" t="s">
        <v>359</v>
      </c>
      <c r="E6931" t="str">
        <f t="shared" si="109"/>
        <v>Control</v>
      </c>
      <c r="F6931">
        <v>0.19031204306723859</v>
      </c>
    </row>
    <row r="6932" spans="1:6" ht="14.4">
      <c r="A6932">
        <v>1511452838</v>
      </c>
      <c r="B6932">
        <v>1</v>
      </c>
      <c r="C6932">
        <v>3598</v>
      </c>
      <c r="D6932" t="s">
        <v>362</v>
      </c>
      <c r="E6932" t="str">
        <f t="shared" si="109"/>
        <v>Out of test</v>
      </c>
      <c r="F6932">
        <v>0.34154084504981819</v>
      </c>
    </row>
    <row r="6933" spans="1:6" ht="14.4">
      <c r="A6933">
        <v>1512851986</v>
      </c>
      <c r="B6933">
        <v>1</v>
      </c>
      <c r="C6933">
        <v>2770</v>
      </c>
      <c r="D6933" t="s">
        <v>361</v>
      </c>
      <c r="E6933" t="str">
        <f t="shared" si="109"/>
        <v>Out of test</v>
      </c>
      <c r="F6933">
        <v>0.69563034582900218</v>
      </c>
    </row>
    <row r="6934" spans="1:6" ht="14.4">
      <c r="A6934">
        <v>1519903855</v>
      </c>
      <c r="B6934">
        <v>1</v>
      </c>
      <c r="C6934">
        <v>515</v>
      </c>
      <c r="D6934" t="s">
        <v>360</v>
      </c>
      <c r="E6934" t="str">
        <f t="shared" si="109"/>
        <v>Out of test</v>
      </c>
      <c r="F6934">
        <v>0.83136011020066214</v>
      </c>
    </row>
    <row r="6935" spans="1:6" ht="14.4">
      <c r="A6935">
        <v>1512243538</v>
      </c>
      <c r="B6935">
        <v>1</v>
      </c>
      <c r="C6935">
        <v>2112</v>
      </c>
      <c r="D6935" t="s">
        <v>360</v>
      </c>
      <c r="E6935" t="str">
        <f t="shared" si="109"/>
        <v>Control</v>
      </c>
      <c r="F6935">
        <v>0.24807715269566333</v>
      </c>
    </row>
    <row r="6936" spans="1:6" ht="14.4">
      <c r="A6936">
        <v>1519149825</v>
      </c>
      <c r="B6936">
        <v>1</v>
      </c>
      <c r="C6936">
        <v>3781</v>
      </c>
      <c r="D6936" t="s">
        <v>359</v>
      </c>
      <c r="E6936" t="str">
        <f t="shared" si="109"/>
        <v>Test</v>
      </c>
      <c r="F6936">
        <v>5.2808888338459758E-2</v>
      </c>
    </row>
    <row r="6937" spans="1:6" ht="14.4">
      <c r="A6937">
        <v>1515523156</v>
      </c>
      <c r="B6937">
        <v>1</v>
      </c>
      <c r="C6937">
        <v>1202</v>
      </c>
      <c r="D6937" t="s">
        <v>361</v>
      </c>
      <c r="E6937" t="str">
        <f t="shared" si="109"/>
        <v>Out of test</v>
      </c>
      <c r="F6937">
        <v>0.3677639292957926</v>
      </c>
    </row>
    <row r="6938" spans="1:6" ht="14.4">
      <c r="A6938">
        <v>1511747656</v>
      </c>
      <c r="B6938">
        <v>1</v>
      </c>
      <c r="C6938">
        <v>2844</v>
      </c>
      <c r="D6938" t="s">
        <v>361</v>
      </c>
      <c r="E6938" t="str">
        <f t="shared" si="109"/>
        <v>Control</v>
      </c>
      <c r="F6938">
        <v>0.15201345887764384</v>
      </c>
    </row>
    <row r="6939" spans="1:6" ht="14.4">
      <c r="A6939">
        <v>1517734199</v>
      </c>
      <c r="B6939">
        <v>1</v>
      </c>
      <c r="C6939">
        <v>3011</v>
      </c>
      <c r="D6939" t="s">
        <v>360</v>
      </c>
      <c r="E6939" t="str">
        <f t="shared" si="109"/>
        <v>Out of test</v>
      </c>
      <c r="F6939">
        <v>0.53943646947442581</v>
      </c>
    </row>
    <row r="6940" spans="1:6" ht="14.4">
      <c r="A6940">
        <v>1518986611</v>
      </c>
      <c r="B6940">
        <v>0</v>
      </c>
      <c r="C6940">
        <v>122</v>
      </c>
      <c r="D6940" t="s">
        <v>361</v>
      </c>
      <c r="E6940" t="str">
        <f t="shared" si="109"/>
        <v>Out of test</v>
      </c>
      <c r="F6940">
        <v>0.90079598211863621</v>
      </c>
    </row>
    <row r="6941" spans="1:6" ht="14.4">
      <c r="A6941">
        <v>1513386810</v>
      </c>
      <c r="B6941">
        <v>0</v>
      </c>
      <c r="C6941">
        <v>672</v>
      </c>
      <c r="D6941" t="s">
        <v>359</v>
      </c>
      <c r="E6941" t="str">
        <f t="shared" si="109"/>
        <v>Out of test</v>
      </c>
      <c r="F6941">
        <v>0.4775285512275339</v>
      </c>
    </row>
    <row r="6942" spans="1:6" ht="14.4">
      <c r="A6942">
        <v>1512181554</v>
      </c>
      <c r="B6942">
        <v>1</v>
      </c>
      <c r="C6942">
        <v>408</v>
      </c>
      <c r="D6942" t="s">
        <v>361</v>
      </c>
      <c r="E6942" t="str">
        <f t="shared" si="109"/>
        <v>Test</v>
      </c>
      <c r="F6942">
        <v>4.1069336264235701E-2</v>
      </c>
    </row>
    <row r="6943" spans="1:6" ht="14.4">
      <c r="A6943">
        <v>1516304450</v>
      </c>
      <c r="B6943">
        <v>0</v>
      </c>
      <c r="C6943">
        <v>1525</v>
      </c>
      <c r="D6943" t="s">
        <v>360</v>
      </c>
      <c r="E6943" t="str">
        <f t="shared" si="109"/>
        <v>Control</v>
      </c>
      <c r="F6943">
        <v>0.23525964991201986</v>
      </c>
    </row>
    <row r="6944" spans="1:6" ht="14.4">
      <c r="A6944">
        <v>1512388142</v>
      </c>
      <c r="B6944">
        <v>0</v>
      </c>
      <c r="C6944">
        <v>3155</v>
      </c>
      <c r="D6944" t="s">
        <v>360</v>
      </c>
      <c r="E6944" t="str">
        <f t="shared" si="109"/>
        <v>Test</v>
      </c>
      <c r="F6944">
        <v>4.6079313261407906E-2</v>
      </c>
    </row>
    <row r="6945" spans="1:6" ht="14.4">
      <c r="A6945">
        <v>1514144197</v>
      </c>
      <c r="B6945">
        <v>1</v>
      </c>
      <c r="C6945">
        <v>1799</v>
      </c>
      <c r="D6945" t="s">
        <v>361</v>
      </c>
      <c r="E6945" t="str">
        <f t="shared" si="109"/>
        <v>Out of test</v>
      </c>
      <c r="F6945">
        <v>0.45371853013924346</v>
      </c>
    </row>
    <row r="6946" spans="1:6" ht="14.4">
      <c r="A6946">
        <v>1512600128</v>
      </c>
      <c r="B6946">
        <v>1</v>
      </c>
      <c r="C6946">
        <v>3498</v>
      </c>
      <c r="D6946" t="s">
        <v>360</v>
      </c>
      <c r="E6946" t="str">
        <f t="shared" si="109"/>
        <v>Out of test</v>
      </c>
      <c r="F6946">
        <v>0.45664722432318905</v>
      </c>
    </row>
    <row r="6947" spans="1:6" ht="14.4">
      <c r="A6947">
        <v>1513816223</v>
      </c>
      <c r="B6947">
        <v>1</v>
      </c>
      <c r="C6947">
        <v>137</v>
      </c>
      <c r="D6947" t="s">
        <v>360</v>
      </c>
      <c r="E6947" t="str">
        <f t="shared" si="109"/>
        <v>Out of test</v>
      </c>
      <c r="F6947">
        <v>0.5409184052006637</v>
      </c>
    </row>
    <row r="6948" spans="1:6" ht="14.4">
      <c r="A6948">
        <v>1515020853</v>
      </c>
      <c r="B6948">
        <v>1</v>
      </c>
      <c r="C6948">
        <v>1739</v>
      </c>
      <c r="D6948" t="s">
        <v>359</v>
      </c>
      <c r="E6948" t="str">
        <f t="shared" si="109"/>
        <v>Out of test</v>
      </c>
      <c r="F6948">
        <v>0.76340170395468709</v>
      </c>
    </row>
    <row r="6949" spans="1:6" ht="14.4">
      <c r="A6949">
        <v>1519628163</v>
      </c>
      <c r="B6949">
        <v>1</v>
      </c>
      <c r="C6949">
        <v>2191</v>
      </c>
      <c r="D6949" t="s">
        <v>362</v>
      </c>
      <c r="E6949" t="str">
        <f t="shared" si="109"/>
        <v>Out of test</v>
      </c>
      <c r="F6949">
        <v>0.48573328341172228</v>
      </c>
    </row>
    <row r="6950" spans="1:6" ht="14.4">
      <c r="A6950">
        <v>1511552545</v>
      </c>
      <c r="B6950">
        <v>1</v>
      </c>
      <c r="C6950">
        <v>1430</v>
      </c>
      <c r="D6950" t="s">
        <v>360</v>
      </c>
      <c r="E6950" t="str">
        <f t="shared" si="109"/>
        <v>Out of test</v>
      </c>
      <c r="F6950">
        <v>0.99371494559413587</v>
      </c>
    </row>
    <row r="6951" spans="1:6" ht="14.4">
      <c r="A6951">
        <v>1515432941</v>
      </c>
      <c r="B6951">
        <v>0</v>
      </c>
      <c r="C6951">
        <v>3207</v>
      </c>
      <c r="D6951" t="s">
        <v>361</v>
      </c>
      <c r="E6951" t="str">
        <f t="shared" si="109"/>
        <v>Out of test</v>
      </c>
      <c r="F6951">
        <v>0.33031291261308138</v>
      </c>
    </row>
    <row r="6952" spans="1:6" ht="14.4">
      <c r="A6952">
        <v>1515032015</v>
      </c>
      <c r="B6952">
        <v>1</v>
      </c>
      <c r="C6952">
        <v>3901</v>
      </c>
      <c r="D6952" t="s">
        <v>360</v>
      </c>
      <c r="E6952" t="str">
        <f t="shared" si="109"/>
        <v>Control</v>
      </c>
      <c r="F6952">
        <v>0.20130887294702293</v>
      </c>
    </row>
    <row r="6953" spans="1:6" ht="14.4">
      <c r="A6953">
        <v>1517693978</v>
      </c>
      <c r="B6953">
        <v>1</v>
      </c>
      <c r="C6953">
        <v>248</v>
      </c>
      <c r="D6953" t="s">
        <v>359</v>
      </c>
      <c r="E6953" t="str">
        <f t="shared" si="109"/>
        <v>Out of test</v>
      </c>
      <c r="F6953">
        <v>0.58891810061577787</v>
      </c>
    </row>
    <row r="6954" spans="1:6" ht="14.4">
      <c r="A6954">
        <v>1511622767</v>
      </c>
      <c r="B6954">
        <v>1</v>
      </c>
      <c r="C6954">
        <v>1950</v>
      </c>
      <c r="D6954" t="s">
        <v>362</v>
      </c>
      <c r="E6954" t="str">
        <f t="shared" si="109"/>
        <v>Out of test</v>
      </c>
      <c r="F6954">
        <v>0.52201468491404457</v>
      </c>
    </row>
    <row r="6955" spans="1:6" ht="14.4">
      <c r="A6955">
        <v>1515522113</v>
      </c>
      <c r="B6955">
        <v>1</v>
      </c>
      <c r="C6955">
        <v>149</v>
      </c>
      <c r="D6955" t="s">
        <v>360</v>
      </c>
      <c r="E6955" t="str">
        <f t="shared" si="109"/>
        <v>Out of test</v>
      </c>
      <c r="F6955">
        <v>0.84503058192364078</v>
      </c>
    </row>
    <row r="6956" spans="1:6" ht="14.4">
      <c r="A6956">
        <v>1515737766</v>
      </c>
      <c r="B6956">
        <v>1</v>
      </c>
      <c r="C6956">
        <v>1642</v>
      </c>
      <c r="D6956" t="s">
        <v>360</v>
      </c>
      <c r="E6956" t="str">
        <f t="shared" si="109"/>
        <v>Control</v>
      </c>
      <c r="F6956">
        <v>0.18341186852167002</v>
      </c>
    </row>
    <row r="6957" spans="1:6" ht="14.4">
      <c r="A6957">
        <v>1512000807</v>
      </c>
      <c r="B6957">
        <v>1</v>
      </c>
      <c r="C6957">
        <v>1979</v>
      </c>
      <c r="D6957" t="s">
        <v>359</v>
      </c>
      <c r="E6957" t="str">
        <f t="shared" si="109"/>
        <v>Out of test</v>
      </c>
      <c r="F6957">
        <v>0.49694923869385565</v>
      </c>
    </row>
    <row r="6958" spans="1:6" ht="14.4">
      <c r="A6958">
        <v>1513137853</v>
      </c>
      <c r="B6958">
        <v>1</v>
      </c>
      <c r="C6958">
        <v>2499</v>
      </c>
      <c r="D6958" t="s">
        <v>361</v>
      </c>
      <c r="E6958" t="str">
        <f t="shared" si="109"/>
        <v>Out of test</v>
      </c>
      <c r="F6958">
        <v>0.54934778893274994</v>
      </c>
    </row>
    <row r="6959" spans="1:6" ht="14.4">
      <c r="A6959">
        <v>1511355409</v>
      </c>
      <c r="B6959">
        <v>1</v>
      </c>
      <c r="C6959">
        <v>3520</v>
      </c>
      <c r="D6959" t="s">
        <v>361</v>
      </c>
      <c r="E6959" t="str">
        <f t="shared" si="109"/>
        <v>Out of test</v>
      </c>
      <c r="F6959">
        <v>0.85390474448238851</v>
      </c>
    </row>
    <row r="6960" spans="1:6" ht="14.4">
      <c r="A6960">
        <v>1518920120</v>
      </c>
      <c r="B6960">
        <v>0</v>
      </c>
      <c r="C6960">
        <v>2175</v>
      </c>
      <c r="D6960" t="s">
        <v>361</v>
      </c>
      <c r="E6960" t="str">
        <f t="shared" si="109"/>
        <v>Out of test</v>
      </c>
      <c r="F6960">
        <v>0.31621774286382809</v>
      </c>
    </row>
    <row r="6961" spans="1:6" ht="14.4">
      <c r="A6961">
        <v>1515008378</v>
      </c>
      <c r="B6961">
        <v>1</v>
      </c>
      <c r="C6961">
        <v>1830</v>
      </c>
      <c r="D6961" t="s">
        <v>360</v>
      </c>
      <c r="E6961" t="str">
        <f t="shared" si="109"/>
        <v>Control</v>
      </c>
      <c r="F6961">
        <v>0.19806433602289986</v>
      </c>
    </row>
    <row r="6962" spans="1:6" ht="14.4">
      <c r="A6962">
        <v>1517513286</v>
      </c>
      <c r="B6962">
        <v>1</v>
      </c>
      <c r="C6962">
        <v>1023</v>
      </c>
      <c r="D6962" t="s">
        <v>361</v>
      </c>
      <c r="E6962" t="str">
        <f t="shared" si="109"/>
        <v>Out of test</v>
      </c>
      <c r="F6962">
        <v>0.29890757360831177</v>
      </c>
    </row>
    <row r="6963" spans="1:6" ht="14.4">
      <c r="A6963">
        <v>1519250690</v>
      </c>
      <c r="B6963">
        <v>0</v>
      </c>
      <c r="C6963">
        <v>478</v>
      </c>
      <c r="D6963" t="s">
        <v>361</v>
      </c>
      <c r="E6963" t="str">
        <f t="shared" si="109"/>
        <v>Out of test</v>
      </c>
      <c r="F6963">
        <v>0.98698100386237941</v>
      </c>
    </row>
    <row r="6964" spans="1:6" ht="14.4">
      <c r="A6964">
        <v>1518338046</v>
      </c>
      <c r="B6964">
        <v>1</v>
      </c>
      <c r="C6964">
        <v>1825</v>
      </c>
      <c r="D6964" t="s">
        <v>361</v>
      </c>
      <c r="E6964" t="str">
        <f t="shared" si="109"/>
        <v>Out of test</v>
      </c>
      <c r="F6964">
        <v>0.59184087392483298</v>
      </c>
    </row>
    <row r="6965" spans="1:6" ht="14.4">
      <c r="A6965">
        <v>1516881793</v>
      </c>
      <c r="B6965">
        <v>1</v>
      </c>
      <c r="C6965">
        <v>493</v>
      </c>
      <c r="D6965" t="s">
        <v>362</v>
      </c>
      <c r="E6965" t="str">
        <f t="shared" si="109"/>
        <v>Out of test</v>
      </c>
      <c r="F6965">
        <v>0.69034670589196634</v>
      </c>
    </row>
    <row r="6966" spans="1:6" ht="14.4">
      <c r="A6966">
        <v>1515087472</v>
      </c>
      <c r="B6966">
        <v>0</v>
      </c>
      <c r="C6966">
        <v>331</v>
      </c>
      <c r="D6966" t="s">
        <v>360</v>
      </c>
      <c r="E6966" t="str">
        <f t="shared" si="109"/>
        <v>Out of test</v>
      </c>
      <c r="F6966">
        <v>0.32162954907971286</v>
      </c>
    </row>
    <row r="6967" spans="1:6" ht="14.4">
      <c r="A6967">
        <v>1511412709</v>
      </c>
      <c r="B6967">
        <v>1</v>
      </c>
      <c r="C6967">
        <v>371</v>
      </c>
      <c r="D6967" t="s">
        <v>360</v>
      </c>
      <c r="E6967" t="str">
        <f t="shared" si="109"/>
        <v>Control</v>
      </c>
      <c r="F6967">
        <v>0.22234904210733297</v>
      </c>
    </row>
    <row r="6968" spans="1:6" ht="14.4">
      <c r="A6968">
        <v>1511935897</v>
      </c>
      <c r="B6968">
        <v>1</v>
      </c>
      <c r="C6968">
        <v>1731</v>
      </c>
      <c r="D6968" t="s">
        <v>360</v>
      </c>
      <c r="E6968" t="str">
        <f t="shared" si="109"/>
        <v>Out of test</v>
      </c>
      <c r="F6968">
        <v>0.67722368721565362</v>
      </c>
    </row>
    <row r="6969" spans="1:6" ht="14.4">
      <c r="A6969">
        <v>1518537287</v>
      </c>
      <c r="B6969">
        <v>1</v>
      </c>
      <c r="C6969">
        <v>1561</v>
      </c>
      <c r="D6969" t="s">
        <v>360</v>
      </c>
      <c r="E6969" t="str">
        <f t="shared" si="109"/>
        <v>Out of test</v>
      </c>
      <c r="F6969">
        <v>0.43434291465322661</v>
      </c>
    </row>
    <row r="6970" spans="1:6" ht="14.4">
      <c r="A6970">
        <v>1517504305</v>
      </c>
      <c r="B6970">
        <v>1</v>
      </c>
      <c r="C6970">
        <v>789</v>
      </c>
      <c r="D6970" t="s">
        <v>361</v>
      </c>
      <c r="E6970" t="str">
        <f t="shared" si="109"/>
        <v>Out of test</v>
      </c>
      <c r="F6970">
        <v>0.71720770353713736</v>
      </c>
    </row>
    <row r="6971" spans="1:6" ht="14.4">
      <c r="A6971">
        <v>1511561223</v>
      </c>
      <c r="B6971">
        <v>1</v>
      </c>
      <c r="C6971">
        <v>2547</v>
      </c>
      <c r="D6971" t="s">
        <v>359</v>
      </c>
      <c r="E6971" t="str">
        <f t="shared" si="109"/>
        <v>Out of test</v>
      </c>
      <c r="F6971">
        <v>0.97540985798221735</v>
      </c>
    </row>
    <row r="6972" spans="1:6" ht="14.4">
      <c r="A6972">
        <v>1519133943</v>
      </c>
      <c r="B6972">
        <v>1</v>
      </c>
      <c r="C6972">
        <v>3642</v>
      </c>
      <c r="D6972" t="s">
        <v>361</v>
      </c>
      <c r="E6972" t="str">
        <f t="shared" si="109"/>
        <v>Out of test</v>
      </c>
      <c r="F6972">
        <v>0.45472770578731292</v>
      </c>
    </row>
    <row r="6973" spans="1:6" ht="14.4">
      <c r="A6973">
        <v>1517621537</v>
      </c>
      <c r="B6973">
        <v>1</v>
      </c>
      <c r="C6973">
        <v>2506</v>
      </c>
      <c r="D6973" t="s">
        <v>361</v>
      </c>
      <c r="E6973" t="str">
        <f t="shared" si="109"/>
        <v>Out of test</v>
      </c>
      <c r="F6973">
        <v>0.79917877854818586</v>
      </c>
    </row>
    <row r="6974" spans="1:6" ht="14.4">
      <c r="A6974">
        <v>1518285245</v>
      </c>
      <c r="B6974">
        <v>1</v>
      </c>
      <c r="C6974">
        <v>501</v>
      </c>
      <c r="D6974" t="s">
        <v>361</v>
      </c>
      <c r="E6974" t="str">
        <f t="shared" si="109"/>
        <v>Out of test</v>
      </c>
      <c r="F6974">
        <v>0.84132878651615928</v>
      </c>
    </row>
    <row r="6975" spans="1:6" ht="14.4">
      <c r="A6975">
        <v>1512666071</v>
      </c>
      <c r="B6975">
        <v>0</v>
      </c>
      <c r="C6975">
        <v>2404</v>
      </c>
      <c r="D6975" t="s">
        <v>359</v>
      </c>
      <c r="E6975" t="str">
        <f t="shared" si="109"/>
        <v>Out of test</v>
      </c>
      <c r="F6975">
        <v>0.45976252558141018</v>
      </c>
    </row>
    <row r="6976" spans="1:6" ht="14.4">
      <c r="A6976">
        <v>1516101991</v>
      </c>
      <c r="B6976">
        <v>0</v>
      </c>
      <c r="C6976">
        <v>1003</v>
      </c>
      <c r="D6976" t="s">
        <v>360</v>
      </c>
      <c r="E6976" t="str">
        <f t="shared" si="109"/>
        <v>Control</v>
      </c>
      <c r="F6976">
        <v>0.15966536437752776</v>
      </c>
    </row>
    <row r="6977" spans="1:6" ht="14.4">
      <c r="A6977">
        <v>1517113161</v>
      </c>
      <c r="B6977">
        <v>0</v>
      </c>
      <c r="C6977">
        <v>3533</v>
      </c>
      <c r="D6977" t="s">
        <v>361</v>
      </c>
      <c r="E6977" t="str">
        <f t="shared" si="109"/>
        <v>Test</v>
      </c>
      <c r="F6977">
        <v>9.7883221287545785E-3</v>
      </c>
    </row>
    <row r="6978" spans="1:6" ht="14.4">
      <c r="A6978">
        <v>1512227873</v>
      </c>
      <c r="B6978">
        <v>1</v>
      </c>
      <c r="C6978">
        <v>71</v>
      </c>
      <c r="D6978" t="s">
        <v>361</v>
      </c>
      <c r="E6978" t="str">
        <f t="shared" si="109"/>
        <v>Out of test</v>
      </c>
      <c r="F6978">
        <v>0.69303295546141763</v>
      </c>
    </row>
    <row r="6979" spans="1:6" ht="14.4">
      <c r="A6979">
        <v>1516324401</v>
      </c>
      <c r="B6979">
        <v>0</v>
      </c>
      <c r="C6979">
        <v>2032</v>
      </c>
      <c r="D6979" t="s">
        <v>359</v>
      </c>
      <c r="E6979" t="str">
        <f t="shared" si="109"/>
        <v>Out of test</v>
      </c>
      <c r="F6979">
        <v>0.53035702633703274</v>
      </c>
    </row>
    <row r="6980" spans="1:6" ht="14.4">
      <c r="A6980">
        <v>1514248867</v>
      </c>
      <c r="B6980">
        <v>1</v>
      </c>
      <c r="C6980">
        <v>789</v>
      </c>
      <c r="D6980" t="s">
        <v>361</v>
      </c>
      <c r="E6980" t="str">
        <f t="shared" si="109"/>
        <v>Test</v>
      </c>
      <c r="F6980">
        <v>0.10941423031876762</v>
      </c>
    </row>
    <row r="6981" spans="1:6" ht="14.4">
      <c r="A6981">
        <v>1518812267</v>
      </c>
      <c r="B6981">
        <v>1</v>
      </c>
      <c r="C6981">
        <v>1423</v>
      </c>
      <c r="D6981" t="s">
        <v>359</v>
      </c>
      <c r="E6981" t="str">
        <f t="shared" si="109"/>
        <v>Out of test</v>
      </c>
      <c r="F6981">
        <v>0.55265199068071202</v>
      </c>
    </row>
    <row r="6982" spans="1:6" ht="14.4">
      <c r="A6982">
        <v>1513186670</v>
      </c>
      <c r="B6982">
        <v>0</v>
      </c>
      <c r="C6982">
        <v>630</v>
      </c>
      <c r="D6982" t="s">
        <v>360</v>
      </c>
      <c r="E6982" t="str">
        <f t="shared" si="109"/>
        <v>Out of test</v>
      </c>
      <c r="F6982">
        <v>0.69797424472418435</v>
      </c>
    </row>
    <row r="6983" spans="1:6" ht="14.4">
      <c r="A6983">
        <v>1513482419</v>
      </c>
      <c r="B6983">
        <v>1</v>
      </c>
      <c r="C6983">
        <v>1755</v>
      </c>
      <c r="D6983" t="s">
        <v>360</v>
      </c>
      <c r="E6983" t="str">
        <f t="shared" si="109"/>
        <v>Test</v>
      </c>
      <c r="F6983">
        <v>6.1687933533030925E-2</v>
      </c>
    </row>
    <row r="6984" spans="1:6" ht="14.4">
      <c r="A6984">
        <v>1519737664</v>
      </c>
      <c r="B6984">
        <v>1</v>
      </c>
      <c r="C6984">
        <v>2064</v>
      </c>
      <c r="D6984" t="s">
        <v>361</v>
      </c>
      <c r="E6984" t="str">
        <f t="shared" si="109"/>
        <v>Out of test</v>
      </c>
      <c r="F6984">
        <v>0.69642647326401053</v>
      </c>
    </row>
    <row r="6985" spans="1:6" ht="14.4">
      <c r="A6985">
        <v>1519984869</v>
      </c>
      <c r="B6985">
        <v>1</v>
      </c>
      <c r="C6985">
        <v>1298</v>
      </c>
      <c r="D6985" t="s">
        <v>361</v>
      </c>
      <c r="E6985" t="str">
        <f t="shared" si="109"/>
        <v>Control</v>
      </c>
      <c r="F6985">
        <v>0.22600803516544654</v>
      </c>
    </row>
    <row r="6986" spans="1:6" ht="14.4">
      <c r="A6986">
        <v>1513071640</v>
      </c>
      <c r="B6986">
        <v>0</v>
      </c>
      <c r="C6986">
        <v>253</v>
      </c>
      <c r="D6986" t="s">
        <v>360</v>
      </c>
      <c r="E6986" t="str">
        <f t="shared" si="109"/>
        <v>Out of test</v>
      </c>
      <c r="F6986">
        <v>0.33466545541527815</v>
      </c>
    </row>
    <row r="6987" spans="1:6" ht="14.4">
      <c r="A6987">
        <v>1515541617</v>
      </c>
      <c r="B6987">
        <v>1</v>
      </c>
      <c r="C6987">
        <v>1370</v>
      </c>
      <c r="D6987" t="s">
        <v>359</v>
      </c>
      <c r="E6987" t="str">
        <f t="shared" ref="E6987:E7050" si="110">IF(_xlfn.RANK.EQ(F6987,$F$10:$F$21653,1)&lt;=3000,"Test",IF(_xlfn.RANK.EQ(F6987,$F$10:$F$21653,1)&lt;=6000,"Control","Out of test"))</f>
        <v>Out of test</v>
      </c>
      <c r="F6987">
        <v>0.55146808867719532</v>
      </c>
    </row>
    <row r="6988" spans="1:6" ht="14.4">
      <c r="A6988">
        <v>1517398810</v>
      </c>
      <c r="B6988">
        <v>0</v>
      </c>
      <c r="C6988">
        <v>250</v>
      </c>
      <c r="D6988" t="s">
        <v>360</v>
      </c>
      <c r="E6988" t="str">
        <f t="shared" si="110"/>
        <v>Control</v>
      </c>
      <c r="F6988">
        <v>0.26863714725027688</v>
      </c>
    </row>
    <row r="6989" spans="1:6" ht="14.4">
      <c r="A6989">
        <v>1515192619</v>
      </c>
      <c r="B6989">
        <v>1</v>
      </c>
      <c r="C6989">
        <v>632</v>
      </c>
      <c r="D6989" t="s">
        <v>362</v>
      </c>
      <c r="E6989" t="str">
        <f t="shared" si="110"/>
        <v>Control</v>
      </c>
      <c r="F6989">
        <v>0.22721119500309861</v>
      </c>
    </row>
    <row r="6990" spans="1:6" ht="14.4">
      <c r="A6990">
        <v>1519408011</v>
      </c>
      <c r="B6990">
        <v>0</v>
      </c>
      <c r="C6990">
        <v>1623</v>
      </c>
      <c r="D6990" t="s">
        <v>360</v>
      </c>
      <c r="E6990" t="str">
        <f t="shared" si="110"/>
        <v>Out of test</v>
      </c>
      <c r="F6990">
        <v>0.51941185492096853</v>
      </c>
    </row>
    <row r="6991" spans="1:6" ht="14.4">
      <c r="A6991">
        <v>1511627443</v>
      </c>
      <c r="B6991">
        <v>1</v>
      </c>
      <c r="C6991">
        <v>2202</v>
      </c>
      <c r="D6991" t="s">
        <v>360</v>
      </c>
      <c r="E6991" t="str">
        <f t="shared" si="110"/>
        <v>Out of test</v>
      </c>
      <c r="F6991">
        <v>0.98743344783469311</v>
      </c>
    </row>
    <row r="6992" spans="1:6" ht="14.4">
      <c r="A6992">
        <v>1512054067</v>
      </c>
      <c r="B6992">
        <v>1</v>
      </c>
      <c r="C6992">
        <v>900</v>
      </c>
      <c r="D6992" t="s">
        <v>361</v>
      </c>
      <c r="E6992" t="str">
        <f t="shared" si="110"/>
        <v>Out of test</v>
      </c>
      <c r="F6992">
        <v>0.28454001448350297</v>
      </c>
    </row>
    <row r="6993" spans="1:6" ht="14.4">
      <c r="A6993">
        <v>1511377306</v>
      </c>
      <c r="B6993">
        <v>1</v>
      </c>
      <c r="C6993">
        <v>3879</v>
      </c>
      <c r="D6993" t="s">
        <v>361</v>
      </c>
      <c r="E6993" t="str">
        <f t="shared" si="110"/>
        <v>Out of test</v>
      </c>
      <c r="F6993">
        <v>0.88536495378747737</v>
      </c>
    </row>
    <row r="6994" spans="1:6" ht="14.4">
      <c r="A6994">
        <v>1513843663</v>
      </c>
      <c r="B6994">
        <v>1</v>
      </c>
      <c r="C6994">
        <v>456</v>
      </c>
      <c r="D6994" t="s">
        <v>360</v>
      </c>
      <c r="E6994" t="str">
        <f t="shared" si="110"/>
        <v>Test</v>
      </c>
      <c r="F6994">
        <v>2.0614616247646933E-2</v>
      </c>
    </row>
    <row r="6995" spans="1:6" ht="14.4">
      <c r="A6995">
        <v>1519781256</v>
      </c>
      <c r="B6995">
        <v>1</v>
      </c>
      <c r="C6995">
        <v>3832</v>
      </c>
      <c r="D6995" t="s">
        <v>360</v>
      </c>
      <c r="E6995" t="str">
        <f t="shared" si="110"/>
        <v>Out of test</v>
      </c>
      <c r="F6995">
        <v>0.72656489936471558</v>
      </c>
    </row>
    <row r="6996" spans="1:6" ht="14.4">
      <c r="A6996">
        <v>1515196436</v>
      </c>
      <c r="B6996">
        <v>1</v>
      </c>
      <c r="C6996">
        <v>95</v>
      </c>
      <c r="D6996" t="s">
        <v>359</v>
      </c>
      <c r="E6996" t="str">
        <f t="shared" si="110"/>
        <v>Control</v>
      </c>
      <c r="F6996">
        <v>0.22856637670864288</v>
      </c>
    </row>
    <row r="6997" spans="1:6" ht="14.4">
      <c r="A6997">
        <v>1513961085</v>
      </c>
      <c r="B6997">
        <v>1</v>
      </c>
      <c r="C6997">
        <v>1485</v>
      </c>
      <c r="D6997" t="s">
        <v>361</v>
      </c>
      <c r="E6997" t="str">
        <f t="shared" si="110"/>
        <v>Out of test</v>
      </c>
      <c r="F6997">
        <v>0.59712580762743117</v>
      </c>
    </row>
    <row r="6998" spans="1:6" ht="14.4">
      <c r="A6998">
        <v>1518908854</v>
      </c>
      <c r="B6998">
        <v>1</v>
      </c>
      <c r="C6998">
        <v>1246</v>
      </c>
      <c r="D6998" t="s">
        <v>361</v>
      </c>
      <c r="E6998" t="str">
        <f t="shared" si="110"/>
        <v>Out of test</v>
      </c>
      <c r="F6998">
        <v>0.83404898993108656</v>
      </c>
    </row>
    <row r="6999" spans="1:6" ht="14.4">
      <c r="A6999">
        <v>1519794144</v>
      </c>
      <c r="B6999">
        <v>1</v>
      </c>
      <c r="C6999">
        <v>4615</v>
      </c>
      <c r="D6999" t="s">
        <v>360</v>
      </c>
      <c r="E6999" t="str">
        <f t="shared" si="110"/>
        <v>Test</v>
      </c>
      <c r="F6999">
        <v>0.11484950672759564</v>
      </c>
    </row>
    <row r="7000" spans="1:6" ht="14.4">
      <c r="A7000">
        <v>1514434961</v>
      </c>
      <c r="B7000">
        <v>0</v>
      </c>
      <c r="C7000">
        <v>969</v>
      </c>
      <c r="D7000" t="s">
        <v>361</v>
      </c>
      <c r="E7000" t="str">
        <f t="shared" si="110"/>
        <v>Out of test</v>
      </c>
      <c r="F7000">
        <v>0.3783508801189791</v>
      </c>
    </row>
    <row r="7001" spans="1:6" ht="14.4">
      <c r="A7001">
        <v>1517588153</v>
      </c>
      <c r="B7001">
        <v>1</v>
      </c>
      <c r="C7001">
        <v>153</v>
      </c>
      <c r="D7001" t="s">
        <v>360</v>
      </c>
      <c r="E7001" t="str">
        <f t="shared" si="110"/>
        <v>Out of test</v>
      </c>
      <c r="F7001">
        <v>0.50749087226769352</v>
      </c>
    </row>
    <row r="7002" spans="1:6" ht="14.4">
      <c r="A7002">
        <v>1516902264</v>
      </c>
      <c r="B7002">
        <v>1</v>
      </c>
      <c r="C7002">
        <v>1062</v>
      </c>
      <c r="D7002" t="s">
        <v>360</v>
      </c>
      <c r="E7002" t="str">
        <f t="shared" si="110"/>
        <v>Out of test</v>
      </c>
      <c r="F7002">
        <v>0.34331444613941831</v>
      </c>
    </row>
    <row r="7003" spans="1:6" ht="14.4">
      <c r="A7003">
        <v>1514327595</v>
      </c>
      <c r="B7003">
        <v>1</v>
      </c>
      <c r="C7003">
        <v>3191</v>
      </c>
      <c r="D7003" t="s">
        <v>360</v>
      </c>
      <c r="E7003" t="str">
        <f t="shared" si="110"/>
        <v>Control</v>
      </c>
      <c r="F7003">
        <v>0.14243670649610352</v>
      </c>
    </row>
    <row r="7004" spans="1:6" ht="14.4">
      <c r="A7004">
        <v>1514839270</v>
      </c>
      <c r="B7004">
        <v>0</v>
      </c>
      <c r="C7004">
        <v>3959</v>
      </c>
      <c r="D7004" t="s">
        <v>361</v>
      </c>
      <c r="E7004" t="str">
        <f t="shared" si="110"/>
        <v>Control</v>
      </c>
      <c r="F7004">
        <v>0.24504069153283781</v>
      </c>
    </row>
    <row r="7005" spans="1:6" ht="14.4">
      <c r="A7005">
        <v>1518006367</v>
      </c>
      <c r="B7005">
        <v>1</v>
      </c>
      <c r="C7005">
        <v>2356</v>
      </c>
      <c r="D7005" t="s">
        <v>359</v>
      </c>
      <c r="E7005" t="str">
        <f t="shared" si="110"/>
        <v>Test</v>
      </c>
      <c r="F7005">
        <v>3.8677138349361151E-3</v>
      </c>
    </row>
    <row r="7006" spans="1:6" ht="14.4">
      <c r="A7006">
        <v>1516069843</v>
      </c>
      <c r="B7006">
        <v>1</v>
      </c>
      <c r="C7006">
        <v>2336</v>
      </c>
      <c r="D7006" t="s">
        <v>359</v>
      </c>
      <c r="E7006" t="str">
        <f t="shared" si="110"/>
        <v>Out of test</v>
      </c>
      <c r="F7006">
        <v>0.50718344169755469</v>
      </c>
    </row>
    <row r="7007" spans="1:6" ht="14.4">
      <c r="A7007">
        <v>1519736564</v>
      </c>
      <c r="B7007">
        <v>1</v>
      </c>
      <c r="C7007">
        <v>1554</v>
      </c>
      <c r="D7007" t="s">
        <v>361</v>
      </c>
      <c r="E7007" t="str">
        <f t="shared" si="110"/>
        <v>Control</v>
      </c>
      <c r="F7007">
        <v>0.26805989705565625</v>
      </c>
    </row>
    <row r="7008" spans="1:6" ht="14.4">
      <c r="A7008">
        <v>1515690215</v>
      </c>
      <c r="B7008">
        <v>1</v>
      </c>
      <c r="C7008">
        <v>1844</v>
      </c>
      <c r="D7008" t="s">
        <v>360</v>
      </c>
      <c r="E7008" t="str">
        <f t="shared" si="110"/>
        <v>Test</v>
      </c>
      <c r="F7008">
        <v>2.7085926994686038E-2</v>
      </c>
    </row>
    <row r="7009" spans="1:6" ht="14.4">
      <c r="A7009">
        <v>1517264502</v>
      </c>
      <c r="B7009">
        <v>0</v>
      </c>
      <c r="C7009">
        <v>42</v>
      </c>
      <c r="D7009" t="s">
        <v>360</v>
      </c>
      <c r="E7009" t="str">
        <f t="shared" si="110"/>
        <v>Out of test</v>
      </c>
      <c r="F7009">
        <v>0.6746203714309148</v>
      </c>
    </row>
    <row r="7010" spans="1:6" ht="14.4">
      <c r="A7010">
        <v>1512372976</v>
      </c>
      <c r="B7010">
        <v>1</v>
      </c>
      <c r="C7010">
        <v>1798</v>
      </c>
      <c r="D7010" t="s">
        <v>359</v>
      </c>
      <c r="E7010" t="str">
        <f t="shared" si="110"/>
        <v>Test</v>
      </c>
      <c r="F7010">
        <v>0.12670250558571905</v>
      </c>
    </row>
    <row r="7011" spans="1:6" ht="14.4">
      <c r="A7011">
        <v>1513615638</v>
      </c>
      <c r="B7011">
        <v>1</v>
      </c>
      <c r="C7011">
        <v>2020</v>
      </c>
      <c r="D7011" t="s">
        <v>361</v>
      </c>
      <c r="E7011" t="str">
        <f t="shared" si="110"/>
        <v>Test</v>
      </c>
      <c r="F7011">
        <v>9.0971536944086551E-2</v>
      </c>
    </row>
    <row r="7012" spans="1:6" ht="14.4">
      <c r="A7012">
        <v>1515870185</v>
      </c>
      <c r="B7012">
        <v>1</v>
      </c>
      <c r="C7012">
        <v>1493</v>
      </c>
      <c r="D7012" t="s">
        <v>361</v>
      </c>
      <c r="E7012" t="str">
        <f t="shared" si="110"/>
        <v>Out of test</v>
      </c>
      <c r="F7012">
        <v>0.38150595137088084</v>
      </c>
    </row>
    <row r="7013" spans="1:6" ht="14.4">
      <c r="A7013">
        <v>1512295720</v>
      </c>
      <c r="B7013">
        <v>0</v>
      </c>
      <c r="C7013">
        <v>499</v>
      </c>
      <c r="D7013" t="s">
        <v>361</v>
      </c>
      <c r="E7013" t="str">
        <f t="shared" si="110"/>
        <v>Control</v>
      </c>
      <c r="F7013">
        <v>0.18128314397490819</v>
      </c>
    </row>
    <row r="7014" spans="1:6" ht="14.4">
      <c r="A7014">
        <v>1511450163</v>
      </c>
      <c r="B7014">
        <v>1</v>
      </c>
      <c r="C7014">
        <v>720</v>
      </c>
      <c r="D7014" t="s">
        <v>361</v>
      </c>
      <c r="E7014" t="str">
        <f t="shared" si="110"/>
        <v>Out of test</v>
      </c>
      <c r="F7014">
        <v>0.78244356672972804</v>
      </c>
    </row>
    <row r="7015" spans="1:6" ht="14.4">
      <c r="A7015">
        <v>1514625795</v>
      </c>
      <c r="B7015">
        <v>1</v>
      </c>
      <c r="C7015">
        <v>2688</v>
      </c>
      <c r="D7015" t="s">
        <v>362</v>
      </c>
      <c r="E7015" t="str">
        <f t="shared" si="110"/>
        <v>Out of test</v>
      </c>
      <c r="F7015">
        <v>0.6781572851301132</v>
      </c>
    </row>
    <row r="7016" spans="1:6" ht="14.4">
      <c r="A7016">
        <v>1516979337</v>
      </c>
      <c r="B7016">
        <v>1</v>
      </c>
      <c r="C7016">
        <v>1488</v>
      </c>
      <c r="D7016" t="s">
        <v>361</v>
      </c>
      <c r="E7016" t="str">
        <f t="shared" si="110"/>
        <v>Out of test</v>
      </c>
      <c r="F7016">
        <v>0.41580271389957479</v>
      </c>
    </row>
    <row r="7017" spans="1:6" ht="14.4">
      <c r="A7017">
        <v>1518410320</v>
      </c>
      <c r="B7017">
        <v>0</v>
      </c>
      <c r="C7017">
        <v>195</v>
      </c>
      <c r="D7017" t="s">
        <v>361</v>
      </c>
      <c r="E7017" t="str">
        <f t="shared" si="110"/>
        <v>Out of test</v>
      </c>
      <c r="F7017">
        <v>0.46035391961871297</v>
      </c>
    </row>
    <row r="7018" spans="1:6" ht="14.4">
      <c r="A7018">
        <v>1513389174</v>
      </c>
      <c r="B7018">
        <v>1</v>
      </c>
      <c r="C7018">
        <v>2013</v>
      </c>
      <c r="D7018" t="s">
        <v>360</v>
      </c>
      <c r="E7018" t="str">
        <f t="shared" si="110"/>
        <v>Out of test</v>
      </c>
      <c r="F7018">
        <v>0.30312767141352359</v>
      </c>
    </row>
    <row r="7019" spans="1:6" ht="14.4">
      <c r="A7019">
        <v>1514562624</v>
      </c>
      <c r="B7019">
        <v>1</v>
      </c>
      <c r="C7019">
        <v>3362</v>
      </c>
      <c r="D7019" t="s">
        <v>360</v>
      </c>
      <c r="E7019" t="str">
        <f t="shared" si="110"/>
        <v>Out of test</v>
      </c>
      <c r="F7019">
        <v>0.94699943605453152</v>
      </c>
    </row>
    <row r="7020" spans="1:6" ht="14.4">
      <c r="A7020">
        <v>1511553139</v>
      </c>
      <c r="B7020">
        <v>1</v>
      </c>
      <c r="C7020">
        <v>3134</v>
      </c>
      <c r="D7020" t="s">
        <v>361</v>
      </c>
      <c r="E7020" t="str">
        <f t="shared" si="110"/>
        <v>Out of test</v>
      </c>
      <c r="F7020">
        <v>0.85022984657567624</v>
      </c>
    </row>
    <row r="7021" spans="1:6" ht="14.4">
      <c r="A7021">
        <v>1511974967</v>
      </c>
      <c r="B7021">
        <v>1</v>
      </c>
      <c r="C7021">
        <v>1073</v>
      </c>
      <c r="D7021" t="s">
        <v>360</v>
      </c>
      <c r="E7021" t="str">
        <f t="shared" si="110"/>
        <v>Out of test</v>
      </c>
      <c r="F7021">
        <v>0.78774473693961999</v>
      </c>
    </row>
    <row r="7022" spans="1:6" ht="14.4">
      <c r="A7022">
        <v>1511626408</v>
      </c>
      <c r="B7022">
        <v>1</v>
      </c>
      <c r="C7022">
        <v>1812</v>
      </c>
      <c r="D7022" t="s">
        <v>361</v>
      </c>
      <c r="E7022" t="str">
        <f t="shared" si="110"/>
        <v>Control</v>
      </c>
      <c r="F7022">
        <v>0.18119125975153938</v>
      </c>
    </row>
    <row r="7023" spans="1:6" ht="14.4">
      <c r="A7023">
        <v>1515250787</v>
      </c>
      <c r="B7023">
        <v>1</v>
      </c>
      <c r="C7023">
        <v>1931</v>
      </c>
      <c r="D7023" t="s">
        <v>361</v>
      </c>
      <c r="E7023" t="str">
        <f t="shared" si="110"/>
        <v>Out of test</v>
      </c>
      <c r="F7023">
        <v>0.34433354734943755</v>
      </c>
    </row>
    <row r="7024" spans="1:6" ht="14.4">
      <c r="A7024">
        <v>1517993096</v>
      </c>
      <c r="B7024">
        <v>1</v>
      </c>
      <c r="C7024">
        <v>2014</v>
      </c>
      <c r="D7024" t="s">
        <v>362</v>
      </c>
      <c r="E7024" t="str">
        <f t="shared" si="110"/>
        <v>Out of test</v>
      </c>
      <c r="F7024">
        <v>0.37508654570127242</v>
      </c>
    </row>
    <row r="7025" spans="1:6" ht="14.4">
      <c r="A7025">
        <v>1516666019</v>
      </c>
      <c r="B7025">
        <v>1</v>
      </c>
      <c r="C7025">
        <v>1946</v>
      </c>
      <c r="D7025" t="s">
        <v>359</v>
      </c>
      <c r="E7025" t="str">
        <f t="shared" si="110"/>
        <v>Out of test</v>
      </c>
      <c r="F7025">
        <v>0.95237512339383834</v>
      </c>
    </row>
    <row r="7026" spans="1:6" ht="14.4">
      <c r="A7026">
        <v>1519783438</v>
      </c>
      <c r="B7026">
        <v>1</v>
      </c>
      <c r="C7026">
        <v>789</v>
      </c>
      <c r="D7026" t="s">
        <v>362</v>
      </c>
      <c r="E7026" t="str">
        <f t="shared" si="110"/>
        <v>Test</v>
      </c>
      <c r="F7026">
        <v>6.0537263990332657E-2</v>
      </c>
    </row>
    <row r="7027" spans="1:6" ht="14.4">
      <c r="A7027">
        <v>1515956101</v>
      </c>
      <c r="B7027">
        <v>0</v>
      </c>
      <c r="C7027">
        <v>955</v>
      </c>
      <c r="D7027" t="s">
        <v>362</v>
      </c>
      <c r="E7027" t="str">
        <f t="shared" si="110"/>
        <v>Out of test</v>
      </c>
      <c r="F7027">
        <v>0.7599414927199446</v>
      </c>
    </row>
    <row r="7028" spans="1:6" ht="14.4">
      <c r="A7028">
        <v>1513814413</v>
      </c>
      <c r="B7028">
        <v>1</v>
      </c>
      <c r="C7028">
        <v>4294</v>
      </c>
      <c r="D7028" t="s">
        <v>360</v>
      </c>
      <c r="E7028" t="str">
        <f t="shared" si="110"/>
        <v>Out of test</v>
      </c>
      <c r="F7028">
        <v>0.34483335801270287</v>
      </c>
    </row>
    <row r="7029" spans="1:6" ht="14.4">
      <c r="A7029">
        <v>1516750515</v>
      </c>
      <c r="B7029">
        <v>1</v>
      </c>
      <c r="C7029">
        <v>3054</v>
      </c>
      <c r="D7029" t="s">
        <v>361</v>
      </c>
      <c r="E7029" t="str">
        <f t="shared" si="110"/>
        <v>Out of test</v>
      </c>
      <c r="F7029">
        <v>0.55818761636646586</v>
      </c>
    </row>
    <row r="7030" spans="1:6" ht="14.4">
      <c r="A7030">
        <v>1515259219</v>
      </c>
      <c r="B7030">
        <v>1</v>
      </c>
      <c r="C7030">
        <v>2761</v>
      </c>
      <c r="D7030" t="s">
        <v>360</v>
      </c>
      <c r="E7030" t="str">
        <f t="shared" si="110"/>
        <v>Out of test</v>
      </c>
      <c r="F7030">
        <v>0.45346899811275876</v>
      </c>
    </row>
    <row r="7031" spans="1:6" ht="14.4">
      <c r="A7031">
        <v>1519229613</v>
      </c>
      <c r="B7031">
        <v>1</v>
      </c>
      <c r="C7031">
        <v>3927</v>
      </c>
      <c r="D7031" t="s">
        <v>359</v>
      </c>
      <c r="E7031" t="str">
        <f t="shared" si="110"/>
        <v>Out of test</v>
      </c>
      <c r="F7031">
        <v>0.85397812080817026</v>
      </c>
    </row>
    <row r="7032" spans="1:6" ht="14.4">
      <c r="A7032">
        <v>1516605300</v>
      </c>
      <c r="B7032">
        <v>0</v>
      </c>
      <c r="C7032">
        <v>2359</v>
      </c>
      <c r="D7032" t="s">
        <v>361</v>
      </c>
      <c r="E7032" t="str">
        <f t="shared" si="110"/>
        <v>Control</v>
      </c>
      <c r="F7032">
        <v>0.25973495388314138</v>
      </c>
    </row>
    <row r="7033" spans="1:6" ht="14.4">
      <c r="A7033">
        <v>1515893341</v>
      </c>
      <c r="B7033">
        <v>0</v>
      </c>
      <c r="C7033">
        <v>282</v>
      </c>
      <c r="D7033" t="s">
        <v>360</v>
      </c>
      <c r="E7033" t="str">
        <f t="shared" si="110"/>
        <v>Out of test</v>
      </c>
      <c r="F7033">
        <v>0.95069076361626892</v>
      </c>
    </row>
    <row r="7034" spans="1:6" ht="14.4">
      <c r="A7034">
        <v>1515405400</v>
      </c>
      <c r="B7034">
        <v>0</v>
      </c>
      <c r="C7034">
        <v>815</v>
      </c>
      <c r="D7034" t="s">
        <v>361</v>
      </c>
      <c r="E7034" t="str">
        <f t="shared" si="110"/>
        <v>Test</v>
      </c>
      <c r="F7034">
        <v>0.11171225561724485</v>
      </c>
    </row>
    <row r="7035" spans="1:6" ht="14.4">
      <c r="A7035">
        <v>1514120168</v>
      </c>
      <c r="B7035">
        <v>1</v>
      </c>
      <c r="C7035">
        <v>738</v>
      </c>
      <c r="D7035" t="s">
        <v>361</v>
      </c>
      <c r="E7035" t="str">
        <f t="shared" si="110"/>
        <v>Out of test</v>
      </c>
      <c r="F7035">
        <v>0.63910359383578508</v>
      </c>
    </row>
    <row r="7036" spans="1:6" ht="14.4">
      <c r="A7036">
        <v>1518758923</v>
      </c>
      <c r="B7036">
        <v>1</v>
      </c>
      <c r="C7036">
        <v>1882</v>
      </c>
      <c r="D7036" t="s">
        <v>361</v>
      </c>
      <c r="E7036" t="str">
        <f t="shared" si="110"/>
        <v>Out of test</v>
      </c>
      <c r="F7036">
        <v>0.70363208387485088</v>
      </c>
    </row>
    <row r="7037" spans="1:6" ht="14.4">
      <c r="A7037">
        <v>1515711885</v>
      </c>
      <c r="B7037">
        <v>1</v>
      </c>
      <c r="C7037">
        <v>1549</v>
      </c>
      <c r="D7037" t="s">
        <v>360</v>
      </c>
      <c r="E7037" t="str">
        <f t="shared" si="110"/>
        <v>Test</v>
      </c>
      <c r="F7037">
        <v>3.4182798331108266E-3</v>
      </c>
    </row>
    <row r="7038" spans="1:6" ht="14.4">
      <c r="A7038">
        <v>1518429924</v>
      </c>
      <c r="B7038">
        <v>1</v>
      </c>
      <c r="C7038">
        <v>485</v>
      </c>
      <c r="D7038" t="s">
        <v>359</v>
      </c>
      <c r="E7038" t="str">
        <f t="shared" si="110"/>
        <v>Out of test</v>
      </c>
      <c r="F7038">
        <v>0.30082667191684331</v>
      </c>
    </row>
    <row r="7039" spans="1:6" ht="14.4">
      <c r="A7039">
        <v>1518183615</v>
      </c>
      <c r="B7039">
        <v>1</v>
      </c>
      <c r="C7039">
        <v>3110</v>
      </c>
      <c r="D7039" t="s">
        <v>359</v>
      </c>
      <c r="E7039" t="str">
        <f t="shared" si="110"/>
        <v>Control</v>
      </c>
      <c r="F7039">
        <v>0.2789491590114267</v>
      </c>
    </row>
    <row r="7040" spans="1:6" ht="14.4">
      <c r="A7040">
        <v>1519401502</v>
      </c>
      <c r="B7040">
        <v>0</v>
      </c>
      <c r="C7040">
        <v>1525</v>
      </c>
      <c r="D7040" t="s">
        <v>361</v>
      </c>
      <c r="E7040" t="str">
        <f t="shared" si="110"/>
        <v>Out of test</v>
      </c>
      <c r="F7040">
        <v>0.84125200806902523</v>
      </c>
    </row>
    <row r="7041" spans="1:6" ht="14.4">
      <c r="A7041">
        <v>1516879313</v>
      </c>
      <c r="B7041">
        <v>1</v>
      </c>
      <c r="C7041">
        <v>1118</v>
      </c>
      <c r="D7041" t="s">
        <v>361</v>
      </c>
      <c r="E7041" t="str">
        <f t="shared" si="110"/>
        <v>Out of test</v>
      </c>
      <c r="F7041">
        <v>0.34435670210226743</v>
      </c>
    </row>
    <row r="7042" spans="1:6" ht="14.4">
      <c r="A7042">
        <v>1519117687</v>
      </c>
      <c r="B7042">
        <v>1</v>
      </c>
      <c r="C7042">
        <v>1571</v>
      </c>
      <c r="D7042" t="s">
        <v>360</v>
      </c>
      <c r="E7042" t="str">
        <f t="shared" si="110"/>
        <v>Out of test</v>
      </c>
      <c r="F7042">
        <v>0.46794021993082113</v>
      </c>
    </row>
    <row r="7043" spans="1:6" ht="14.4">
      <c r="A7043">
        <v>1516193843</v>
      </c>
      <c r="B7043">
        <v>1</v>
      </c>
      <c r="C7043">
        <v>1760</v>
      </c>
      <c r="D7043" t="s">
        <v>360</v>
      </c>
      <c r="E7043" t="str">
        <f t="shared" si="110"/>
        <v>Out of test</v>
      </c>
      <c r="F7043">
        <v>0.56814036562624826</v>
      </c>
    </row>
    <row r="7044" spans="1:6" ht="14.4">
      <c r="A7044">
        <v>1517505838</v>
      </c>
      <c r="B7044">
        <v>1</v>
      </c>
      <c r="C7044">
        <v>1803</v>
      </c>
      <c r="D7044" t="s">
        <v>362</v>
      </c>
      <c r="E7044" t="str">
        <f t="shared" si="110"/>
        <v>Control</v>
      </c>
      <c r="F7044">
        <v>0.19569306287038657</v>
      </c>
    </row>
    <row r="7045" spans="1:6" ht="14.4">
      <c r="A7045">
        <v>1518432238</v>
      </c>
      <c r="B7045">
        <v>1</v>
      </c>
      <c r="C7045">
        <v>753</v>
      </c>
      <c r="D7045" t="s">
        <v>360</v>
      </c>
      <c r="E7045" t="str">
        <f t="shared" si="110"/>
        <v>Out of test</v>
      </c>
      <c r="F7045">
        <v>0.40024062177022501</v>
      </c>
    </row>
    <row r="7046" spans="1:6" ht="14.4">
      <c r="A7046">
        <v>1518248247</v>
      </c>
      <c r="B7046">
        <v>1</v>
      </c>
      <c r="C7046">
        <v>788</v>
      </c>
      <c r="D7046" t="s">
        <v>359</v>
      </c>
      <c r="E7046" t="str">
        <f t="shared" si="110"/>
        <v>Out of test</v>
      </c>
      <c r="F7046">
        <v>0.34383824563064502</v>
      </c>
    </row>
    <row r="7047" spans="1:6" ht="14.4">
      <c r="A7047">
        <v>1516418582</v>
      </c>
      <c r="B7047">
        <v>0</v>
      </c>
      <c r="C7047">
        <v>607</v>
      </c>
      <c r="D7047" t="s">
        <v>362</v>
      </c>
      <c r="E7047" t="str">
        <f t="shared" si="110"/>
        <v>Out of test</v>
      </c>
      <c r="F7047">
        <v>0.8178321650243906</v>
      </c>
    </row>
    <row r="7048" spans="1:6" ht="14.4">
      <c r="A7048">
        <v>1513692959</v>
      </c>
      <c r="B7048">
        <v>1</v>
      </c>
      <c r="C7048">
        <v>413</v>
      </c>
      <c r="D7048" t="s">
        <v>359</v>
      </c>
      <c r="E7048" t="str">
        <f t="shared" si="110"/>
        <v>Control</v>
      </c>
      <c r="F7048">
        <v>0.19041372872454654</v>
      </c>
    </row>
    <row r="7049" spans="1:6" ht="14.4">
      <c r="A7049">
        <v>1514487233</v>
      </c>
      <c r="B7049">
        <v>1</v>
      </c>
      <c r="C7049">
        <v>3725</v>
      </c>
      <c r="D7049" t="s">
        <v>360</v>
      </c>
      <c r="E7049" t="str">
        <f t="shared" si="110"/>
        <v>Out of test</v>
      </c>
      <c r="F7049">
        <v>0.45150894192397029</v>
      </c>
    </row>
    <row r="7050" spans="1:6" ht="14.4">
      <c r="A7050">
        <v>1519738792</v>
      </c>
      <c r="B7050">
        <v>0</v>
      </c>
      <c r="C7050">
        <v>243</v>
      </c>
      <c r="D7050" t="s">
        <v>359</v>
      </c>
      <c r="E7050" t="str">
        <f t="shared" si="110"/>
        <v>Test</v>
      </c>
      <c r="F7050">
        <v>1.8393497210255738E-2</v>
      </c>
    </row>
    <row r="7051" spans="1:6" ht="14.4">
      <c r="A7051">
        <v>1518397660</v>
      </c>
      <c r="B7051">
        <v>0</v>
      </c>
      <c r="C7051">
        <v>3321</v>
      </c>
      <c r="D7051" t="s">
        <v>361</v>
      </c>
      <c r="E7051" t="str">
        <f t="shared" ref="E7051:E7114" si="111">IF(_xlfn.RANK.EQ(F7051,$F$10:$F$21653,1)&lt;=3000,"Test",IF(_xlfn.RANK.EQ(F7051,$F$10:$F$21653,1)&lt;=6000,"Control","Out of test"))</f>
        <v>Out of test</v>
      </c>
      <c r="F7051">
        <v>0.3684641384423657</v>
      </c>
    </row>
    <row r="7052" spans="1:6" ht="14.4">
      <c r="A7052">
        <v>1512920456</v>
      </c>
      <c r="B7052">
        <v>1</v>
      </c>
      <c r="C7052">
        <v>661</v>
      </c>
      <c r="D7052" t="s">
        <v>360</v>
      </c>
      <c r="E7052" t="str">
        <f t="shared" si="111"/>
        <v>Control</v>
      </c>
      <c r="F7052">
        <v>0.2363165368685185</v>
      </c>
    </row>
    <row r="7053" spans="1:6" ht="14.4">
      <c r="A7053">
        <v>1513806288</v>
      </c>
      <c r="B7053">
        <v>1</v>
      </c>
      <c r="C7053">
        <v>3317</v>
      </c>
      <c r="D7053" t="s">
        <v>360</v>
      </c>
      <c r="E7053" t="str">
        <f t="shared" si="111"/>
        <v>Out of test</v>
      </c>
      <c r="F7053">
        <v>0.28566779284542398</v>
      </c>
    </row>
    <row r="7054" spans="1:6" ht="14.4">
      <c r="A7054">
        <v>1519572221</v>
      </c>
      <c r="B7054">
        <v>0</v>
      </c>
      <c r="C7054">
        <v>796</v>
      </c>
      <c r="D7054" t="s">
        <v>360</v>
      </c>
      <c r="E7054" t="str">
        <f t="shared" si="111"/>
        <v>Control</v>
      </c>
      <c r="F7054">
        <v>0.25510111359267162</v>
      </c>
    </row>
    <row r="7055" spans="1:6" ht="14.4">
      <c r="A7055">
        <v>1518116589</v>
      </c>
      <c r="B7055">
        <v>1</v>
      </c>
      <c r="C7055">
        <v>1024</v>
      </c>
      <c r="D7055" t="s">
        <v>362</v>
      </c>
      <c r="E7055" t="str">
        <f t="shared" si="111"/>
        <v>Out of test</v>
      </c>
      <c r="F7055">
        <v>0.71113631858285031</v>
      </c>
    </row>
    <row r="7056" spans="1:6" ht="14.4">
      <c r="A7056">
        <v>1518453676</v>
      </c>
      <c r="B7056">
        <v>1</v>
      </c>
      <c r="C7056">
        <v>1531</v>
      </c>
      <c r="D7056" t="s">
        <v>361</v>
      </c>
      <c r="E7056" t="str">
        <f t="shared" si="111"/>
        <v>Out of test</v>
      </c>
      <c r="F7056">
        <v>0.8411523240303419</v>
      </c>
    </row>
    <row r="7057" spans="1:6" ht="14.4">
      <c r="A7057">
        <v>1515819292</v>
      </c>
      <c r="B7057">
        <v>0</v>
      </c>
      <c r="C7057">
        <v>1138</v>
      </c>
      <c r="D7057" t="s">
        <v>359</v>
      </c>
      <c r="E7057" t="str">
        <f t="shared" si="111"/>
        <v>Out of test</v>
      </c>
      <c r="F7057">
        <v>0.43401984763282075</v>
      </c>
    </row>
    <row r="7058" spans="1:6" ht="14.4">
      <c r="A7058">
        <v>1516392498</v>
      </c>
      <c r="B7058">
        <v>1</v>
      </c>
      <c r="C7058">
        <v>543</v>
      </c>
      <c r="D7058" t="s">
        <v>360</v>
      </c>
      <c r="E7058" t="str">
        <f t="shared" si="111"/>
        <v>Control</v>
      </c>
      <c r="F7058">
        <v>0.15322349682873793</v>
      </c>
    </row>
    <row r="7059" spans="1:6" ht="14.4">
      <c r="A7059">
        <v>1518675192</v>
      </c>
      <c r="B7059">
        <v>0</v>
      </c>
      <c r="C7059">
        <v>828</v>
      </c>
      <c r="D7059" t="s">
        <v>360</v>
      </c>
      <c r="E7059" t="str">
        <f t="shared" si="111"/>
        <v>Out of test</v>
      </c>
      <c r="F7059">
        <v>0.84638358864643581</v>
      </c>
    </row>
    <row r="7060" spans="1:6" ht="14.4">
      <c r="A7060">
        <v>1513167576</v>
      </c>
      <c r="B7060">
        <v>1</v>
      </c>
      <c r="C7060">
        <v>1452</v>
      </c>
      <c r="D7060" t="s">
        <v>361</v>
      </c>
      <c r="E7060" t="str">
        <f t="shared" si="111"/>
        <v>Control</v>
      </c>
      <c r="F7060">
        <v>0.27577107728484229</v>
      </c>
    </row>
    <row r="7061" spans="1:6" ht="14.4">
      <c r="A7061">
        <v>1516977656</v>
      </c>
      <c r="B7061">
        <v>1</v>
      </c>
      <c r="C7061">
        <v>3910</v>
      </c>
      <c r="D7061" t="s">
        <v>360</v>
      </c>
      <c r="E7061" t="str">
        <f t="shared" si="111"/>
        <v>Test</v>
      </c>
      <c r="F7061">
        <v>8.408034609015258E-2</v>
      </c>
    </row>
    <row r="7062" spans="1:6" ht="14.4">
      <c r="A7062">
        <v>1511534532</v>
      </c>
      <c r="B7062">
        <v>0</v>
      </c>
      <c r="C7062">
        <v>2234</v>
      </c>
      <c r="D7062" t="s">
        <v>361</v>
      </c>
      <c r="E7062" t="str">
        <f t="shared" si="111"/>
        <v>Out of test</v>
      </c>
      <c r="F7062">
        <v>0.29057023159784179</v>
      </c>
    </row>
    <row r="7063" spans="1:6" ht="14.4">
      <c r="A7063">
        <v>1516962105</v>
      </c>
      <c r="B7063">
        <v>1</v>
      </c>
      <c r="C7063">
        <v>1942</v>
      </c>
      <c r="D7063" t="s">
        <v>361</v>
      </c>
      <c r="E7063" t="str">
        <f t="shared" si="111"/>
        <v>Test</v>
      </c>
      <c r="F7063">
        <v>4.1578676676634396E-2</v>
      </c>
    </row>
    <row r="7064" spans="1:6" ht="14.4">
      <c r="A7064">
        <v>1515166049</v>
      </c>
      <c r="B7064">
        <v>1</v>
      </c>
      <c r="C7064">
        <v>1013</v>
      </c>
      <c r="D7064" t="s">
        <v>362</v>
      </c>
      <c r="E7064" t="str">
        <f t="shared" si="111"/>
        <v>Out of test</v>
      </c>
      <c r="F7064">
        <v>0.44415885108034403</v>
      </c>
    </row>
    <row r="7065" spans="1:6" ht="14.4">
      <c r="A7065">
        <v>1519409098</v>
      </c>
      <c r="B7065">
        <v>1</v>
      </c>
      <c r="C7065">
        <v>367</v>
      </c>
      <c r="D7065" t="s">
        <v>362</v>
      </c>
      <c r="E7065" t="str">
        <f t="shared" si="111"/>
        <v>Out of test</v>
      </c>
      <c r="F7065">
        <v>0.809913330802705</v>
      </c>
    </row>
    <row r="7066" spans="1:6" ht="14.4">
      <c r="A7066">
        <v>1514627494</v>
      </c>
      <c r="B7066">
        <v>1</v>
      </c>
      <c r="C7066">
        <v>3243</v>
      </c>
      <c r="D7066" t="s">
        <v>361</v>
      </c>
      <c r="E7066" t="str">
        <f t="shared" si="111"/>
        <v>Control</v>
      </c>
      <c r="F7066">
        <v>0.26333384671586435</v>
      </c>
    </row>
    <row r="7067" spans="1:6" ht="14.4">
      <c r="A7067">
        <v>1514067943</v>
      </c>
      <c r="B7067">
        <v>1</v>
      </c>
      <c r="C7067">
        <v>1499</v>
      </c>
      <c r="D7067" t="s">
        <v>360</v>
      </c>
      <c r="E7067" t="str">
        <f t="shared" si="111"/>
        <v>Out of test</v>
      </c>
      <c r="F7067">
        <v>0.90141039104928189</v>
      </c>
    </row>
    <row r="7068" spans="1:6" ht="14.4">
      <c r="A7068">
        <v>1516629681</v>
      </c>
      <c r="B7068">
        <v>0</v>
      </c>
      <c r="C7068">
        <v>795</v>
      </c>
      <c r="D7068" t="s">
        <v>359</v>
      </c>
      <c r="E7068" t="str">
        <f t="shared" si="111"/>
        <v>Out of test</v>
      </c>
      <c r="F7068">
        <v>0.52636720203259579</v>
      </c>
    </row>
    <row r="7069" spans="1:6" ht="14.4">
      <c r="A7069">
        <v>1518177224</v>
      </c>
      <c r="B7069">
        <v>1</v>
      </c>
      <c r="C7069">
        <v>1941</v>
      </c>
      <c r="D7069" t="s">
        <v>361</v>
      </c>
      <c r="E7069" t="str">
        <f t="shared" si="111"/>
        <v>Out of test</v>
      </c>
      <c r="F7069">
        <v>0.80445643116295906</v>
      </c>
    </row>
    <row r="7070" spans="1:6" ht="14.4">
      <c r="A7070">
        <v>1517783214</v>
      </c>
      <c r="B7070">
        <v>1</v>
      </c>
      <c r="C7070">
        <v>1514</v>
      </c>
      <c r="D7070" t="s">
        <v>362</v>
      </c>
      <c r="E7070" t="str">
        <f t="shared" si="111"/>
        <v>Test</v>
      </c>
      <c r="F7070">
        <v>0.10074538811357314</v>
      </c>
    </row>
    <row r="7071" spans="1:6" ht="14.4">
      <c r="A7071">
        <v>1513641692</v>
      </c>
      <c r="B7071">
        <v>0</v>
      </c>
      <c r="C7071">
        <v>3431</v>
      </c>
      <c r="D7071" t="s">
        <v>359</v>
      </c>
      <c r="E7071" t="str">
        <f t="shared" si="111"/>
        <v>Out of test</v>
      </c>
      <c r="F7071">
        <v>0.72484670148289587</v>
      </c>
    </row>
    <row r="7072" spans="1:6" ht="14.4">
      <c r="A7072">
        <v>1513658675</v>
      </c>
      <c r="B7072">
        <v>1</v>
      </c>
      <c r="C7072">
        <v>3246</v>
      </c>
      <c r="D7072" t="s">
        <v>360</v>
      </c>
      <c r="E7072" t="str">
        <f t="shared" si="111"/>
        <v>Control</v>
      </c>
      <c r="F7072">
        <v>0.22951316359599649</v>
      </c>
    </row>
    <row r="7073" spans="1:6" ht="14.4">
      <c r="A7073">
        <v>1515423040</v>
      </c>
      <c r="B7073">
        <v>0</v>
      </c>
      <c r="C7073">
        <v>1982</v>
      </c>
      <c r="D7073" t="s">
        <v>361</v>
      </c>
      <c r="E7073" t="str">
        <f t="shared" si="111"/>
        <v>Out of test</v>
      </c>
      <c r="F7073">
        <v>0.69867459897700235</v>
      </c>
    </row>
    <row r="7074" spans="1:6" ht="14.4">
      <c r="A7074">
        <v>1514336532</v>
      </c>
      <c r="B7074">
        <v>0</v>
      </c>
      <c r="C7074">
        <v>2710</v>
      </c>
      <c r="D7074" t="s">
        <v>360</v>
      </c>
      <c r="E7074" t="str">
        <f t="shared" si="111"/>
        <v>Out of test</v>
      </c>
      <c r="F7074">
        <v>0.75719910607089747</v>
      </c>
    </row>
    <row r="7075" spans="1:6" ht="14.4">
      <c r="A7075">
        <v>1514521383</v>
      </c>
      <c r="B7075">
        <v>1</v>
      </c>
      <c r="C7075">
        <v>2544</v>
      </c>
      <c r="D7075" t="s">
        <v>360</v>
      </c>
      <c r="E7075" t="str">
        <f t="shared" si="111"/>
        <v>Out of test</v>
      </c>
      <c r="F7075">
        <v>0.68516964397611335</v>
      </c>
    </row>
    <row r="7076" spans="1:6" ht="14.4">
      <c r="A7076">
        <v>1519896761</v>
      </c>
      <c r="B7076">
        <v>0</v>
      </c>
      <c r="C7076">
        <v>1350</v>
      </c>
      <c r="D7076" t="s">
        <v>362</v>
      </c>
      <c r="E7076" t="str">
        <f t="shared" si="111"/>
        <v>Test</v>
      </c>
      <c r="F7076">
        <v>4.7212630735839034E-2</v>
      </c>
    </row>
    <row r="7077" spans="1:6" ht="14.4">
      <c r="A7077">
        <v>1517000089</v>
      </c>
      <c r="B7077">
        <v>1</v>
      </c>
      <c r="C7077">
        <v>1782</v>
      </c>
      <c r="D7077" t="s">
        <v>359</v>
      </c>
      <c r="E7077" t="str">
        <f t="shared" si="111"/>
        <v>Test</v>
      </c>
      <c r="F7077">
        <v>3.9507227665397382E-3</v>
      </c>
    </row>
    <row r="7078" spans="1:6" ht="14.4">
      <c r="A7078">
        <v>1515262547</v>
      </c>
      <c r="B7078">
        <v>1</v>
      </c>
      <c r="C7078">
        <v>2829</v>
      </c>
      <c r="D7078" t="s">
        <v>359</v>
      </c>
      <c r="E7078" t="str">
        <f t="shared" si="111"/>
        <v>Out of test</v>
      </c>
      <c r="F7078">
        <v>0.9552129910183953</v>
      </c>
    </row>
    <row r="7079" spans="1:6" ht="14.4">
      <c r="A7079">
        <v>1512919315</v>
      </c>
      <c r="B7079">
        <v>1</v>
      </c>
      <c r="C7079">
        <v>1916</v>
      </c>
      <c r="D7079" t="s">
        <v>359</v>
      </c>
      <c r="E7079" t="str">
        <f t="shared" si="111"/>
        <v>Out of test</v>
      </c>
      <c r="F7079">
        <v>0.30404135780014463</v>
      </c>
    </row>
    <row r="7080" spans="1:6" ht="14.4">
      <c r="A7080">
        <v>1515881105</v>
      </c>
      <c r="B7080">
        <v>1</v>
      </c>
      <c r="C7080">
        <v>4239</v>
      </c>
      <c r="D7080" t="s">
        <v>360</v>
      </c>
      <c r="E7080" t="str">
        <f t="shared" si="111"/>
        <v>Out of test</v>
      </c>
      <c r="F7080">
        <v>0.76321782813320771</v>
      </c>
    </row>
    <row r="7081" spans="1:6" ht="14.4">
      <c r="A7081">
        <v>1515898675</v>
      </c>
      <c r="B7081">
        <v>1</v>
      </c>
      <c r="C7081">
        <v>2394</v>
      </c>
      <c r="D7081" t="s">
        <v>360</v>
      </c>
      <c r="E7081" t="str">
        <f t="shared" si="111"/>
        <v>Out of test</v>
      </c>
      <c r="F7081">
        <v>0.86898884548986366</v>
      </c>
    </row>
    <row r="7082" spans="1:6" ht="14.4">
      <c r="A7082">
        <v>1514182624</v>
      </c>
      <c r="B7082">
        <v>1</v>
      </c>
      <c r="C7082">
        <v>1347</v>
      </c>
      <c r="D7082" t="s">
        <v>360</v>
      </c>
      <c r="E7082" t="str">
        <f t="shared" si="111"/>
        <v>Test</v>
      </c>
      <c r="F7082">
        <v>6.5893871592361042E-2</v>
      </c>
    </row>
    <row r="7083" spans="1:6" ht="14.4">
      <c r="A7083">
        <v>1513592701</v>
      </c>
      <c r="B7083">
        <v>0</v>
      </c>
      <c r="C7083">
        <v>1967</v>
      </c>
      <c r="D7083" t="s">
        <v>360</v>
      </c>
      <c r="E7083" t="str">
        <f t="shared" si="111"/>
        <v>Out of test</v>
      </c>
      <c r="F7083">
        <v>0.7587159594453341</v>
      </c>
    </row>
    <row r="7084" spans="1:6" ht="14.4">
      <c r="A7084">
        <v>1516984957</v>
      </c>
      <c r="B7084">
        <v>1</v>
      </c>
      <c r="C7084">
        <v>797</v>
      </c>
      <c r="D7084" t="s">
        <v>359</v>
      </c>
      <c r="E7084" t="str">
        <f t="shared" si="111"/>
        <v>Out of test</v>
      </c>
      <c r="F7084">
        <v>0.63424708024368648</v>
      </c>
    </row>
    <row r="7085" spans="1:6" ht="14.4">
      <c r="A7085">
        <v>1519044444</v>
      </c>
      <c r="B7085">
        <v>1</v>
      </c>
      <c r="C7085">
        <v>638</v>
      </c>
      <c r="D7085" t="s">
        <v>360</v>
      </c>
      <c r="E7085" t="str">
        <f t="shared" si="111"/>
        <v>Out of test</v>
      </c>
      <c r="F7085">
        <v>0.81503124960806106</v>
      </c>
    </row>
    <row r="7086" spans="1:6" ht="14.4">
      <c r="A7086">
        <v>1518310410</v>
      </c>
      <c r="B7086">
        <v>0</v>
      </c>
      <c r="C7086">
        <v>335</v>
      </c>
      <c r="D7086" t="s">
        <v>360</v>
      </c>
      <c r="E7086" t="str">
        <f t="shared" si="111"/>
        <v>Out of test</v>
      </c>
      <c r="F7086">
        <v>0.87688421484303425</v>
      </c>
    </row>
    <row r="7087" spans="1:6" ht="14.4">
      <c r="A7087">
        <v>1514543369</v>
      </c>
      <c r="B7087">
        <v>1</v>
      </c>
      <c r="C7087">
        <v>1892</v>
      </c>
      <c r="D7087" t="s">
        <v>361</v>
      </c>
      <c r="E7087" t="str">
        <f t="shared" si="111"/>
        <v>Out of test</v>
      </c>
      <c r="F7087">
        <v>0.74308542622468621</v>
      </c>
    </row>
    <row r="7088" spans="1:6" ht="14.4">
      <c r="A7088">
        <v>1518036294</v>
      </c>
      <c r="B7088">
        <v>1</v>
      </c>
      <c r="C7088">
        <v>191</v>
      </c>
      <c r="D7088" t="s">
        <v>359</v>
      </c>
      <c r="E7088" t="str">
        <f t="shared" si="111"/>
        <v>Out of test</v>
      </c>
      <c r="F7088">
        <v>0.80851282785087408</v>
      </c>
    </row>
    <row r="7089" spans="1:6" ht="14.4">
      <c r="A7089">
        <v>1517579515</v>
      </c>
      <c r="B7089">
        <v>1</v>
      </c>
      <c r="C7089">
        <v>2305</v>
      </c>
      <c r="D7089" t="s">
        <v>361</v>
      </c>
      <c r="E7089" t="str">
        <f t="shared" si="111"/>
        <v>Out of test</v>
      </c>
      <c r="F7089">
        <v>0.54640378549318258</v>
      </c>
    </row>
    <row r="7090" spans="1:6" ht="14.4">
      <c r="A7090">
        <v>1515584274</v>
      </c>
      <c r="B7090">
        <v>1</v>
      </c>
      <c r="C7090">
        <v>2017</v>
      </c>
      <c r="D7090" t="s">
        <v>361</v>
      </c>
      <c r="E7090" t="str">
        <f t="shared" si="111"/>
        <v>Out of test</v>
      </c>
      <c r="F7090">
        <v>0.64813667128740127</v>
      </c>
    </row>
    <row r="7091" spans="1:6" ht="14.4">
      <c r="A7091">
        <v>1516108728</v>
      </c>
      <c r="B7091">
        <v>1</v>
      </c>
      <c r="C7091">
        <v>4094</v>
      </c>
      <c r="D7091" t="s">
        <v>361</v>
      </c>
      <c r="E7091" t="str">
        <f t="shared" si="111"/>
        <v>Out of test</v>
      </c>
      <c r="F7091">
        <v>0.63439817910523333</v>
      </c>
    </row>
    <row r="7092" spans="1:6" ht="14.4">
      <c r="A7092">
        <v>1513835132</v>
      </c>
      <c r="B7092">
        <v>0</v>
      </c>
      <c r="C7092">
        <v>1569</v>
      </c>
      <c r="D7092" t="s">
        <v>362</v>
      </c>
      <c r="E7092" t="str">
        <f t="shared" si="111"/>
        <v>Out of test</v>
      </c>
      <c r="F7092">
        <v>0.98845048736672869</v>
      </c>
    </row>
    <row r="7093" spans="1:6" ht="14.4">
      <c r="A7093">
        <v>1516212016</v>
      </c>
      <c r="B7093">
        <v>1</v>
      </c>
      <c r="C7093">
        <v>644</v>
      </c>
      <c r="D7093" t="s">
        <v>361</v>
      </c>
      <c r="E7093" t="str">
        <f t="shared" si="111"/>
        <v>Out of test</v>
      </c>
      <c r="F7093">
        <v>0.99350646892509942</v>
      </c>
    </row>
    <row r="7094" spans="1:6" ht="14.4">
      <c r="A7094">
        <v>1513531751</v>
      </c>
      <c r="B7094">
        <v>0</v>
      </c>
      <c r="C7094">
        <v>1275</v>
      </c>
      <c r="D7094" t="s">
        <v>360</v>
      </c>
      <c r="E7094" t="str">
        <f t="shared" si="111"/>
        <v>Out of test</v>
      </c>
      <c r="F7094">
        <v>0.76857863759820189</v>
      </c>
    </row>
    <row r="7095" spans="1:6" ht="14.4">
      <c r="A7095">
        <v>1518899057</v>
      </c>
      <c r="B7095">
        <v>1</v>
      </c>
      <c r="C7095">
        <v>4237</v>
      </c>
      <c r="D7095" t="s">
        <v>361</v>
      </c>
      <c r="E7095" t="str">
        <f t="shared" si="111"/>
        <v>Out of test</v>
      </c>
      <c r="F7095">
        <v>0.42072450230277258</v>
      </c>
    </row>
    <row r="7096" spans="1:6" ht="14.4">
      <c r="A7096">
        <v>1515109063</v>
      </c>
      <c r="B7096">
        <v>1</v>
      </c>
      <c r="C7096">
        <v>2058</v>
      </c>
      <c r="D7096" t="s">
        <v>359</v>
      </c>
      <c r="E7096" t="str">
        <f t="shared" si="111"/>
        <v>Test</v>
      </c>
      <c r="F7096">
        <v>5.3007489775076522E-3</v>
      </c>
    </row>
    <row r="7097" spans="1:6" ht="14.4">
      <c r="A7097">
        <v>1511954954</v>
      </c>
      <c r="B7097">
        <v>1</v>
      </c>
      <c r="C7097">
        <v>1495</v>
      </c>
      <c r="D7097" t="s">
        <v>359</v>
      </c>
      <c r="E7097" t="str">
        <f t="shared" si="111"/>
        <v>Out of test</v>
      </c>
      <c r="F7097">
        <v>0.96627715729830099</v>
      </c>
    </row>
    <row r="7098" spans="1:6" ht="14.4">
      <c r="A7098">
        <v>1518239332</v>
      </c>
      <c r="B7098">
        <v>0</v>
      </c>
      <c r="C7098">
        <v>1614</v>
      </c>
      <c r="D7098" t="s">
        <v>360</v>
      </c>
      <c r="E7098" t="str">
        <f t="shared" si="111"/>
        <v>Out of test</v>
      </c>
      <c r="F7098">
        <v>0.516821582721122</v>
      </c>
    </row>
    <row r="7099" spans="1:6" ht="14.4">
      <c r="A7099">
        <v>1518514214</v>
      </c>
      <c r="B7099">
        <v>1</v>
      </c>
      <c r="C7099">
        <v>3049</v>
      </c>
      <c r="D7099" t="s">
        <v>362</v>
      </c>
      <c r="E7099" t="str">
        <f t="shared" si="111"/>
        <v>Out of test</v>
      </c>
      <c r="F7099">
        <v>0.8078915767803615</v>
      </c>
    </row>
    <row r="7100" spans="1:6" ht="14.4">
      <c r="A7100">
        <v>1513608099</v>
      </c>
      <c r="B7100">
        <v>1</v>
      </c>
      <c r="C7100">
        <v>1810</v>
      </c>
      <c r="D7100" t="s">
        <v>360</v>
      </c>
      <c r="E7100" t="str">
        <f t="shared" si="111"/>
        <v>Out of test</v>
      </c>
      <c r="F7100">
        <v>0.52823900609456709</v>
      </c>
    </row>
    <row r="7101" spans="1:6" ht="14.4">
      <c r="A7101">
        <v>1512693852</v>
      </c>
      <c r="B7101">
        <v>0</v>
      </c>
      <c r="C7101">
        <v>397</v>
      </c>
      <c r="D7101" t="s">
        <v>361</v>
      </c>
      <c r="E7101" t="str">
        <f t="shared" si="111"/>
        <v>Control</v>
      </c>
      <c r="F7101">
        <v>0.24064944228466878</v>
      </c>
    </row>
    <row r="7102" spans="1:6" ht="14.4">
      <c r="A7102">
        <v>1519207066</v>
      </c>
      <c r="B7102">
        <v>1</v>
      </c>
      <c r="C7102">
        <v>1589</v>
      </c>
      <c r="D7102" t="s">
        <v>360</v>
      </c>
      <c r="E7102" t="str">
        <f t="shared" si="111"/>
        <v>Out of test</v>
      </c>
      <c r="F7102">
        <v>0.95845817337448158</v>
      </c>
    </row>
    <row r="7103" spans="1:6" ht="14.4">
      <c r="A7103">
        <v>1519369626</v>
      </c>
      <c r="B7103">
        <v>1</v>
      </c>
      <c r="C7103">
        <v>751</v>
      </c>
      <c r="D7103" t="s">
        <v>359</v>
      </c>
      <c r="E7103" t="str">
        <f t="shared" si="111"/>
        <v>Out of test</v>
      </c>
      <c r="F7103">
        <v>0.55809659620558172</v>
      </c>
    </row>
    <row r="7104" spans="1:6" ht="14.4">
      <c r="A7104">
        <v>1518025384</v>
      </c>
      <c r="B7104">
        <v>1</v>
      </c>
      <c r="C7104">
        <v>1333</v>
      </c>
      <c r="D7104" t="s">
        <v>360</v>
      </c>
      <c r="E7104" t="str">
        <f t="shared" si="111"/>
        <v>Out of test</v>
      </c>
      <c r="F7104">
        <v>0.32425062841917562</v>
      </c>
    </row>
    <row r="7105" spans="1:6" ht="14.4">
      <c r="A7105">
        <v>1517524886</v>
      </c>
      <c r="B7105">
        <v>1</v>
      </c>
      <c r="C7105">
        <v>2226</v>
      </c>
      <c r="D7105" t="s">
        <v>361</v>
      </c>
      <c r="E7105" t="str">
        <f t="shared" si="111"/>
        <v>Out of test</v>
      </c>
      <c r="F7105">
        <v>0.66856494271126465</v>
      </c>
    </row>
    <row r="7106" spans="1:6" ht="14.4">
      <c r="A7106">
        <v>1515722452</v>
      </c>
      <c r="B7106">
        <v>0</v>
      </c>
      <c r="C7106">
        <v>609</v>
      </c>
      <c r="D7106" t="s">
        <v>361</v>
      </c>
      <c r="E7106" t="str">
        <f t="shared" si="111"/>
        <v>Out of test</v>
      </c>
      <c r="F7106">
        <v>0.85280682939965879</v>
      </c>
    </row>
    <row r="7107" spans="1:6" ht="14.4">
      <c r="A7107">
        <v>1516461228</v>
      </c>
      <c r="B7107">
        <v>1</v>
      </c>
      <c r="C7107">
        <v>1825</v>
      </c>
      <c r="D7107" t="s">
        <v>359</v>
      </c>
      <c r="E7107" t="str">
        <f t="shared" si="111"/>
        <v>Out of test</v>
      </c>
      <c r="F7107">
        <v>0.78534319184771506</v>
      </c>
    </row>
    <row r="7108" spans="1:6" ht="14.4">
      <c r="A7108">
        <v>1516821945</v>
      </c>
      <c r="B7108">
        <v>1</v>
      </c>
      <c r="C7108">
        <v>759</v>
      </c>
      <c r="D7108" t="s">
        <v>361</v>
      </c>
      <c r="E7108" t="str">
        <f t="shared" si="111"/>
        <v>Out of test</v>
      </c>
      <c r="F7108">
        <v>0.8319075239760001</v>
      </c>
    </row>
    <row r="7109" spans="1:6" ht="14.4">
      <c r="A7109">
        <v>1515069571</v>
      </c>
      <c r="B7109">
        <v>0</v>
      </c>
      <c r="C7109">
        <v>2728</v>
      </c>
      <c r="D7109" t="s">
        <v>361</v>
      </c>
      <c r="E7109" t="str">
        <f t="shared" si="111"/>
        <v>Out of test</v>
      </c>
      <c r="F7109">
        <v>0.85884181739060184</v>
      </c>
    </row>
    <row r="7110" spans="1:6" ht="14.4">
      <c r="A7110">
        <v>1513503803</v>
      </c>
      <c r="B7110">
        <v>1</v>
      </c>
      <c r="C7110">
        <v>205</v>
      </c>
      <c r="D7110" t="s">
        <v>360</v>
      </c>
      <c r="E7110" t="str">
        <f t="shared" si="111"/>
        <v>Out of test</v>
      </c>
      <c r="F7110">
        <v>0.73485942727862874</v>
      </c>
    </row>
    <row r="7111" spans="1:6" ht="14.4">
      <c r="A7111">
        <v>1512814209</v>
      </c>
      <c r="B7111">
        <v>1</v>
      </c>
      <c r="C7111">
        <v>5213</v>
      </c>
      <c r="D7111" t="s">
        <v>362</v>
      </c>
      <c r="E7111" t="str">
        <f t="shared" si="111"/>
        <v>Control</v>
      </c>
      <c r="F7111">
        <v>0.18284751135608046</v>
      </c>
    </row>
    <row r="7112" spans="1:6" ht="14.4">
      <c r="A7112">
        <v>1519859158</v>
      </c>
      <c r="B7112">
        <v>1</v>
      </c>
      <c r="C7112">
        <v>1034</v>
      </c>
      <c r="D7112" t="s">
        <v>361</v>
      </c>
      <c r="E7112" t="str">
        <f t="shared" si="111"/>
        <v>Out of test</v>
      </c>
      <c r="F7112">
        <v>0.29687393747074897</v>
      </c>
    </row>
    <row r="7113" spans="1:6" ht="14.4">
      <c r="A7113">
        <v>1516517247</v>
      </c>
      <c r="B7113">
        <v>1</v>
      </c>
      <c r="C7113">
        <v>3300</v>
      </c>
      <c r="D7113" t="s">
        <v>361</v>
      </c>
      <c r="E7113" t="str">
        <f t="shared" si="111"/>
        <v>Out of test</v>
      </c>
      <c r="F7113">
        <v>0.82845487537459439</v>
      </c>
    </row>
    <row r="7114" spans="1:6" ht="14.4">
      <c r="A7114">
        <v>1511585306</v>
      </c>
      <c r="B7114">
        <v>1</v>
      </c>
      <c r="C7114">
        <v>782</v>
      </c>
      <c r="D7114" t="s">
        <v>361</v>
      </c>
      <c r="E7114" t="str">
        <f t="shared" si="111"/>
        <v>Out of test</v>
      </c>
      <c r="F7114">
        <v>0.95892503982531829</v>
      </c>
    </row>
    <row r="7115" spans="1:6" ht="14.4">
      <c r="A7115">
        <v>1514130998</v>
      </c>
      <c r="B7115">
        <v>1</v>
      </c>
      <c r="C7115">
        <v>241</v>
      </c>
      <c r="D7115" t="s">
        <v>361</v>
      </c>
      <c r="E7115" t="str">
        <f t="shared" ref="E7115:E7178" si="112">IF(_xlfn.RANK.EQ(F7115,$F$10:$F$21653,1)&lt;=3000,"Test",IF(_xlfn.RANK.EQ(F7115,$F$10:$F$21653,1)&lt;=6000,"Control","Out of test"))</f>
        <v>Test</v>
      </c>
      <c r="F7115">
        <v>4.6710429704963197E-2</v>
      </c>
    </row>
    <row r="7116" spans="1:6" ht="14.4">
      <c r="A7116">
        <v>1516996581</v>
      </c>
      <c r="B7116">
        <v>0</v>
      </c>
      <c r="C7116">
        <v>1696</v>
      </c>
      <c r="D7116" t="s">
        <v>361</v>
      </c>
      <c r="E7116" t="str">
        <f t="shared" si="112"/>
        <v>Out of test</v>
      </c>
      <c r="F7116">
        <v>0.64995737948771171</v>
      </c>
    </row>
    <row r="7117" spans="1:6" ht="14.4">
      <c r="A7117">
        <v>1518491265</v>
      </c>
      <c r="B7117">
        <v>1</v>
      </c>
      <c r="C7117">
        <v>1070</v>
      </c>
      <c r="D7117" t="s">
        <v>362</v>
      </c>
      <c r="E7117" t="str">
        <f t="shared" si="112"/>
        <v>Out of test</v>
      </c>
      <c r="F7117">
        <v>0.58959688097282348</v>
      </c>
    </row>
    <row r="7118" spans="1:6" ht="14.4">
      <c r="A7118">
        <v>1518255517</v>
      </c>
      <c r="B7118">
        <v>1</v>
      </c>
      <c r="C7118">
        <v>1533</v>
      </c>
      <c r="D7118" t="s">
        <v>361</v>
      </c>
      <c r="E7118" t="str">
        <f t="shared" si="112"/>
        <v>Out of test</v>
      </c>
      <c r="F7118">
        <v>0.62930217794127452</v>
      </c>
    </row>
    <row r="7119" spans="1:6" ht="14.4">
      <c r="A7119">
        <v>1519449152</v>
      </c>
      <c r="B7119">
        <v>0</v>
      </c>
      <c r="C7119">
        <v>2062</v>
      </c>
      <c r="D7119" t="s">
        <v>361</v>
      </c>
      <c r="E7119" t="str">
        <f t="shared" si="112"/>
        <v>Out of test</v>
      </c>
      <c r="F7119">
        <v>0.30445306179895548</v>
      </c>
    </row>
    <row r="7120" spans="1:6" ht="14.4">
      <c r="A7120">
        <v>1513628455</v>
      </c>
      <c r="B7120">
        <v>1</v>
      </c>
      <c r="C7120">
        <v>1293</v>
      </c>
      <c r="D7120" t="s">
        <v>361</v>
      </c>
      <c r="E7120" t="str">
        <f t="shared" si="112"/>
        <v>Out of test</v>
      </c>
      <c r="F7120">
        <v>0.73563164520954538</v>
      </c>
    </row>
    <row r="7121" spans="1:6" ht="14.4">
      <c r="A7121">
        <v>1516838840</v>
      </c>
      <c r="B7121">
        <v>0</v>
      </c>
      <c r="C7121">
        <v>2363</v>
      </c>
      <c r="D7121" t="s">
        <v>360</v>
      </c>
      <c r="E7121" t="str">
        <f t="shared" si="112"/>
        <v>Out of test</v>
      </c>
      <c r="F7121">
        <v>0.89668298027162208</v>
      </c>
    </row>
    <row r="7122" spans="1:6" ht="14.4">
      <c r="A7122">
        <v>1511754385</v>
      </c>
      <c r="B7122">
        <v>1</v>
      </c>
      <c r="C7122">
        <v>555</v>
      </c>
      <c r="D7122" t="s">
        <v>362</v>
      </c>
      <c r="E7122" t="str">
        <f t="shared" si="112"/>
        <v>Out of test</v>
      </c>
      <c r="F7122">
        <v>0.77902060365634573</v>
      </c>
    </row>
    <row r="7123" spans="1:6" ht="14.4">
      <c r="A7123">
        <v>1513359279</v>
      </c>
      <c r="B7123">
        <v>1</v>
      </c>
      <c r="C7123">
        <v>3603</v>
      </c>
      <c r="D7123" t="s">
        <v>361</v>
      </c>
      <c r="E7123" t="str">
        <f t="shared" si="112"/>
        <v>Out of test</v>
      </c>
      <c r="F7123">
        <v>0.66914019813434078</v>
      </c>
    </row>
    <row r="7124" spans="1:6" ht="14.4">
      <c r="A7124">
        <v>1511571354</v>
      </c>
      <c r="B7124">
        <v>1</v>
      </c>
      <c r="C7124">
        <v>280</v>
      </c>
      <c r="D7124" t="s">
        <v>359</v>
      </c>
      <c r="E7124" t="str">
        <f t="shared" si="112"/>
        <v>Control</v>
      </c>
      <c r="F7124">
        <v>0.22143997943022109</v>
      </c>
    </row>
    <row r="7125" spans="1:6" ht="14.4">
      <c r="A7125">
        <v>1519113632</v>
      </c>
      <c r="B7125">
        <v>0</v>
      </c>
      <c r="C7125">
        <v>629</v>
      </c>
      <c r="D7125" t="s">
        <v>360</v>
      </c>
      <c r="E7125" t="str">
        <f t="shared" si="112"/>
        <v>Out of test</v>
      </c>
      <c r="F7125">
        <v>0.97613132585442763</v>
      </c>
    </row>
    <row r="7126" spans="1:6" ht="14.4">
      <c r="A7126">
        <v>1514785674</v>
      </c>
      <c r="B7126">
        <v>1</v>
      </c>
      <c r="C7126">
        <v>2234</v>
      </c>
      <c r="D7126" t="s">
        <v>359</v>
      </c>
      <c r="E7126" t="str">
        <f t="shared" si="112"/>
        <v>Test</v>
      </c>
      <c r="F7126">
        <v>6.7801829604206776E-2</v>
      </c>
    </row>
    <row r="7127" spans="1:6" ht="14.4">
      <c r="A7127">
        <v>1519658594</v>
      </c>
      <c r="B7127">
        <v>1</v>
      </c>
      <c r="C7127">
        <v>3745</v>
      </c>
      <c r="D7127" t="s">
        <v>360</v>
      </c>
      <c r="E7127" t="str">
        <f t="shared" si="112"/>
        <v>Out of test</v>
      </c>
      <c r="F7127">
        <v>0.47327804325663947</v>
      </c>
    </row>
    <row r="7128" spans="1:6" ht="14.4">
      <c r="A7128">
        <v>1512476740</v>
      </c>
      <c r="B7128">
        <v>0</v>
      </c>
      <c r="C7128">
        <v>844</v>
      </c>
      <c r="D7128" t="s">
        <v>362</v>
      </c>
      <c r="E7128" t="str">
        <f t="shared" si="112"/>
        <v>Out of test</v>
      </c>
      <c r="F7128">
        <v>0.84112007033030223</v>
      </c>
    </row>
    <row r="7129" spans="1:6" ht="14.4">
      <c r="A7129">
        <v>1515747310</v>
      </c>
      <c r="B7129">
        <v>0</v>
      </c>
      <c r="C7129">
        <v>2066</v>
      </c>
      <c r="D7129" t="s">
        <v>361</v>
      </c>
      <c r="E7129" t="str">
        <f t="shared" si="112"/>
        <v>Out of test</v>
      </c>
      <c r="F7129">
        <v>0.76133360475933542</v>
      </c>
    </row>
    <row r="7130" spans="1:6" ht="14.4">
      <c r="A7130">
        <v>1512695915</v>
      </c>
      <c r="B7130">
        <v>1</v>
      </c>
      <c r="C7130">
        <v>994</v>
      </c>
      <c r="D7130" t="s">
        <v>361</v>
      </c>
      <c r="E7130" t="str">
        <f t="shared" si="112"/>
        <v>Control</v>
      </c>
      <c r="F7130">
        <v>0.20629152224649572</v>
      </c>
    </row>
    <row r="7131" spans="1:6" ht="14.4">
      <c r="A7131">
        <v>1513091933</v>
      </c>
      <c r="B7131">
        <v>1</v>
      </c>
      <c r="C7131">
        <v>2963</v>
      </c>
      <c r="D7131" t="s">
        <v>361</v>
      </c>
      <c r="E7131" t="str">
        <f t="shared" si="112"/>
        <v>Out of test</v>
      </c>
      <c r="F7131">
        <v>0.61897608913951907</v>
      </c>
    </row>
    <row r="7132" spans="1:6" ht="14.4">
      <c r="A7132">
        <v>1515161177</v>
      </c>
      <c r="B7132">
        <v>1</v>
      </c>
      <c r="C7132">
        <v>113</v>
      </c>
      <c r="D7132" t="s">
        <v>359</v>
      </c>
      <c r="E7132" t="str">
        <f t="shared" si="112"/>
        <v>Control</v>
      </c>
      <c r="F7132">
        <v>0.27270596072983866</v>
      </c>
    </row>
    <row r="7133" spans="1:6" ht="14.4">
      <c r="A7133">
        <v>1513450092</v>
      </c>
      <c r="B7133">
        <v>0</v>
      </c>
      <c r="C7133">
        <v>1308</v>
      </c>
      <c r="D7133" t="s">
        <v>362</v>
      </c>
      <c r="E7133" t="str">
        <f t="shared" si="112"/>
        <v>Control</v>
      </c>
      <c r="F7133">
        <v>0.18995490031912354</v>
      </c>
    </row>
    <row r="7134" spans="1:6" ht="14.4">
      <c r="A7134">
        <v>1517752233</v>
      </c>
      <c r="B7134">
        <v>1</v>
      </c>
      <c r="C7134">
        <v>19</v>
      </c>
      <c r="D7134" t="s">
        <v>359</v>
      </c>
      <c r="E7134" t="str">
        <f t="shared" si="112"/>
        <v>Out of test</v>
      </c>
      <c r="F7134">
        <v>0.92339661487668889</v>
      </c>
    </row>
    <row r="7135" spans="1:6" ht="14.4">
      <c r="A7135">
        <v>1513839403</v>
      </c>
      <c r="B7135">
        <v>1</v>
      </c>
      <c r="C7135">
        <v>1324</v>
      </c>
      <c r="D7135" t="s">
        <v>362</v>
      </c>
      <c r="E7135" t="str">
        <f t="shared" si="112"/>
        <v>Out of test</v>
      </c>
      <c r="F7135">
        <v>0.39691111907019938</v>
      </c>
    </row>
    <row r="7136" spans="1:6" ht="14.4">
      <c r="A7136">
        <v>1515357057</v>
      </c>
      <c r="B7136">
        <v>1</v>
      </c>
      <c r="C7136">
        <v>111</v>
      </c>
      <c r="D7136" t="s">
        <v>361</v>
      </c>
      <c r="E7136" t="str">
        <f t="shared" si="112"/>
        <v>Test</v>
      </c>
      <c r="F7136">
        <v>0.13312709639127795</v>
      </c>
    </row>
    <row r="7137" spans="1:6" ht="14.4">
      <c r="A7137">
        <v>1515800732</v>
      </c>
      <c r="B7137">
        <v>0</v>
      </c>
      <c r="C7137">
        <v>340</v>
      </c>
      <c r="D7137" t="s">
        <v>361</v>
      </c>
      <c r="E7137" t="str">
        <f t="shared" si="112"/>
        <v>Out of test</v>
      </c>
      <c r="F7137">
        <v>0.31394123384083839</v>
      </c>
    </row>
    <row r="7138" spans="1:6" ht="14.4">
      <c r="A7138">
        <v>1516928345</v>
      </c>
      <c r="B7138">
        <v>1</v>
      </c>
      <c r="C7138">
        <v>2162</v>
      </c>
      <c r="D7138" t="s">
        <v>362</v>
      </c>
      <c r="E7138" t="str">
        <f t="shared" si="112"/>
        <v>Out of test</v>
      </c>
      <c r="F7138">
        <v>0.75118463094573429</v>
      </c>
    </row>
    <row r="7139" spans="1:6" ht="14.4">
      <c r="A7139">
        <v>1516581319</v>
      </c>
      <c r="B7139">
        <v>1</v>
      </c>
      <c r="C7139">
        <v>1036</v>
      </c>
      <c r="D7139" t="s">
        <v>361</v>
      </c>
      <c r="E7139" t="str">
        <f t="shared" si="112"/>
        <v>Test</v>
      </c>
      <c r="F7139">
        <v>5.9199380082407549E-2</v>
      </c>
    </row>
    <row r="7140" spans="1:6" ht="14.4">
      <c r="A7140">
        <v>1515031663</v>
      </c>
      <c r="B7140">
        <v>1</v>
      </c>
      <c r="C7140">
        <v>1287</v>
      </c>
      <c r="D7140" t="s">
        <v>361</v>
      </c>
      <c r="E7140" t="str">
        <f t="shared" si="112"/>
        <v>Test</v>
      </c>
      <c r="F7140">
        <v>0.10555536823646783</v>
      </c>
    </row>
    <row r="7141" spans="1:6" ht="14.4">
      <c r="A7141">
        <v>1518170148</v>
      </c>
      <c r="B7141">
        <v>1</v>
      </c>
      <c r="C7141">
        <v>1062</v>
      </c>
      <c r="D7141" t="s">
        <v>360</v>
      </c>
      <c r="E7141" t="str">
        <f t="shared" si="112"/>
        <v>Out of test</v>
      </c>
      <c r="F7141">
        <v>0.71305250680367493</v>
      </c>
    </row>
    <row r="7142" spans="1:6" ht="14.4">
      <c r="A7142">
        <v>1515977023</v>
      </c>
      <c r="B7142">
        <v>1</v>
      </c>
      <c r="C7142">
        <v>1497</v>
      </c>
      <c r="D7142" t="s">
        <v>360</v>
      </c>
      <c r="E7142" t="str">
        <f t="shared" si="112"/>
        <v>Out of test</v>
      </c>
      <c r="F7142">
        <v>0.90220929871803701</v>
      </c>
    </row>
    <row r="7143" spans="1:6" ht="14.4">
      <c r="A7143">
        <v>1519183118</v>
      </c>
      <c r="B7143">
        <v>1</v>
      </c>
      <c r="C7143">
        <v>4346</v>
      </c>
      <c r="D7143" t="s">
        <v>359</v>
      </c>
      <c r="E7143" t="str">
        <f t="shared" si="112"/>
        <v>Out of test</v>
      </c>
      <c r="F7143">
        <v>0.36451005484132859</v>
      </c>
    </row>
    <row r="7144" spans="1:6" ht="14.4">
      <c r="A7144">
        <v>1518935564</v>
      </c>
      <c r="B7144">
        <v>1</v>
      </c>
      <c r="C7144">
        <v>3925</v>
      </c>
      <c r="D7144" t="s">
        <v>361</v>
      </c>
      <c r="E7144" t="str">
        <f t="shared" si="112"/>
        <v>Test</v>
      </c>
      <c r="F7144">
        <v>8.3980976230011994E-2</v>
      </c>
    </row>
    <row r="7145" spans="1:6" ht="14.4">
      <c r="A7145">
        <v>1519291146</v>
      </c>
      <c r="B7145">
        <v>1</v>
      </c>
      <c r="C7145">
        <v>1600</v>
      </c>
      <c r="D7145" t="s">
        <v>359</v>
      </c>
      <c r="E7145" t="str">
        <f t="shared" si="112"/>
        <v>Out of test</v>
      </c>
      <c r="F7145">
        <v>0.67353686840492466</v>
      </c>
    </row>
    <row r="7146" spans="1:6" ht="14.4">
      <c r="A7146">
        <v>1512252634</v>
      </c>
      <c r="B7146">
        <v>1</v>
      </c>
      <c r="C7146">
        <v>2058</v>
      </c>
      <c r="D7146" t="s">
        <v>361</v>
      </c>
      <c r="E7146" t="str">
        <f t="shared" si="112"/>
        <v>Out of test</v>
      </c>
      <c r="F7146">
        <v>0.4105838543993976</v>
      </c>
    </row>
    <row r="7147" spans="1:6" ht="14.4">
      <c r="A7147">
        <v>1511916104</v>
      </c>
      <c r="B7147">
        <v>1</v>
      </c>
      <c r="C7147">
        <v>3662</v>
      </c>
      <c r="D7147" t="s">
        <v>362</v>
      </c>
      <c r="E7147" t="str">
        <f t="shared" si="112"/>
        <v>Out of test</v>
      </c>
      <c r="F7147">
        <v>0.69011848909536566</v>
      </c>
    </row>
    <row r="7148" spans="1:6" ht="14.4">
      <c r="A7148">
        <v>1519677983</v>
      </c>
      <c r="B7148">
        <v>1</v>
      </c>
      <c r="C7148">
        <v>1833</v>
      </c>
      <c r="D7148" t="s">
        <v>360</v>
      </c>
      <c r="E7148" t="str">
        <f t="shared" si="112"/>
        <v>Control</v>
      </c>
      <c r="F7148">
        <v>0.24425978355950939</v>
      </c>
    </row>
    <row r="7149" spans="1:6" ht="14.4">
      <c r="A7149">
        <v>1518700470</v>
      </c>
      <c r="B7149">
        <v>0</v>
      </c>
      <c r="C7149">
        <v>2308</v>
      </c>
      <c r="D7149" t="s">
        <v>362</v>
      </c>
      <c r="E7149" t="str">
        <f t="shared" si="112"/>
        <v>Out of test</v>
      </c>
      <c r="F7149">
        <v>0.57202985906420822</v>
      </c>
    </row>
    <row r="7150" spans="1:6" ht="14.4">
      <c r="A7150">
        <v>1519112278</v>
      </c>
      <c r="B7150">
        <v>1</v>
      </c>
      <c r="C7150">
        <v>793</v>
      </c>
      <c r="D7150" t="s">
        <v>361</v>
      </c>
      <c r="E7150" t="str">
        <f t="shared" si="112"/>
        <v>Out of test</v>
      </c>
      <c r="F7150">
        <v>0.38659921771411487</v>
      </c>
    </row>
    <row r="7151" spans="1:6" ht="14.4">
      <c r="A7151">
        <v>1512164188</v>
      </c>
      <c r="B7151">
        <v>1</v>
      </c>
      <c r="C7151">
        <v>780</v>
      </c>
      <c r="D7151" t="s">
        <v>361</v>
      </c>
      <c r="E7151" t="str">
        <f t="shared" si="112"/>
        <v>Out of test</v>
      </c>
      <c r="F7151">
        <v>0.28887800442469613</v>
      </c>
    </row>
    <row r="7152" spans="1:6" ht="14.4">
      <c r="A7152">
        <v>1517366807</v>
      </c>
      <c r="B7152">
        <v>1</v>
      </c>
      <c r="C7152">
        <v>2628</v>
      </c>
      <c r="D7152" t="s">
        <v>361</v>
      </c>
      <c r="E7152" t="str">
        <f t="shared" si="112"/>
        <v>Out of test</v>
      </c>
      <c r="F7152">
        <v>0.59835565816101477</v>
      </c>
    </row>
    <row r="7153" spans="1:6" ht="14.4">
      <c r="A7153">
        <v>1516164925</v>
      </c>
      <c r="B7153">
        <v>1</v>
      </c>
      <c r="C7153">
        <v>3667</v>
      </c>
      <c r="D7153" t="s">
        <v>361</v>
      </c>
      <c r="E7153" t="str">
        <f t="shared" si="112"/>
        <v>Control</v>
      </c>
      <c r="F7153">
        <v>0.25859740173732126</v>
      </c>
    </row>
    <row r="7154" spans="1:6" ht="14.4">
      <c r="A7154">
        <v>1512719283</v>
      </c>
      <c r="B7154">
        <v>1</v>
      </c>
      <c r="C7154">
        <v>6157</v>
      </c>
      <c r="D7154" t="s">
        <v>360</v>
      </c>
      <c r="E7154" t="str">
        <f t="shared" si="112"/>
        <v>Out of test</v>
      </c>
      <c r="F7154">
        <v>0.61687000180503548</v>
      </c>
    </row>
    <row r="7155" spans="1:6" ht="14.4">
      <c r="A7155">
        <v>1513139499</v>
      </c>
      <c r="B7155">
        <v>1</v>
      </c>
      <c r="C7155">
        <v>152</v>
      </c>
      <c r="D7155" t="s">
        <v>361</v>
      </c>
      <c r="E7155" t="str">
        <f t="shared" si="112"/>
        <v>Out of test</v>
      </c>
      <c r="F7155">
        <v>0.64565462360411485</v>
      </c>
    </row>
    <row r="7156" spans="1:6" ht="14.4">
      <c r="A7156">
        <v>1515266682</v>
      </c>
      <c r="B7156">
        <v>0</v>
      </c>
      <c r="C7156">
        <v>129</v>
      </c>
      <c r="D7156" t="s">
        <v>360</v>
      </c>
      <c r="E7156" t="str">
        <f t="shared" si="112"/>
        <v>Out of test</v>
      </c>
      <c r="F7156">
        <v>0.8088518983013564</v>
      </c>
    </row>
    <row r="7157" spans="1:6" ht="14.4">
      <c r="A7157">
        <v>1515202100</v>
      </c>
      <c r="B7157">
        <v>0</v>
      </c>
      <c r="C7157">
        <v>100</v>
      </c>
      <c r="D7157" t="s">
        <v>360</v>
      </c>
      <c r="E7157" t="str">
        <f t="shared" si="112"/>
        <v>Out of test</v>
      </c>
      <c r="F7157">
        <v>0.61726548835163153</v>
      </c>
    </row>
    <row r="7158" spans="1:6" ht="14.4">
      <c r="A7158">
        <v>1518887434</v>
      </c>
      <c r="B7158">
        <v>1</v>
      </c>
      <c r="C7158">
        <v>1459</v>
      </c>
      <c r="D7158" t="s">
        <v>361</v>
      </c>
      <c r="E7158" t="str">
        <f t="shared" si="112"/>
        <v>Out of test</v>
      </c>
      <c r="F7158">
        <v>0.61672846078173049</v>
      </c>
    </row>
    <row r="7159" spans="1:6" ht="14.4">
      <c r="A7159">
        <v>1511652404</v>
      </c>
      <c r="B7159">
        <v>1</v>
      </c>
      <c r="C7159">
        <v>1119</v>
      </c>
      <c r="D7159" t="s">
        <v>360</v>
      </c>
      <c r="E7159" t="str">
        <f t="shared" si="112"/>
        <v>Out of test</v>
      </c>
      <c r="F7159">
        <v>0.89467522720929682</v>
      </c>
    </row>
    <row r="7160" spans="1:6" ht="14.4">
      <c r="A7160">
        <v>1514966216</v>
      </c>
      <c r="B7160">
        <v>1</v>
      </c>
      <c r="C7160">
        <v>926</v>
      </c>
      <c r="D7160" t="s">
        <v>359</v>
      </c>
      <c r="E7160" t="str">
        <f t="shared" si="112"/>
        <v>Out of test</v>
      </c>
      <c r="F7160">
        <v>0.50623957740742898</v>
      </c>
    </row>
    <row r="7161" spans="1:6" ht="14.4">
      <c r="A7161">
        <v>1514795901</v>
      </c>
      <c r="B7161">
        <v>0</v>
      </c>
      <c r="C7161">
        <v>4045</v>
      </c>
      <c r="D7161" t="s">
        <v>361</v>
      </c>
      <c r="E7161" t="str">
        <f t="shared" si="112"/>
        <v>Out of test</v>
      </c>
      <c r="F7161">
        <v>0.29325289615920236</v>
      </c>
    </row>
    <row r="7162" spans="1:6" ht="14.4">
      <c r="A7162">
        <v>1519678499</v>
      </c>
      <c r="B7162">
        <v>1</v>
      </c>
      <c r="C7162">
        <v>542</v>
      </c>
      <c r="D7162" t="s">
        <v>361</v>
      </c>
      <c r="E7162" t="str">
        <f t="shared" si="112"/>
        <v>Out of test</v>
      </c>
      <c r="F7162">
        <v>0.41675962993026305</v>
      </c>
    </row>
    <row r="7163" spans="1:6" ht="14.4">
      <c r="A7163">
        <v>1519930142</v>
      </c>
      <c r="B7163">
        <v>0</v>
      </c>
      <c r="C7163">
        <v>1803</v>
      </c>
      <c r="D7163" t="s">
        <v>359</v>
      </c>
      <c r="E7163" t="str">
        <f t="shared" si="112"/>
        <v>Out of test</v>
      </c>
      <c r="F7163">
        <v>0.57601334844082253</v>
      </c>
    </row>
    <row r="7164" spans="1:6" ht="14.4">
      <c r="A7164">
        <v>1514130764</v>
      </c>
      <c r="B7164">
        <v>1</v>
      </c>
      <c r="C7164">
        <v>203</v>
      </c>
      <c r="D7164" t="s">
        <v>359</v>
      </c>
      <c r="E7164" t="str">
        <f t="shared" si="112"/>
        <v>Test</v>
      </c>
      <c r="F7164">
        <v>0.121145895078134</v>
      </c>
    </row>
    <row r="7165" spans="1:6" ht="14.4">
      <c r="A7165">
        <v>1512467522</v>
      </c>
      <c r="B7165">
        <v>0</v>
      </c>
      <c r="C7165">
        <v>2181</v>
      </c>
      <c r="D7165" t="s">
        <v>361</v>
      </c>
      <c r="E7165" t="str">
        <f t="shared" si="112"/>
        <v>Test</v>
      </c>
      <c r="F7165">
        <v>7.68027450875991E-2</v>
      </c>
    </row>
    <row r="7166" spans="1:6" ht="14.4">
      <c r="A7166">
        <v>1516315790</v>
      </c>
      <c r="B7166">
        <v>0</v>
      </c>
      <c r="C7166">
        <v>2111</v>
      </c>
      <c r="D7166" t="s">
        <v>360</v>
      </c>
      <c r="E7166" t="str">
        <f t="shared" si="112"/>
        <v>Out of test</v>
      </c>
      <c r="F7166">
        <v>0.72083407437427971</v>
      </c>
    </row>
    <row r="7167" spans="1:6" ht="14.4">
      <c r="A7167">
        <v>1516911545</v>
      </c>
      <c r="B7167">
        <v>1</v>
      </c>
      <c r="C7167">
        <v>4938</v>
      </c>
      <c r="D7167" t="s">
        <v>362</v>
      </c>
      <c r="E7167" t="str">
        <f t="shared" si="112"/>
        <v>Test</v>
      </c>
      <c r="F7167">
        <v>0.14229740739127594</v>
      </c>
    </row>
    <row r="7168" spans="1:6" ht="14.4">
      <c r="A7168">
        <v>1519231435</v>
      </c>
      <c r="B7168">
        <v>1</v>
      </c>
      <c r="C7168">
        <v>4870</v>
      </c>
      <c r="D7168" t="s">
        <v>361</v>
      </c>
      <c r="E7168" t="str">
        <f t="shared" si="112"/>
        <v>Out of test</v>
      </c>
      <c r="F7168">
        <v>0.83474903821325563</v>
      </c>
    </row>
    <row r="7169" spans="1:6" ht="14.4">
      <c r="A7169">
        <v>1512033749</v>
      </c>
      <c r="B7169">
        <v>1</v>
      </c>
      <c r="C7169">
        <v>2279</v>
      </c>
      <c r="D7169" t="s">
        <v>361</v>
      </c>
      <c r="E7169" t="str">
        <f t="shared" si="112"/>
        <v>Out of test</v>
      </c>
      <c r="F7169">
        <v>0.57206778755793275</v>
      </c>
    </row>
    <row r="7170" spans="1:6" ht="14.4">
      <c r="A7170">
        <v>1518643015</v>
      </c>
      <c r="B7170">
        <v>1</v>
      </c>
      <c r="C7170">
        <v>3833</v>
      </c>
      <c r="D7170" t="s">
        <v>361</v>
      </c>
      <c r="E7170" t="str">
        <f t="shared" si="112"/>
        <v>Out of test</v>
      </c>
      <c r="F7170">
        <v>0.73646142987618313</v>
      </c>
    </row>
    <row r="7171" spans="1:6" ht="14.4">
      <c r="A7171">
        <v>1517963322</v>
      </c>
      <c r="B7171">
        <v>0</v>
      </c>
      <c r="C7171">
        <v>2661</v>
      </c>
      <c r="D7171" t="s">
        <v>359</v>
      </c>
      <c r="E7171" t="str">
        <f t="shared" si="112"/>
        <v>Out of test</v>
      </c>
      <c r="F7171">
        <v>0.91456161858135265</v>
      </c>
    </row>
    <row r="7172" spans="1:6" ht="14.4">
      <c r="A7172">
        <v>1512459735</v>
      </c>
      <c r="B7172">
        <v>1</v>
      </c>
      <c r="C7172">
        <v>2426</v>
      </c>
      <c r="D7172" t="s">
        <v>360</v>
      </c>
      <c r="E7172" t="str">
        <f t="shared" si="112"/>
        <v>Out of test</v>
      </c>
      <c r="F7172">
        <v>0.55145461992217892</v>
      </c>
    </row>
    <row r="7173" spans="1:6" ht="14.4">
      <c r="A7173">
        <v>1514148331</v>
      </c>
      <c r="B7173">
        <v>0</v>
      </c>
      <c r="C7173">
        <v>1554</v>
      </c>
      <c r="D7173" t="s">
        <v>361</v>
      </c>
      <c r="E7173" t="str">
        <f t="shared" si="112"/>
        <v>Out of test</v>
      </c>
      <c r="F7173">
        <v>0.98167329699243355</v>
      </c>
    </row>
    <row r="7174" spans="1:6" ht="14.4">
      <c r="A7174">
        <v>1515683910</v>
      </c>
      <c r="B7174">
        <v>0</v>
      </c>
      <c r="C7174">
        <v>650</v>
      </c>
      <c r="D7174" t="s">
        <v>361</v>
      </c>
      <c r="E7174" t="str">
        <f t="shared" si="112"/>
        <v>Test</v>
      </c>
      <c r="F7174">
        <v>0.13160676789659675</v>
      </c>
    </row>
    <row r="7175" spans="1:6" ht="14.4">
      <c r="A7175">
        <v>1514411687</v>
      </c>
      <c r="B7175">
        <v>1</v>
      </c>
      <c r="C7175">
        <v>811</v>
      </c>
      <c r="D7175" t="s">
        <v>362</v>
      </c>
      <c r="E7175" t="str">
        <f t="shared" si="112"/>
        <v>Test</v>
      </c>
      <c r="F7175">
        <v>0.1050600530607092</v>
      </c>
    </row>
    <row r="7176" spans="1:6" ht="14.4">
      <c r="A7176">
        <v>1515480577</v>
      </c>
      <c r="B7176">
        <v>1</v>
      </c>
      <c r="C7176">
        <v>2257</v>
      </c>
      <c r="D7176" t="s">
        <v>359</v>
      </c>
      <c r="E7176" t="str">
        <f t="shared" si="112"/>
        <v>Out of test</v>
      </c>
      <c r="F7176">
        <v>0.9627923076533198</v>
      </c>
    </row>
    <row r="7177" spans="1:6" ht="14.4">
      <c r="A7177">
        <v>1511800310</v>
      </c>
      <c r="B7177">
        <v>0</v>
      </c>
      <c r="C7177">
        <v>699</v>
      </c>
      <c r="D7177" t="s">
        <v>361</v>
      </c>
      <c r="E7177" t="str">
        <f t="shared" si="112"/>
        <v>Control</v>
      </c>
      <c r="F7177">
        <v>0.22741930190933435</v>
      </c>
    </row>
    <row r="7178" spans="1:6" ht="14.4">
      <c r="A7178">
        <v>1511622330</v>
      </c>
      <c r="B7178">
        <v>0</v>
      </c>
      <c r="C7178">
        <v>913</v>
      </c>
      <c r="D7178" t="s">
        <v>360</v>
      </c>
      <c r="E7178" t="str">
        <f t="shared" si="112"/>
        <v>Out of test</v>
      </c>
      <c r="F7178">
        <v>0.97756622376707902</v>
      </c>
    </row>
    <row r="7179" spans="1:6" ht="14.4">
      <c r="A7179">
        <v>1516161886</v>
      </c>
      <c r="B7179">
        <v>1</v>
      </c>
      <c r="C7179">
        <v>4188</v>
      </c>
      <c r="D7179" t="s">
        <v>360</v>
      </c>
      <c r="E7179" t="str">
        <f t="shared" ref="E7179:E7242" si="113">IF(_xlfn.RANK.EQ(F7179,$F$10:$F$21653,1)&lt;=3000,"Test",IF(_xlfn.RANK.EQ(F7179,$F$10:$F$21653,1)&lt;=6000,"Control","Out of test"))</f>
        <v>Control</v>
      </c>
      <c r="F7179">
        <v>0.16141585124851576</v>
      </c>
    </row>
    <row r="7180" spans="1:6" ht="14.4">
      <c r="A7180">
        <v>1512509847</v>
      </c>
      <c r="B7180">
        <v>1</v>
      </c>
      <c r="C7180">
        <v>3036</v>
      </c>
      <c r="D7180" t="s">
        <v>361</v>
      </c>
      <c r="E7180" t="str">
        <f t="shared" si="113"/>
        <v>Test</v>
      </c>
      <c r="F7180">
        <v>1.8316584183358797E-3</v>
      </c>
    </row>
    <row r="7181" spans="1:6" ht="14.4">
      <c r="A7181">
        <v>1518096571</v>
      </c>
      <c r="B7181">
        <v>0</v>
      </c>
      <c r="C7181">
        <v>3783</v>
      </c>
      <c r="D7181" t="s">
        <v>361</v>
      </c>
      <c r="E7181" t="str">
        <f t="shared" si="113"/>
        <v>Test</v>
      </c>
      <c r="F7181">
        <v>3.1920671790103272E-2</v>
      </c>
    </row>
    <row r="7182" spans="1:6" ht="14.4">
      <c r="A7182">
        <v>1515070585</v>
      </c>
      <c r="B7182">
        <v>1</v>
      </c>
      <c r="C7182">
        <v>3605</v>
      </c>
      <c r="D7182" t="s">
        <v>361</v>
      </c>
      <c r="E7182" t="str">
        <f t="shared" si="113"/>
        <v>Test</v>
      </c>
      <c r="F7182">
        <v>3.5511699630470184E-2</v>
      </c>
    </row>
    <row r="7183" spans="1:6" ht="14.4">
      <c r="A7183">
        <v>1516906567</v>
      </c>
      <c r="B7183">
        <v>1</v>
      </c>
      <c r="C7183">
        <v>885</v>
      </c>
      <c r="D7183" t="s">
        <v>361</v>
      </c>
      <c r="E7183" t="str">
        <f t="shared" si="113"/>
        <v>Out of test</v>
      </c>
      <c r="F7183">
        <v>0.90334170243045464</v>
      </c>
    </row>
    <row r="7184" spans="1:6" ht="14.4">
      <c r="A7184">
        <v>1514496655</v>
      </c>
      <c r="B7184">
        <v>1</v>
      </c>
      <c r="C7184">
        <v>4485</v>
      </c>
      <c r="D7184" t="s">
        <v>361</v>
      </c>
      <c r="E7184" t="str">
        <f t="shared" si="113"/>
        <v>Out of test</v>
      </c>
      <c r="F7184">
        <v>0.84897504922240496</v>
      </c>
    </row>
    <row r="7185" spans="1:6" ht="14.4">
      <c r="A7185">
        <v>1514125238</v>
      </c>
      <c r="B7185">
        <v>1</v>
      </c>
      <c r="C7185">
        <v>2121</v>
      </c>
      <c r="D7185" t="s">
        <v>361</v>
      </c>
      <c r="E7185" t="str">
        <f t="shared" si="113"/>
        <v>Control</v>
      </c>
      <c r="F7185">
        <v>0.21632561179768439</v>
      </c>
    </row>
    <row r="7186" spans="1:6" ht="14.4">
      <c r="A7186">
        <v>1518541191</v>
      </c>
      <c r="B7186">
        <v>0</v>
      </c>
      <c r="C7186">
        <v>869</v>
      </c>
      <c r="D7186" t="s">
        <v>359</v>
      </c>
      <c r="E7186" t="str">
        <f t="shared" si="113"/>
        <v>Out of test</v>
      </c>
      <c r="F7186">
        <v>0.33031607590499701</v>
      </c>
    </row>
    <row r="7187" spans="1:6" ht="14.4">
      <c r="A7187">
        <v>1512434515</v>
      </c>
      <c r="B7187">
        <v>1</v>
      </c>
      <c r="C7187">
        <v>33</v>
      </c>
      <c r="D7187" t="s">
        <v>359</v>
      </c>
      <c r="E7187" t="str">
        <f t="shared" si="113"/>
        <v>Out of test</v>
      </c>
      <c r="F7187">
        <v>0.39478428133665444</v>
      </c>
    </row>
    <row r="7188" spans="1:6" ht="14.4">
      <c r="A7188">
        <v>1516855029</v>
      </c>
      <c r="B7188">
        <v>1</v>
      </c>
      <c r="C7188">
        <v>2699</v>
      </c>
      <c r="D7188" t="s">
        <v>361</v>
      </c>
      <c r="E7188" t="str">
        <f t="shared" si="113"/>
        <v>Control</v>
      </c>
      <c r="F7188">
        <v>0.19387509983394313</v>
      </c>
    </row>
    <row r="7189" spans="1:6" ht="14.4">
      <c r="A7189">
        <v>1511782418</v>
      </c>
      <c r="B7189">
        <v>1</v>
      </c>
      <c r="C7189">
        <v>2633</v>
      </c>
      <c r="D7189" t="s">
        <v>361</v>
      </c>
      <c r="E7189" t="str">
        <f t="shared" si="113"/>
        <v>Out of test</v>
      </c>
      <c r="F7189">
        <v>0.58985417808413088</v>
      </c>
    </row>
    <row r="7190" spans="1:6" ht="14.4">
      <c r="A7190">
        <v>1515762874</v>
      </c>
      <c r="B7190">
        <v>1</v>
      </c>
      <c r="C7190">
        <v>1250</v>
      </c>
      <c r="D7190" t="s">
        <v>360</v>
      </c>
      <c r="E7190" t="str">
        <f t="shared" si="113"/>
        <v>Out of test</v>
      </c>
      <c r="F7190">
        <v>0.86101340545095839</v>
      </c>
    </row>
    <row r="7191" spans="1:6" ht="14.4">
      <c r="A7191">
        <v>1511500595</v>
      </c>
      <c r="B7191">
        <v>1</v>
      </c>
      <c r="C7191">
        <v>65</v>
      </c>
      <c r="D7191" t="s">
        <v>362</v>
      </c>
      <c r="E7191" t="str">
        <f t="shared" si="113"/>
        <v>Out of test</v>
      </c>
      <c r="F7191">
        <v>0.54178628789621797</v>
      </c>
    </row>
    <row r="7192" spans="1:6" ht="14.4">
      <c r="A7192">
        <v>1519492583</v>
      </c>
      <c r="B7192">
        <v>1</v>
      </c>
      <c r="C7192">
        <v>2277</v>
      </c>
      <c r="D7192" t="s">
        <v>360</v>
      </c>
      <c r="E7192" t="str">
        <f t="shared" si="113"/>
        <v>Out of test</v>
      </c>
      <c r="F7192">
        <v>0.85081172294489427</v>
      </c>
    </row>
    <row r="7193" spans="1:6" ht="14.4">
      <c r="A7193">
        <v>1511835451</v>
      </c>
      <c r="B7193">
        <v>0</v>
      </c>
      <c r="C7193">
        <v>2435</v>
      </c>
      <c r="D7193" t="s">
        <v>361</v>
      </c>
      <c r="E7193" t="str">
        <f t="shared" si="113"/>
        <v>Out of test</v>
      </c>
      <c r="F7193">
        <v>0.38132984496646238</v>
      </c>
    </row>
    <row r="7194" spans="1:6" ht="14.4">
      <c r="A7194">
        <v>1513695545</v>
      </c>
      <c r="B7194">
        <v>1</v>
      </c>
      <c r="C7194">
        <v>50</v>
      </c>
      <c r="D7194" t="s">
        <v>359</v>
      </c>
      <c r="E7194" t="str">
        <f t="shared" si="113"/>
        <v>Out of test</v>
      </c>
      <c r="F7194">
        <v>0.82049068183060214</v>
      </c>
    </row>
    <row r="7195" spans="1:6" ht="14.4">
      <c r="A7195">
        <v>1511602723</v>
      </c>
      <c r="B7195">
        <v>1</v>
      </c>
      <c r="C7195">
        <v>1314</v>
      </c>
      <c r="D7195" t="s">
        <v>359</v>
      </c>
      <c r="E7195" t="str">
        <f t="shared" si="113"/>
        <v>Control</v>
      </c>
      <c r="F7195">
        <v>0.14975500573770828</v>
      </c>
    </row>
    <row r="7196" spans="1:6" ht="14.4">
      <c r="A7196">
        <v>1518978634</v>
      </c>
      <c r="B7196">
        <v>1</v>
      </c>
      <c r="C7196">
        <v>2772</v>
      </c>
      <c r="D7196" t="s">
        <v>359</v>
      </c>
      <c r="E7196" t="str">
        <f t="shared" si="113"/>
        <v>Out of test</v>
      </c>
      <c r="F7196">
        <v>0.77681532872830805</v>
      </c>
    </row>
    <row r="7197" spans="1:6" ht="14.4">
      <c r="A7197">
        <v>1519190600</v>
      </c>
      <c r="B7197">
        <v>0</v>
      </c>
      <c r="C7197">
        <v>374</v>
      </c>
      <c r="D7197" t="s">
        <v>359</v>
      </c>
      <c r="E7197" t="str">
        <f t="shared" si="113"/>
        <v>Out of test</v>
      </c>
      <c r="F7197">
        <v>0.55288062854646136</v>
      </c>
    </row>
    <row r="7198" spans="1:6" ht="14.4">
      <c r="A7198">
        <v>1518917564</v>
      </c>
      <c r="B7198">
        <v>1</v>
      </c>
      <c r="C7198">
        <v>2647</v>
      </c>
      <c r="D7198" t="s">
        <v>362</v>
      </c>
      <c r="E7198" t="str">
        <f t="shared" si="113"/>
        <v>Out of test</v>
      </c>
      <c r="F7198">
        <v>0.76769463707504915</v>
      </c>
    </row>
    <row r="7199" spans="1:6" ht="14.4">
      <c r="A7199">
        <v>1516946952</v>
      </c>
      <c r="B7199">
        <v>0</v>
      </c>
      <c r="C7199">
        <v>151</v>
      </c>
      <c r="D7199" t="s">
        <v>360</v>
      </c>
      <c r="E7199" t="str">
        <f t="shared" si="113"/>
        <v>Out of test</v>
      </c>
      <c r="F7199">
        <v>0.98412728099669278</v>
      </c>
    </row>
    <row r="7200" spans="1:6" ht="14.4">
      <c r="A7200">
        <v>1513197679</v>
      </c>
      <c r="B7200">
        <v>1</v>
      </c>
      <c r="C7200">
        <v>471</v>
      </c>
      <c r="D7200" t="s">
        <v>360</v>
      </c>
      <c r="E7200" t="str">
        <f t="shared" si="113"/>
        <v>Test</v>
      </c>
      <c r="F7200">
        <v>1.3650013342790146E-2</v>
      </c>
    </row>
    <row r="7201" spans="1:6" ht="14.4">
      <c r="A7201">
        <v>1513244579</v>
      </c>
      <c r="B7201">
        <v>1</v>
      </c>
      <c r="C7201">
        <v>850</v>
      </c>
      <c r="D7201" t="s">
        <v>361</v>
      </c>
      <c r="E7201" t="str">
        <f t="shared" si="113"/>
        <v>Out of test</v>
      </c>
      <c r="F7201">
        <v>0.58500311739135646</v>
      </c>
    </row>
    <row r="7202" spans="1:6" ht="14.4">
      <c r="A7202">
        <v>1519852806</v>
      </c>
      <c r="B7202">
        <v>1</v>
      </c>
      <c r="C7202">
        <v>3813</v>
      </c>
      <c r="D7202" t="s">
        <v>359</v>
      </c>
      <c r="E7202" t="str">
        <f t="shared" si="113"/>
        <v>Out of test</v>
      </c>
      <c r="F7202">
        <v>0.46480441561918484</v>
      </c>
    </row>
    <row r="7203" spans="1:6" ht="14.4">
      <c r="A7203">
        <v>1518885170</v>
      </c>
      <c r="B7203">
        <v>0</v>
      </c>
      <c r="C7203">
        <v>3165</v>
      </c>
      <c r="D7203" t="s">
        <v>360</v>
      </c>
      <c r="E7203" t="str">
        <f t="shared" si="113"/>
        <v>Test</v>
      </c>
      <c r="F7203">
        <v>7.8961259349568547E-2</v>
      </c>
    </row>
    <row r="7204" spans="1:6" ht="14.4">
      <c r="A7204">
        <v>1515404546</v>
      </c>
      <c r="B7204">
        <v>1</v>
      </c>
      <c r="C7204">
        <v>708</v>
      </c>
      <c r="D7204" t="s">
        <v>359</v>
      </c>
      <c r="E7204" t="str">
        <f t="shared" si="113"/>
        <v>Test</v>
      </c>
      <c r="F7204">
        <v>5.7504885527911331E-2</v>
      </c>
    </row>
    <row r="7205" spans="1:6" ht="14.4">
      <c r="A7205">
        <v>1518723401</v>
      </c>
      <c r="B7205">
        <v>0</v>
      </c>
      <c r="C7205">
        <v>313</v>
      </c>
      <c r="D7205" t="s">
        <v>361</v>
      </c>
      <c r="E7205" t="str">
        <f t="shared" si="113"/>
        <v>Test</v>
      </c>
      <c r="F7205">
        <v>5.8321745509107403E-2</v>
      </c>
    </row>
    <row r="7206" spans="1:6" ht="14.4">
      <c r="A7206">
        <v>1515080844</v>
      </c>
      <c r="B7206">
        <v>1</v>
      </c>
      <c r="C7206">
        <v>3311</v>
      </c>
      <c r="D7206" t="s">
        <v>360</v>
      </c>
      <c r="E7206" t="str">
        <f t="shared" si="113"/>
        <v>Out of test</v>
      </c>
      <c r="F7206">
        <v>0.56628939516498444</v>
      </c>
    </row>
    <row r="7207" spans="1:6" ht="14.4">
      <c r="A7207">
        <v>1513922384</v>
      </c>
      <c r="B7207">
        <v>1</v>
      </c>
      <c r="C7207">
        <v>239</v>
      </c>
      <c r="D7207" t="s">
        <v>361</v>
      </c>
      <c r="E7207" t="str">
        <f t="shared" si="113"/>
        <v>Out of test</v>
      </c>
      <c r="F7207">
        <v>0.96617001338306696</v>
      </c>
    </row>
    <row r="7208" spans="1:6" ht="14.4">
      <c r="A7208">
        <v>1517444150</v>
      </c>
      <c r="B7208">
        <v>0</v>
      </c>
      <c r="C7208">
        <v>2598</v>
      </c>
      <c r="D7208" t="s">
        <v>360</v>
      </c>
      <c r="E7208" t="str">
        <f t="shared" si="113"/>
        <v>Out of test</v>
      </c>
      <c r="F7208">
        <v>0.48836949623563719</v>
      </c>
    </row>
    <row r="7209" spans="1:6" ht="14.4">
      <c r="A7209">
        <v>1518968599</v>
      </c>
      <c r="B7209">
        <v>1</v>
      </c>
      <c r="C7209">
        <v>1471</v>
      </c>
      <c r="D7209" t="s">
        <v>360</v>
      </c>
      <c r="E7209" t="str">
        <f t="shared" si="113"/>
        <v>Test</v>
      </c>
      <c r="F7209">
        <v>5.4592875897420456E-2</v>
      </c>
    </row>
    <row r="7210" spans="1:6" ht="14.4">
      <c r="A7210">
        <v>1511582281</v>
      </c>
      <c r="B7210">
        <v>0</v>
      </c>
      <c r="C7210">
        <v>1800</v>
      </c>
      <c r="D7210" t="s">
        <v>362</v>
      </c>
      <c r="E7210" t="str">
        <f t="shared" si="113"/>
        <v>Control</v>
      </c>
      <c r="F7210">
        <v>0.25244873767000009</v>
      </c>
    </row>
    <row r="7211" spans="1:6" ht="14.4">
      <c r="A7211">
        <v>1513930532</v>
      </c>
      <c r="B7211">
        <v>0</v>
      </c>
      <c r="C7211">
        <v>574</v>
      </c>
      <c r="D7211" t="s">
        <v>359</v>
      </c>
      <c r="E7211" t="str">
        <f t="shared" si="113"/>
        <v>Out of test</v>
      </c>
      <c r="F7211">
        <v>0.58172994631014974</v>
      </c>
    </row>
    <row r="7212" spans="1:6" ht="14.4">
      <c r="A7212">
        <v>1518872102</v>
      </c>
      <c r="B7212">
        <v>0</v>
      </c>
      <c r="C7212">
        <v>1803</v>
      </c>
      <c r="D7212" t="s">
        <v>361</v>
      </c>
      <c r="E7212" t="str">
        <f t="shared" si="113"/>
        <v>Out of test</v>
      </c>
      <c r="F7212">
        <v>0.73671476442408002</v>
      </c>
    </row>
    <row r="7213" spans="1:6" ht="14.4">
      <c r="A7213">
        <v>1515484835</v>
      </c>
      <c r="B7213">
        <v>1</v>
      </c>
      <c r="C7213">
        <v>1420</v>
      </c>
      <c r="D7213" t="s">
        <v>359</v>
      </c>
      <c r="E7213" t="str">
        <f t="shared" si="113"/>
        <v>Out of test</v>
      </c>
      <c r="F7213">
        <v>0.58124908887404858</v>
      </c>
    </row>
    <row r="7214" spans="1:6" ht="14.4">
      <c r="A7214">
        <v>1518743739</v>
      </c>
      <c r="B7214">
        <v>1</v>
      </c>
      <c r="C7214">
        <v>1782</v>
      </c>
      <c r="D7214" t="s">
        <v>361</v>
      </c>
      <c r="E7214" t="str">
        <f t="shared" si="113"/>
        <v>Out of test</v>
      </c>
      <c r="F7214">
        <v>0.63310094540253725</v>
      </c>
    </row>
    <row r="7215" spans="1:6" ht="14.4">
      <c r="A7215">
        <v>1517938447</v>
      </c>
      <c r="B7215">
        <v>1</v>
      </c>
      <c r="C7215">
        <v>1225</v>
      </c>
      <c r="D7215" t="s">
        <v>362</v>
      </c>
      <c r="E7215" t="str">
        <f t="shared" si="113"/>
        <v>Test</v>
      </c>
      <c r="F7215">
        <v>1.7710751262515867E-2</v>
      </c>
    </row>
    <row r="7216" spans="1:6" ht="14.4">
      <c r="A7216">
        <v>1516696122</v>
      </c>
      <c r="B7216">
        <v>0</v>
      </c>
      <c r="C7216">
        <v>3433</v>
      </c>
      <c r="D7216" t="s">
        <v>360</v>
      </c>
      <c r="E7216" t="str">
        <f t="shared" si="113"/>
        <v>Out of test</v>
      </c>
      <c r="F7216">
        <v>0.44217627006078353</v>
      </c>
    </row>
    <row r="7217" spans="1:6" ht="14.4">
      <c r="A7217">
        <v>1511962842</v>
      </c>
      <c r="B7217">
        <v>0</v>
      </c>
      <c r="C7217">
        <v>2678</v>
      </c>
      <c r="D7217" t="s">
        <v>362</v>
      </c>
      <c r="E7217" t="str">
        <f t="shared" si="113"/>
        <v>Test</v>
      </c>
      <c r="F7217">
        <v>5.0859327110461594E-2</v>
      </c>
    </row>
    <row r="7218" spans="1:6" ht="14.4">
      <c r="A7218">
        <v>1515121188</v>
      </c>
      <c r="B7218">
        <v>1</v>
      </c>
      <c r="C7218">
        <v>3827</v>
      </c>
      <c r="D7218" t="s">
        <v>362</v>
      </c>
      <c r="E7218" t="str">
        <f t="shared" si="113"/>
        <v>Out of test</v>
      </c>
      <c r="F7218">
        <v>0.83782003393707349</v>
      </c>
    </row>
    <row r="7219" spans="1:6" ht="14.4">
      <c r="A7219">
        <v>1519603106</v>
      </c>
      <c r="B7219">
        <v>1</v>
      </c>
      <c r="C7219">
        <v>1312</v>
      </c>
      <c r="D7219" t="s">
        <v>361</v>
      </c>
      <c r="E7219" t="str">
        <f t="shared" si="113"/>
        <v>Control</v>
      </c>
      <c r="F7219">
        <v>0.19524328835537053</v>
      </c>
    </row>
    <row r="7220" spans="1:6" ht="14.4">
      <c r="A7220">
        <v>1518912585</v>
      </c>
      <c r="B7220">
        <v>1</v>
      </c>
      <c r="C7220">
        <v>274</v>
      </c>
      <c r="D7220" t="s">
        <v>362</v>
      </c>
      <c r="E7220" t="str">
        <f t="shared" si="113"/>
        <v>Out of test</v>
      </c>
      <c r="F7220">
        <v>0.82314982010547433</v>
      </c>
    </row>
    <row r="7221" spans="1:6" ht="14.4">
      <c r="A7221">
        <v>1511673746</v>
      </c>
      <c r="B7221">
        <v>1</v>
      </c>
      <c r="C7221">
        <v>193</v>
      </c>
      <c r="D7221" t="s">
        <v>361</v>
      </c>
      <c r="E7221" t="str">
        <f t="shared" si="113"/>
        <v>Control</v>
      </c>
      <c r="F7221">
        <v>0.27262895636206086</v>
      </c>
    </row>
    <row r="7222" spans="1:6" ht="14.4">
      <c r="A7222">
        <v>1519199541</v>
      </c>
      <c r="B7222">
        <v>0</v>
      </c>
      <c r="C7222">
        <v>1053</v>
      </c>
      <c r="D7222" t="s">
        <v>362</v>
      </c>
      <c r="E7222" t="str">
        <f t="shared" si="113"/>
        <v>Out of test</v>
      </c>
      <c r="F7222">
        <v>0.79625553855754105</v>
      </c>
    </row>
    <row r="7223" spans="1:6" ht="14.4">
      <c r="A7223">
        <v>1511920990</v>
      </c>
      <c r="B7223">
        <v>0</v>
      </c>
      <c r="C7223">
        <v>3936</v>
      </c>
      <c r="D7223" t="s">
        <v>360</v>
      </c>
      <c r="E7223" t="str">
        <f t="shared" si="113"/>
        <v>Test</v>
      </c>
      <c r="F7223">
        <v>0.13764393498224714</v>
      </c>
    </row>
    <row r="7224" spans="1:6" ht="14.4">
      <c r="A7224">
        <v>1511782988</v>
      </c>
      <c r="B7224">
        <v>1</v>
      </c>
      <c r="C7224">
        <v>2611</v>
      </c>
      <c r="D7224" t="s">
        <v>360</v>
      </c>
      <c r="E7224" t="str">
        <f t="shared" si="113"/>
        <v>Test</v>
      </c>
      <c r="F7224">
        <v>4.1052736088815545E-2</v>
      </c>
    </row>
    <row r="7225" spans="1:6" ht="14.4">
      <c r="A7225">
        <v>1519264058</v>
      </c>
      <c r="B7225">
        <v>1</v>
      </c>
      <c r="C7225">
        <v>3616</v>
      </c>
      <c r="D7225" t="s">
        <v>361</v>
      </c>
      <c r="E7225" t="str">
        <f t="shared" si="113"/>
        <v>Control</v>
      </c>
      <c r="F7225">
        <v>0.17449611444072655</v>
      </c>
    </row>
    <row r="7226" spans="1:6" ht="14.4">
      <c r="A7226">
        <v>1517323066</v>
      </c>
      <c r="B7226">
        <v>1</v>
      </c>
      <c r="C7226">
        <v>1315</v>
      </c>
      <c r="D7226" t="s">
        <v>359</v>
      </c>
      <c r="E7226" t="str">
        <f t="shared" si="113"/>
        <v>Out of test</v>
      </c>
      <c r="F7226">
        <v>0.721393406665778</v>
      </c>
    </row>
    <row r="7227" spans="1:6" ht="14.4">
      <c r="A7227">
        <v>1515436188</v>
      </c>
      <c r="B7227">
        <v>1</v>
      </c>
      <c r="C7227">
        <v>417</v>
      </c>
      <c r="D7227" t="s">
        <v>361</v>
      </c>
      <c r="E7227" t="str">
        <f t="shared" si="113"/>
        <v>Out of test</v>
      </c>
      <c r="F7227">
        <v>0.86774208631456318</v>
      </c>
    </row>
    <row r="7228" spans="1:6" ht="14.4">
      <c r="A7228">
        <v>1512318761</v>
      </c>
      <c r="B7228">
        <v>0</v>
      </c>
      <c r="C7228">
        <v>1837</v>
      </c>
      <c r="D7228" t="s">
        <v>361</v>
      </c>
      <c r="E7228" t="str">
        <f t="shared" si="113"/>
        <v>Out of test</v>
      </c>
      <c r="F7228">
        <v>0.33830825490367955</v>
      </c>
    </row>
    <row r="7229" spans="1:6" ht="14.4">
      <c r="A7229">
        <v>1516509746</v>
      </c>
      <c r="B7229">
        <v>1</v>
      </c>
      <c r="C7229">
        <v>2890</v>
      </c>
      <c r="D7229" t="s">
        <v>361</v>
      </c>
      <c r="E7229" t="str">
        <f t="shared" si="113"/>
        <v>Control</v>
      </c>
      <c r="F7229">
        <v>0.1553901207292443</v>
      </c>
    </row>
    <row r="7230" spans="1:6" ht="14.4">
      <c r="A7230">
        <v>1519347106</v>
      </c>
      <c r="B7230">
        <v>1</v>
      </c>
      <c r="C7230">
        <v>2424</v>
      </c>
      <c r="D7230" t="s">
        <v>361</v>
      </c>
      <c r="E7230" t="str">
        <f t="shared" si="113"/>
        <v>Out of test</v>
      </c>
      <c r="F7230">
        <v>0.5174654824628272</v>
      </c>
    </row>
    <row r="7231" spans="1:6" ht="14.4">
      <c r="A7231">
        <v>1519249043</v>
      </c>
      <c r="B7231">
        <v>1</v>
      </c>
      <c r="C7231">
        <v>1420</v>
      </c>
      <c r="D7231" t="s">
        <v>359</v>
      </c>
      <c r="E7231" t="str">
        <f t="shared" si="113"/>
        <v>Test</v>
      </c>
      <c r="F7231">
        <v>0.14164080786664279</v>
      </c>
    </row>
    <row r="7232" spans="1:6" ht="14.4">
      <c r="A7232">
        <v>1515166414</v>
      </c>
      <c r="B7232">
        <v>1</v>
      </c>
      <c r="C7232">
        <v>2344</v>
      </c>
      <c r="D7232" t="s">
        <v>360</v>
      </c>
      <c r="E7232" t="str">
        <f t="shared" si="113"/>
        <v>Out of test</v>
      </c>
      <c r="F7232">
        <v>0.70843402791461052</v>
      </c>
    </row>
    <row r="7233" spans="1:6" ht="14.4">
      <c r="A7233">
        <v>1511806399</v>
      </c>
      <c r="B7233">
        <v>1</v>
      </c>
      <c r="C7233">
        <v>464</v>
      </c>
      <c r="D7233" t="s">
        <v>361</v>
      </c>
      <c r="E7233" t="str">
        <f t="shared" si="113"/>
        <v>Out of test</v>
      </c>
      <c r="F7233">
        <v>0.92864462286678284</v>
      </c>
    </row>
    <row r="7234" spans="1:6" ht="14.4">
      <c r="A7234">
        <v>1518797029</v>
      </c>
      <c r="B7234">
        <v>1</v>
      </c>
      <c r="C7234">
        <v>3084</v>
      </c>
      <c r="D7234" t="s">
        <v>362</v>
      </c>
      <c r="E7234" t="str">
        <f t="shared" si="113"/>
        <v>Control</v>
      </c>
      <c r="F7234">
        <v>0.27791344932349793</v>
      </c>
    </row>
    <row r="7235" spans="1:6" ht="14.4">
      <c r="A7235">
        <v>1512516957</v>
      </c>
      <c r="B7235">
        <v>1</v>
      </c>
      <c r="C7235">
        <v>998</v>
      </c>
      <c r="D7235" t="s">
        <v>359</v>
      </c>
      <c r="E7235" t="str">
        <f t="shared" si="113"/>
        <v>Control</v>
      </c>
      <c r="F7235">
        <v>0.25790709245285826</v>
      </c>
    </row>
    <row r="7236" spans="1:6" ht="14.4">
      <c r="A7236">
        <v>1515759991</v>
      </c>
      <c r="B7236">
        <v>0</v>
      </c>
      <c r="C7236">
        <v>1296</v>
      </c>
      <c r="D7236" t="s">
        <v>360</v>
      </c>
      <c r="E7236" t="str">
        <f t="shared" si="113"/>
        <v>Out of test</v>
      </c>
      <c r="F7236">
        <v>0.4910001884794164</v>
      </c>
    </row>
    <row r="7237" spans="1:6" ht="14.4">
      <c r="A7237">
        <v>1515934504</v>
      </c>
      <c r="B7237">
        <v>1</v>
      </c>
      <c r="C7237">
        <v>2398</v>
      </c>
      <c r="D7237" t="s">
        <v>361</v>
      </c>
      <c r="E7237" t="str">
        <f t="shared" si="113"/>
        <v>Out of test</v>
      </c>
      <c r="F7237">
        <v>0.53379599028864522</v>
      </c>
    </row>
    <row r="7238" spans="1:6" ht="14.4">
      <c r="A7238">
        <v>1512885747</v>
      </c>
      <c r="B7238">
        <v>1</v>
      </c>
      <c r="C7238">
        <v>1001</v>
      </c>
      <c r="D7238" t="s">
        <v>360</v>
      </c>
      <c r="E7238" t="str">
        <f t="shared" si="113"/>
        <v>Control</v>
      </c>
      <c r="F7238">
        <v>0.14423746976010177</v>
      </c>
    </row>
    <row r="7239" spans="1:6" ht="14.4">
      <c r="A7239">
        <v>1517226371</v>
      </c>
      <c r="B7239">
        <v>0</v>
      </c>
      <c r="C7239">
        <v>2572</v>
      </c>
      <c r="D7239" t="s">
        <v>359</v>
      </c>
      <c r="E7239" t="str">
        <f t="shared" si="113"/>
        <v>Out of test</v>
      </c>
      <c r="F7239">
        <v>0.91753041124779977</v>
      </c>
    </row>
    <row r="7240" spans="1:6" ht="14.4">
      <c r="A7240">
        <v>1515228246</v>
      </c>
      <c r="B7240">
        <v>1</v>
      </c>
      <c r="C7240">
        <v>3754</v>
      </c>
      <c r="D7240" t="s">
        <v>361</v>
      </c>
      <c r="E7240" t="str">
        <f t="shared" si="113"/>
        <v>Out of test</v>
      </c>
      <c r="F7240">
        <v>0.97852893874397062</v>
      </c>
    </row>
    <row r="7241" spans="1:6" ht="14.4">
      <c r="A7241">
        <v>1516974085</v>
      </c>
      <c r="B7241">
        <v>1</v>
      </c>
      <c r="C7241">
        <v>2173</v>
      </c>
      <c r="D7241" t="s">
        <v>362</v>
      </c>
      <c r="E7241" t="str">
        <f t="shared" si="113"/>
        <v>Out of test</v>
      </c>
      <c r="F7241">
        <v>0.94684144654270985</v>
      </c>
    </row>
    <row r="7242" spans="1:6" ht="14.4">
      <c r="A7242">
        <v>1514241011</v>
      </c>
      <c r="B7242">
        <v>0</v>
      </c>
      <c r="C7242">
        <v>3920</v>
      </c>
      <c r="D7242" t="s">
        <v>361</v>
      </c>
      <c r="E7242" t="str">
        <f t="shared" si="113"/>
        <v>Out of test</v>
      </c>
      <c r="F7242">
        <v>0.66777621576431523</v>
      </c>
    </row>
    <row r="7243" spans="1:6" ht="14.4">
      <c r="A7243">
        <v>1517363372</v>
      </c>
      <c r="B7243">
        <v>0</v>
      </c>
      <c r="C7243">
        <v>2064</v>
      </c>
      <c r="D7243" t="s">
        <v>361</v>
      </c>
      <c r="E7243" t="str">
        <f t="shared" ref="E7243:E7306" si="114">IF(_xlfn.RANK.EQ(F7243,$F$10:$F$21653,1)&lt;=3000,"Test",IF(_xlfn.RANK.EQ(F7243,$F$10:$F$21653,1)&lt;=6000,"Control","Out of test"))</f>
        <v>Out of test</v>
      </c>
      <c r="F7243">
        <v>0.7142266788026479</v>
      </c>
    </row>
    <row r="7244" spans="1:6" ht="14.4">
      <c r="A7244">
        <v>1513361279</v>
      </c>
      <c r="B7244">
        <v>1</v>
      </c>
      <c r="C7244">
        <v>2605</v>
      </c>
      <c r="D7244" t="s">
        <v>360</v>
      </c>
      <c r="E7244" t="str">
        <f t="shared" si="114"/>
        <v>Out of test</v>
      </c>
      <c r="F7244">
        <v>0.34945447032624743</v>
      </c>
    </row>
    <row r="7245" spans="1:6" ht="14.4">
      <c r="A7245">
        <v>1512418752</v>
      </c>
      <c r="B7245">
        <v>0</v>
      </c>
      <c r="C7245">
        <v>1065</v>
      </c>
      <c r="D7245" t="s">
        <v>360</v>
      </c>
      <c r="E7245" t="str">
        <f t="shared" si="114"/>
        <v>Out of test</v>
      </c>
      <c r="F7245">
        <v>0.69488802071436728</v>
      </c>
    </row>
    <row r="7246" spans="1:6" ht="14.4">
      <c r="A7246">
        <v>1512549311</v>
      </c>
      <c r="B7246">
        <v>0</v>
      </c>
      <c r="C7246">
        <v>504</v>
      </c>
      <c r="D7246" t="s">
        <v>361</v>
      </c>
      <c r="E7246" t="str">
        <f t="shared" si="114"/>
        <v>Out of test</v>
      </c>
      <c r="F7246">
        <v>0.57605523520882451</v>
      </c>
    </row>
    <row r="7247" spans="1:6" ht="14.4">
      <c r="A7247">
        <v>1518167274</v>
      </c>
      <c r="B7247">
        <v>1</v>
      </c>
      <c r="C7247">
        <v>1587</v>
      </c>
      <c r="D7247" t="s">
        <v>360</v>
      </c>
      <c r="E7247" t="str">
        <f t="shared" si="114"/>
        <v>Control</v>
      </c>
      <c r="F7247">
        <v>0.15659879445236946</v>
      </c>
    </row>
    <row r="7248" spans="1:6" ht="14.4">
      <c r="A7248">
        <v>1515232300</v>
      </c>
      <c r="B7248">
        <v>0</v>
      </c>
      <c r="C7248">
        <v>783</v>
      </c>
      <c r="D7248" t="s">
        <v>361</v>
      </c>
      <c r="E7248" t="str">
        <f t="shared" si="114"/>
        <v>Out of test</v>
      </c>
      <c r="F7248">
        <v>0.34011372917672922</v>
      </c>
    </row>
    <row r="7249" spans="1:6" ht="14.4">
      <c r="A7249">
        <v>1512389346</v>
      </c>
      <c r="B7249">
        <v>1</v>
      </c>
      <c r="C7249">
        <v>3385</v>
      </c>
      <c r="D7249" t="s">
        <v>361</v>
      </c>
      <c r="E7249" t="str">
        <f t="shared" si="114"/>
        <v>Test</v>
      </c>
      <c r="F7249">
        <v>9.0797510368115564E-2</v>
      </c>
    </row>
    <row r="7250" spans="1:6" ht="14.4">
      <c r="A7250">
        <v>1514546691</v>
      </c>
      <c r="B7250">
        <v>0</v>
      </c>
      <c r="C7250">
        <v>2844</v>
      </c>
      <c r="D7250" t="s">
        <v>359</v>
      </c>
      <c r="E7250" t="str">
        <f t="shared" si="114"/>
        <v>Out of test</v>
      </c>
      <c r="F7250">
        <v>0.30748595008170843</v>
      </c>
    </row>
    <row r="7251" spans="1:6" ht="14.4">
      <c r="A7251">
        <v>1517140246</v>
      </c>
      <c r="B7251">
        <v>1</v>
      </c>
      <c r="C7251">
        <v>3405</v>
      </c>
      <c r="D7251" t="s">
        <v>361</v>
      </c>
      <c r="E7251" t="str">
        <f t="shared" si="114"/>
        <v>Out of test</v>
      </c>
      <c r="F7251">
        <v>0.91308025990483865</v>
      </c>
    </row>
    <row r="7252" spans="1:6" ht="14.4">
      <c r="A7252">
        <v>1516672558</v>
      </c>
      <c r="B7252">
        <v>1</v>
      </c>
      <c r="C7252">
        <v>839</v>
      </c>
      <c r="D7252" t="s">
        <v>361</v>
      </c>
      <c r="E7252" t="str">
        <f t="shared" si="114"/>
        <v>Out of test</v>
      </c>
      <c r="F7252">
        <v>0.91345860670653367</v>
      </c>
    </row>
    <row r="7253" spans="1:6" ht="14.4">
      <c r="A7253">
        <v>1517264179</v>
      </c>
      <c r="B7253">
        <v>1</v>
      </c>
      <c r="C7253">
        <v>4643</v>
      </c>
      <c r="D7253" t="s">
        <v>360</v>
      </c>
      <c r="E7253" t="str">
        <f t="shared" si="114"/>
        <v>Out of test</v>
      </c>
      <c r="F7253">
        <v>0.34083975646803988</v>
      </c>
    </row>
    <row r="7254" spans="1:6" ht="14.4">
      <c r="A7254">
        <v>1518738252</v>
      </c>
      <c r="B7254">
        <v>0</v>
      </c>
      <c r="C7254">
        <v>4462</v>
      </c>
      <c r="D7254" t="s">
        <v>361</v>
      </c>
      <c r="E7254" t="str">
        <f t="shared" si="114"/>
        <v>Out of test</v>
      </c>
      <c r="F7254">
        <v>0.55458596919297432</v>
      </c>
    </row>
    <row r="7255" spans="1:6" ht="14.4">
      <c r="A7255">
        <v>1519303513</v>
      </c>
      <c r="B7255">
        <v>1</v>
      </c>
      <c r="C7255">
        <v>2658</v>
      </c>
      <c r="D7255" t="s">
        <v>360</v>
      </c>
      <c r="E7255" t="str">
        <f t="shared" si="114"/>
        <v>Out of test</v>
      </c>
      <c r="F7255">
        <v>0.3475360590909865</v>
      </c>
    </row>
    <row r="7256" spans="1:6" ht="14.4">
      <c r="A7256">
        <v>1512997655</v>
      </c>
      <c r="B7256">
        <v>1</v>
      </c>
      <c r="C7256">
        <v>1323</v>
      </c>
      <c r="D7256" t="s">
        <v>360</v>
      </c>
      <c r="E7256" t="str">
        <f t="shared" si="114"/>
        <v>Out of test</v>
      </c>
      <c r="F7256">
        <v>0.5262009183888825</v>
      </c>
    </row>
    <row r="7257" spans="1:6" ht="14.4">
      <c r="A7257">
        <v>1513047046</v>
      </c>
      <c r="B7257">
        <v>1</v>
      </c>
      <c r="C7257">
        <v>244</v>
      </c>
      <c r="D7257" t="s">
        <v>360</v>
      </c>
      <c r="E7257" t="str">
        <f t="shared" si="114"/>
        <v>Out of test</v>
      </c>
      <c r="F7257">
        <v>0.50218764731505428</v>
      </c>
    </row>
    <row r="7258" spans="1:6" ht="14.4">
      <c r="A7258">
        <v>1512784630</v>
      </c>
      <c r="B7258">
        <v>0</v>
      </c>
      <c r="C7258">
        <v>4050</v>
      </c>
      <c r="D7258" t="s">
        <v>359</v>
      </c>
      <c r="E7258" t="str">
        <f t="shared" si="114"/>
        <v>Out of test</v>
      </c>
      <c r="F7258">
        <v>0.53074239999653383</v>
      </c>
    </row>
    <row r="7259" spans="1:6" ht="14.4">
      <c r="A7259">
        <v>1516785867</v>
      </c>
      <c r="B7259">
        <v>1</v>
      </c>
      <c r="C7259">
        <v>943</v>
      </c>
      <c r="D7259" t="s">
        <v>361</v>
      </c>
      <c r="E7259" t="str">
        <f t="shared" si="114"/>
        <v>Test</v>
      </c>
      <c r="F7259">
        <v>3.0954913792649585E-2</v>
      </c>
    </row>
    <row r="7260" spans="1:6" ht="14.4">
      <c r="A7260">
        <v>1512887076</v>
      </c>
      <c r="B7260">
        <v>1</v>
      </c>
      <c r="C7260">
        <v>2334</v>
      </c>
      <c r="D7260" t="s">
        <v>361</v>
      </c>
      <c r="E7260" t="str">
        <f t="shared" si="114"/>
        <v>Out of test</v>
      </c>
      <c r="F7260">
        <v>0.89796018592647397</v>
      </c>
    </row>
    <row r="7261" spans="1:6" ht="14.4">
      <c r="A7261">
        <v>1519495424</v>
      </c>
      <c r="B7261">
        <v>1</v>
      </c>
      <c r="C7261">
        <v>576</v>
      </c>
      <c r="D7261" t="s">
        <v>361</v>
      </c>
      <c r="E7261" t="str">
        <f t="shared" si="114"/>
        <v>Out of test</v>
      </c>
      <c r="F7261">
        <v>0.48316487056075486</v>
      </c>
    </row>
    <row r="7262" spans="1:6" ht="14.4">
      <c r="A7262">
        <v>1514942590</v>
      </c>
      <c r="B7262">
        <v>0</v>
      </c>
      <c r="C7262">
        <v>324</v>
      </c>
      <c r="D7262" t="s">
        <v>362</v>
      </c>
      <c r="E7262" t="str">
        <f t="shared" si="114"/>
        <v>Out of test</v>
      </c>
      <c r="F7262">
        <v>0.35621122006166483</v>
      </c>
    </row>
    <row r="7263" spans="1:6" ht="14.4">
      <c r="A7263">
        <v>1519398659</v>
      </c>
      <c r="B7263">
        <v>1</v>
      </c>
      <c r="C7263">
        <v>11</v>
      </c>
      <c r="D7263" t="s">
        <v>361</v>
      </c>
      <c r="E7263" t="str">
        <f t="shared" si="114"/>
        <v>Control</v>
      </c>
      <c r="F7263">
        <v>0.20194934531898634</v>
      </c>
    </row>
    <row r="7264" spans="1:6" ht="14.4">
      <c r="A7264">
        <v>1515817023</v>
      </c>
      <c r="B7264">
        <v>1</v>
      </c>
      <c r="C7264">
        <v>1165</v>
      </c>
      <c r="D7264" t="s">
        <v>360</v>
      </c>
      <c r="E7264" t="str">
        <f t="shared" si="114"/>
        <v>Out of test</v>
      </c>
      <c r="F7264">
        <v>0.89485837153588088</v>
      </c>
    </row>
    <row r="7265" spans="1:6" ht="14.4">
      <c r="A7265">
        <v>1515802462</v>
      </c>
      <c r="B7265">
        <v>0</v>
      </c>
      <c r="C7265">
        <v>1785</v>
      </c>
      <c r="D7265" t="s">
        <v>360</v>
      </c>
      <c r="E7265" t="str">
        <f t="shared" si="114"/>
        <v>Out of test</v>
      </c>
      <c r="F7265">
        <v>0.71983517310513945</v>
      </c>
    </row>
    <row r="7266" spans="1:6" ht="14.4">
      <c r="A7266">
        <v>1518883601</v>
      </c>
      <c r="B7266">
        <v>0</v>
      </c>
      <c r="C7266">
        <v>1202</v>
      </c>
      <c r="D7266" t="s">
        <v>361</v>
      </c>
      <c r="E7266" t="str">
        <f t="shared" si="114"/>
        <v>Out of test</v>
      </c>
      <c r="F7266">
        <v>0.76717157001420222</v>
      </c>
    </row>
    <row r="7267" spans="1:6" ht="14.4">
      <c r="A7267">
        <v>1515378623</v>
      </c>
      <c r="B7267">
        <v>1</v>
      </c>
      <c r="C7267">
        <v>431</v>
      </c>
      <c r="D7267" t="s">
        <v>361</v>
      </c>
      <c r="E7267" t="str">
        <f t="shared" si="114"/>
        <v>Out of test</v>
      </c>
      <c r="F7267">
        <v>0.62218375917489999</v>
      </c>
    </row>
    <row r="7268" spans="1:6" ht="14.4">
      <c r="A7268">
        <v>1516319186</v>
      </c>
      <c r="B7268">
        <v>1</v>
      </c>
      <c r="C7268">
        <v>3116</v>
      </c>
      <c r="D7268" t="s">
        <v>361</v>
      </c>
      <c r="E7268" t="str">
        <f t="shared" si="114"/>
        <v>Out of test</v>
      </c>
      <c r="F7268">
        <v>0.29650251544150197</v>
      </c>
    </row>
    <row r="7269" spans="1:6" ht="14.4">
      <c r="A7269">
        <v>1519795241</v>
      </c>
      <c r="B7269">
        <v>0</v>
      </c>
      <c r="C7269">
        <v>5404</v>
      </c>
      <c r="D7269" t="s">
        <v>362</v>
      </c>
      <c r="E7269" t="str">
        <f t="shared" si="114"/>
        <v>Out of test</v>
      </c>
      <c r="F7269">
        <v>0.65891353096648853</v>
      </c>
    </row>
    <row r="7270" spans="1:6" ht="14.4">
      <c r="A7270">
        <v>1515868481</v>
      </c>
      <c r="B7270">
        <v>0</v>
      </c>
      <c r="C7270">
        <v>1598</v>
      </c>
      <c r="D7270" t="s">
        <v>361</v>
      </c>
      <c r="E7270" t="str">
        <f t="shared" si="114"/>
        <v>Out of test</v>
      </c>
      <c r="F7270">
        <v>0.71445126971594153</v>
      </c>
    </row>
    <row r="7271" spans="1:6" ht="14.4">
      <c r="A7271">
        <v>1515036790</v>
      </c>
      <c r="B7271">
        <v>0</v>
      </c>
      <c r="C7271">
        <v>2048</v>
      </c>
      <c r="D7271" t="s">
        <v>361</v>
      </c>
      <c r="E7271" t="str">
        <f t="shared" si="114"/>
        <v>Test</v>
      </c>
      <c r="F7271">
        <v>9.2242064958908299E-2</v>
      </c>
    </row>
    <row r="7272" spans="1:6" ht="14.4">
      <c r="A7272">
        <v>1516142921</v>
      </c>
      <c r="B7272">
        <v>0</v>
      </c>
      <c r="C7272">
        <v>1214</v>
      </c>
      <c r="D7272" t="s">
        <v>361</v>
      </c>
      <c r="E7272" t="str">
        <f t="shared" si="114"/>
        <v>Out of test</v>
      </c>
      <c r="F7272">
        <v>0.7531618496299608</v>
      </c>
    </row>
    <row r="7273" spans="1:6" ht="14.4">
      <c r="A7273">
        <v>1512395504</v>
      </c>
      <c r="B7273">
        <v>1</v>
      </c>
      <c r="C7273">
        <v>724</v>
      </c>
      <c r="D7273" t="s">
        <v>361</v>
      </c>
      <c r="E7273" t="str">
        <f t="shared" si="114"/>
        <v>Out of test</v>
      </c>
      <c r="F7273">
        <v>0.70094471834447747</v>
      </c>
    </row>
    <row r="7274" spans="1:6" ht="14.4">
      <c r="A7274">
        <v>1511479864</v>
      </c>
      <c r="B7274">
        <v>1</v>
      </c>
      <c r="C7274">
        <v>2380</v>
      </c>
      <c r="D7274" t="s">
        <v>361</v>
      </c>
      <c r="E7274" t="str">
        <f t="shared" si="114"/>
        <v>Test</v>
      </c>
      <c r="F7274">
        <v>5.3267409493380491E-3</v>
      </c>
    </row>
    <row r="7275" spans="1:6" ht="14.4">
      <c r="A7275">
        <v>1518711022</v>
      </c>
      <c r="B7275">
        <v>0</v>
      </c>
      <c r="C7275">
        <v>615</v>
      </c>
      <c r="D7275" t="s">
        <v>362</v>
      </c>
      <c r="E7275" t="str">
        <f t="shared" si="114"/>
        <v>Test</v>
      </c>
      <c r="F7275">
        <v>0.11806745649882799</v>
      </c>
    </row>
    <row r="7276" spans="1:6" ht="14.4">
      <c r="A7276">
        <v>1517811727</v>
      </c>
      <c r="B7276">
        <v>1</v>
      </c>
      <c r="C7276">
        <v>769</v>
      </c>
      <c r="D7276" t="s">
        <v>359</v>
      </c>
      <c r="E7276" t="str">
        <f t="shared" si="114"/>
        <v>Out of test</v>
      </c>
      <c r="F7276">
        <v>0.74379465563460245</v>
      </c>
    </row>
    <row r="7277" spans="1:6" ht="14.4">
      <c r="A7277">
        <v>1514239016</v>
      </c>
      <c r="B7277">
        <v>1</v>
      </c>
      <c r="C7277">
        <v>992</v>
      </c>
      <c r="D7277" t="s">
        <v>360</v>
      </c>
      <c r="E7277" t="str">
        <f t="shared" si="114"/>
        <v>Out of test</v>
      </c>
      <c r="F7277">
        <v>0.79994417118105965</v>
      </c>
    </row>
    <row r="7278" spans="1:6" ht="14.4">
      <c r="A7278">
        <v>1511868107</v>
      </c>
      <c r="B7278">
        <v>1</v>
      </c>
      <c r="C7278">
        <v>101</v>
      </c>
      <c r="D7278" t="s">
        <v>359</v>
      </c>
      <c r="E7278" t="str">
        <f t="shared" si="114"/>
        <v>Out of test</v>
      </c>
      <c r="F7278">
        <v>0.99636255550351149</v>
      </c>
    </row>
    <row r="7279" spans="1:6" ht="14.4">
      <c r="A7279">
        <v>1511997876</v>
      </c>
      <c r="B7279">
        <v>1</v>
      </c>
      <c r="C7279">
        <v>3346</v>
      </c>
      <c r="D7279" t="s">
        <v>361</v>
      </c>
      <c r="E7279" t="str">
        <f t="shared" si="114"/>
        <v>Out of test</v>
      </c>
      <c r="F7279">
        <v>0.81210988915646587</v>
      </c>
    </row>
    <row r="7280" spans="1:6" ht="14.4">
      <c r="A7280">
        <v>1513061738</v>
      </c>
      <c r="B7280">
        <v>1</v>
      </c>
      <c r="C7280">
        <v>1667</v>
      </c>
      <c r="D7280" t="s">
        <v>360</v>
      </c>
      <c r="E7280" t="str">
        <f t="shared" si="114"/>
        <v>Out of test</v>
      </c>
      <c r="F7280">
        <v>0.35267839348958385</v>
      </c>
    </row>
    <row r="7281" spans="1:6" ht="14.4">
      <c r="A7281">
        <v>1515507448</v>
      </c>
      <c r="B7281">
        <v>1</v>
      </c>
      <c r="C7281">
        <v>1943</v>
      </c>
      <c r="D7281" t="s">
        <v>361</v>
      </c>
      <c r="E7281" t="str">
        <f t="shared" si="114"/>
        <v>Control</v>
      </c>
      <c r="F7281">
        <v>0.17031402511428428</v>
      </c>
    </row>
    <row r="7282" spans="1:6" ht="14.4">
      <c r="A7282">
        <v>1519530520</v>
      </c>
      <c r="B7282">
        <v>0</v>
      </c>
      <c r="C7282">
        <v>3111</v>
      </c>
      <c r="D7282" t="s">
        <v>359</v>
      </c>
      <c r="E7282" t="str">
        <f t="shared" si="114"/>
        <v>Test</v>
      </c>
      <c r="F7282">
        <v>0.10847829458529412</v>
      </c>
    </row>
    <row r="7283" spans="1:6" ht="14.4">
      <c r="A7283">
        <v>1518010865</v>
      </c>
      <c r="B7283">
        <v>1</v>
      </c>
      <c r="C7283">
        <v>2793</v>
      </c>
      <c r="D7283" t="s">
        <v>361</v>
      </c>
      <c r="E7283" t="str">
        <f t="shared" si="114"/>
        <v>Out of test</v>
      </c>
      <c r="F7283">
        <v>0.73684002088573364</v>
      </c>
    </row>
    <row r="7284" spans="1:6" ht="14.4">
      <c r="A7284">
        <v>1519781485</v>
      </c>
      <c r="B7284">
        <v>1</v>
      </c>
      <c r="C7284">
        <v>936</v>
      </c>
      <c r="D7284" t="s">
        <v>361</v>
      </c>
      <c r="E7284" t="str">
        <f t="shared" si="114"/>
        <v>Out of test</v>
      </c>
      <c r="F7284">
        <v>0.33984523835685587</v>
      </c>
    </row>
    <row r="7285" spans="1:6" ht="14.4">
      <c r="A7285">
        <v>1516365530</v>
      </c>
      <c r="B7285">
        <v>0</v>
      </c>
      <c r="C7285">
        <v>3467</v>
      </c>
      <c r="D7285" t="s">
        <v>361</v>
      </c>
      <c r="E7285" t="str">
        <f t="shared" si="114"/>
        <v>Control</v>
      </c>
      <c r="F7285">
        <v>0.14337537853782267</v>
      </c>
    </row>
    <row r="7286" spans="1:6" ht="14.4">
      <c r="A7286">
        <v>1518509198</v>
      </c>
      <c r="B7286">
        <v>1</v>
      </c>
      <c r="C7286">
        <v>411</v>
      </c>
      <c r="D7286" t="s">
        <v>359</v>
      </c>
      <c r="E7286" t="str">
        <f t="shared" si="114"/>
        <v>Out of test</v>
      </c>
      <c r="F7286">
        <v>0.37087584830513942</v>
      </c>
    </row>
    <row r="7287" spans="1:6" ht="14.4">
      <c r="A7287">
        <v>1513887628</v>
      </c>
      <c r="B7287">
        <v>1</v>
      </c>
      <c r="C7287">
        <v>754</v>
      </c>
      <c r="D7287" t="s">
        <v>361</v>
      </c>
      <c r="E7287" t="str">
        <f t="shared" si="114"/>
        <v>Out of test</v>
      </c>
      <c r="F7287">
        <v>0.40500308551683406</v>
      </c>
    </row>
    <row r="7288" spans="1:6" ht="14.4">
      <c r="A7288">
        <v>1515973826</v>
      </c>
      <c r="B7288">
        <v>1</v>
      </c>
      <c r="C7288">
        <v>3819</v>
      </c>
      <c r="D7288" t="s">
        <v>359</v>
      </c>
      <c r="E7288" t="str">
        <f t="shared" si="114"/>
        <v>Out of test</v>
      </c>
      <c r="F7288">
        <v>0.53162456301130723</v>
      </c>
    </row>
    <row r="7289" spans="1:6" ht="14.4">
      <c r="A7289">
        <v>1512444440</v>
      </c>
      <c r="B7289">
        <v>0</v>
      </c>
      <c r="C7289">
        <v>3597</v>
      </c>
      <c r="D7289" t="s">
        <v>359</v>
      </c>
      <c r="E7289" t="str">
        <f t="shared" si="114"/>
        <v>Out of test</v>
      </c>
      <c r="F7289">
        <v>0.55713828824695233</v>
      </c>
    </row>
    <row r="7290" spans="1:6" ht="14.4">
      <c r="A7290">
        <v>1515360726</v>
      </c>
      <c r="B7290">
        <v>1</v>
      </c>
      <c r="C7290">
        <v>3967</v>
      </c>
      <c r="D7290" t="s">
        <v>360</v>
      </c>
      <c r="E7290" t="str">
        <f t="shared" si="114"/>
        <v>Out of test</v>
      </c>
      <c r="F7290">
        <v>0.88194180753187923</v>
      </c>
    </row>
    <row r="7291" spans="1:6" ht="14.4">
      <c r="A7291">
        <v>1515848420</v>
      </c>
      <c r="B7291">
        <v>0</v>
      </c>
      <c r="C7291">
        <v>1406</v>
      </c>
      <c r="D7291" t="s">
        <v>361</v>
      </c>
      <c r="E7291" t="str">
        <f t="shared" si="114"/>
        <v>Out of test</v>
      </c>
      <c r="F7291">
        <v>0.95467628290763229</v>
      </c>
    </row>
    <row r="7292" spans="1:6" ht="14.4">
      <c r="A7292">
        <v>1514195845</v>
      </c>
      <c r="B7292">
        <v>1</v>
      </c>
      <c r="C7292">
        <v>1552</v>
      </c>
      <c r="D7292" t="s">
        <v>361</v>
      </c>
      <c r="E7292" t="str">
        <f t="shared" si="114"/>
        <v>Out of test</v>
      </c>
      <c r="F7292">
        <v>0.90158485855989168</v>
      </c>
    </row>
    <row r="7293" spans="1:6" ht="14.4">
      <c r="A7293">
        <v>1513819838</v>
      </c>
      <c r="B7293">
        <v>1</v>
      </c>
      <c r="C7293">
        <v>2602</v>
      </c>
      <c r="D7293" t="s">
        <v>360</v>
      </c>
      <c r="E7293" t="str">
        <f t="shared" si="114"/>
        <v>Out of test</v>
      </c>
      <c r="F7293">
        <v>0.58985777547188101</v>
      </c>
    </row>
    <row r="7294" spans="1:6" ht="14.4">
      <c r="A7294">
        <v>1514128703</v>
      </c>
      <c r="B7294">
        <v>1</v>
      </c>
      <c r="C7294">
        <v>1575</v>
      </c>
      <c r="D7294" t="s">
        <v>360</v>
      </c>
      <c r="E7294" t="str">
        <f t="shared" si="114"/>
        <v>Control</v>
      </c>
      <c r="F7294">
        <v>0.27871175552794802</v>
      </c>
    </row>
    <row r="7295" spans="1:6" ht="14.4">
      <c r="A7295">
        <v>1515057974</v>
      </c>
      <c r="B7295">
        <v>1</v>
      </c>
      <c r="C7295">
        <v>1046</v>
      </c>
      <c r="D7295" t="s">
        <v>359</v>
      </c>
      <c r="E7295" t="str">
        <f t="shared" si="114"/>
        <v>Out of test</v>
      </c>
      <c r="F7295">
        <v>0.50438187599731188</v>
      </c>
    </row>
    <row r="7296" spans="1:6" ht="14.4">
      <c r="A7296">
        <v>1514807993</v>
      </c>
      <c r="B7296">
        <v>1</v>
      </c>
      <c r="C7296">
        <v>934</v>
      </c>
      <c r="D7296" t="s">
        <v>361</v>
      </c>
      <c r="E7296" t="str">
        <f t="shared" si="114"/>
        <v>Out of test</v>
      </c>
      <c r="F7296">
        <v>0.70344786056051967</v>
      </c>
    </row>
    <row r="7297" spans="1:6" ht="14.4">
      <c r="A7297">
        <v>1513940771</v>
      </c>
      <c r="B7297">
        <v>0</v>
      </c>
      <c r="C7297">
        <v>3586</v>
      </c>
      <c r="D7297" t="s">
        <v>359</v>
      </c>
      <c r="E7297" t="str">
        <f t="shared" si="114"/>
        <v>Out of test</v>
      </c>
      <c r="F7297">
        <v>0.71551826900506443</v>
      </c>
    </row>
    <row r="7298" spans="1:6" ht="14.4">
      <c r="A7298">
        <v>1519507649</v>
      </c>
      <c r="B7298">
        <v>1</v>
      </c>
      <c r="C7298">
        <v>887</v>
      </c>
      <c r="D7298" t="s">
        <v>361</v>
      </c>
      <c r="E7298" t="str">
        <f t="shared" si="114"/>
        <v>Out of test</v>
      </c>
      <c r="F7298">
        <v>0.99406856264743881</v>
      </c>
    </row>
    <row r="7299" spans="1:6" ht="14.4">
      <c r="A7299">
        <v>1514042994</v>
      </c>
      <c r="B7299">
        <v>1</v>
      </c>
      <c r="C7299">
        <v>3437</v>
      </c>
      <c r="D7299" t="s">
        <v>361</v>
      </c>
      <c r="E7299" t="str">
        <f t="shared" si="114"/>
        <v>Test</v>
      </c>
      <c r="F7299">
        <v>5.3343515205121705E-2</v>
      </c>
    </row>
    <row r="7300" spans="1:6" ht="14.4">
      <c r="A7300">
        <v>1513686534</v>
      </c>
      <c r="B7300">
        <v>1</v>
      </c>
      <c r="C7300">
        <v>92</v>
      </c>
      <c r="D7300" t="s">
        <v>361</v>
      </c>
      <c r="E7300" t="str">
        <f t="shared" si="114"/>
        <v>Out of test</v>
      </c>
      <c r="F7300">
        <v>0.50979128028260856</v>
      </c>
    </row>
    <row r="7301" spans="1:6" ht="14.4">
      <c r="A7301">
        <v>1516232011</v>
      </c>
      <c r="B7301">
        <v>0</v>
      </c>
      <c r="C7301">
        <v>5414</v>
      </c>
      <c r="D7301" t="s">
        <v>359</v>
      </c>
      <c r="E7301" t="str">
        <f t="shared" si="114"/>
        <v>Out of test</v>
      </c>
      <c r="F7301">
        <v>0.42267662652901905</v>
      </c>
    </row>
    <row r="7302" spans="1:6" ht="14.4">
      <c r="A7302">
        <v>1511916202</v>
      </c>
      <c r="B7302">
        <v>0</v>
      </c>
      <c r="C7302">
        <v>1028</v>
      </c>
      <c r="D7302" t="s">
        <v>361</v>
      </c>
      <c r="E7302" t="str">
        <f t="shared" si="114"/>
        <v>Test</v>
      </c>
      <c r="F7302">
        <v>5.5709541465470247E-2</v>
      </c>
    </row>
    <row r="7303" spans="1:6" ht="14.4">
      <c r="A7303">
        <v>1519890983</v>
      </c>
      <c r="B7303">
        <v>1</v>
      </c>
      <c r="C7303">
        <v>3066</v>
      </c>
      <c r="D7303" t="s">
        <v>362</v>
      </c>
      <c r="E7303" t="str">
        <f t="shared" si="114"/>
        <v>Out of test</v>
      </c>
      <c r="F7303">
        <v>0.48299432813243792</v>
      </c>
    </row>
    <row r="7304" spans="1:6" ht="14.4">
      <c r="A7304">
        <v>1515853793</v>
      </c>
      <c r="B7304">
        <v>1</v>
      </c>
      <c r="C7304">
        <v>1211</v>
      </c>
      <c r="D7304" t="s">
        <v>361</v>
      </c>
      <c r="E7304" t="str">
        <f t="shared" si="114"/>
        <v>Test</v>
      </c>
      <c r="F7304">
        <v>2.1062492806363409E-2</v>
      </c>
    </row>
    <row r="7305" spans="1:6" ht="14.4">
      <c r="A7305">
        <v>1515541898</v>
      </c>
      <c r="B7305">
        <v>1</v>
      </c>
      <c r="C7305">
        <v>3376</v>
      </c>
      <c r="D7305" t="s">
        <v>360</v>
      </c>
      <c r="E7305" t="str">
        <f t="shared" si="114"/>
        <v>Out of test</v>
      </c>
      <c r="F7305">
        <v>0.93729939807157103</v>
      </c>
    </row>
    <row r="7306" spans="1:6" ht="14.4">
      <c r="A7306">
        <v>1514526205</v>
      </c>
      <c r="B7306">
        <v>1</v>
      </c>
      <c r="C7306">
        <v>1418</v>
      </c>
      <c r="D7306" t="s">
        <v>361</v>
      </c>
      <c r="E7306" t="str">
        <f t="shared" si="114"/>
        <v>Out of test</v>
      </c>
      <c r="F7306">
        <v>0.7902830979108304</v>
      </c>
    </row>
    <row r="7307" spans="1:6" ht="14.4">
      <c r="A7307">
        <v>1514616498</v>
      </c>
      <c r="B7307">
        <v>1</v>
      </c>
      <c r="C7307">
        <v>1253</v>
      </c>
      <c r="D7307" t="s">
        <v>359</v>
      </c>
      <c r="E7307" t="str">
        <f t="shared" ref="E7307:E7370" si="115">IF(_xlfn.RANK.EQ(F7307,$F$10:$F$21653,1)&lt;=3000,"Test",IF(_xlfn.RANK.EQ(F7307,$F$10:$F$21653,1)&lt;=6000,"Control","Out of test"))</f>
        <v>Test</v>
      </c>
      <c r="F7307">
        <v>8.257504007139882E-2</v>
      </c>
    </row>
    <row r="7308" spans="1:6" ht="14.4">
      <c r="A7308">
        <v>1511787104</v>
      </c>
      <c r="B7308">
        <v>1</v>
      </c>
      <c r="C7308">
        <v>24</v>
      </c>
      <c r="D7308" t="s">
        <v>361</v>
      </c>
      <c r="E7308" t="str">
        <f t="shared" si="115"/>
        <v>Out of test</v>
      </c>
      <c r="F7308">
        <v>0.81633063715025067</v>
      </c>
    </row>
    <row r="7309" spans="1:6" ht="14.4">
      <c r="A7309">
        <v>1519081150</v>
      </c>
      <c r="B7309">
        <v>0</v>
      </c>
      <c r="C7309">
        <v>2027</v>
      </c>
      <c r="D7309" t="s">
        <v>361</v>
      </c>
      <c r="E7309" t="str">
        <f t="shared" si="115"/>
        <v>Control</v>
      </c>
      <c r="F7309">
        <v>0.23282824350227849</v>
      </c>
    </row>
    <row r="7310" spans="1:6" ht="14.4">
      <c r="A7310">
        <v>1519132007</v>
      </c>
      <c r="B7310">
        <v>1</v>
      </c>
      <c r="C7310">
        <v>1761</v>
      </c>
      <c r="D7310" t="s">
        <v>361</v>
      </c>
      <c r="E7310" t="str">
        <f t="shared" si="115"/>
        <v>Control</v>
      </c>
      <c r="F7310">
        <v>0.19735399861871317</v>
      </c>
    </row>
    <row r="7311" spans="1:6" ht="14.4">
      <c r="A7311">
        <v>1515223331</v>
      </c>
      <c r="B7311">
        <v>0</v>
      </c>
      <c r="C7311">
        <v>2585</v>
      </c>
      <c r="D7311" t="s">
        <v>361</v>
      </c>
      <c r="E7311" t="str">
        <f t="shared" si="115"/>
        <v>Control</v>
      </c>
      <c r="F7311">
        <v>0.18857650897343803</v>
      </c>
    </row>
    <row r="7312" spans="1:6" ht="14.4">
      <c r="A7312">
        <v>1517360499</v>
      </c>
      <c r="B7312">
        <v>1</v>
      </c>
      <c r="C7312">
        <v>944</v>
      </c>
      <c r="D7312" t="s">
        <v>361</v>
      </c>
      <c r="E7312" t="str">
        <f t="shared" si="115"/>
        <v>Out of test</v>
      </c>
      <c r="F7312">
        <v>0.50084695722228967</v>
      </c>
    </row>
    <row r="7313" spans="1:6" ht="14.4">
      <c r="A7313">
        <v>1511950766</v>
      </c>
      <c r="B7313">
        <v>1</v>
      </c>
      <c r="C7313">
        <v>2262</v>
      </c>
      <c r="D7313" t="s">
        <v>361</v>
      </c>
      <c r="E7313" t="str">
        <f t="shared" si="115"/>
        <v>Test</v>
      </c>
      <c r="F7313">
        <v>1.23859249074878E-2</v>
      </c>
    </row>
    <row r="7314" spans="1:6" ht="14.4">
      <c r="A7314">
        <v>1516139908</v>
      </c>
      <c r="B7314">
        <v>1</v>
      </c>
      <c r="C7314">
        <v>482</v>
      </c>
      <c r="D7314" t="s">
        <v>361</v>
      </c>
      <c r="E7314" t="str">
        <f t="shared" si="115"/>
        <v>Out of test</v>
      </c>
      <c r="F7314">
        <v>0.41925406746978633</v>
      </c>
    </row>
    <row r="7315" spans="1:6" ht="14.4">
      <c r="A7315">
        <v>1519688016</v>
      </c>
      <c r="B7315">
        <v>1</v>
      </c>
      <c r="C7315">
        <v>3653</v>
      </c>
      <c r="D7315" t="s">
        <v>359</v>
      </c>
      <c r="E7315" t="str">
        <f t="shared" si="115"/>
        <v>Out of test</v>
      </c>
      <c r="F7315">
        <v>0.91606511219501296</v>
      </c>
    </row>
    <row r="7316" spans="1:6" ht="14.4">
      <c r="A7316">
        <v>1514279485</v>
      </c>
      <c r="B7316">
        <v>1</v>
      </c>
      <c r="C7316">
        <v>71</v>
      </c>
      <c r="D7316" t="s">
        <v>360</v>
      </c>
      <c r="E7316" t="str">
        <f t="shared" si="115"/>
        <v>Control</v>
      </c>
      <c r="F7316">
        <v>0.26092153024589948</v>
      </c>
    </row>
    <row r="7317" spans="1:6" ht="14.4">
      <c r="A7317">
        <v>1513439763</v>
      </c>
      <c r="B7317">
        <v>1</v>
      </c>
      <c r="C7317">
        <v>338</v>
      </c>
      <c r="D7317" t="s">
        <v>360</v>
      </c>
      <c r="E7317" t="str">
        <f t="shared" si="115"/>
        <v>Test</v>
      </c>
      <c r="F7317">
        <v>3.9392502733491153E-2</v>
      </c>
    </row>
    <row r="7318" spans="1:6" ht="14.4">
      <c r="A7318">
        <v>1511367924</v>
      </c>
      <c r="B7318">
        <v>1</v>
      </c>
      <c r="C7318">
        <v>2718</v>
      </c>
      <c r="D7318" t="s">
        <v>362</v>
      </c>
      <c r="E7318" t="str">
        <f t="shared" si="115"/>
        <v>Out of test</v>
      </c>
      <c r="F7318">
        <v>0.65789844125793129</v>
      </c>
    </row>
    <row r="7319" spans="1:6" ht="14.4">
      <c r="A7319">
        <v>1519013171</v>
      </c>
      <c r="B7319">
        <v>0</v>
      </c>
      <c r="C7319">
        <v>1204</v>
      </c>
      <c r="D7319" t="s">
        <v>362</v>
      </c>
      <c r="E7319" t="str">
        <f t="shared" si="115"/>
        <v>Control</v>
      </c>
      <c r="F7319">
        <v>0.16277659285862933</v>
      </c>
    </row>
    <row r="7320" spans="1:6" ht="14.4">
      <c r="A7320">
        <v>1513335556</v>
      </c>
      <c r="B7320">
        <v>1</v>
      </c>
      <c r="C7320">
        <v>1330</v>
      </c>
      <c r="D7320" t="s">
        <v>359</v>
      </c>
      <c r="E7320" t="str">
        <f t="shared" si="115"/>
        <v>Out of test</v>
      </c>
      <c r="F7320">
        <v>0.53964026918532682</v>
      </c>
    </row>
    <row r="7321" spans="1:6" ht="14.4">
      <c r="A7321">
        <v>1516535926</v>
      </c>
      <c r="B7321">
        <v>1</v>
      </c>
      <c r="C7321">
        <v>2440</v>
      </c>
      <c r="D7321" t="s">
        <v>361</v>
      </c>
      <c r="E7321" t="str">
        <f t="shared" si="115"/>
        <v>Out of test</v>
      </c>
      <c r="F7321">
        <v>0.96153871265719937</v>
      </c>
    </row>
    <row r="7322" spans="1:6" ht="14.4">
      <c r="A7322">
        <v>1515117652</v>
      </c>
      <c r="B7322">
        <v>0</v>
      </c>
      <c r="C7322">
        <v>2954</v>
      </c>
      <c r="D7322" t="s">
        <v>361</v>
      </c>
      <c r="E7322" t="str">
        <f t="shared" si="115"/>
        <v>Out of test</v>
      </c>
      <c r="F7322">
        <v>0.84119343988885065</v>
      </c>
    </row>
    <row r="7323" spans="1:6" ht="14.4">
      <c r="A7323">
        <v>1513895696</v>
      </c>
      <c r="B7323">
        <v>1</v>
      </c>
      <c r="C7323">
        <v>1660</v>
      </c>
      <c r="D7323" t="s">
        <v>362</v>
      </c>
      <c r="E7323" t="str">
        <f t="shared" si="115"/>
        <v>Out of test</v>
      </c>
      <c r="F7323">
        <v>0.34393065386705246</v>
      </c>
    </row>
    <row r="7324" spans="1:6" ht="14.4">
      <c r="A7324">
        <v>1516291321</v>
      </c>
      <c r="B7324">
        <v>0</v>
      </c>
      <c r="C7324">
        <v>3843</v>
      </c>
      <c r="D7324" t="s">
        <v>359</v>
      </c>
      <c r="E7324" t="str">
        <f t="shared" si="115"/>
        <v>Test</v>
      </c>
      <c r="F7324">
        <v>6.7465615453387695E-2</v>
      </c>
    </row>
    <row r="7325" spans="1:6" ht="14.4">
      <c r="A7325">
        <v>1518563084</v>
      </c>
      <c r="B7325">
        <v>1</v>
      </c>
      <c r="C7325">
        <v>2057</v>
      </c>
      <c r="D7325" t="s">
        <v>361</v>
      </c>
      <c r="E7325" t="str">
        <f t="shared" si="115"/>
        <v>Out of test</v>
      </c>
      <c r="F7325">
        <v>0.87123962242302355</v>
      </c>
    </row>
    <row r="7326" spans="1:6" ht="14.4">
      <c r="A7326">
        <v>1517641687</v>
      </c>
      <c r="B7326">
        <v>1</v>
      </c>
      <c r="C7326">
        <v>320</v>
      </c>
      <c r="D7326" t="s">
        <v>361</v>
      </c>
      <c r="E7326" t="str">
        <f t="shared" si="115"/>
        <v>Out of test</v>
      </c>
      <c r="F7326">
        <v>0.38766318023839064</v>
      </c>
    </row>
    <row r="7327" spans="1:6" ht="14.4">
      <c r="A7327">
        <v>1516956873</v>
      </c>
      <c r="B7327">
        <v>1</v>
      </c>
      <c r="C7327">
        <v>1283</v>
      </c>
      <c r="D7327" t="s">
        <v>361</v>
      </c>
      <c r="E7327" t="str">
        <f t="shared" si="115"/>
        <v>Out of test</v>
      </c>
      <c r="F7327">
        <v>0.38694800706250587</v>
      </c>
    </row>
    <row r="7328" spans="1:6" ht="14.4">
      <c r="A7328">
        <v>1512859735</v>
      </c>
      <c r="B7328">
        <v>1</v>
      </c>
      <c r="C7328">
        <v>1750</v>
      </c>
      <c r="D7328" t="s">
        <v>359</v>
      </c>
      <c r="E7328" t="str">
        <f t="shared" si="115"/>
        <v>Out of test</v>
      </c>
      <c r="F7328">
        <v>0.70982694421217785</v>
      </c>
    </row>
    <row r="7329" spans="1:6" ht="14.4">
      <c r="A7329">
        <v>1515097002</v>
      </c>
      <c r="B7329">
        <v>0</v>
      </c>
      <c r="C7329">
        <v>3598</v>
      </c>
      <c r="D7329" t="s">
        <v>360</v>
      </c>
      <c r="E7329" t="str">
        <f t="shared" si="115"/>
        <v>Control</v>
      </c>
      <c r="F7329">
        <v>0.23904846853377815</v>
      </c>
    </row>
    <row r="7330" spans="1:6" ht="14.4">
      <c r="A7330">
        <v>1514543679</v>
      </c>
      <c r="B7330">
        <v>1</v>
      </c>
      <c r="C7330">
        <v>1020</v>
      </c>
      <c r="D7330" t="s">
        <v>361</v>
      </c>
      <c r="E7330" t="str">
        <f t="shared" si="115"/>
        <v>Out of test</v>
      </c>
      <c r="F7330">
        <v>0.64910827252204495</v>
      </c>
    </row>
    <row r="7331" spans="1:6" ht="14.4">
      <c r="A7331">
        <v>1519004130</v>
      </c>
      <c r="B7331">
        <v>0</v>
      </c>
      <c r="C7331">
        <v>442</v>
      </c>
      <c r="D7331" t="s">
        <v>360</v>
      </c>
      <c r="E7331" t="str">
        <f t="shared" si="115"/>
        <v>Out of test</v>
      </c>
      <c r="F7331">
        <v>0.30116588978104863</v>
      </c>
    </row>
    <row r="7332" spans="1:6" ht="14.4">
      <c r="A7332">
        <v>1517939653</v>
      </c>
      <c r="B7332">
        <v>1</v>
      </c>
      <c r="C7332">
        <v>1860</v>
      </c>
      <c r="D7332" t="s">
        <v>362</v>
      </c>
      <c r="E7332" t="str">
        <f t="shared" si="115"/>
        <v>Control</v>
      </c>
      <c r="F7332">
        <v>0.15776938251161032</v>
      </c>
    </row>
    <row r="7333" spans="1:6" ht="14.4">
      <c r="A7333">
        <v>1517955565</v>
      </c>
      <c r="B7333">
        <v>1</v>
      </c>
      <c r="C7333">
        <v>369</v>
      </c>
      <c r="D7333" t="s">
        <v>359</v>
      </c>
      <c r="E7333" t="str">
        <f t="shared" si="115"/>
        <v>Test</v>
      </c>
      <c r="F7333">
        <v>8.1949835764190682E-2</v>
      </c>
    </row>
    <row r="7334" spans="1:6" ht="14.4">
      <c r="A7334">
        <v>1516301274</v>
      </c>
      <c r="B7334">
        <v>1</v>
      </c>
      <c r="C7334">
        <v>3297</v>
      </c>
      <c r="D7334" t="s">
        <v>361</v>
      </c>
      <c r="E7334" t="str">
        <f t="shared" si="115"/>
        <v>Test</v>
      </c>
      <c r="F7334">
        <v>0.11106071577660015</v>
      </c>
    </row>
    <row r="7335" spans="1:6" ht="14.4">
      <c r="A7335">
        <v>1519934944</v>
      </c>
      <c r="B7335">
        <v>1</v>
      </c>
      <c r="C7335">
        <v>1252</v>
      </c>
      <c r="D7335" t="s">
        <v>362</v>
      </c>
      <c r="E7335" t="str">
        <f t="shared" si="115"/>
        <v>Control</v>
      </c>
      <c r="F7335">
        <v>0.22612594390232299</v>
      </c>
    </row>
    <row r="7336" spans="1:6" ht="14.4">
      <c r="A7336">
        <v>1517635353</v>
      </c>
      <c r="B7336">
        <v>1</v>
      </c>
      <c r="C7336">
        <v>2310</v>
      </c>
      <c r="D7336" t="s">
        <v>361</v>
      </c>
      <c r="E7336" t="str">
        <f t="shared" si="115"/>
        <v>Out of test</v>
      </c>
      <c r="F7336">
        <v>0.5807600631398514</v>
      </c>
    </row>
    <row r="7337" spans="1:6" ht="14.4">
      <c r="A7337">
        <v>1516961408</v>
      </c>
      <c r="B7337">
        <v>1</v>
      </c>
      <c r="C7337">
        <v>2013</v>
      </c>
      <c r="D7337" t="s">
        <v>361</v>
      </c>
      <c r="E7337" t="str">
        <f t="shared" si="115"/>
        <v>Test</v>
      </c>
      <c r="F7337">
        <v>1.8172900757955857E-2</v>
      </c>
    </row>
    <row r="7338" spans="1:6" ht="14.4">
      <c r="A7338">
        <v>1515507598</v>
      </c>
      <c r="B7338">
        <v>1</v>
      </c>
      <c r="C7338">
        <v>3666</v>
      </c>
      <c r="D7338" t="s">
        <v>360</v>
      </c>
      <c r="E7338" t="str">
        <f t="shared" si="115"/>
        <v>Out of test</v>
      </c>
      <c r="F7338">
        <v>0.65823780050121694</v>
      </c>
    </row>
    <row r="7339" spans="1:6" ht="14.4">
      <c r="A7339">
        <v>1517353563</v>
      </c>
      <c r="B7339">
        <v>1</v>
      </c>
      <c r="C7339">
        <v>2181</v>
      </c>
      <c r="D7339" t="s">
        <v>361</v>
      </c>
      <c r="E7339" t="str">
        <f t="shared" si="115"/>
        <v>Test</v>
      </c>
      <c r="F7339">
        <v>1.8822885932097022E-2</v>
      </c>
    </row>
    <row r="7340" spans="1:6" ht="14.4">
      <c r="A7340">
        <v>1516901266</v>
      </c>
      <c r="B7340">
        <v>1</v>
      </c>
      <c r="C7340">
        <v>4666</v>
      </c>
      <c r="D7340" t="s">
        <v>360</v>
      </c>
      <c r="E7340" t="str">
        <f t="shared" si="115"/>
        <v>Out of test</v>
      </c>
      <c r="F7340">
        <v>0.54344623123851432</v>
      </c>
    </row>
    <row r="7341" spans="1:6" ht="14.4">
      <c r="A7341">
        <v>1513921850</v>
      </c>
      <c r="B7341">
        <v>0</v>
      </c>
      <c r="C7341">
        <v>1058</v>
      </c>
      <c r="D7341" t="s">
        <v>360</v>
      </c>
      <c r="E7341" t="str">
        <f t="shared" si="115"/>
        <v>Out of test</v>
      </c>
      <c r="F7341">
        <v>0.50565396444239274</v>
      </c>
    </row>
    <row r="7342" spans="1:6" ht="14.4">
      <c r="A7342">
        <v>1511927507</v>
      </c>
      <c r="B7342">
        <v>1</v>
      </c>
      <c r="C7342">
        <v>1325</v>
      </c>
      <c r="D7342" t="s">
        <v>359</v>
      </c>
      <c r="E7342" t="str">
        <f t="shared" si="115"/>
        <v>Out of test</v>
      </c>
      <c r="F7342">
        <v>0.35118797947197444</v>
      </c>
    </row>
    <row r="7343" spans="1:6" ht="14.4">
      <c r="A7343">
        <v>1514466701</v>
      </c>
      <c r="B7343">
        <v>0</v>
      </c>
      <c r="C7343">
        <v>2106</v>
      </c>
      <c r="D7343" t="s">
        <v>359</v>
      </c>
      <c r="E7343" t="str">
        <f t="shared" si="115"/>
        <v>Out of test</v>
      </c>
      <c r="F7343">
        <v>0.65159409846284455</v>
      </c>
    </row>
    <row r="7344" spans="1:6" ht="14.4">
      <c r="A7344">
        <v>1512402832</v>
      </c>
      <c r="B7344">
        <v>0</v>
      </c>
      <c r="C7344">
        <v>2442</v>
      </c>
      <c r="D7344" t="s">
        <v>361</v>
      </c>
      <c r="E7344" t="str">
        <f t="shared" si="115"/>
        <v>Out of test</v>
      </c>
      <c r="F7344">
        <v>0.53606947982033792</v>
      </c>
    </row>
    <row r="7345" spans="1:6" ht="14.4">
      <c r="A7345">
        <v>1518660047</v>
      </c>
      <c r="B7345">
        <v>1</v>
      </c>
      <c r="C7345">
        <v>229</v>
      </c>
      <c r="D7345" t="s">
        <v>360</v>
      </c>
      <c r="E7345" t="str">
        <f t="shared" si="115"/>
        <v>Test</v>
      </c>
      <c r="F7345">
        <v>4.3170106168674116E-2</v>
      </c>
    </row>
    <row r="7346" spans="1:6" ht="14.4">
      <c r="A7346">
        <v>1513111357</v>
      </c>
      <c r="B7346">
        <v>1</v>
      </c>
      <c r="C7346">
        <v>1778</v>
      </c>
      <c r="D7346" t="s">
        <v>361</v>
      </c>
      <c r="E7346" t="str">
        <f t="shared" si="115"/>
        <v>Out of test</v>
      </c>
      <c r="F7346">
        <v>0.72903939481843438</v>
      </c>
    </row>
    <row r="7347" spans="1:6" ht="14.4">
      <c r="A7347">
        <v>1519523089</v>
      </c>
      <c r="B7347">
        <v>1</v>
      </c>
      <c r="C7347">
        <v>350</v>
      </c>
      <c r="D7347" t="s">
        <v>362</v>
      </c>
      <c r="E7347" t="str">
        <f t="shared" si="115"/>
        <v>Test</v>
      </c>
      <c r="F7347">
        <v>0.10322955452344873</v>
      </c>
    </row>
    <row r="7348" spans="1:6" ht="14.4">
      <c r="A7348">
        <v>1517338256</v>
      </c>
      <c r="B7348">
        <v>1</v>
      </c>
      <c r="C7348">
        <v>1571</v>
      </c>
      <c r="D7348" t="s">
        <v>361</v>
      </c>
      <c r="E7348" t="str">
        <f t="shared" si="115"/>
        <v>Control</v>
      </c>
      <c r="F7348">
        <v>0.23428157960891893</v>
      </c>
    </row>
    <row r="7349" spans="1:6" ht="14.4">
      <c r="A7349">
        <v>1513963098</v>
      </c>
      <c r="B7349">
        <v>1</v>
      </c>
      <c r="C7349">
        <v>159</v>
      </c>
      <c r="D7349" t="s">
        <v>362</v>
      </c>
      <c r="E7349" t="str">
        <f t="shared" si="115"/>
        <v>Out of test</v>
      </c>
      <c r="F7349">
        <v>0.52460081781797552</v>
      </c>
    </row>
    <row r="7350" spans="1:6" ht="14.4">
      <c r="A7350">
        <v>1515123268</v>
      </c>
      <c r="B7350">
        <v>1</v>
      </c>
      <c r="C7350">
        <v>2550</v>
      </c>
      <c r="D7350" t="s">
        <v>359</v>
      </c>
      <c r="E7350" t="str">
        <f t="shared" si="115"/>
        <v>Out of test</v>
      </c>
      <c r="F7350">
        <v>0.35511725605582367</v>
      </c>
    </row>
    <row r="7351" spans="1:6" ht="14.4">
      <c r="A7351">
        <v>1518740591</v>
      </c>
      <c r="B7351">
        <v>0</v>
      </c>
      <c r="C7351">
        <v>1582</v>
      </c>
      <c r="D7351" t="s">
        <v>359</v>
      </c>
      <c r="E7351" t="str">
        <f t="shared" si="115"/>
        <v>Out of test</v>
      </c>
      <c r="F7351">
        <v>0.42279437807369447</v>
      </c>
    </row>
    <row r="7352" spans="1:6" ht="14.4">
      <c r="A7352">
        <v>1518172764</v>
      </c>
      <c r="B7352">
        <v>1</v>
      </c>
      <c r="C7352">
        <v>3001</v>
      </c>
      <c r="D7352" t="s">
        <v>362</v>
      </c>
      <c r="E7352" t="str">
        <f t="shared" si="115"/>
        <v>Test</v>
      </c>
      <c r="F7352">
        <v>5.4612195713252265E-2</v>
      </c>
    </row>
    <row r="7353" spans="1:6" ht="14.4">
      <c r="A7353">
        <v>1515050967</v>
      </c>
      <c r="B7353">
        <v>1</v>
      </c>
      <c r="C7353">
        <v>1515</v>
      </c>
      <c r="D7353" t="s">
        <v>360</v>
      </c>
      <c r="E7353" t="str">
        <f t="shared" si="115"/>
        <v>Out of test</v>
      </c>
      <c r="F7353">
        <v>0.99491661361970063</v>
      </c>
    </row>
    <row r="7354" spans="1:6" ht="14.4">
      <c r="A7354">
        <v>1519724709</v>
      </c>
      <c r="B7354">
        <v>1</v>
      </c>
      <c r="C7354">
        <v>1443</v>
      </c>
      <c r="D7354" t="s">
        <v>361</v>
      </c>
      <c r="E7354" t="str">
        <f t="shared" si="115"/>
        <v>Out of test</v>
      </c>
      <c r="F7354">
        <v>0.29380180829278757</v>
      </c>
    </row>
    <row r="7355" spans="1:6" ht="14.4">
      <c r="A7355">
        <v>1514295517</v>
      </c>
      <c r="B7355">
        <v>1</v>
      </c>
      <c r="C7355">
        <v>2012</v>
      </c>
      <c r="D7355" t="s">
        <v>361</v>
      </c>
      <c r="E7355" t="str">
        <f t="shared" si="115"/>
        <v>Test</v>
      </c>
      <c r="F7355">
        <v>4.9391760053061784E-2</v>
      </c>
    </row>
    <row r="7356" spans="1:6" ht="14.4">
      <c r="A7356">
        <v>1518935567</v>
      </c>
      <c r="B7356">
        <v>1</v>
      </c>
      <c r="C7356">
        <v>636</v>
      </c>
      <c r="D7356" t="s">
        <v>361</v>
      </c>
      <c r="E7356" t="str">
        <f t="shared" si="115"/>
        <v>Out of test</v>
      </c>
      <c r="F7356">
        <v>0.39577413652365034</v>
      </c>
    </row>
    <row r="7357" spans="1:6" ht="14.4">
      <c r="A7357">
        <v>1512085244</v>
      </c>
      <c r="B7357">
        <v>1</v>
      </c>
      <c r="C7357">
        <v>367</v>
      </c>
      <c r="D7357" t="s">
        <v>361</v>
      </c>
      <c r="E7357" t="str">
        <f t="shared" si="115"/>
        <v>Out of test</v>
      </c>
      <c r="F7357">
        <v>0.29256162430218868</v>
      </c>
    </row>
    <row r="7358" spans="1:6" ht="14.4">
      <c r="A7358">
        <v>1515381326</v>
      </c>
      <c r="B7358">
        <v>1</v>
      </c>
      <c r="C7358">
        <v>5195</v>
      </c>
      <c r="D7358" t="s">
        <v>360</v>
      </c>
      <c r="E7358" t="str">
        <f t="shared" si="115"/>
        <v>Out of test</v>
      </c>
      <c r="F7358">
        <v>0.3163519866029969</v>
      </c>
    </row>
    <row r="7359" spans="1:6" ht="14.4">
      <c r="A7359">
        <v>1512757603</v>
      </c>
      <c r="B7359">
        <v>1</v>
      </c>
      <c r="C7359">
        <v>1305</v>
      </c>
      <c r="D7359" t="s">
        <v>360</v>
      </c>
      <c r="E7359" t="str">
        <f t="shared" si="115"/>
        <v>Out of test</v>
      </c>
      <c r="F7359">
        <v>0.68043723655765387</v>
      </c>
    </row>
    <row r="7360" spans="1:6" ht="14.4">
      <c r="A7360">
        <v>1511712634</v>
      </c>
      <c r="B7360">
        <v>1</v>
      </c>
      <c r="C7360">
        <v>47</v>
      </c>
      <c r="D7360" t="s">
        <v>361</v>
      </c>
      <c r="E7360" t="str">
        <f t="shared" si="115"/>
        <v>Out of test</v>
      </c>
      <c r="F7360">
        <v>0.71371728363737896</v>
      </c>
    </row>
    <row r="7361" spans="1:6" ht="14.4">
      <c r="A7361">
        <v>1517789162</v>
      </c>
      <c r="B7361">
        <v>0</v>
      </c>
      <c r="C7361">
        <v>2131</v>
      </c>
      <c r="D7361" t="s">
        <v>360</v>
      </c>
      <c r="E7361" t="str">
        <f t="shared" si="115"/>
        <v>Control</v>
      </c>
      <c r="F7361">
        <v>0.18579027945529081</v>
      </c>
    </row>
    <row r="7362" spans="1:6" ht="14.4">
      <c r="A7362">
        <v>1512296280</v>
      </c>
      <c r="B7362">
        <v>0</v>
      </c>
      <c r="C7362">
        <v>836</v>
      </c>
      <c r="D7362" t="s">
        <v>361</v>
      </c>
      <c r="E7362" t="str">
        <f t="shared" si="115"/>
        <v>Out of test</v>
      </c>
      <c r="F7362">
        <v>0.87930706305104123</v>
      </c>
    </row>
    <row r="7363" spans="1:6" ht="14.4">
      <c r="A7363">
        <v>1518576553</v>
      </c>
      <c r="B7363">
        <v>1</v>
      </c>
      <c r="C7363">
        <v>1955</v>
      </c>
      <c r="D7363" t="s">
        <v>360</v>
      </c>
      <c r="E7363" t="str">
        <f t="shared" si="115"/>
        <v>Control</v>
      </c>
      <c r="F7363">
        <v>0.17173421629999641</v>
      </c>
    </row>
    <row r="7364" spans="1:6" ht="14.4">
      <c r="A7364">
        <v>1513701117</v>
      </c>
      <c r="B7364">
        <v>1</v>
      </c>
      <c r="C7364">
        <v>1052</v>
      </c>
      <c r="D7364" t="s">
        <v>361</v>
      </c>
      <c r="E7364" t="str">
        <f t="shared" si="115"/>
        <v>Out of test</v>
      </c>
      <c r="F7364">
        <v>0.35903850207141952</v>
      </c>
    </row>
    <row r="7365" spans="1:6" ht="14.4">
      <c r="A7365">
        <v>1512483522</v>
      </c>
      <c r="B7365">
        <v>0</v>
      </c>
      <c r="C7365">
        <v>200</v>
      </c>
      <c r="D7365" t="s">
        <v>362</v>
      </c>
      <c r="E7365" t="str">
        <f t="shared" si="115"/>
        <v>Out of test</v>
      </c>
      <c r="F7365">
        <v>0.63361430203108249</v>
      </c>
    </row>
    <row r="7366" spans="1:6" ht="14.4">
      <c r="A7366">
        <v>1517915683</v>
      </c>
      <c r="B7366">
        <v>1</v>
      </c>
      <c r="C7366">
        <v>2240</v>
      </c>
      <c r="D7366" t="s">
        <v>360</v>
      </c>
      <c r="E7366" t="str">
        <f t="shared" si="115"/>
        <v>Out of test</v>
      </c>
      <c r="F7366">
        <v>0.38705709431354363</v>
      </c>
    </row>
    <row r="7367" spans="1:6" ht="14.4">
      <c r="A7367">
        <v>1519558964</v>
      </c>
      <c r="B7367">
        <v>1</v>
      </c>
      <c r="C7367">
        <v>464</v>
      </c>
      <c r="D7367" t="s">
        <v>360</v>
      </c>
      <c r="E7367" t="str">
        <f t="shared" si="115"/>
        <v>Out of test</v>
      </c>
      <c r="F7367">
        <v>0.3481958548954398</v>
      </c>
    </row>
    <row r="7368" spans="1:6" ht="14.4">
      <c r="A7368">
        <v>1514130982</v>
      </c>
      <c r="B7368">
        <v>0</v>
      </c>
      <c r="C7368">
        <v>840</v>
      </c>
      <c r="D7368" t="s">
        <v>361</v>
      </c>
      <c r="E7368" t="str">
        <f t="shared" si="115"/>
        <v>Out of test</v>
      </c>
      <c r="F7368">
        <v>0.4120383122881166</v>
      </c>
    </row>
    <row r="7369" spans="1:6" ht="14.4">
      <c r="A7369">
        <v>1516605599</v>
      </c>
      <c r="B7369">
        <v>1</v>
      </c>
      <c r="C7369">
        <v>2801</v>
      </c>
      <c r="D7369" t="s">
        <v>361</v>
      </c>
      <c r="E7369" t="str">
        <f t="shared" si="115"/>
        <v>Out of test</v>
      </c>
      <c r="F7369">
        <v>0.91273801438746527</v>
      </c>
    </row>
    <row r="7370" spans="1:6" ht="14.4">
      <c r="A7370">
        <v>1515624951</v>
      </c>
      <c r="B7370">
        <v>0</v>
      </c>
      <c r="C7370">
        <v>104</v>
      </c>
      <c r="D7370" t="s">
        <v>359</v>
      </c>
      <c r="E7370" t="str">
        <f t="shared" si="115"/>
        <v>Out of test</v>
      </c>
      <c r="F7370">
        <v>0.84436776270549363</v>
      </c>
    </row>
    <row r="7371" spans="1:6" ht="14.4">
      <c r="A7371">
        <v>1519496481</v>
      </c>
      <c r="B7371">
        <v>0</v>
      </c>
      <c r="C7371">
        <v>1097</v>
      </c>
      <c r="D7371" t="s">
        <v>359</v>
      </c>
      <c r="E7371" t="str">
        <f t="shared" ref="E7371:E7434" si="116">IF(_xlfn.RANK.EQ(F7371,$F$10:$F$21653,1)&lt;=3000,"Test",IF(_xlfn.RANK.EQ(F7371,$F$10:$F$21653,1)&lt;=6000,"Control","Out of test"))</f>
        <v>Out of test</v>
      </c>
      <c r="F7371">
        <v>0.81691056177181265</v>
      </c>
    </row>
    <row r="7372" spans="1:6" ht="14.4">
      <c r="A7372">
        <v>1516902073</v>
      </c>
      <c r="B7372">
        <v>1</v>
      </c>
      <c r="C7372">
        <v>2303</v>
      </c>
      <c r="D7372" t="s">
        <v>361</v>
      </c>
      <c r="E7372" t="str">
        <f t="shared" si="116"/>
        <v>Out of test</v>
      </c>
      <c r="F7372">
        <v>0.50883145332528612</v>
      </c>
    </row>
    <row r="7373" spans="1:6" ht="14.4">
      <c r="A7373">
        <v>1514994335</v>
      </c>
      <c r="B7373">
        <v>1</v>
      </c>
      <c r="C7373">
        <v>961</v>
      </c>
      <c r="D7373" t="s">
        <v>361</v>
      </c>
      <c r="E7373" t="str">
        <f t="shared" si="116"/>
        <v>Control</v>
      </c>
      <c r="F7373">
        <v>0.23866393504570749</v>
      </c>
    </row>
    <row r="7374" spans="1:6" ht="14.4">
      <c r="A7374">
        <v>1511925815</v>
      </c>
      <c r="B7374">
        <v>1</v>
      </c>
      <c r="C7374">
        <v>990</v>
      </c>
      <c r="D7374" t="s">
        <v>361</v>
      </c>
      <c r="E7374" t="str">
        <f t="shared" si="116"/>
        <v>Out of test</v>
      </c>
      <c r="F7374">
        <v>0.29404471447502423</v>
      </c>
    </row>
    <row r="7375" spans="1:6" ht="14.4">
      <c r="A7375">
        <v>1515708061</v>
      </c>
      <c r="B7375">
        <v>0</v>
      </c>
      <c r="C7375">
        <v>784</v>
      </c>
      <c r="D7375" t="s">
        <v>359</v>
      </c>
      <c r="E7375" t="str">
        <f t="shared" si="116"/>
        <v>Out of test</v>
      </c>
      <c r="F7375">
        <v>0.3517262871410779</v>
      </c>
    </row>
    <row r="7376" spans="1:6" ht="14.4">
      <c r="A7376">
        <v>1514565574</v>
      </c>
      <c r="B7376">
        <v>1</v>
      </c>
      <c r="C7376">
        <v>543</v>
      </c>
      <c r="D7376" t="s">
        <v>361</v>
      </c>
      <c r="E7376" t="str">
        <f t="shared" si="116"/>
        <v>Out of test</v>
      </c>
      <c r="F7376">
        <v>0.81466985950364923</v>
      </c>
    </row>
    <row r="7377" spans="1:6" ht="14.4">
      <c r="A7377">
        <v>1516997371</v>
      </c>
      <c r="B7377">
        <v>0</v>
      </c>
      <c r="C7377">
        <v>488</v>
      </c>
      <c r="D7377" t="s">
        <v>362</v>
      </c>
      <c r="E7377" t="str">
        <f t="shared" si="116"/>
        <v>Out of test</v>
      </c>
      <c r="F7377">
        <v>0.68958946656581543</v>
      </c>
    </row>
    <row r="7378" spans="1:6" ht="14.4">
      <c r="A7378">
        <v>1511630740</v>
      </c>
      <c r="B7378">
        <v>0</v>
      </c>
      <c r="C7378">
        <v>1739</v>
      </c>
      <c r="D7378" t="s">
        <v>361</v>
      </c>
      <c r="E7378" t="str">
        <f t="shared" si="116"/>
        <v>Out of test</v>
      </c>
      <c r="F7378">
        <v>0.63562477855993138</v>
      </c>
    </row>
    <row r="7379" spans="1:6" ht="14.4">
      <c r="A7379">
        <v>1519685454</v>
      </c>
      <c r="B7379">
        <v>1</v>
      </c>
      <c r="C7379">
        <v>1874</v>
      </c>
      <c r="D7379" t="s">
        <v>360</v>
      </c>
      <c r="E7379" t="str">
        <f t="shared" si="116"/>
        <v>Out of test</v>
      </c>
      <c r="F7379">
        <v>0.9470332249025647</v>
      </c>
    </row>
    <row r="7380" spans="1:6" ht="14.4">
      <c r="A7380">
        <v>1511381831</v>
      </c>
      <c r="B7380">
        <v>0</v>
      </c>
      <c r="C7380">
        <v>863</v>
      </c>
      <c r="D7380" t="s">
        <v>361</v>
      </c>
      <c r="E7380" t="str">
        <f t="shared" si="116"/>
        <v>Out of test</v>
      </c>
      <c r="F7380">
        <v>0.31986227681944601</v>
      </c>
    </row>
    <row r="7381" spans="1:6" ht="14.4">
      <c r="A7381">
        <v>1517346662</v>
      </c>
      <c r="B7381">
        <v>0</v>
      </c>
      <c r="C7381">
        <v>1016</v>
      </c>
      <c r="D7381" t="s">
        <v>362</v>
      </c>
      <c r="E7381" t="str">
        <f t="shared" si="116"/>
        <v>Test</v>
      </c>
      <c r="F7381">
        <v>3.2264847791955042E-2</v>
      </c>
    </row>
    <row r="7382" spans="1:6" ht="14.4">
      <c r="A7382">
        <v>1519182255</v>
      </c>
      <c r="B7382">
        <v>1</v>
      </c>
      <c r="C7382">
        <v>1814</v>
      </c>
      <c r="D7382" t="s">
        <v>359</v>
      </c>
      <c r="E7382" t="str">
        <f t="shared" si="116"/>
        <v>Out of test</v>
      </c>
      <c r="F7382">
        <v>0.58931957780375621</v>
      </c>
    </row>
    <row r="7383" spans="1:6" ht="14.4">
      <c r="A7383">
        <v>1519979104</v>
      </c>
      <c r="B7383">
        <v>1</v>
      </c>
      <c r="C7383">
        <v>2645</v>
      </c>
      <c r="D7383" t="s">
        <v>361</v>
      </c>
      <c r="E7383" t="str">
        <f t="shared" si="116"/>
        <v>Out of test</v>
      </c>
      <c r="F7383">
        <v>0.84468052943494043</v>
      </c>
    </row>
    <row r="7384" spans="1:6" ht="14.4">
      <c r="A7384">
        <v>1514503399</v>
      </c>
      <c r="B7384">
        <v>1</v>
      </c>
      <c r="C7384">
        <v>1068</v>
      </c>
      <c r="D7384" t="s">
        <v>362</v>
      </c>
      <c r="E7384" t="str">
        <f t="shared" si="116"/>
        <v>Out of test</v>
      </c>
      <c r="F7384">
        <v>0.9535941399932728</v>
      </c>
    </row>
    <row r="7385" spans="1:6" ht="14.4">
      <c r="A7385">
        <v>1516864630</v>
      </c>
      <c r="B7385">
        <v>0</v>
      </c>
      <c r="C7385">
        <v>1780</v>
      </c>
      <c r="D7385" t="s">
        <v>360</v>
      </c>
      <c r="E7385" t="str">
        <f t="shared" si="116"/>
        <v>Out of test</v>
      </c>
      <c r="F7385">
        <v>0.85619072402550145</v>
      </c>
    </row>
    <row r="7386" spans="1:6" ht="14.4">
      <c r="A7386">
        <v>1518464403</v>
      </c>
      <c r="B7386">
        <v>1</v>
      </c>
      <c r="C7386">
        <v>824</v>
      </c>
      <c r="D7386" t="s">
        <v>361</v>
      </c>
      <c r="E7386" t="str">
        <f t="shared" si="116"/>
        <v>Out of test</v>
      </c>
      <c r="F7386">
        <v>0.87638214296922834</v>
      </c>
    </row>
    <row r="7387" spans="1:6" ht="14.4">
      <c r="A7387">
        <v>1512523811</v>
      </c>
      <c r="B7387">
        <v>0</v>
      </c>
      <c r="C7387">
        <v>1914</v>
      </c>
      <c r="D7387" t="s">
        <v>360</v>
      </c>
      <c r="E7387" t="str">
        <f t="shared" si="116"/>
        <v>Out of test</v>
      </c>
      <c r="F7387">
        <v>0.92048684372707679</v>
      </c>
    </row>
    <row r="7388" spans="1:6" ht="14.4">
      <c r="A7388">
        <v>1514322729</v>
      </c>
      <c r="B7388">
        <v>1</v>
      </c>
      <c r="C7388">
        <v>4894</v>
      </c>
      <c r="D7388" t="s">
        <v>359</v>
      </c>
      <c r="E7388" t="str">
        <f t="shared" si="116"/>
        <v>Out of test</v>
      </c>
      <c r="F7388">
        <v>0.8343479621758686</v>
      </c>
    </row>
    <row r="7389" spans="1:6" ht="14.4">
      <c r="A7389">
        <v>1516190637</v>
      </c>
      <c r="B7389">
        <v>1</v>
      </c>
      <c r="C7389">
        <v>1638</v>
      </c>
      <c r="D7389" t="s">
        <v>362</v>
      </c>
      <c r="E7389" t="str">
        <f t="shared" si="116"/>
        <v>Control</v>
      </c>
      <c r="F7389">
        <v>0.25964523166024112</v>
      </c>
    </row>
    <row r="7390" spans="1:6" ht="14.4">
      <c r="A7390">
        <v>1512962451</v>
      </c>
      <c r="B7390">
        <v>0</v>
      </c>
      <c r="C7390">
        <v>1331</v>
      </c>
      <c r="D7390" t="s">
        <v>362</v>
      </c>
      <c r="E7390" t="str">
        <f t="shared" si="116"/>
        <v>Out of test</v>
      </c>
      <c r="F7390">
        <v>0.42703149731780632</v>
      </c>
    </row>
    <row r="7391" spans="1:6" ht="14.4">
      <c r="A7391">
        <v>1517413896</v>
      </c>
      <c r="B7391">
        <v>1</v>
      </c>
      <c r="C7391">
        <v>1759</v>
      </c>
      <c r="D7391" t="s">
        <v>362</v>
      </c>
      <c r="E7391" t="str">
        <f t="shared" si="116"/>
        <v>Out of test</v>
      </c>
      <c r="F7391">
        <v>0.45172765664127312</v>
      </c>
    </row>
    <row r="7392" spans="1:6" ht="14.4">
      <c r="A7392">
        <v>1512619132</v>
      </c>
      <c r="B7392">
        <v>0</v>
      </c>
      <c r="C7392">
        <v>172</v>
      </c>
      <c r="D7392" t="s">
        <v>360</v>
      </c>
      <c r="E7392" t="str">
        <f t="shared" si="116"/>
        <v>Out of test</v>
      </c>
      <c r="F7392">
        <v>0.65470163348023269</v>
      </c>
    </row>
    <row r="7393" spans="1:6" ht="14.4">
      <c r="A7393">
        <v>1511559364</v>
      </c>
      <c r="B7393">
        <v>1</v>
      </c>
      <c r="C7393">
        <v>86</v>
      </c>
      <c r="D7393" t="s">
        <v>359</v>
      </c>
      <c r="E7393" t="str">
        <f t="shared" si="116"/>
        <v>Test</v>
      </c>
      <c r="F7393">
        <v>3.1209222979900586E-2</v>
      </c>
    </row>
    <row r="7394" spans="1:6" ht="14.4">
      <c r="A7394">
        <v>1517383739</v>
      </c>
      <c r="B7394">
        <v>1</v>
      </c>
      <c r="C7394">
        <v>3446</v>
      </c>
      <c r="D7394" t="s">
        <v>360</v>
      </c>
      <c r="E7394" t="str">
        <f t="shared" si="116"/>
        <v>Test</v>
      </c>
      <c r="F7394">
        <v>5.6804625762953531E-2</v>
      </c>
    </row>
    <row r="7395" spans="1:6" ht="14.4">
      <c r="A7395">
        <v>1518157474</v>
      </c>
      <c r="B7395">
        <v>1</v>
      </c>
      <c r="C7395">
        <v>3295</v>
      </c>
      <c r="D7395" t="s">
        <v>361</v>
      </c>
      <c r="E7395" t="str">
        <f t="shared" si="116"/>
        <v>Control</v>
      </c>
      <c r="F7395">
        <v>0.15348979483711522</v>
      </c>
    </row>
    <row r="7396" spans="1:6" ht="14.4">
      <c r="A7396">
        <v>1517883925</v>
      </c>
      <c r="B7396">
        <v>1</v>
      </c>
      <c r="C7396">
        <v>4323</v>
      </c>
      <c r="D7396" t="s">
        <v>362</v>
      </c>
      <c r="E7396" t="str">
        <f t="shared" si="116"/>
        <v>Control</v>
      </c>
      <c r="F7396">
        <v>0.16808999275386971</v>
      </c>
    </row>
    <row r="7397" spans="1:6" ht="14.4">
      <c r="A7397">
        <v>1511826859</v>
      </c>
      <c r="B7397">
        <v>1</v>
      </c>
      <c r="C7397">
        <v>2967</v>
      </c>
      <c r="D7397" t="s">
        <v>362</v>
      </c>
      <c r="E7397" t="str">
        <f t="shared" si="116"/>
        <v>Out of test</v>
      </c>
      <c r="F7397">
        <v>0.7510257232822779</v>
      </c>
    </row>
    <row r="7398" spans="1:6" ht="14.4">
      <c r="A7398">
        <v>1514230499</v>
      </c>
      <c r="B7398">
        <v>1</v>
      </c>
      <c r="C7398">
        <v>3423</v>
      </c>
      <c r="D7398" t="s">
        <v>361</v>
      </c>
      <c r="E7398" t="str">
        <f t="shared" si="116"/>
        <v>Out of test</v>
      </c>
      <c r="F7398">
        <v>0.52717884263661741</v>
      </c>
    </row>
    <row r="7399" spans="1:6" ht="14.4">
      <c r="A7399">
        <v>1512626392</v>
      </c>
      <c r="B7399">
        <v>0</v>
      </c>
      <c r="C7399">
        <v>1324</v>
      </c>
      <c r="D7399" t="s">
        <v>360</v>
      </c>
      <c r="E7399" t="str">
        <f t="shared" si="116"/>
        <v>Out of test</v>
      </c>
      <c r="F7399">
        <v>0.35730186931166108</v>
      </c>
    </row>
    <row r="7400" spans="1:6" ht="14.4">
      <c r="A7400">
        <v>1517356705</v>
      </c>
      <c r="B7400">
        <v>1</v>
      </c>
      <c r="C7400">
        <v>1392</v>
      </c>
      <c r="D7400" t="s">
        <v>360</v>
      </c>
      <c r="E7400" t="str">
        <f t="shared" si="116"/>
        <v>Out of test</v>
      </c>
      <c r="F7400">
        <v>0.84851914587095956</v>
      </c>
    </row>
    <row r="7401" spans="1:6" ht="14.4">
      <c r="A7401">
        <v>1518105162</v>
      </c>
      <c r="B7401">
        <v>0</v>
      </c>
      <c r="C7401">
        <v>166</v>
      </c>
      <c r="D7401" t="s">
        <v>362</v>
      </c>
      <c r="E7401" t="str">
        <f t="shared" si="116"/>
        <v>Out of test</v>
      </c>
      <c r="F7401">
        <v>0.888164971591897</v>
      </c>
    </row>
    <row r="7402" spans="1:6" ht="14.4">
      <c r="A7402">
        <v>1512014204</v>
      </c>
      <c r="B7402">
        <v>1</v>
      </c>
      <c r="C7402">
        <v>2234</v>
      </c>
      <c r="D7402" t="s">
        <v>360</v>
      </c>
      <c r="E7402" t="str">
        <f t="shared" si="116"/>
        <v>Out of test</v>
      </c>
      <c r="F7402">
        <v>0.9449674951680791</v>
      </c>
    </row>
    <row r="7403" spans="1:6" ht="14.4">
      <c r="A7403">
        <v>1514001471</v>
      </c>
      <c r="B7403">
        <v>0</v>
      </c>
      <c r="C7403">
        <v>1670</v>
      </c>
      <c r="D7403" t="s">
        <v>360</v>
      </c>
      <c r="E7403" t="str">
        <f t="shared" si="116"/>
        <v>Out of test</v>
      </c>
      <c r="F7403">
        <v>0.34024640137745499</v>
      </c>
    </row>
    <row r="7404" spans="1:6" ht="14.4">
      <c r="A7404">
        <v>1518913161</v>
      </c>
      <c r="B7404">
        <v>0</v>
      </c>
      <c r="C7404">
        <v>1541</v>
      </c>
      <c r="D7404" t="s">
        <v>359</v>
      </c>
      <c r="E7404" t="str">
        <f t="shared" si="116"/>
        <v>Out of test</v>
      </c>
      <c r="F7404">
        <v>0.74271968911658359</v>
      </c>
    </row>
    <row r="7405" spans="1:6" ht="14.4">
      <c r="A7405">
        <v>1512001526</v>
      </c>
      <c r="B7405">
        <v>1</v>
      </c>
      <c r="C7405">
        <v>490</v>
      </c>
      <c r="D7405" t="s">
        <v>360</v>
      </c>
      <c r="E7405" t="str">
        <f t="shared" si="116"/>
        <v>Control</v>
      </c>
      <c r="F7405">
        <v>0.21059206905912153</v>
      </c>
    </row>
    <row r="7406" spans="1:6" ht="14.4">
      <c r="A7406">
        <v>1512087759</v>
      </c>
      <c r="B7406">
        <v>1</v>
      </c>
      <c r="C7406">
        <v>1850</v>
      </c>
      <c r="D7406" t="s">
        <v>360</v>
      </c>
      <c r="E7406" t="str">
        <f t="shared" si="116"/>
        <v>Test</v>
      </c>
      <c r="F7406">
        <v>5.8333627097219343E-2</v>
      </c>
    </row>
    <row r="7407" spans="1:6" ht="14.4">
      <c r="A7407">
        <v>1516372209</v>
      </c>
      <c r="B7407">
        <v>1</v>
      </c>
      <c r="C7407">
        <v>2719</v>
      </c>
      <c r="D7407" t="s">
        <v>361</v>
      </c>
      <c r="E7407" t="str">
        <f t="shared" si="116"/>
        <v>Test</v>
      </c>
      <c r="F7407">
        <v>0.1149173659162247</v>
      </c>
    </row>
    <row r="7408" spans="1:6" ht="14.4">
      <c r="A7408">
        <v>1511325664</v>
      </c>
      <c r="B7408">
        <v>1</v>
      </c>
      <c r="C7408">
        <v>857</v>
      </c>
      <c r="D7408" t="s">
        <v>360</v>
      </c>
      <c r="E7408" t="str">
        <f t="shared" si="116"/>
        <v>Out of test</v>
      </c>
      <c r="F7408">
        <v>0.68977034396958803</v>
      </c>
    </row>
    <row r="7409" spans="1:6" ht="14.4">
      <c r="A7409">
        <v>1514243936</v>
      </c>
      <c r="B7409">
        <v>1</v>
      </c>
      <c r="C7409">
        <v>586</v>
      </c>
      <c r="D7409" t="s">
        <v>361</v>
      </c>
      <c r="E7409" t="str">
        <f t="shared" si="116"/>
        <v>Out of test</v>
      </c>
      <c r="F7409">
        <v>0.80383690531625196</v>
      </c>
    </row>
    <row r="7410" spans="1:6" ht="14.4">
      <c r="A7410">
        <v>1516749036</v>
      </c>
      <c r="B7410">
        <v>1</v>
      </c>
      <c r="C7410">
        <v>470</v>
      </c>
      <c r="D7410" t="s">
        <v>359</v>
      </c>
      <c r="E7410" t="str">
        <f t="shared" si="116"/>
        <v>Test</v>
      </c>
      <c r="F7410">
        <v>4.1671603578569916E-2</v>
      </c>
    </row>
    <row r="7411" spans="1:6" ht="14.4">
      <c r="A7411">
        <v>1512650963</v>
      </c>
      <c r="B7411">
        <v>1</v>
      </c>
      <c r="C7411">
        <v>5078</v>
      </c>
      <c r="D7411" t="s">
        <v>361</v>
      </c>
      <c r="E7411" t="str">
        <f t="shared" si="116"/>
        <v>Test</v>
      </c>
      <c r="F7411">
        <v>2.0866491465699077E-2</v>
      </c>
    </row>
    <row r="7412" spans="1:6" ht="14.4">
      <c r="A7412">
        <v>1511416910</v>
      </c>
      <c r="B7412">
        <v>0</v>
      </c>
      <c r="C7412">
        <v>1732</v>
      </c>
      <c r="D7412" t="s">
        <v>359</v>
      </c>
      <c r="E7412" t="str">
        <f t="shared" si="116"/>
        <v>Out of test</v>
      </c>
      <c r="F7412">
        <v>0.45011897273927093</v>
      </c>
    </row>
    <row r="7413" spans="1:6" ht="14.4">
      <c r="A7413">
        <v>1513270709</v>
      </c>
      <c r="B7413">
        <v>1</v>
      </c>
      <c r="C7413">
        <v>257</v>
      </c>
      <c r="D7413" t="s">
        <v>359</v>
      </c>
      <c r="E7413" t="str">
        <f t="shared" si="116"/>
        <v>Out of test</v>
      </c>
      <c r="F7413">
        <v>0.52344294259068058</v>
      </c>
    </row>
    <row r="7414" spans="1:6" ht="14.4">
      <c r="A7414">
        <v>1512644660</v>
      </c>
      <c r="B7414">
        <v>0</v>
      </c>
      <c r="C7414">
        <v>1684</v>
      </c>
      <c r="D7414" t="s">
        <v>359</v>
      </c>
      <c r="E7414" t="str">
        <f t="shared" si="116"/>
        <v>Out of test</v>
      </c>
      <c r="F7414">
        <v>0.87304557195585031</v>
      </c>
    </row>
    <row r="7415" spans="1:6" ht="14.4">
      <c r="A7415">
        <v>1516994553</v>
      </c>
      <c r="B7415">
        <v>1</v>
      </c>
      <c r="C7415">
        <v>1893</v>
      </c>
      <c r="D7415" t="s">
        <v>361</v>
      </c>
      <c r="E7415" t="str">
        <f t="shared" si="116"/>
        <v>Out of test</v>
      </c>
      <c r="F7415">
        <v>0.28847728140016471</v>
      </c>
    </row>
    <row r="7416" spans="1:6" ht="14.4">
      <c r="A7416">
        <v>1517236550</v>
      </c>
      <c r="B7416">
        <v>0</v>
      </c>
      <c r="C7416">
        <v>2718</v>
      </c>
      <c r="D7416" t="s">
        <v>360</v>
      </c>
      <c r="E7416" t="str">
        <f t="shared" si="116"/>
        <v>Out of test</v>
      </c>
      <c r="F7416">
        <v>0.89955881981643893</v>
      </c>
    </row>
    <row r="7417" spans="1:6" ht="14.4">
      <c r="A7417">
        <v>1516697676</v>
      </c>
      <c r="B7417">
        <v>1</v>
      </c>
      <c r="C7417">
        <v>163</v>
      </c>
      <c r="D7417" t="s">
        <v>361</v>
      </c>
      <c r="E7417" t="str">
        <f t="shared" si="116"/>
        <v>Out of test</v>
      </c>
      <c r="F7417">
        <v>0.95285368883630828</v>
      </c>
    </row>
    <row r="7418" spans="1:6" ht="14.4">
      <c r="A7418">
        <v>1517864044</v>
      </c>
      <c r="B7418">
        <v>1</v>
      </c>
      <c r="C7418">
        <v>298</v>
      </c>
      <c r="D7418" t="s">
        <v>361</v>
      </c>
      <c r="E7418" t="str">
        <f t="shared" si="116"/>
        <v>Out of test</v>
      </c>
      <c r="F7418">
        <v>0.44276884567836139</v>
      </c>
    </row>
    <row r="7419" spans="1:6" ht="14.4">
      <c r="A7419">
        <v>1517565748</v>
      </c>
      <c r="B7419">
        <v>1</v>
      </c>
      <c r="C7419">
        <v>4759</v>
      </c>
      <c r="D7419" t="s">
        <v>360</v>
      </c>
      <c r="E7419" t="str">
        <f t="shared" si="116"/>
        <v>Out of test</v>
      </c>
      <c r="F7419">
        <v>0.49988873031948644</v>
      </c>
    </row>
    <row r="7420" spans="1:6" ht="14.4">
      <c r="A7420">
        <v>1519116254</v>
      </c>
      <c r="B7420">
        <v>1</v>
      </c>
      <c r="C7420">
        <v>699</v>
      </c>
      <c r="D7420" t="s">
        <v>359</v>
      </c>
      <c r="E7420" t="str">
        <f t="shared" si="116"/>
        <v>Control</v>
      </c>
      <c r="F7420">
        <v>0.19324994653722494</v>
      </c>
    </row>
    <row r="7421" spans="1:6" ht="14.4">
      <c r="A7421">
        <v>1515641587</v>
      </c>
      <c r="B7421">
        <v>1</v>
      </c>
      <c r="C7421">
        <v>396</v>
      </c>
      <c r="D7421" t="s">
        <v>359</v>
      </c>
      <c r="E7421" t="str">
        <f t="shared" si="116"/>
        <v>Out of test</v>
      </c>
      <c r="F7421">
        <v>0.44289317241828741</v>
      </c>
    </row>
    <row r="7422" spans="1:6" ht="14.4">
      <c r="A7422">
        <v>1514894388</v>
      </c>
      <c r="B7422">
        <v>1</v>
      </c>
      <c r="C7422">
        <v>2748</v>
      </c>
      <c r="D7422" t="s">
        <v>360</v>
      </c>
      <c r="E7422" t="str">
        <f t="shared" si="116"/>
        <v>Out of test</v>
      </c>
      <c r="F7422">
        <v>0.28673369285206118</v>
      </c>
    </row>
    <row r="7423" spans="1:6" ht="14.4">
      <c r="A7423">
        <v>1516292476</v>
      </c>
      <c r="B7423">
        <v>1</v>
      </c>
      <c r="C7423">
        <v>1471</v>
      </c>
      <c r="D7423" t="s">
        <v>362</v>
      </c>
      <c r="E7423" t="str">
        <f t="shared" si="116"/>
        <v>Out of test</v>
      </c>
      <c r="F7423">
        <v>0.35699438653227289</v>
      </c>
    </row>
    <row r="7424" spans="1:6" ht="14.4">
      <c r="A7424">
        <v>1517005576</v>
      </c>
      <c r="B7424">
        <v>1</v>
      </c>
      <c r="C7424">
        <v>976</v>
      </c>
      <c r="D7424" t="s">
        <v>361</v>
      </c>
      <c r="E7424" t="str">
        <f t="shared" si="116"/>
        <v>Out of test</v>
      </c>
      <c r="F7424">
        <v>0.29304418579643632</v>
      </c>
    </row>
    <row r="7425" spans="1:6" ht="14.4">
      <c r="A7425">
        <v>1515692205</v>
      </c>
      <c r="B7425">
        <v>1</v>
      </c>
      <c r="C7425">
        <v>2748</v>
      </c>
      <c r="D7425" t="s">
        <v>361</v>
      </c>
      <c r="E7425" t="str">
        <f t="shared" si="116"/>
        <v>Out of test</v>
      </c>
      <c r="F7425">
        <v>0.83958841247591953</v>
      </c>
    </row>
    <row r="7426" spans="1:6" ht="14.4">
      <c r="A7426">
        <v>1516917756</v>
      </c>
      <c r="B7426">
        <v>1</v>
      </c>
      <c r="C7426">
        <v>990</v>
      </c>
      <c r="D7426" t="s">
        <v>359</v>
      </c>
      <c r="E7426" t="str">
        <f t="shared" si="116"/>
        <v>Out of test</v>
      </c>
      <c r="F7426">
        <v>0.37472334851333489</v>
      </c>
    </row>
    <row r="7427" spans="1:6" ht="14.4">
      <c r="A7427">
        <v>1511809672</v>
      </c>
      <c r="B7427">
        <v>0</v>
      </c>
      <c r="C7427">
        <v>1269</v>
      </c>
      <c r="D7427" t="s">
        <v>360</v>
      </c>
      <c r="E7427" t="str">
        <f t="shared" si="116"/>
        <v>Out of test</v>
      </c>
      <c r="F7427">
        <v>0.49257576287765314</v>
      </c>
    </row>
    <row r="7428" spans="1:6" ht="14.4">
      <c r="A7428">
        <v>1517071789</v>
      </c>
      <c r="B7428">
        <v>1</v>
      </c>
      <c r="C7428">
        <v>2363</v>
      </c>
      <c r="D7428" t="s">
        <v>359</v>
      </c>
      <c r="E7428" t="str">
        <f t="shared" si="116"/>
        <v>Out of test</v>
      </c>
      <c r="F7428">
        <v>0.34032816379981612</v>
      </c>
    </row>
    <row r="7429" spans="1:6" ht="14.4">
      <c r="A7429">
        <v>1519515326</v>
      </c>
      <c r="B7429">
        <v>1</v>
      </c>
      <c r="C7429">
        <v>528</v>
      </c>
      <c r="D7429" t="s">
        <v>361</v>
      </c>
      <c r="E7429" t="str">
        <f t="shared" si="116"/>
        <v>Out of test</v>
      </c>
      <c r="F7429">
        <v>0.41910470232644026</v>
      </c>
    </row>
    <row r="7430" spans="1:6" ht="14.4">
      <c r="A7430">
        <v>1514130447</v>
      </c>
      <c r="B7430">
        <v>1</v>
      </c>
      <c r="C7430">
        <v>2280</v>
      </c>
      <c r="D7430" t="s">
        <v>359</v>
      </c>
      <c r="E7430" t="str">
        <f t="shared" si="116"/>
        <v>Out of test</v>
      </c>
      <c r="F7430">
        <v>0.92819469693863976</v>
      </c>
    </row>
    <row r="7431" spans="1:6" ht="14.4">
      <c r="A7431">
        <v>1514216448</v>
      </c>
      <c r="B7431">
        <v>1</v>
      </c>
      <c r="C7431">
        <v>1251</v>
      </c>
      <c r="D7431" t="s">
        <v>361</v>
      </c>
      <c r="E7431" t="str">
        <f t="shared" si="116"/>
        <v>Out of test</v>
      </c>
      <c r="F7431">
        <v>0.56264140788395944</v>
      </c>
    </row>
    <row r="7432" spans="1:6" ht="14.4">
      <c r="A7432">
        <v>1518969006</v>
      </c>
      <c r="B7432">
        <v>1</v>
      </c>
      <c r="C7432">
        <v>2097</v>
      </c>
      <c r="D7432" t="s">
        <v>362</v>
      </c>
      <c r="E7432" t="str">
        <f t="shared" si="116"/>
        <v>Out of test</v>
      </c>
      <c r="F7432">
        <v>0.30817296637366887</v>
      </c>
    </row>
    <row r="7433" spans="1:6" ht="14.4">
      <c r="A7433">
        <v>1512746455</v>
      </c>
      <c r="B7433">
        <v>1</v>
      </c>
      <c r="C7433">
        <v>2642</v>
      </c>
      <c r="D7433" t="s">
        <v>360</v>
      </c>
      <c r="E7433" t="str">
        <f t="shared" si="116"/>
        <v>Out of test</v>
      </c>
      <c r="F7433">
        <v>0.99348917689089256</v>
      </c>
    </row>
    <row r="7434" spans="1:6" ht="14.4">
      <c r="A7434">
        <v>1519250116</v>
      </c>
      <c r="B7434">
        <v>1</v>
      </c>
      <c r="C7434">
        <v>1621</v>
      </c>
      <c r="D7434" t="s">
        <v>361</v>
      </c>
      <c r="E7434" t="str">
        <f t="shared" si="116"/>
        <v>Out of test</v>
      </c>
      <c r="F7434">
        <v>0.66973394215308246</v>
      </c>
    </row>
    <row r="7435" spans="1:6" ht="14.4">
      <c r="A7435">
        <v>1519299482</v>
      </c>
      <c r="B7435">
        <v>0</v>
      </c>
      <c r="C7435">
        <v>1606</v>
      </c>
      <c r="D7435" t="s">
        <v>359</v>
      </c>
      <c r="E7435" t="str">
        <f t="shared" ref="E7435:E7498" si="117">IF(_xlfn.RANK.EQ(F7435,$F$10:$F$21653,1)&lt;=3000,"Test",IF(_xlfn.RANK.EQ(F7435,$F$10:$F$21653,1)&lt;=6000,"Control","Out of test"))</f>
        <v>Test</v>
      </c>
      <c r="F7435">
        <v>4.8719519633847574E-2</v>
      </c>
    </row>
    <row r="7436" spans="1:6" ht="14.4">
      <c r="A7436">
        <v>1518044444</v>
      </c>
      <c r="B7436">
        <v>1</v>
      </c>
      <c r="C7436">
        <v>15</v>
      </c>
      <c r="D7436" t="s">
        <v>359</v>
      </c>
      <c r="E7436" t="str">
        <f t="shared" si="117"/>
        <v>Test</v>
      </c>
      <c r="F7436">
        <v>6.857154382453523E-2</v>
      </c>
    </row>
    <row r="7437" spans="1:6" ht="14.4">
      <c r="A7437">
        <v>1515847930</v>
      </c>
      <c r="B7437">
        <v>0</v>
      </c>
      <c r="C7437">
        <v>1366</v>
      </c>
      <c r="D7437" t="s">
        <v>360</v>
      </c>
      <c r="E7437" t="str">
        <f t="shared" si="117"/>
        <v>Test</v>
      </c>
      <c r="F7437">
        <v>5.121499253843198E-2</v>
      </c>
    </row>
    <row r="7438" spans="1:6" ht="14.4">
      <c r="A7438">
        <v>1519290515</v>
      </c>
      <c r="B7438">
        <v>1</v>
      </c>
      <c r="C7438">
        <v>1092</v>
      </c>
      <c r="D7438" t="s">
        <v>361</v>
      </c>
      <c r="E7438" t="str">
        <f t="shared" si="117"/>
        <v>Out of test</v>
      </c>
      <c r="F7438">
        <v>0.817147734378177</v>
      </c>
    </row>
    <row r="7439" spans="1:6" ht="14.4">
      <c r="A7439">
        <v>1511493302</v>
      </c>
      <c r="B7439">
        <v>0</v>
      </c>
      <c r="C7439">
        <v>1120</v>
      </c>
      <c r="D7439" t="s">
        <v>362</v>
      </c>
      <c r="E7439" t="str">
        <f t="shared" si="117"/>
        <v>Out of test</v>
      </c>
      <c r="F7439">
        <v>0.58537744788523416</v>
      </c>
    </row>
    <row r="7440" spans="1:6" ht="14.4">
      <c r="A7440">
        <v>1516144163</v>
      </c>
      <c r="B7440">
        <v>1</v>
      </c>
      <c r="C7440">
        <v>751</v>
      </c>
      <c r="D7440" t="s">
        <v>360</v>
      </c>
      <c r="E7440" t="str">
        <f t="shared" si="117"/>
        <v>Out of test</v>
      </c>
      <c r="F7440">
        <v>0.4205333830799558</v>
      </c>
    </row>
    <row r="7441" spans="1:6" ht="14.4">
      <c r="A7441">
        <v>1514789048</v>
      </c>
      <c r="B7441">
        <v>1</v>
      </c>
      <c r="C7441">
        <v>3230</v>
      </c>
      <c r="D7441" t="s">
        <v>361</v>
      </c>
      <c r="E7441" t="str">
        <f t="shared" si="117"/>
        <v>Out of test</v>
      </c>
      <c r="F7441">
        <v>0.53049031030146587</v>
      </c>
    </row>
    <row r="7442" spans="1:6" ht="14.4">
      <c r="A7442">
        <v>1511616930</v>
      </c>
      <c r="B7442">
        <v>0</v>
      </c>
      <c r="C7442">
        <v>1841</v>
      </c>
      <c r="D7442" t="s">
        <v>361</v>
      </c>
      <c r="E7442" t="str">
        <f t="shared" si="117"/>
        <v>Control</v>
      </c>
      <c r="F7442">
        <v>0.17772607172913335</v>
      </c>
    </row>
    <row r="7443" spans="1:6" ht="14.4">
      <c r="A7443">
        <v>1518571375</v>
      </c>
      <c r="B7443">
        <v>1</v>
      </c>
      <c r="C7443">
        <v>3352</v>
      </c>
      <c r="D7443" t="s">
        <v>360</v>
      </c>
      <c r="E7443" t="str">
        <f t="shared" si="117"/>
        <v>Out of test</v>
      </c>
      <c r="F7443">
        <v>0.71917675030804129</v>
      </c>
    </row>
    <row r="7444" spans="1:6" ht="14.4">
      <c r="A7444">
        <v>1516053369</v>
      </c>
      <c r="B7444">
        <v>1</v>
      </c>
      <c r="C7444">
        <v>833</v>
      </c>
      <c r="D7444" t="s">
        <v>359</v>
      </c>
      <c r="E7444" t="str">
        <f t="shared" si="117"/>
        <v>Out of test</v>
      </c>
      <c r="F7444">
        <v>0.32371055866613763</v>
      </c>
    </row>
    <row r="7445" spans="1:6" ht="14.4">
      <c r="A7445">
        <v>1511425160</v>
      </c>
      <c r="B7445">
        <v>0</v>
      </c>
      <c r="C7445">
        <v>3977</v>
      </c>
      <c r="D7445" t="s">
        <v>361</v>
      </c>
      <c r="E7445" t="str">
        <f t="shared" si="117"/>
        <v>Test</v>
      </c>
      <c r="F7445">
        <v>0.10636802897040298</v>
      </c>
    </row>
    <row r="7446" spans="1:6" ht="14.4">
      <c r="A7446">
        <v>1518283319</v>
      </c>
      <c r="B7446">
        <v>1</v>
      </c>
      <c r="C7446">
        <v>1522</v>
      </c>
      <c r="D7446" t="s">
        <v>361</v>
      </c>
      <c r="E7446" t="str">
        <f t="shared" si="117"/>
        <v>Out of test</v>
      </c>
      <c r="F7446">
        <v>0.84967962494389315</v>
      </c>
    </row>
    <row r="7447" spans="1:6" ht="14.4">
      <c r="A7447">
        <v>1514662300</v>
      </c>
      <c r="B7447">
        <v>0</v>
      </c>
      <c r="C7447">
        <v>2850</v>
      </c>
      <c r="D7447" t="s">
        <v>361</v>
      </c>
      <c r="E7447" t="str">
        <f t="shared" si="117"/>
        <v>Test</v>
      </c>
      <c r="F7447">
        <v>6.3143203886279475E-2</v>
      </c>
    </row>
    <row r="7448" spans="1:6" ht="14.4">
      <c r="A7448">
        <v>1514897417</v>
      </c>
      <c r="B7448">
        <v>1</v>
      </c>
      <c r="C7448">
        <v>2298</v>
      </c>
      <c r="D7448" t="s">
        <v>359</v>
      </c>
      <c r="E7448" t="str">
        <f t="shared" si="117"/>
        <v>Test</v>
      </c>
      <c r="F7448">
        <v>0.13123138589630645</v>
      </c>
    </row>
    <row r="7449" spans="1:6" ht="14.4">
      <c r="A7449">
        <v>1516747679</v>
      </c>
      <c r="B7449">
        <v>1</v>
      </c>
      <c r="C7449">
        <v>4204</v>
      </c>
      <c r="D7449" t="s">
        <v>360</v>
      </c>
      <c r="E7449" t="str">
        <f t="shared" si="117"/>
        <v>Out of test</v>
      </c>
      <c r="F7449">
        <v>0.33704042964680614</v>
      </c>
    </row>
    <row r="7450" spans="1:6" ht="14.4">
      <c r="A7450">
        <v>1513043001</v>
      </c>
      <c r="B7450">
        <v>0</v>
      </c>
      <c r="C7450">
        <v>3225</v>
      </c>
      <c r="D7450" t="s">
        <v>361</v>
      </c>
      <c r="E7450" t="str">
        <f t="shared" si="117"/>
        <v>Test</v>
      </c>
      <c r="F7450">
        <v>9.4543318042972668E-2</v>
      </c>
    </row>
    <row r="7451" spans="1:6" ht="14.4">
      <c r="A7451">
        <v>1511943937</v>
      </c>
      <c r="B7451">
        <v>1</v>
      </c>
      <c r="C7451">
        <v>548</v>
      </c>
      <c r="D7451" t="s">
        <v>361</v>
      </c>
      <c r="E7451" t="str">
        <f t="shared" si="117"/>
        <v>Out of test</v>
      </c>
      <c r="F7451">
        <v>0.77790740949078618</v>
      </c>
    </row>
    <row r="7452" spans="1:6" ht="14.4">
      <c r="A7452">
        <v>1517104696</v>
      </c>
      <c r="B7452">
        <v>1</v>
      </c>
      <c r="C7452">
        <v>2145</v>
      </c>
      <c r="D7452" t="s">
        <v>361</v>
      </c>
      <c r="E7452" t="str">
        <f t="shared" si="117"/>
        <v>Out of test</v>
      </c>
      <c r="F7452">
        <v>0.34806360768134859</v>
      </c>
    </row>
    <row r="7453" spans="1:6" ht="14.4">
      <c r="A7453">
        <v>1514373123</v>
      </c>
      <c r="B7453">
        <v>1</v>
      </c>
      <c r="C7453">
        <v>2737</v>
      </c>
      <c r="D7453" t="s">
        <v>361</v>
      </c>
      <c r="E7453" t="str">
        <f t="shared" si="117"/>
        <v>Out of test</v>
      </c>
      <c r="F7453">
        <v>0.79756884088348223</v>
      </c>
    </row>
    <row r="7454" spans="1:6" ht="14.4">
      <c r="A7454">
        <v>1514981023</v>
      </c>
      <c r="B7454">
        <v>1</v>
      </c>
      <c r="C7454">
        <v>4896</v>
      </c>
      <c r="D7454" t="s">
        <v>360</v>
      </c>
      <c r="E7454" t="str">
        <f t="shared" si="117"/>
        <v>Out of test</v>
      </c>
      <c r="F7454">
        <v>0.96405695106023215</v>
      </c>
    </row>
    <row r="7455" spans="1:6" ht="14.4">
      <c r="A7455">
        <v>1511665309</v>
      </c>
      <c r="B7455">
        <v>1</v>
      </c>
      <c r="C7455">
        <v>4365</v>
      </c>
      <c r="D7455" t="s">
        <v>361</v>
      </c>
      <c r="E7455" t="str">
        <f t="shared" si="117"/>
        <v>Out of test</v>
      </c>
      <c r="F7455">
        <v>0.45279259949120887</v>
      </c>
    </row>
    <row r="7456" spans="1:6" ht="14.4">
      <c r="A7456">
        <v>1512130386</v>
      </c>
      <c r="B7456">
        <v>1</v>
      </c>
      <c r="C7456">
        <v>3712</v>
      </c>
      <c r="D7456" t="s">
        <v>360</v>
      </c>
      <c r="E7456" t="str">
        <f t="shared" si="117"/>
        <v>Out of test</v>
      </c>
      <c r="F7456">
        <v>0.56832824556858841</v>
      </c>
    </row>
    <row r="7457" spans="1:6" ht="14.4">
      <c r="A7457">
        <v>1512719211</v>
      </c>
      <c r="B7457">
        <v>0</v>
      </c>
      <c r="C7457">
        <v>3106</v>
      </c>
      <c r="D7457" t="s">
        <v>362</v>
      </c>
      <c r="E7457" t="str">
        <f t="shared" si="117"/>
        <v>Test</v>
      </c>
      <c r="F7457">
        <v>3.461425603760071E-2</v>
      </c>
    </row>
    <row r="7458" spans="1:6" ht="14.4">
      <c r="A7458">
        <v>1513580888</v>
      </c>
      <c r="B7458">
        <v>1</v>
      </c>
      <c r="C7458">
        <v>52</v>
      </c>
      <c r="D7458" t="s">
        <v>361</v>
      </c>
      <c r="E7458" t="str">
        <f t="shared" si="117"/>
        <v>Out of test</v>
      </c>
      <c r="F7458">
        <v>0.78374007997989104</v>
      </c>
    </row>
    <row r="7459" spans="1:6" ht="14.4">
      <c r="A7459">
        <v>1519855451</v>
      </c>
      <c r="B7459">
        <v>0</v>
      </c>
      <c r="C7459">
        <v>336</v>
      </c>
      <c r="D7459" t="s">
        <v>362</v>
      </c>
      <c r="E7459" t="str">
        <f t="shared" si="117"/>
        <v>Out of test</v>
      </c>
      <c r="F7459">
        <v>0.94258813731010782</v>
      </c>
    </row>
    <row r="7460" spans="1:6" ht="14.4">
      <c r="A7460">
        <v>1515304946</v>
      </c>
      <c r="B7460">
        <v>1</v>
      </c>
      <c r="C7460">
        <v>1758</v>
      </c>
      <c r="D7460" t="s">
        <v>360</v>
      </c>
      <c r="E7460" t="str">
        <f t="shared" si="117"/>
        <v>Control</v>
      </c>
      <c r="F7460">
        <v>0.26961297502685466</v>
      </c>
    </row>
    <row r="7461" spans="1:6" ht="14.4">
      <c r="A7461">
        <v>1515989458</v>
      </c>
      <c r="B7461">
        <v>1</v>
      </c>
      <c r="C7461">
        <v>595</v>
      </c>
      <c r="D7461" t="s">
        <v>362</v>
      </c>
      <c r="E7461" t="str">
        <f t="shared" si="117"/>
        <v>Out of test</v>
      </c>
      <c r="F7461">
        <v>0.47540547070013395</v>
      </c>
    </row>
    <row r="7462" spans="1:6" ht="14.4">
      <c r="A7462">
        <v>1515499775</v>
      </c>
      <c r="B7462">
        <v>1</v>
      </c>
      <c r="C7462">
        <v>3574</v>
      </c>
      <c r="D7462" t="s">
        <v>360</v>
      </c>
      <c r="E7462" t="str">
        <f t="shared" si="117"/>
        <v>Out of test</v>
      </c>
      <c r="F7462">
        <v>0.5016345608971613</v>
      </c>
    </row>
    <row r="7463" spans="1:6" ht="14.4">
      <c r="A7463">
        <v>1511728714</v>
      </c>
      <c r="B7463">
        <v>1</v>
      </c>
      <c r="C7463">
        <v>4592</v>
      </c>
      <c r="D7463" t="s">
        <v>362</v>
      </c>
      <c r="E7463" t="str">
        <f t="shared" si="117"/>
        <v>Out of test</v>
      </c>
      <c r="F7463">
        <v>0.84956430929748517</v>
      </c>
    </row>
    <row r="7464" spans="1:6" ht="14.4">
      <c r="A7464">
        <v>1511818619</v>
      </c>
      <c r="B7464">
        <v>1</v>
      </c>
      <c r="C7464">
        <v>1268</v>
      </c>
      <c r="D7464" t="s">
        <v>359</v>
      </c>
      <c r="E7464" t="str">
        <f t="shared" si="117"/>
        <v>Out of test</v>
      </c>
      <c r="F7464">
        <v>0.71546803289340966</v>
      </c>
    </row>
    <row r="7465" spans="1:6" ht="14.4">
      <c r="A7465">
        <v>1517992449</v>
      </c>
      <c r="B7465">
        <v>1</v>
      </c>
      <c r="C7465">
        <v>2373</v>
      </c>
      <c r="D7465" t="s">
        <v>359</v>
      </c>
      <c r="E7465" t="str">
        <f t="shared" si="117"/>
        <v>Out of test</v>
      </c>
      <c r="F7465">
        <v>0.38048423491306949</v>
      </c>
    </row>
    <row r="7466" spans="1:6" ht="14.4">
      <c r="A7466">
        <v>1518961735</v>
      </c>
      <c r="B7466">
        <v>1</v>
      </c>
      <c r="C7466">
        <v>2837</v>
      </c>
      <c r="D7466" t="s">
        <v>361</v>
      </c>
      <c r="E7466" t="str">
        <f t="shared" si="117"/>
        <v>Out of test</v>
      </c>
      <c r="F7466">
        <v>0.52336605632181099</v>
      </c>
    </row>
    <row r="7467" spans="1:6" ht="14.4">
      <c r="A7467">
        <v>1514238639</v>
      </c>
      <c r="B7467">
        <v>1</v>
      </c>
      <c r="C7467">
        <v>46</v>
      </c>
      <c r="D7467" t="s">
        <v>360</v>
      </c>
      <c r="E7467" t="str">
        <f t="shared" si="117"/>
        <v>Test</v>
      </c>
      <c r="F7467">
        <v>0.10241483698259835</v>
      </c>
    </row>
    <row r="7468" spans="1:6" ht="14.4">
      <c r="A7468">
        <v>1518672759</v>
      </c>
      <c r="B7468">
        <v>1</v>
      </c>
      <c r="C7468">
        <v>1232</v>
      </c>
      <c r="D7468" t="s">
        <v>360</v>
      </c>
      <c r="E7468" t="str">
        <f t="shared" si="117"/>
        <v>Control</v>
      </c>
      <c r="F7468">
        <v>0.15277664556184312</v>
      </c>
    </row>
    <row r="7469" spans="1:6" ht="14.4">
      <c r="A7469">
        <v>1512313619</v>
      </c>
      <c r="B7469">
        <v>1</v>
      </c>
      <c r="C7469">
        <v>2020</v>
      </c>
      <c r="D7469" t="s">
        <v>360</v>
      </c>
      <c r="E7469" t="str">
        <f t="shared" si="117"/>
        <v>Out of test</v>
      </c>
      <c r="F7469">
        <v>0.53462087282673143</v>
      </c>
    </row>
    <row r="7470" spans="1:6" ht="14.4">
      <c r="A7470">
        <v>1513500556</v>
      </c>
      <c r="B7470">
        <v>1</v>
      </c>
      <c r="C7470">
        <v>653</v>
      </c>
      <c r="D7470" t="s">
        <v>359</v>
      </c>
      <c r="E7470" t="str">
        <f t="shared" si="117"/>
        <v>Test</v>
      </c>
      <c r="F7470">
        <v>3.5196139735891863E-2</v>
      </c>
    </row>
    <row r="7471" spans="1:6" ht="14.4">
      <c r="A7471">
        <v>1514804224</v>
      </c>
      <c r="B7471">
        <v>1</v>
      </c>
      <c r="C7471">
        <v>719</v>
      </c>
      <c r="D7471" t="s">
        <v>361</v>
      </c>
      <c r="E7471" t="str">
        <f t="shared" si="117"/>
        <v>Out of test</v>
      </c>
      <c r="F7471">
        <v>0.71425853158731323</v>
      </c>
    </row>
    <row r="7472" spans="1:6" ht="14.4">
      <c r="A7472">
        <v>1518340268</v>
      </c>
      <c r="B7472">
        <v>1</v>
      </c>
      <c r="C7472">
        <v>1504</v>
      </c>
      <c r="D7472" t="s">
        <v>362</v>
      </c>
      <c r="E7472" t="str">
        <f t="shared" si="117"/>
        <v>Control</v>
      </c>
      <c r="F7472">
        <v>0.2482314542449211</v>
      </c>
    </row>
    <row r="7473" spans="1:6" ht="14.4">
      <c r="A7473">
        <v>1515677150</v>
      </c>
      <c r="B7473">
        <v>0</v>
      </c>
      <c r="C7473">
        <v>4817</v>
      </c>
      <c r="D7473" t="s">
        <v>362</v>
      </c>
      <c r="E7473" t="str">
        <f t="shared" si="117"/>
        <v>Out of test</v>
      </c>
      <c r="F7473">
        <v>0.70656058215376827</v>
      </c>
    </row>
    <row r="7474" spans="1:6" ht="14.4">
      <c r="A7474">
        <v>1515227879</v>
      </c>
      <c r="B7474">
        <v>1</v>
      </c>
      <c r="C7474">
        <v>1861</v>
      </c>
      <c r="D7474" t="s">
        <v>361</v>
      </c>
      <c r="E7474" t="str">
        <f t="shared" si="117"/>
        <v>Out of test</v>
      </c>
      <c r="F7474">
        <v>0.29115490106265429</v>
      </c>
    </row>
    <row r="7475" spans="1:6" ht="14.4">
      <c r="A7475">
        <v>1514681167</v>
      </c>
      <c r="B7475">
        <v>1</v>
      </c>
      <c r="C7475">
        <v>2785</v>
      </c>
      <c r="D7475" t="s">
        <v>362</v>
      </c>
      <c r="E7475" t="str">
        <f t="shared" si="117"/>
        <v>Out of test</v>
      </c>
      <c r="F7475">
        <v>0.44970171574742734</v>
      </c>
    </row>
    <row r="7476" spans="1:6" ht="14.4">
      <c r="A7476">
        <v>1513248692</v>
      </c>
      <c r="B7476">
        <v>0</v>
      </c>
      <c r="C7476">
        <v>932</v>
      </c>
      <c r="D7476" t="s">
        <v>362</v>
      </c>
      <c r="E7476" t="str">
        <f t="shared" si="117"/>
        <v>Control</v>
      </c>
      <c r="F7476">
        <v>0.17484451543588464</v>
      </c>
    </row>
    <row r="7477" spans="1:6" ht="14.4">
      <c r="A7477">
        <v>1518102882</v>
      </c>
      <c r="B7477">
        <v>0</v>
      </c>
      <c r="C7477">
        <v>2875</v>
      </c>
      <c r="D7477" t="s">
        <v>361</v>
      </c>
      <c r="E7477" t="str">
        <f t="shared" si="117"/>
        <v>Out of test</v>
      </c>
      <c r="F7477">
        <v>0.6135751007332173</v>
      </c>
    </row>
    <row r="7478" spans="1:6" ht="14.4">
      <c r="A7478">
        <v>1512855922</v>
      </c>
      <c r="B7478">
        <v>0</v>
      </c>
      <c r="C7478">
        <v>1119</v>
      </c>
      <c r="D7478" t="s">
        <v>360</v>
      </c>
      <c r="E7478" t="str">
        <f t="shared" si="117"/>
        <v>Control</v>
      </c>
      <c r="F7478">
        <v>0.1685559736257245</v>
      </c>
    </row>
    <row r="7479" spans="1:6" ht="14.4">
      <c r="A7479">
        <v>1519424985</v>
      </c>
      <c r="B7479">
        <v>1</v>
      </c>
      <c r="C7479">
        <v>2251</v>
      </c>
      <c r="D7479" t="s">
        <v>359</v>
      </c>
      <c r="E7479" t="str">
        <f t="shared" si="117"/>
        <v>Out of test</v>
      </c>
      <c r="F7479">
        <v>0.71268769817855038</v>
      </c>
    </row>
    <row r="7480" spans="1:6" ht="14.4">
      <c r="A7480">
        <v>1513925204</v>
      </c>
      <c r="B7480">
        <v>1</v>
      </c>
      <c r="C7480">
        <v>3671</v>
      </c>
      <c r="D7480" t="s">
        <v>359</v>
      </c>
      <c r="E7480" t="str">
        <f t="shared" si="117"/>
        <v>Test</v>
      </c>
      <c r="F7480">
        <v>6.5786892707781597E-2</v>
      </c>
    </row>
    <row r="7481" spans="1:6" ht="14.4">
      <c r="A7481">
        <v>1512331868</v>
      </c>
      <c r="B7481">
        <v>1</v>
      </c>
      <c r="C7481">
        <v>297</v>
      </c>
      <c r="D7481" t="s">
        <v>361</v>
      </c>
      <c r="E7481" t="str">
        <f t="shared" si="117"/>
        <v>Out of test</v>
      </c>
      <c r="F7481">
        <v>0.54254256627265773</v>
      </c>
    </row>
    <row r="7482" spans="1:6" ht="14.4">
      <c r="A7482">
        <v>1514792569</v>
      </c>
      <c r="B7482">
        <v>1</v>
      </c>
      <c r="C7482">
        <v>1263</v>
      </c>
      <c r="D7482" t="s">
        <v>360</v>
      </c>
      <c r="E7482" t="str">
        <f t="shared" si="117"/>
        <v>Test</v>
      </c>
      <c r="F7482">
        <v>0.12859258283762975</v>
      </c>
    </row>
    <row r="7483" spans="1:6" ht="14.4">
      <c r="A7483">
        <v>1518196199</v>
      </c>
      <c r="B7483">
        <v>1</v>
      </c>
      <c r="C7483">
        <v>2495</v>
      </c>
      <c r="D7483" t="s">
        <v>361</v>
      </c>
      <c r="E7483" t="str">
        <f t="shared" si="117"/>
        <v>Test</v>
      </c>
      <c r="F7483">
        <v>5.7000054498295705E-2</v>
      </c>
    </row>
    <row r="7484" spans="1:6" ht="14.4">
      <c r="A7484">
        <v>1515161034</v>
      </c>
      <c r="B7484">
        <v>1</v>
      </c>
      <c r="C7484">
        <v>741</v>
      </c>
      <c r="D7484" t="s">
        <v>361</v>
      </c>
      <c r="E7484" t="str">
        <f t="shared" si="117"/>
        <v>Out of test</v>
      </c>
      <c r="F7484">
        <v>0.69796733870050176</v>
      </c>
    </row>
    <row r="7485" spans="1:6" ht="14.4">
      <c r="A7485">
        <v>1517177674</v>
      </c>
      <c r="B7485">
        <v>1</v>
      </c>
      <c r="C7485">
        <v>566</v>
      </c>
      <c r="D7485" t="s">
        <v>361</v>
      </c>
      <c r="E7485" t="str">
        <f t="shared" si="117"/>
        <v>Out of test</v>
      </c>
      <c r="F7485">
        <v>0.41971721304508669</v>
      </c>
    </row>
    <row r="7486" spans="1:6" ht="14.4">
      <c r="A7486">
        <v>1517065345</v>
      </c>
      <c r="B7486">
        <v>1</v>
      </c>
      <c r="C7486">
        <v>464</v>
      </c>
      <c r="D7486" t="s">
        <v>361</v>
      </c>
      <c r="E7486" t="str">
        <f t="shared" si="117"/>
        <v>Out of test</v>
      </c>
      <c r="F7486">
        <v>0.51911025033422531</v>
      </c>
    </row>
    <row r="7487" spans="1:6" ht="14.4">
      <c r="A7487">
        <v>1515838064</v>
      </c>
      <c r="B7487">
        <v>1</v>
      </c>
      <c r="C7487">
        <v>842</v>
      </c>
      <c r="D7487" t="s">
        <v>360</v>
      </c>
      <c r="E7487" t="str">
        <f t="shared" si="117"/>
        <v>Out of test</v>
      </c>
      <c r="F7487">
        <v>0.91236876248409793</v>
      </c>
    </row>
    <row r="7488" spans="1:6" ht="14.4">
      <c r="A7488">
        <v>1511801587</v>
      </c>
      <c r="B7488">
        <v>1</v>
      </c>
      <c r="C7488">
        <v>1463</v>
      </c>
      <c r="D7488" t="s">
        <v>360</v>
      </c>
      <c r="E7488" t="str">
        <f t="shared" si="117"/>
        <v>Out of test</v>
      </c>
      <c r="F7488">
        <v>0.65049816223749413</v>
      </c>
    </row>
    <row r="7489" spans="1:6" ht="14.4">
      <c r="A7489">
        <v>1513087344</v>
      </c>
      <c r="B7489">
        <v>1</v>
      </c>
      <c r="C7489">
        <v>1966</v>
      </c>
      <c r="D7489" t="s">
        <v>362</v>
      </c>
      <c r="E7489" t="str">
        <f t="shared" si="117"/>
        <v>Test</v>
      </c>
      <c r="F7489">
        <v>2.233219604296055E-2</v>
      </c>
    </row>
    <row r="7490" spans="1:6" ht="14.4">
      <c r="A7490">
        <v>1516976992</v>
      </c>
      <c r="B7490">
        <v>0</v>
      </c>
      <c r="C7490">
        <v>57</v>
      </c>
      <c r="D7490" t="s">
        <v>361</v>
      </c>
      <c r="E7490" t="str">
        <f t="shared" si="117"/>
        <v>Out of test</v>
      </c>
      <c r="F7490">
        <v>0.44290898968227421</v>
      </c>
    </row>
    <row r="7491" spans="1:6" ht="14.4">
      <c r="A7491">
        <v>1515973272</v>
      </c>
      <c r="B7491">
        <v>0</v>
      </c>
      <c r="C7491">
        <v>173</v>
      </c>
      <c r="D7491" t="s">
        <v>361</v>
      </c>
      <c r="E7491" t="str">
        <f t="shared" si="117"/>
        <v>Out of test</v>
      </c>
      <c r="F7491">
        <v>0.85765183017726854</v>
      </c>
    </row>
    <row r="7492" spans="1:6" ht="14.4">
      <c r="A7492">
        <v>1515023254</v>
      </c>
      <c r="B7492">
        <v>1</v>
      </c>
      <c r="C7492">
        <v>3080</v>
      </c>
      <c r="D7492" t="s">
        <v>359</v>
      </c>
      <c r="E7492" t="str">
        <f t="shared" si="117"/>
        <v>Out of test</v>
      </c>
      <c r="F7492">
        <v>0.28072413930983786</v>
      </c>
    </row>
    <row r="7493" spans="1:6" ht="14.4">
      <c r="A7493">
        <v>1512564189</v>
      </c>
      <c r="B7493">
        <v>1</v>
      </c>
      <c r="C7493">
        <v>1704</v>
      </c>
      <c r="D7493" t="s">
        <v>361</v>
      </c>
      <c r="E7493" t="str">
        <f t="shared" si="117"/>
        <v>Control</v>
      </c>
      <c r="F7493">
        <v>0.15746387298158915</v>
      </c>
    </row>
    <row r="7494" spans="1:6" ht="14.4">
      <c r="A7494">
        <v>1517085518</v>
      </c>
      <c r="B7494">
        <v>1</v>
      </c>
      <c r="C7494">
        <v>1855</v>
      </c>
      <c r="D7494" t="s">
        <v>361</v>
      </c>
      <c r="E7494" t="str">
        <f t="shared" si="117"/>
        <v>Out of test</v>
      </c>
      <c r="F7494">
        <v>0.47485780823391732</v>
      </c>
    </row>
    <row r="7495" spans="1:6" ht="14.4">
      <c r="A7495">
        <v>1514585698</v>
      </c>
      <c r="B7495">
        <v>1</v>
      </c>
      <c r="C7495">
        <v>1895</v>
      </c>
      <c r="D7495" t="s">
        <v>361</v>
      </c>
      <c r="E7495" t="str">
        <f t="shared" si="117"/>
        <v>Control</v>
      </c>
      <c r="F7495">
        <v>0.24467316822666652</v>
      </c>
    </row>
    <row r="7496" spans="1:6" ht="14.4">
      <c r="A7496">
        <v>1517615739</v>
      </c>
      <c r="B7496">
        <v>1</v>
      </c>
      <c r="C7496">
        <v>4473</v>
      </c>
      <c r="D7496" t="s">
        <v>359</v>
      </c>
      <c r="E7496" t="str">
        <f t="shared" si="117"/>
        <v>Test</v>
      </c>
      <c r="F7496">
        <v>8.3274587043835502E-2</v>
      </c>
    </row>
    <row r="7497" spans="1:6" ht="14.4">
      <c r="A7497">
        <v>1513535601</v>
      </c>
      <c r="B7497">
        <v>0</v>
      </c>
      <c r="C7497">
        <v>1189</v>
      </c>
      <c r="D7497" t="s">
        <v>361</v>
      </c>
      <c r="E7497" t="str">
        <f t="shared" si="117"/>
        <v>Out of test</v>
      </c>
      <c r="F7497">
        <v>0.37098613431045768</v>
      </c>
    </row>
    <row r="7498" spans="1:6" ht="14.4">
      <c r="A7498">
        <v>1514413505</v>
      </c>
      <c r="B7498">
        <v>1</v>
      </c>
      <c r="C7498">
        <v>43</v>
      </c>
      <c r="D7498" t="s">
        <v>360</v>
      </c>
      <c r="E7498" t="str">
        <f t="shared" si="117"/>
        <v>Out of test</v>
      </c>
      <c r="F7498">
        <v>0.32778424205152445</v>
      </c>
    </row>
    <row r="7499" spans="1:6" ht="14.4">
      <c r="A7499">
        <v>1516852678</v>
      </c>
      <c r="B7499">
        <v>1</v>
      </c>
      <c r="C7499">
        <v>1825</v>
      </c>
      <c r="D7499" t="s">
        <v>360</v>
      </c>
      <c r="E7499" t="str">
        <f t="shared" ref="E7499:E7562" si="118">IF(_xlfn.RANK.EQ(F7499,$F$10:$F$21653,1)&lt;=3000,"Test",IF(_xlfn.RANK.EQ(F7499,$F$10:$F$21653,1)&lt;=6000,"Control","Out of test"))</f>
        <v>Test</v>
      </c>
      <c r="F7499">
        <v>2.171678172481184E-2</v>
      </c>
    </row>
    <row r="7500" spans="1:6" ht="14.4">
      <c r="A7500">
        <v>1512469588</v>
      </c>
      <c r="B7500">
        <v>1</v>
      </c>
      <c r="C7500">
        <v>1741</v>
      </c>
      <c r="D7500" t="s">
        <v>359</v>
      </c>
      <c r="E7500" t="str">
        <f t="shared" si="118"/>
        <v>Out of test</v>
      </c>
      <c r="F7500">
        <v>0.35766808201656741</v>
      </c>
    </row>
    <row r="7501" spans="1:6" ht="14.4">
      <c r="A7501">
        <v>1511364723</v>
      </c>
      <c r="B7501">
        <v>1</v>
      </c>
      <c r="C7501">
        <v>2890</v>
      </c>
      <c r="D7501" t="s">
        <v>361</v>
      </c>
      <c r="E7501" t="str">
        <f t="shared" si="118"/>
        <v>Out of test</v>
      </c>
      <c r="F7501">
        <v>0.79388178376122176</v>
      </c>
    </row>
    <row r="7502" spans="1:6" ht="14.4">
      <c r="A7502">
        <v>1519370427</v>
      </c>
      <c r="B7502">
        <v>1</v>
      </c>
      <c r="C7502">
        <v>1595</v>
      </c>
      <c r="D7502" t="s">
        <v>359</v>
      </c>
      <c r="E7502" t="str">
        <f t="shared" si="118"/>
        <v>Test</v>
      </c>
      <c r="F7502">
        <v>0.13227537327374261</v>
      </c>
    </row>
    <row r="7503" spans="1:6" ht="14.4">
      <c r="A7503">
        <v>1516537129</v>
      </c>
      <c r="B7503">
        <v>1</v>
      </c>
      <c r="C7503">
        <v>2917</v>
      </c>
      <c r="D7503" t="s">
        <v>361</v>
      </c>
      <c r="E7503" t="str">
        <f t="shared" si="118"/>
        <v>Out of test</v>
      </c>
      <c r="F7503">
        <v>0.71684928849696239</v>
      </c>
    </row>
    <row r="7504" spans="1:6" ht="14.4">
      <c r="A7504">
        <v>1512697907</v>
      </c>
      <c r="B7504">
        <v>1</v>
      </c>
      <c r="C7504">
        <v>2071</v>
      </c>
      <c r="D7504" t="s">
        <v>360</v>
      </c>
      <c r="E7504" t="str">
        <f t="shared" si="118"/>
        <v>Out of test</v>
      </c>
      <c r="F7504">
        <v>0.33927874552298898</v>
      </c>
    </row>
    <row r="7505" spans="1:6" ht="14.4">
      <c r="A7505">
        <v>1511709601</v>
      </c>
      <c r="B7505">
        <v>0</v>
      </c>
      <c r="C7505">
        <v>2762</v>
      </c>
      <c r="D7505" t="s">
        <v>360</v>
      </c>
      <c r="E7505" t="str">
        <f t="shared" si="118"/>
        <v>Out of test</v>
      </c>
      <c r="F7505">
        <v>0.41864413678035373</v>
      </c>
    </row>
    <row r="7506" spans="1:6" ht="14.4">
      <c r="A7506">
        <v>1513330088</v>
      </c>
      <c r="B7506">
        <v>1</v>
      </c>
      <c r="C7506">
        <v>3910</v>
      </c>
      <c r="D7506" t="s">
        <v>360</v>
      </c>
      <c r="E7506" t="str">
        <f t="shared" si="118"/>
        <v>Out of test</v>
      </c>
      <c r="F7506">
        <v>0.41115723949296279</v>
      </c>
    </row>
    <row r="7507" spans="1:6" ht="14.4">
      <c r="A7507">
        <v>1512073780</v>
      </c>
      <c r="B7507">
        <v>0</v>
      </c>
      <c r="C7507">
        <v>2553</v>
      </c>
      <c r="D7507" t="s">
        <v>359</v>
      </c>
      <c r="E7507" t="str">
        <f t="shared" si="118"/>
        <v>Control</v>
      </c>
      <c r="F7507">
        <v>0.1830884831500672</v>
      </c>
    </row>
    <row r="7508" spans="1:6" ht="14.4">
      <c r="A7508">
        <v>1519848972</v>
      </c>
      <c r="B7508">
        <v>0</v>
      </c>
      <c r="C7508">
        <v>467</v>
      </c>
      <c r="D7508" t="s">
        <v>360</v>
      </c>
      <c r="E7508" t="str">
        <f t="shared" si="118"/>
        <v>Out of test</v>
      </c>
      <c r="F7508">
        <v>0.38721490199853748</v>
      </c>
    </row>
    <row r="7509" spans="1:6" ht="14.4">
      <c r="A7509">
        <v>1513745256</v>
      </c>
      <c r="B7509">
        <v>1</v>
      </c>
      <c r="C7509">
        <v>97</v>
      </c>
      <c r="D7509" t="s">
        <v>360</v>
      </c>
      <c r="E7509" t="str">
        <f t="shared" si="118"/>
        <v>Out of test</v>
      </c>
      <c r="F7509">
        <v>0.91915895562359928</v>
      </c>
    </row>
    <row r="7510" spans="1:6" ht="14.4">
      <c r="A7510">
        <v>1516502103</v>
      </c>
      <c r="B7510">
        <v>1</v>
      </c>
      <c r="C7510">
        <v>3882</v>
      </c>
      <c r="D7510" t="s">
        <v>359</v>
      </c>
      <c r="E7510" t="str">
        <f t="shared" si="118"/>
        <v>Out of test</v>
      </c>
      <c r="F7510">
        <v>0.7689596921488272</v>
      </c>
    </row>
    <row r="7511" spans="1:6" ht="14.4">
      <c r="A7511">
        <v>1517991004</v>
      </c>
      <c r="B7511">
        <v>1</v>
      </c>
      <c r="C7511">
        <v>1115</v>
      </c>
      <c r="D7511" t="s">
        <v>359</v>
      </c>
      <c r="E7511" t="str">
        <f t="shared" si="118"/>
        <v>Out of test</v>
      </c>
      <c r="F7511">
        <v>0.78200977910010327</v>
      </c>
    </row>
    <row r="7512" spans="1:6" ht="14.4">
      <c r="A7512">
        <v>1512094035</v>
      </c>
      <c r="B7512">
        <v>1</v>
      </c>
      <c r="C7512">
        <v>3875</v>
      </c>
      <c r="D7512" t="s">
        <v>360</v>
      </c>
      <c r="E7512" t="str">
        <f t="shared" si="118"/>
        <v>Out of test</v>
      </c>
      <c r="F7512">
        <v>0.7502642483924491</v>
      </c>
    </row>
    <row r="7513" spans="1:6" ht="14.4">
      <c r="A7513">
        <v>1515592112</v>
      </c>
      <c r="B7513">
        <v>0</v>
      </c>
      <c r="C7513">
        <v>1110</v>
      </c>
      <c r="D7513" t="s">
        <v>359</v>
      </c>
      <c r="E7513" t="str">
        <f t="shared" si="118"/>
        <v>Control</v>
      </c>
      <c r="F7513">
        <v>0.26348704462622463</v>
      </c>
    </row>
    <row r="7514" spans="1:6" ht="14.4">
      <c r="A7514">
        <v>1516634881</v>
      </c>
      <c r="B7514">
        <v>0</v>
      </c>
      <c r="C7514">
        <v>180</v>
      </c>
      <c r="D7514" t="s">
        <v>362</v>
      </c>
      <c r="E7514" t="str">
        <f t="shared" si="118"/>
        <v>Out of test</v>
      </c>
      <c r="F7514">
        <v>0.77616395907165725</v>
      </c>
    </row>
    <row r="7515" spans="1:6" ht="14.4">
      <c r="A7515">
        <v>1514857193</v>
      </c>
      <c r="B7515">
        <v>1</v>
      </c>
      <c r="C7515">
        <v>269</v>
      </c>
      <c r="D7515" t="s">
        <v>361</v>
      </c>
      <c r="E7515" t="str">
        <f t="shared" si="118"/>
        <v>Control</v>
      </c>
      <c r="F7515">
        <v>0.21867406129243416</v>
      </c>
    </row>
    <row r="7516" spans="1:6" ht="14.4">
      <c r="A7516">
        <v>1512965632</v>
      </c>
      <c r="B7516">
        <v>0</v>
      </c>
      <c r="C7516">
        <v>1199</v>
      </c>
      <c r="D7516" t="s">
        <v>359</v>
      </c>
      <c r="E7516" t="str">
        <f t="shared" si="118"/>
        <v>Out of test</v>
      </c>
      <c r="F7516">
        <v>0.76968542889965774</v>
      </c>
    </row>
    <row r="7517" spans="1:6" ht="14.4">
      <c r="A7517">
        <v>1515935146</v>
      </c>
      <c r="B7517">
        <v>1</v>
      </c>
      <c r="C7517">
        <v>3861</v>
      </c>
      <c r="D7517" t="s">
        <v>359</v>
      </c>
      <c r="E7517" t="str">
        <f t="shared" si="118"/>
        <v>Out of test</v>
      </c>
      <c r="F7517">
        <v>0.67477160187542973</v>
      </c>
    </row>
    <row r="7518" spans="1:6" ht="14.4">
      <c r="A7518">
        <v>1512190812</v>
      </c>
      <c r="B7518">
        <v>0</v>
      </c>
      <c r="C7518">
        <v>2074</v>
      </c>
      <c r="D7518" t="s">
        <v>361</v>
      </c>
      <c r="E7518" t="str">
        <f t="shared" si="118"/>
        <v>Out of test</v>
      </c>
      <c r="F7518">
        <v>0.85858972277418188</v>
      </c>
    </row>
    <row r="7519" spans="1:6" ht="14.4">
      <c r="A7519">
        <v>1511957495</v>
      </c>
      <c r="B7519">
        <v>1</v>
      </c>
      <c r="C7519">
        <v>2744</v>
      </c>
      <c r="D7519" t="s">
        <v>359</v>
      </c>
      <c r="E7519" t="str">
        <f t="shared" si="118"/>
        <v>Out of test</v>
      </c>
      <c r="F7519">
        <v>0.54204876972628002</v>
      </c>
    </row>
    <row r="7520" spans="1:6" ht="14.4">
      <c r="A7520">
        <v>1516044532</v>
      </c>
      <c r="B7520">
        <v>0</v>
      </c>
      <c r="C7520">
        <v>1310</v>
      </c>
      <c r="D7520" t="s">
        <v>361</v>
      </c>
      <c r="E7520" t="str">
        <f t="shared" si="118"/>
        <v>Out of test</v>
      </c>
      <c r="F7520">
        <v>0.80991683014948646</v>
      </c>
    </row>
    <row r="7521" spans="1:6" ht="14.4">
      <c r="A7521">
        <v>1518118376</v>
      </c>
      <c r="B7521">
        <v>1</v>
      </c>
      <c r="C7521">
        <v>2162</v>
      </c>
      <c r="D7521" t="s">
        <v>360</v>
      </c>
      <c r="E7521" t="str">
        <f t="shared" si="118"/>
        <v>Test</v>
      </c>
      <c r="F7521">
        <v>2.8983551079838632E-2</v>
      </c>
    </row>
    <row r="7522" spans="1:6" ht="14.4">
      <c r="A7522">
        <v>1512358502</v>
      </c>
      <c r="B7522">
        <v>0</v>
      </c>
      <c r="C7522">
        <v>143</v>
      </c>
      <c r="D7522" t="s">
        <v>360</v>
      </c>
      <c r="E7522" t="str">
        <f t="shared" si="118"/>
        <v>Out of test</v>
      </c>
      <c r="F7522">
        <v>0.61219155070067599</v>
      </c>
    </row>
    <row r="7523" spans="1:6" ht="14.4">
      <c r="A7523">
        <v>1516654664</v>
      </c>
      <c r="B7523">
        <v>1</v>
      </c>
      <c r="C7523">
        <v>1043</v>
      </c>
      <c r="D7523" t="s">
        <v>361</v>
      </c>
      <c r="E7523" t="str">
        <f t="shared" si="118"/>
        <v>Out of test</v>
      </c>
      <c r="F7523">
        <v>0.30827852150483315</v>
      </c>
    </row>
    <row r="7524" spans="1:6" ht="14.4">
      <c r="A7524">
        <v>1518324962</v>
      </c>
      <c r="B7524">
        <v>0</v>
      </c>
      <c r="C7524">
        <v>1705</v>
      </c>
      <c r="D7524" t="s">
        <v>362</v>
      </c>
      <c r="E7524" t="str">
        <f t="shared" si="118"/>
        <v>Out of test</v>
      </c>
      <c r="F7524">
        <v>0.57775830411263529</v>
      </c>
    </row>
    <row r="7525" spans="1:6" ht="14.4">
      <c r="A7525">
        <v>1517335627</v>
      </c>
      <c r="B7525">
        <v>1</v>
      </c>
      <c r="C7525">
        <v>547</v>
      </c>
      <c r="D7525" t="s">
        <v>361</v>
      </c>
      <c r="E7525" t="str">
        <f t="shared" si="118"/>
        <v>Control</v>
      </c>
      <c r="F7525">
        <v>0.22690337366784941</v>
      </c>
    </row>
    <row r="7526" spans="1:6" ht="14.4">
      <c r="A7526">
        <v>1516606952</v>
      </c>
      <c r="B7526">
        <v>0</v>
      </c>
      <c r="C7526">
        <v>202</v>
      </c>
      <c r="D7526" t="s">
        <v>359</v>
      </c>
      <c r="E7526" t="str">
        <f t="shared" si="118"/>
        <v>Control</v>
      </c>
      <c r="F7526">
        <v>0.16322436697868914</v>
      </c>
    </row>
    <row r="7527" spans="1:6" ht="14.4">
      <c r="A7527">
        <v>1517912036</v>
      </c>
      <c r="B7527">
        <v>1</v>
      </c>
      <c r="C7527">
        <v>2585</v>
      </c>
      <c r="D7527" t="s">
        <v>362</v>
      </c>
      <c r="E7527" t="str">
        <f t="shared" si="118"/>
        <v>Out of test</v>
      </c>
      <c r="F7527">
        <v>0.69040116387145478</v>
      </c>
    </row>
    <row r="7528" spans="1:6" ht="14.4">
      <c r="A7528">
        <v>1512956477</v>
      </c>
      <c r="B7528">
        <v>1</v>
      </c>
      <c r="C7528">
        <v>3627</v>
      </c>
      <c r="D7528" t="s">
        <v>361</v>
      </c>
      <c r="E7528" t="str">
        <f t="shared" si="118"/>
        <v>Out of test</v>
      </c>
      <c r="F7528">
        <v>0.42663032590786665</v>
      </c>
    </row>
    <row r="7529" spans="1:6" ht="14.4">
      <c r="A7529">
        <v>1516653470</v>
      </c>
      <c r="B7529">
        <v>0</v>
      </c>
      <c r="C7529">
        <v>2273</v>
      </c>
      <c r="D7529" t="s">
        <v>360</v>
      </c>
      <c r="E7529" t="str">
        <f t="shared" si="118"/>
        <v>Out of test</v>
      </c>
      <c r="F7529">
        <v>0.99269803731467665</v>
      </c>
    </row>
    <row r="7530" spans="1:6" ht="14.4">
      <c r="A7530">
        <v>1515266470</v>
      </c>
      <c r="B7530">
        <v>0</v>
      </c>
      <c r="C7530">
        <v>2663</v>
      </c>
      <c r="D7530" t="s">
        <v>362</v>
      </c>
      <c r="E7530" t="str">
        <f t="shared" si="118"/>
        <v>Out of test</v>
      </c>
      <c r="F7530">
        <v>0.84154372580442238</v>
      </c>
    </row>
    <row r="7531" spans="1:6" ht="14.4">
      <c r="A7531">
        <v>1516237195</v>
      </c>
      <c r="B7531">
        <v>1</v>
      </c>
      <c r="C7531">
        <v>913</v>
      </c>
      <c r="D7531" t="s">
        <v>360</v>
      </c>
      <c r="E7531" t="str">
        <f t="shared" si="118"/>
        <v>Out of test</v>
      </c>
      <c r="F7531">
        <v>0.29945873309155213</v>
      </c>
    </row>
    <row r="7532" spans="1:6" ht="14.4">
      <c r="A7532">
        <v>1517142345</v>
      </c>
      <c r="B7532">
        <v>1</v>
      </c>
      <c r="C7532">
        <v>3256</v>
      </c>
      <c r="D7532" t="s">
        <v>360</v>
      </c>
      <c r="E7532" t="str">
        <f t="shared" si="118"/>
        <v>Test</v>
      </c>
      <c r="F7532">
        <v>8.6844536346617263E-2</v>
      </c>
    </row>
    <row r="7533" spans="1:6" ht="14.4">
      <c r="A7533">
        <v>1516830559</v>
      </c>
      <c r="B7533">
        <v>1</v>
      </c>
      <c r="C7533">
        <v>4171</v>
      </c>
      <c r="D7533" t="s">
        <v>360</v>
      </c>
      <c r="E7533" t="str">
        <f t="shared" si="118"/>
        <v>Control</v>
      </c>
      <c r="F7533">
        <v>0.16106106652800478</v>
      </c>
    </row>
    <row r="7534" spans="1:6" ht="14.4">
      <c r="A7534">
        <v>1512451210</v>
      </c>
      <c r="B7534">
        <v>0</v>
      </c>
      <c r="C7534">
        <v>1567</v>
      </c>
      <c r="D7534" t="s">
        <v>360</v>
      </c>
      <c r="E7534" t="str">
        <f t="shared" si="118"/>
        <v>Out of test</v>
      </c>
      <c r="F7534">
        <v>0.65483539925578338</v>
      </c>
    </row>
    <row r="7535" spans="1:6" ht="14.4">
      <c r="A7535">
        <v>1517547032</v>
      </c>
      <c r="B7535">
        <v>0</v>
      </c>
      <c r="C7535">
        <v>3594</v>
      </c>
      <c r="D7535" t="s">
        <v>359</v>
      </c>
      <c r="E7535" t="str">
        <f t="shared" si="118"/>
        <v>Out of test</v>
      </c>
      <c r="F7535">
        <v>0.82599095914036302</v>
      </c>
    </row>
    <row r="7536" spans="1:6" ht="14.4">
      <c r="A7536">
        <v>1514763554</v>
      </c>
      <c r="B7536">
        <v>1</v>
      </c>
      <c r="C7536">
        <v>75</v>
      </c>
      <c r="D7536" t="s">
        <v>361</v>
      </c>
      <c r="E7536" t="str">
        <f t="shared" si="118"/>
        <v>Out of test</v>
      </c>
      <c r="F7536">
        <v>0.62845457690442508</v>
      </c>
    </row>
    <row r="7537" spans="1:6" ht="14.4">
      <c r="A7537">
        <v>1513769577</v>
      </c>
      <c r="B7537">
        <v>1</v>
      </c>
      <c r="C7537">
        <v>1521</v>
      </c>
      <c r="D7537" t="s">
        <v>359</v>
      </c>
      <c r="E7537" t="str">
        <f t="shared" si="118"/>
        <v>Test</v>
      </c>
      <c r="F7537">
        <v>3.2509648828237592E-2</v>
      </c>
    </row>
    <row r="7538" spans="1:6" ht="14.4">
      <c r="A7538">
        <v>1515851096</v>
      </c>
      <c r="B7538">
        <v>1</v>
      </c>
      <c r="C7538">
        <v>1007</v>
      </c>
      <c r="D7538" t="s">
        <v>361</v>
      </c>
      <c r="E7538" t="str">
        <f t="shared" si="118"/>
        <v>Control</v>
      </c>
      <c r="F7538">
        <v>0.22267063053166147</v>
      </c>
    </row>
    <row r="7539" spans="1:6" ht="14.4">
      <c r="A7539">
        <v>1511860199</v>
      </c>
      <c r="B7539">
        <v>1</v>
      </c>
      <c r="C7539">
        <v>28</v>
      </c>
      <c r="D7539" t="s">
        <v>360</v>
      </c>
      <c r="E7539" t="str">
        <f t="shared" si="118"/>
        <v>Out of test</v>
      </c>
      <c r="F7539">
        <v>0.30112478216114824</v>
      </c>
    </row>
    <row r="7540" spans="1:6" ht="14.4">
      <c r="A7540">
        <v>1512051377</v>
      </c>
      <c r="B7540">
        <v>1</v>
      </c>
      <c r="C7540">
        <v>1606</v>
      </c>
      <c r="D7540" t="s">
        <v>361</v>
      </c>
      <c r="E7540" t="str">
        <f t="shared" si="118"/>
        <v>Out of test</v>
      </c>
      <c r="F7540">
        <v>0.74509806489270569</v>
      </c>
    </row>
    <row r="7541" spans="1:6" ht="14.4">
      <c r="A7541">
        <v>1519591336</v>
      </c>
      <c r="B7541">
        <v>1</v>
      </c>
      <c r="C7541">
        <v>918</v>
      </c>
      <c r="D7541" t="s">
        <v>360</v>
      </c>
      <c r="E7541" t="str">
        <f t="shared" si="118"/>
        <v>Out of test</v>
      </c>
      <c r="F7541">
        <v>0.32860541757951334</v>
      </c>
    </row>
    <row r="7542" spans="1:6" ht="14.4">
      <c r="A7542">
        <v>1514363250</v>
      </c>
      <c r="B7542">
        <v>0</v>
      </c>
      <c r="C7542">
        <v>4855</v>
      </c>
      <c r="D7542" t="s">
        <v>359</v>
      </c>
      <c r="E7542" t="str">
        <f t="shared" si="118"/>
        <v>Out of test</v>
      </c>
      <c r="F7542">
        <v>0.3761058185574464</v>
      </c>
    </row>
    <row r="7543" spans="1:6" ht="14.4">
      <c r="A7543">
        <v>1519416116</v>
      </c>
      <c r="B7543">
        <v>1</v>
      </c>
      <c r="C7543">
        <v>2058</v>
      </c>
      <c r="D7543" t="s">
        <v>361</v>
      </c>
      <c r="E7543" t="str">
        <f t="shared" si="118"/>
        <v>Out of test</v>
      </c>
      <c r="F7543">
        <v>0.6959271462892459</v>
      </c>
    </row>
    <row r="7544" spans="1:6" ht="14.4">
      <c r="A7544">
        <v>1517520626</v>
      </c>
      <c r="B7544">
        <v>1</v>
      </c>
      <c r="C7544">
        <v>1143</v>
      </c>
      <c r="D7544" t="s">
        <v>362</v>
      </c>
      <c r="E7544" t="str">
        <f t="shared" si="118"/>
        <v>Out of test</v>
      </c>
      <c r="F7544">
        <v>0.63205149766036151</v>
      </c>
    </row>
    <row r="7545" spans="1:6" ht="14.4">
      <c r="A7545">
        <v>1514602330</v>
      </c>
      <c r="B7545">
        <v>0</v>
      </c>
      <c r="C7545">
        <v>2462</v>
      </c>
      <c r="D7545" t="s">
        <v>361</v>
      </c>
      <c r="E7545" t="str">
        <f t="shared" si="118"/>
        <v>Out of test</v>
      </c>
      <c r="F7545">
        <v>0.4836787171870045</v>
      </c>
    </row>
    <row r="7546" spans="1:6" ht="14.4">
      <c r="A7546">
        <v>1515513992</v>
      </c>
      <c r="B7546">
        <v>0</v>
      </c>
      <c r="C7546">
        <v>1250</v>
      </c>
      <c r="D7546" t="s">
        <v>360</v>
      </c>
      <c r="E7546" t="str">
        <f t="shared" si="118"/>
        <v>Out of test</v>
      </c>
      <c r="F7546">
        <v>0.52598208432438431</v>
      </c>
    </row>
    <row r="7547" spans="1:6" ht="14.4">
      <c r="A7547">
        <v>1513514164</v>
      </c>
      <c r="B7547">
        <v>1</v>
      </c>
      <c r="C7547">
        <v>1426</v>
      </c>
      <c r="D7547" t="s">
        <v>359</v>
      </c>
      <c r="E7547" t="str">
        <f t="shared" si="118"/>
        <v>Out of test</v>
      </c>
      <c r="F7547">
        <v>0.5151134586688535</v>
      </c>
    </row>
    <row r="7548" spans="1:6" ht="14.4">
      <c r="A7548">
        <v>1518539972</v>
      </c>
      <c r="B7548">
        <v>0</v>
      </c>
      <c r="C7548">
        <v>4704</v>
      </c>
      <c r="D7548" t="s">
        <v>360</v>
      </c>
      <c r="E7548" t="str">
        <f t="shared" si="118"/>
        <v>Out of test</v>
      </c>
      <c r="F7548">
        <v>0.98692364330715576</v>
      </c>
    </row>
    <row r="7549" spans="1:6" ht="14.4">
      <c r="A7549">
        <v>1515878104</v>
      </c>
      <c r="B7549">
        <v>1</v>
      </c>
      <c r="C7549">
        <v>1190</v>
      </c>
      <c r="D7549" t="s">
        <v>361</v>
      </c>
      <c r="E7549" t="str">
        <f t="shared" si="118"/>
        <v>Out of test</v>
      </c>
      <c r="F7549">
        <v>0.76434111863648857</v>
      </c>
    </row>
    <row r="7550" spans="1:6" ht="14.4">
      <c r="A7550">
        <v>1512198060</v>
      </c>
      <c r="B7550">
        <v>0</v>
      </c>
      <c r="C7550">
        <v>1510</v>
      </c>
      <c r="D7550" t="s">
        <v>361</v>
      </c>
      <c r="E7550" t="str">
        <f t="shared" si="118"/>
        <v>Out of test</v>
      </c>
      <c r="F7550">
        <v>0.58758073089455765</v>
      </c>
    </row>
    <row r="7551" spans="1:6" ht="14.4">
      <c r="A7551">
        <v>1512320308</v>
      </c>
      <c r="B7551">
        <v>1</v>
      </c>
      <c r="C7551">
        <v>2040</v>
      </c>
      <c r="D7551" t="s">
        <v>360</v>
      </c>
      <c r="E7551" t="str">
        <f t="shared" si="118"/>
        <v>Out of test</v>
      </c>
      <c r="F7551">
        <v>0.51685997477645074</v>
      </c>
    </row>
    <row r="7552" spans="1:6" ht="14.4">
      <c r="A7552">
        <v>1517618622</v>
      </c>
      <c r="B7552">
        <v>0</v>
      </c>
      <c r="C7552">
        <v>3433</v>
      </c>
      <c r="D7552" t="s">
        <v>361</v>
      </c>
      <c r="E7552" t="str">
        <f t="shared" si="118"/>
        <v>Out of test</v>
      </c>
      <c r="F7552">
        <v>0.29567387161421532</v>
      </c>
    </row>
    <row r="7553" spans="1:6" ht="14.4">
      <c r="A7553">
        <v>1515986850</v>
      </c>
      <c r="B7553">
        <v>0</v>
      </c>
      <c r="C7553">
        <v>2497</v>
      </c>
      <c r="D7553" t="s">
        <v>359</v>
      </c>
      <c r="E7553" t="str">
        <f t="shared" si="118"/>
        <v>Out of test</v>
      </c>
      <c r="F7553">
        <v>0.45969309189291796</v>
      </c>
    </row>
    <row r="7554" spans="1:6" ht="14.4">
      <c r="A7554">
        <v>1515770111</v>
      </c>
      <c r="B7554">
        <v>0</v>
      </c>
      <c r="C7554">
        <v>1872</v>
      </c>
      <c r="D7554" t="s">
        <v>361</v>
      </c>
      <c r="E7554" t="str">
        <f t="shared" si="118"/>
        <v>Test</v>
      </c>
      <c r="F7554">
        <v>9.1739853288672291E-2</v>
      </c>
    </row>
    <row r="7555" spans="1:6" ht="14.4">
      <c r="A7555">
        <v>1512981667</v>
      </c>
      <c r="B7555">
        <v>1</v>
      </c>
      <c r="C7555">
        <v>336</v>
      </c>
      <c r="D7555" t="s">
        <v>359</v>
      </c>
      <c r="E7555" t="str">
        <f t="shared" si="118"/>
        <v>Out of test</v>
      </c>
      <c r="F7555">
        <v>0.50040275639100085</v>
      </c>
    </row>
    <row r="7556" spans="1:6" ht="14.4">
      <c r="A7556">
        <v>1513788480</v>
      </c>
      <c r="B7556">
        <v>0</v>
      </c>
      <c r="C7556">
        <v>1713</v>
      </c>
      <c r="D7556" t="s">
        <v>361</v>
      </c>
      <c r="E7556" t="str">
        <f t="shared" si="118"/>
        <v>Out of test</v>
      </c>
      <c r="F7556">
        <v>0.58973140752422071</v>
      </c>
    </row>
    <row r="7557" spans="1:6" ht="14.4">
      <c r="A7557">
        <v>1517698628</v>
      </c>
      <c r="B7557">
        <v>1</v>
      </c>
      <c r="C7557">
        <v>3701</v>
      </c>
      <c r="D7557" t="s">
        <v>362</v>
      </c>
      <c r="E7557" t="str">
        <f t="shared" si="118"/>
        <v>Out of test</v>
      </c>
      <c r="F7557">
        <v>0.9874264404808577</v>
      </c>
    </row>
    <row r="7558" spans="1:6" ht="14.4">
      <c r="A7558">
        <v>1517397560</v>
      </c>
      <c r="B7558">
        <v>0</v>
      </c>
      <c r="C7558">
        <v>1927</v>
      </c>
      <c r="D7558" t="s">
        <v>361</v>
      </c>
      <c r="E7558" t="str">
        <f t="shared" si="118"/>
        <v>Out of test</v>
      </c>
      <c r="F7558">
        <v>0.39413727944929988</v>
      </c>
    </row>
    <row r="7559" spans="1:6" ht="14.4">
      <c r="A7559">
        <v>1516724947</v>
      </c>
      <c r="B7559">
        <v>1</v>
      </c>
      <c r="C7559">
        <v>943</v>
      </c>
      <c r="D7559" t="s">
        <v>361</v>
      </c>
      <c r="E7559" t="str">
        <f t="shared" si="118"/>
        <v>Out of test</v>
      </c>
      <c r="F7559">
        <v>0.80517604983193825</v>
      </c>
    </row>
    <row r="7560" spans="1:6" ht="14.4">
      <c r="A7560">
        <v>1516687737</v>
      </c>
      <c r="B7560">
        <v>1</v>
      </c>
      <c r="C7560">
        <v>438</v>
      </c>
      <c r="D7560" t="s">
        <v>360</v>
      </c>
      <c r="E7560" t="str">
        <f t="shared" si="118"/>
        <v>Out of test</v>
      </c>
      <c r="F7560">
        <v>0.7427670164389637</v>
      </c>
    </row>
    <row r="7561" spans="1:6" ht="14.4">
      <c r="A7561">
        <v>1516316946</v>
      </c>
      <c r="B7561">
        <v>1</v>
      </c>
      <c r="C7561">
        <v>2227</v>
      </c>
      <c r="D7561" t="s">
        <v>359</v>
      </c>
      <c r="E7561" t="str">
        <f t="shared" si="118"/>
        <v>Out of test</v>
      </c>
      <c r="F7561">
        <v>0.73163288631372725</v>
      </c>
    </row>
    <row r="7562" spans="1:6" ht="14.4">
      <c r="A7562">
        <v>1515205252</v>
      </c>
      <c r="B7562">
        <v>0</v>
      </c>
      <c r="C7562">
        <v>672</v>
      </c>
      <c r="D7562" t="s">
        <v>360</v>
      </c>
      <c r="E7562" t="str">
        <f t="shared" si="118"/>
        <v>Out of test</v>
      </c>
      <c r="F7562">
        <v>0.42078823632365947</v>
      </c>
    </row>
    <row r="7563" spans="1:6" ht="14.4">
      <c r="A7563">
        <v>1518167547</v>
      </c>
      <c r="B7563">
        <v>1</v>
      </c>
      <c r="C7563">
        <v>2253</v>
      </c>
      <c r="D7563" t="s">
        <v>361</v>
      </c>
      <c r="E7563" t="str">
        <f t="shared" ref="E7563:E7626" si="119">IF(_xlfn.RANK.EQ(F7563,$F$10:$F$21653,1)&lt;=3000,"Test",IF(_xlfn.RANK.EQ(F7563,$F$10:$F$21653,1)&lt;=6000,"Control","Out of test"))</f>
        <v>Out of test</v>
      </c>
      <c r="F7563">
        <v>0.48173477557949362</v>
      </c>
    </row>
    <row r="7564" spans="1:6" ht="14.4">
      <c r="A7564">
        <v>1519538228</v>
      </c>
      <c r="B7564">
        <v>1</v>
      </c>
      <c r="C7564">
        <v>3365</v>
      </c>
      <c r="D7564" t="s">
        <v>359</v>
      </c>
      <c r="E7564" t="str">
        <f t="shared" si="119"/>
        <v>Out of test</v>
      </c>
      <c r="F7564">
        <v>0.99106659288627952</v>
      </c>
    </row>
    <row r="7565" spans="1:6" ht="14.4">
      <c r="A7565">
        <v>1517619499</v>
      </c>
      <c r="B7565">
        <v>1</v>
      </c>
      <c r="C7565">
        <v>1007</v>
      </c>
      <c r="D7565" t="s">
        <v>361</v>
      </c>
      <c r="E7565" t="str">
        <f t="shared" si="119"/>
        <v>Out of test</v>
      </c>
      <c r="F7565">
        <v>0.31589596346471882</v>
      </c>
    </row>
    <row r="7566" spans="1:6" ht="14.4">
      <c r="A7566">
        <v>1518366170</v>
      </c>
      <c r="B7566">
        <v>0</v>
      </c>
      <c r="C7566">
        <v>236</v>
      </c>
      <c r="D7566" t="s">
        <v>362</v>
      </c>
      <c r="E7566" t="str">
        <f t="shared" si="119"/>
        <v>Out of test</v>
      </c>
      <c r="F7566">
        <v>0.8207244302795027</v>
      </c>
    </row>
    <row r="7567" spans="1:6" ht="14.4">
      <c r="A7567">
        <v>1511816133</v>
      </c>
      <c r="B7567">
        <v>1</v>
      </c>
      <c r="C7567">
        <v>204</v>
      </c>
      <c r="D7567" t="s">
        <v>360</v>
      </c>
      <c r="E7567" t="str">
        <f t="shared" si="119"/>
        <v>Out of test</v>
      </c>
      <c r="F7567">
        <v>0.43420437240051502</v>
      </c>
    </row>
    <row r="7568" spans="1:6" ht="14.4">
      <c r="A7568">
        <v>1511489240</v>
      </c>
      <c r="B7568">
        <v>0</v>
      </c>
      <c r="C7568">
        <v>3128</v>
      </c>
      <c r="D7568" t="s">
        <v>359</v>
      </c>
      <c r="E7568" t="str">
        <f t="shared" si="119"/>
        <v>Control</v>
      </c>
      <c r="F7568">
        <v>0.14813836449864026</v>
      </c>
    </row>
    <row r="7569" spans="1:6" ht="14.4">
      <c r="A7569">
        <v>1515282616</v>
      </c>
      <c r="B7569">
        <v>1</v>
      </c>
      <c r="C7569">
        <v>976</v>
      </c>
      <c r="D7569" t="s">
        <v>360</v>
      </c>
      <c r="E7569" t="str">
        <f t="shared" si="119"/>
        <v>Out of test</v>
      </c>
      <c r="F7569">
        <v>0.71547652804529271</v>
      </c>
    </row>
    <row r="7570" spans="1:6" ht="14.4">
      <c r="A7570">
        <v>1517319067</v>
      </c>
      <c r="B7570">
        <v>1</v>
      </c>
      <c r="C7570">
        <v>3085</v>
      </c>
      <c r="D7570" t="s">
        <v>362</v>
      </c>
      <c r="E7570" t="str">
        <f t="shared" si="119"/>
        <v>Out of test</v>
      </c>
      <c r="F7570">
        <v>0.72546770524431314</v>
      </c>
    </row>
    <row r="7571" spans="1:6" ht="14.4">
      <c r="A7571">
        <v>1518170805</v>
      </c>
      <c r="B7571">
        <v>1</v>
      </c>
      <c r="C7571">
        <v>755</v>
      </c>
      <c r="D7571" t="s">
        <v>361</v>
      </c>
      <c r="E7571" t="str">
        <f t="shared" si="119"/>
        <v>Control</v>
      </c>
      <c r="F7571">
        <v>0.21505837948715967</v>
      </c>
    </row>
    <row r="7572" spans="1:6" ht="14.4">
      <c r="A7572">
        <v>1516919081</v>
      </c>
      <c r="B7572">
        <v>0</v>
      </c>
      <c r="C7572">
        <v>857</v>
      </c>
      <c r="D7572" t="s">
        <v>362</v>
      </c>
      <c r="E7572" t="str">
        <f t="shared" si="119"/>
        <v>Out of test</v>
      </c>
      <c r="F7572">
        <v>0.85053594224074103</v>
      </c>
    </row>
    <row r="7573" spans="1:6" ht="14.4">
      <c r="A7573">
        <v>1516535236</v>
      </c>
      <c r="B7573">
        <v>1</v>
      </c>
      <c r="C7573">
        <v>1159</v>
      </c>
      <c r="D7573" t="s">
        <v>361</v>
      </c>
      <c r="E7573" t="str">
        <f t="shared" si="119"/>
        <v>Out of test</v>
      </c>
      <c r="F7573">
        <v>0.37366335969615139</v>
      </c>
    </row>
    <row r="7574" spans="1:6" ht="14.4">
      <c r="A7574">
        <v>1514673013</v>
      </c>
      <c r="B7574">
        <v>1</v>
      </c>
      <c r="C7574">
        <v>1149</v>
      </c>
      <c r="D7574" t="s">
        <v>359</v>
      </c>
      <c r="E7574" t="str">
        <f t="shared" si="119"/>
        <v>Out of test</v>
      </c>
      <c r="F7574">
        <v>0.33894537702290761</v>
      </c>
    </row>
    <row r="7575" spans="1:6" ht="14.4">
      <c r="A7575">
        <v>1513764117</v>
      </c>
      <c r="B7575">
        <v>1</v>
      </c>
      <c r="C7575">
        <v>1066</v>
      </c>
      <c r="D7575" t="s">
        <v>359</v>
      </c>
      <c r="E7575" t="str">
        <f t="shared" si="119"/>
        <v>Out of test</v>
      </c>
      <c r="F7575">
        <v>0.98194104064470011</v>
      </c>
    </row>
    <row r="7576" spans="1:6" ht="14.4">
      <c r="A7576">
        <v>1518347068</v>
      </c>
      <c r="B7576">
        <v>1</v>
      </c>
      <c r="C7576">
        <v>2558</v>
      </c>
      <c r="D7576" t="s">
        <v>361</v>
      </c>
      <c r="E7576" t="str">
        <f t="shared" si="119"/>
        <v>Test</v>
      </c>
      <c r="F7576">
        <v>7.371535243984606E-2</v>
      </c>
    </row>
    <row r="7577" spans="1:6" ht="14.4">
      <c r="A7577">
        <v>1514003720</v>
      </c>
      <c r="B7577">
        <v>0</v>
      </c>
      <c r="C7577">
        <v>2235</v>
      </c>
      <c r="D7577" t="s">
        <v>360</v>
      </c>
      <c r="E7577" t="str">
        <f t="shared" si="119"/>
        <v>Out of test</v>
      </c>
      <c r="F7577">
        <v>0.56237342816397617</v>
      </c>
    </row>
    <row r="7578" spans="1:6" ht="14.4">
      <c r="A7578">
        <v>1517439941</v>
      </c>
      <c r="B7578">
        <v>0</v>
      </c>
      <c r="C7578">
        <v>373</v>
      </c>
      <c r="D7578" t="s">
        <v>360</v>
      </c>
      <c r="E7578" t="str">
        <f t="shared" si="119"/>
        <v>Test</v>
      </c>
      <c r="F7578">
        <v>1.9817961582832666E-2</v>
      </c>
    </row>
    <row r="7579" spans="1:6" ht="14.4">
      <c r="A7579">
        <v>1518379576</v>
      </c>
      <c r="B7579">
        <v>1</v>
      </c>
      <c r="C7579">
        <v>2690</v>
      </c>
      <c r="D7579" t="s">
        <v>361</v>
      </c>
      <c r="E7579" t="str">
        <f t="shared" si="119"/>
        <v>Control</v>
      </c>
      <c r="F7579">
        <v>0.15409098913625152</v>
      </c>
    </row>
    <row r="7580" spans="1:6" ht="14.4">
      <c r="A7580">
        <v>1512689891</v>
      </c>
      <c r="B7580">
        <v>0</v>
      </c>
      <c r="C7580">
        <v>826</v>
      </c>
      <c r="D7580" t="s">
        <v>359</v>
      </c>
      <c r="E7580" t="str">
        <f t="shared" si="119"/>
        <v>Out of test</v>
      </c>
      <c r="F7580">
        <v>0.81200344493753485</v>
      </c>
    </row>
    <row r="7581" spans="1:6" ht="14.4">
      <c r="A7581">
        <v>1511443348</v>
      </c>
      <c r="B7581">
        <v>1</v>
      </c>
      <c r="C7581">
        <v>4458</v>
      </c>
      <c r="D7581" t="s">
        <v>361</v>
      </c>
      <c r="E7581" t="str">
        <f t="shared" si="119"/>
        <v>Test</v>
      </c>
      <c r="F7581">
        <v>8.7071166921192322E-2</v>
      </c>
    </row>
    <row r="7582" spans="1:6" ht="14.4">
      <c r="A7582">
        <v>1514962771</v>
      </c>
      <c r="B7582">
        <v>0</v>
      </c>
      <c r="C7582">
        <v>785</v>
      </c>
      <c r="D7582" t="s">
        <v>361</v>
      </c>
      <c r="E7582" t="str">
        <f t="shared" si="119"/>
        <v>Out of test</v>
      </c>
      <c r="F7582">
        <v>0.98178797337998225</v>
      </c>
    </row>
    <row r="7583" spans="1:6" ht="14.4">
      <c r="A7583">
        <v>1512862135</v>
      </c>
      <c r="B7583">
        <v>1</v>
      </c>
      <c r="C7583">
        <v>621</v>
      </c>
      <c r="D7583" t="s">
        <v>360</v>
      </c>
      <c r="E7583" t="str">
        <f t="shared" si="119"/>
        <v>Out of test</v>
      </c>
      <c r="F7583">
        <v>0.47887787324635178</v>
      </c>
    </row>
    <row r="7584" spans="1:6" ht="14.4">
      <c r="A7584">
        <v>1515428890</v>
      </c>
      <c r="B7584">
        <v>0</v>
      </c>
      <c r="C7584">
        <v>3405</v>
      </c>
      <c r="D7584" t="s">
        <v>361</v>
      </c>
      <c r="E7584" t="str">
        <f t="shared" si="119"/>
        <v>Out of test</v>
      </c>
      <c r="F7584">
        <v>0.61419425861031163</v>
      </c>
    </row>
    <row r="7585" spans="1:6" ht="14.4">
      <c r="A7585">
        <v>1512221902</v>
      </c>
      <c r="B7585">
        <v>0</v>
      </c>
      <c r="C7585">
        <v>4458</v>
      </c>
      <c r="D7585" t="s">
        <v>360</v>
      </c>
      <c r="E7585" t="str">
        <f t="shared" si="119"/>
        <v>Out of test</v>
      </c>
      <c r="F7585">
        <v>0.71239522022433222</v>
      </c>
    </row>
    <row r="7586" spans="1:6" ht="14.4">
      <c r="A7586">
        <v>1515173733</v>
      </c>
      <c r="B7586">
        <v>1</v>
      </c>
      <c r="C7586">
        <v>2026</v>
      </c>
      <c r="D7586" t="s">
        <v>362</v>
      </c>
      <c r="E7586" t="str">
        <f t="shared" si="119"/>
        <v>Out of test</v>
      </c>
      <c r="F7586">
        <v>0.61328328625928952</v>
      </c>
    </row>
    <row r="7587" spans="1:6" ht="14.4">
      <c r="A7587">
        <v>1515488573</v>
      </c>
      <c r="B7587">
        <v>1</v>
      </c>
      <c r="C7587">
        <v>1239</v>
      </c>
      <c r="D7587" t="s">
        <v>359</v>
      </c>
      <c r="E7587" t="str">
        <f t="shared" si="119"/>
        <v>Out of test</v>
      </c>
      <c r="F7587">
        <v>0.68933913714737793</v>
      </c>
    </row>
    <row r="7588" spans="1:6" ht="14.4">
      <c r="A7588">
        <v>1518039617</v>
      </c>
      <c r="B7588">
        <v>1</v>
      </c>
      <c r="C7588">
        <v>1670</v>
      </c>
      <c r="D7588" t="s">
        <v>361</v>
      </c>
      <c r="E7588" t="str">
        <f t="shared" si="119"/>
        <v>Test</v>
      </c>
      <c r="F7588">
        <v>0.12539814234904967</v>
      </c>
    </row>
    <row r="7589" spans="1:6" ht="14.4">
      <c r="A7589">
        <v>1511680928</v>
      </c>
      <c r="B7589">
        <v>1</v>
      </c>
      <c r="C7589">
        <v>1016</v>
      </c>
      <c r="D7589" t="s">
        <v>362</v>
      </c>
      <c r="E7589" t="str">
        <f t="shared" si="119"/>
        <v>Control</v>
      </c>
      <c r="F7589">
        <v>0.14884225210689384</v>
      </c>
    </row>
    <row r="7590" spans="1:6" ht="14.4">
      <c r="A7590">
        <v>1515486317</v>
      </c>
      <c r="B7590">
        <v>1</v>
      </c>
      <c r="C7590">
        <v>4420</v>
      </c>
      <c r="D7590" t="s">
        <v>361</v>
      </c>
      <c r="E7590" t="str">
        <f t="shared" si="119"/>
        <v>Out of test</v>
      </c>
      <c r="F7590">
        <v>0.77926497130335148</v>
      </c>
    </row>
    <row r="7591" spans="1:6" ht="14.4">
      <c r="A7591">
        <v>1512249169</v>
      </c>
      <c r="B7591">
        <v>1</v>
      </c>
      <c r="C7591">
        <v>639</v>
      </c>
      <c r="D7591" t="s">
        <v>362</v>
      </c>
      <c r="E7591" t="str">
        <f t="shared" si="119"/>
        <v>Out of test</v>
      </c>
      <c r="F7591">
        <v>0.40683302848302794</v>
      </c>
    </row>
    <row r="7592" spans="1:6" ht="14.4">
      <c r="A7592">
        <v>1517376285</v>
      </c>
      <c r="B7592">
        <v>1</v>
      </c>
      <c r="C7592">
        <v>3151</v>
      </c>
      <c r="D7592" t="s">
        <v>362</v>
      </c>
      <c r="E7592" t="str">
        <f t="shared" si="119"/>
        <v>Out of test</v>
      </c>
      <c r="F7592">
        <v>0.63157480784833486</v>
      </c>
    </row>
    <row r="7593" spans="1:6" ht="14.4">
      <c r="A7593">
        <v>1515251604</v>
      </c>
      <c r="B7593">
        <v>1</v>
      </c>
      <c r="C7593">
        <v>1496</v>
      </c>
      <c r="D7593" t="s">
        <v>361</v>
      </c>
      <c r="E7593" t="str">
        <f t="shared" si="119"/>
        <v>Out of test</v>
      </c>
      <c r="F7593">
        <v>0.73406552064304875</v>
      </c>
    </row>
    <row r="7594" spans="1:6" ht="14.4">
      <c r="A7594">
        <v>1519825364</v>
      </c>
      <c r="B7594">
        <v>1</v>
      </c>
      <c r="C7594">
        <v>1196</v>
      </c>
      <c r="D7594" t="s">
        <v>359</v>
      </c>
      <c r="E7594" t="str">
        <f t="shared" si="119"/>
        <v>Out of test</v>
      </c>
      <c r="F7594">
        <v>0.77536676593294251</v>
      </c>
    </row>
    <row r="7595" spans="1:6" ht="14.4">
      <c r="A7595">
        <v>1519180172</v>
      </c>
      <c r="B7595">
        <v>0</v>
      </c>
      <c r="C7595">
        <v>79</v>
      </c>
      <c r="D7595" t="s">
        <v>360</v>
      </c>
      <c r="E7595" t="str">
        <f t="shared" si="119"/>
        <v>Out of test</v>
      </c>
      <c r="F7595">
        <v>0.81319805392206312</v>
      </c>
    </row>
    <row r="7596" spans="1:6" ht="14.4">
      <c r="A7596">
        <v>1519122309</v>
      </c>
      <c r="B7596">
        <v>1</v>
      </c>
      <c r="C7596">
        <v>3813</v>
      </c>
      <c r="D7596" t="s">
        <v>360</v>
      </c>
      <c r="E7596" t="str">
        <f t="shared" si="119"/>
        <v>Control</v>
      </c>
      <c r="F7596">
        <v>0.24437957625202522</v>
      </c>
    </row>
    <row r="7597" spans="1:6" ht="14.4">
      <c r="A7597">
        <v>1511996021</v>
      </c>
      <c r="B7597">
        <v>0</v>
      </c>
      <c r="C7597">
        <v>3007</v>
      </c>
      <c r="D7597" t="s">
        <v>361</v>
      </c>
      <c r="E7597" t="str">
        <f t="shared" si="119"/>
        <v>Control</v>
      </c>
      <c r="F7597">
        <v>0.18168094339522534</v>
      </c>
    </row>
    <row r="7598" spans="1:6" ht="14.4">
      <c r="A7598">
        <v>1519788341</v>
      </c>
      <c r="B7598">
        <v>0</v>
      </c>
      <c r="C7598">
        <v>3079</v>
      </c>
      <c r="D7598" t="s">
        <v>360</v>
      </c>
      <c r="E7598" t="str">
        <f t="shared" si="119"/>
        <v>Out of test</v>
      </c>
      <c r="F7598">
        <v>0.48877777482347406</v>
      </c>
    </row>
    <row r="7599" spans="1:6" ht="14.4">
      <c r="A7599">
        <v>1518667192</v>
      </c>
      <c r="B7599">
        <v>0</v>
      </c>
      <c r="C7599">
        <v>447</v>
      </c>
      <c r="D7599" t="s">
        <v>359</v>
      </c>
      <c r="E7599" t="str">
        <f t="shared" si="119"/>
        <v>Out of test</v>
      </c>
      <c r="F7599">
        <v>0.672815509034975</v>
      </c>
    </row>
    <row r="7600" spans="1:6" ht="14.4">
      <c r="A7600">
        <v>1511926542</v>
      </c>
      <c r="B7600">
        <v>0</v>
      </c>
      <c r="C7600">
        <v>5096</v>
      </c>
      <c r="D7600" t="s">
        <v>359</v>
      </c>
      <c r="E7600" t="str">
        <f t="shared" si="119"/>
        <v>Out of test</v>
      </c>
      <c r="F7600">
        <v>0.97597193563896933</v>
      </c>
    </row>
    <row r="7601" spans="1:6" ht="14.4">
      <c r="A7601">
        <v>1515176783</v>
      </c>
      <c r="B7601">
        <v>1</v>
      </c>
      <c r="C7601">
        <v>3069</v>
      </c>
      <c r="D7601" t="s">
        <v>361</v>
      </c>
      <c r="E7601" t="str">
        <f t="shared" si="119"/>
        <v>Out of test</v>
      </c>
      <c r="F7601">
        <v>0.62753641911653246</v>
      </c>
    </row>
    <row r="7602" spans="1:6" ht="14.4">
      <c r="A7602">
        <v>1513119511</v>
      </c>
      <c r="B7602">
        <v>0</v>
      </c>
      <c r="C7602">
        <v>2691</v>
      </c>
      <c r="D7602" t="s">
        <v>362</v>
      </c>
      <c r="E7602" t="str">
        <f t="shared" si="119"/>
        <v>Out of test</v>
      </c>
      <c r="F7602">
        <v>0.54496829063335883</v>
      </c>
    </row>
    <row r="7603" spans="1:6" ht="14.4">
      <c r="A7603">
        <v>1511801875</v>
      </c>
      <c r="B7603">
        <v>1</v>
      </c>
      <c r="C7603">
        <v>1875</v>
      </c>
      <c r="D7603" t="s">
        <v>360</v>
      </c>
      <c r="E7603" t="str">
        <f t="shared" si="119"/>
        <v>Test</v>
      </c>
      <c r="F7603">
        <v>0.11738358123450521</v>
      </c>
    </row>
    <row r="7604" spans="1:6" ht="14.4">
      <c r="A7604">
        <v>1511581596</v>
      </c>
      <c r="B7604">
        <v>1</v>
      </c>
      <c r="C7604">
        <v>307</v>
      </c>
      <c r="D7604" t="s">
        <v>360</v>
      </c>
      <c r="E7604" t="str">
        <f t="shared" si="119"/>
        <v>Control</v>
      </c>
      <c r="F7604">
        <v>0.15873361742574865</v>
      </c>
    </row>
    <row r="7605" spans="1:6" ht="14.4">
      <c r="A7605">
        <v>1512367346</v>
      </c>
      <c r="B7605">
        <v>1</v>
      </c>
      <c r="C7605">
        <v>2089</v>
      </c>
      <c r="D7605" t="s">
        <v>359</v>
      </c>
      <c r="E7605" t="str">
        <f t="shared" si="119"/>
        <v>Out of test</v>
      </c>
      <c r="F7605">
        <v>0.66201007178519811</v>
      </c>
    </row>
    <row r="7606" spans="1:6" ht="14.4">
      <c r="A7606">
        <v>1517045787</v>
      </c>
      <c r="B7606">
        <v>1</v>
      </c>
      <c r="C7606">
        <v>1110</v>
      </c>
      <c r="D7606" t="s">
        <v>362</v>
      </c>
      <c r="E7606" t="str">
        <f t="shared" si="119"/>
        <v>Out of test</v>
      </c>
      <c r="F7606">
        <v>0.97827029391557696</v>
      </c>
    </row>
    <row r="7607" spans="1:6" ht="14.4">
      <c r="A7607">
        <v>1519785491</v>
      </c>
      <c r="B7607">
        <v>0</v>
      </c>
      <c r="C7607">
        <v>1494</v>
      </c>
      <c r="D7607" t="s">
        <v>360</v>
      </c>
      <c r="E7607" t="str">
        <f t="shared" si="119"/>
        <v>Out of test</v>
      </c>
      <c r="F7607">
        <v>0.74839612107342912</v>
      </c>
    </row>
    <row r="7608" spans="1:6" ht="14.4">
      <c r="A7608">
        <v>1514690842</v>
      </c>
      <c r="B7608">
        <v>0</v>
      </c>
      <c r="C7608">
        <v>1711</v>
      </c>
      <c r="D7608" t="s">
        <v>362</v>
      </c>
      <c r="E7608" t="str">
        <f t="shared" si="119"/>
        <v>Out of test</v>
      </c>
      <c r="F7608">
        <v>0.61080474585074163</v>
      </c>
    </row>
    <row r="7609" spans="1:6" ht="14.4">
      <c r="A7609">
        <v>1513779136</v>
      </c>
      <c r="B7609">
        <v>1</v>
      </c>
      <c r="C7609">
        <v>599</v>
      </c>
      <c r="D7609" t="s">
        <v>360</v>
      </c>
      <c r="E7609" t="str">
        <f t="shared" si="119"/>
        <v>Test</v>
      </c>
      <c r="F7609">
        <v>4.9359967655246195E-2</v>
      </c>
    </row>
    <row r="7610" spans="1:6" ht="14.4">
      <c r="A7610">
        <v>1516209962</v>
      </c>
      <c r="B7610">
        <v>0</v>
      </c>
      <c r="C7610">
        <v>1709</v>
      </c>
      <c r="D7610" t="s">
        <v>359</v>
      </c>
      <c r="E7610" t="str">
        <f t="shared" si="119"/>
        <v>Test</v>
      </c>
      <c r="F7610">
        <v>4.2262252172080017E-2</v>
      </c>
    </row>
    <row r="7611" spans="1:6" ht="14.4">
      <c r="A7611">
        <v>1516810941</v>
      </c>
      <c r="B7611">
        <v>0</v>
      </c>
      <c r="C7611">
        <v>2174</v>
      </c>
      <c r="D7611" t="s">
        <v>360</v>
      </c>
      <c r="E7611" t="str">
        <f t="shared" si="119"/>
        <v>Out of test</v>
      </c>
      <c r="F7611">
        <v>0.3954901066345341</v>
      </c>
    </row>
    <row r="7612" spans="1:6" ht="14.4">
      <c r="A7612">
        <v>1517796486</v>
      </c>
      <c r="B7612">
        <v>1</v>
      </c>
      <c r="C7612">
        <v>195</v>
      </c>
      <c r="D7612" t="s">
        <v>361</v>
      </c>
      <c r="E7612" t="str">
        <f t="shared" si="119"/>
        <v>Control</v>
      </c>
      <c r="F7612">
        <v>0.18494061006908769</v>
      </c>
    </row>
    <row r="7613" spans="1:6" ht="14.4">
      <c r="A7613">
        <v>1517670436</v>
      </c>
      <c r="B7613">
        <v>1</v>
      </c>
      <c r="C7613">
        <v>172</v>
      </c>
      <c r="D7613" t="s">
        <v>362</v>
      </c>
      <c r="E7613" t="str">
        <f t="shared" si="119"/>
        <v>Out of test</v>
      </c>
      <c r="F7613">
        <v>0.4159484411894907</v>
      </c>
    </row>
    <row r="7614" spans="1:6" ht="14.4">
      <c r="A7614">
        <v>1517651164</v>
      </c>
      <c r="B7614">
        <v>1</v>
      </c>
      <c r="C7614">
        <v>3541</v>
      </c>
      <c r="D7614" t="s">
        <v>362</v>
      </c>
      <c r="E7614" t="str">
        <f t="shared" si="119"/>
        <v>Out of test</v>
      </c>
      <c r="F7614">
        <v>0.45121245635606611</v>
      </c>
    </row>
    <row r="7615" spans="1:6" ht="14.4">
      <c r="A7615">
        <v>1517752869</v>
      </c>
      <c r="B7615">
        <v>1</v>
      </c>
      <c r="C7615">
        <v>2210</v>
      </c>
      <c r="D7615" t="s">
        <v>361</v>
      </c>
      <c r="E7615" t="str">
        <f t="shared" si="119"/>
        <v>Out of test</v>
      </c>
      <c r="F7615">
        <v>0.8814084692672377</v>
      </c>
    </row>
    <row r="7616" spans="1:6" ht="14.4">
      <c r="A7616">
        <v>1512807994</v>
      </c>
      <c r="B7616">
        <v>1</v>
      </c>
      <c r="C7616">
        <v>2480</v>
      </c>
      <c r="D7616" t="s">
        <v>359</v>
      </c>
      <c r="E7616" t="str">
        <f t="shared" si="119"/>
        <v>Out of test</v>
      </c>
      <c r="F7616">
        <v>0.74846106097497433</v>
      </c>
    </row>
    <row r="7617" spans="1:6" ht="14.4">
      <c r="A7617">
        <v>1514305080</v>
      </c>
      <c r="B7617">
        <v>0</v>
      </c>
      <c r="C7617">
        <v>2751</v>
      </c>
      <c r="D7617" t="s">
        <v>362</v>
      </c>
      <c r="E7617" t="str">
        <f t="shared" si="119"/>
        <v>Out of test</v>
      </c>
      <c r="F7617">
        <v>0.52219710321594937</v>
      </c>
    </row>
    <row r="7618" spans="1:6" ht="14.4">
      <c r="A7618">
        <v>1515443900</v>
      </c>
      <c r="B7618">
        <v>0</v>
      </c>
      <c r="C7618">
        <v>1752</v>
      </c>
      <c r="D7618" t="s">
        <v>360</v>
      </c>
      <c r="E7618" t="str">
        <f t="shared" si="119"/>
        <v>Out of test</v>
      </c>
      <c r="F7618">
        <v>0.38366482864991058</v>
      </c>
    </row>
    <row r="7619" spans="1:6" ht="14.4">
      <c r="A7619">
        <v>1512647054</v>
      </c>
      <c r="B7619">
        <v>1</v>
      </c>
      <c r="C7619">
        <v>703</v>
      </c>
      <c r="D7619" t="s">
        <v>361</v>
      </c>
      <c r="E7619" t="str">
        <f t="shared" si="119"/>
        <v>Out of test</v>
      </c>
      <c r="F7619">
        <v>0.57479220033695411</v>
      </c>
    </row>
    <row r="7620" spans="1:6" ht="14.4">
      <c r="A7620">
        <v>1517861072</v>
      </c>
      <c r="B7620">
        <v>0</v>
      </c>
      <c r="C7620">
        <v>2280</v>
      </c>
      <c r="D7620" t="s">
        <v>359</v>
      </c>
      <c r="E7620" t="str">
        <f t="shared" si="119"/>
        <v>Test</v>
      </c>
      <c r="F7620">
        <v>0.10343002192422424</v>
      </c>
    </row>
    <row r="7621" spans="1:6" ht="14.4">
      <c r="A7621">
        <v>1512489675</v>
      </c>
      <c r="B7621">
        <v>1</v>
      </c>
      <c r="C7621">
        <v>4226</v>
      </c>
      <c r="D7621" t="s">
        <v>361</v>
      </c>
      <c r="E7621" t="str">
        <f t="shared" si="119"/>
        <v>Out of test</v>
      </c>
      <c r="F7621">
        <v>0.89173004143937706</v>
      </c>
    </row>
    <row r="7622" spans="1:6" ht="14.4">
      <c r="A7622">
        <v>1514120766</v>
      </c>
      <c r="B7622">
        <v>1</v>
      </c>
      <c r="C7622">
        <v>1776</v>
      </c>
      <c r="D7622" t="s">
        <v>359</v>
      </c>
      <c r="E7622" t="str">
        <f t="shared" si="119"/>
        <v>Out of test</v>
      </c>
      <c r="F7622">
        <v>0.81721492446378474</v>
      </c>
    </row>
    <row r="7623" spans="1:6" ht="14.4">
      <c r="A7623">
        <v>1511454157</v>
      </c>
      <c r="B7623">
        <v>1</v>
      </c>
      <c r="C7623">
        <v>569</v>
      </c>
      <c r="D7623" t="s">
        <v>359</v>
      </c>
      <c r="E7623" t="str">
        <f t="shared" si="119"/>
        <v>Out of test</v>
      </c>
      <c r="F7623">
        <v>0.81100837744546572</v>
      </c>
    </row>
    <row r="7624" spans="1:6" ht="14.4">
      <c r="A7624">
        <v>1519435601</v>
      </c>
      <c r="B7624">
        <v>0</v>
      </c>
      <c r="C7624">
        <v>1507</v>
      </c>
      <c r="D7624" t="s">
        <v>361</v>
      </c>
      <c r="E7624" t="str">
        <f t="shared" si="119"/>
        <v>Out of test</v>
      </c>
      <c r="F7624">
        <v>0.55593267432359894</v>
      </c>
    </row>
    <row r="7625" spans="1:6" ht="14.4">
      <c r="A7625">
        <v>1518238957</v>
      </c>
      <c r="B7625">
        <v>1</v>
      </c>
      <c r="C7625">
        <v>1353</v>
      </c>
      <c r="D7625" t="s">
        <v>360</v>
      </c>
      <c r="E7625" t="str">
        <f t="shared" si="119"/>
        <v>Out of test</v>
      </c>
      <c r="F7625">
        <v>0.55614652458247271</v>
      </c>
    </row>
    <row r="7626" spans="1:6" ht="14.4">
      <c r="A7626">
        <v>1514464150</v>
      </c>
      <c r="B7626">
        <v>0</v>
      </c>
      <c r="C7626">
        <v>1608</v>
      </c>
      <c r="D7626" t="s">
        <v>361</v>
      </c>
      <c r="E7626" t="str">
        <f t="shared" si="119"/>
        <v>Out of test</v>
      </c>
      <c r="F7626">
        <v>0.36407620068175972</v>
      </c>
    </row>
    <row r="7627" spans="1:6" ht="14.4">
      <c r="A7627">
        <v>1515263472</v>
      </c>
      <c r="B7627">
        <v>0</v>
      </c>
      <c r="C7627">
        <v>1410</v>
      </c>
      <c r="D7627" t="s">
        <v>361</v>
      </c>
      <c r="E7627" t="str">
        <f t="shared" ref="E7627:E7690" si="120">IF(_xlfn.RANK.EQ(F7627,$F$10:$F$21653,1)&lt;=3000,"Test",IF(_xlfn.RANK.EQ(F7627,$F$10:$F$21653,1)&lt;=6000,"Control","Out of test"))</f>
        <v>Test</v>
      </c>
      <c r="F7627">
        <v>0.11267352668258557</v>
      </c>
    </row>
    <row r="7628" spans="1:6" ht="14.4">
      <c r="A7628">
        <v>1515480076</v>
      </c>
      <c r="B7628">
        <v>1</v>
      </c>
      <c r="C7628">
        <v>4157</v>
      </c>
      <c r="D7628" t="s">
        <v>359</v>
      </c>
      <c r="E7628" t="str">
        <f t="shared" si="120"/>
        <v>Out of test</v>
      </c>
      <c r="F7628">
        <v>0.63661094503084592</v>
      </c>
    </row>
    <row r="7629" spans="1:6" ht="14.4">
      <c r="A7629">
        <v>1516956932</v>
      </c>
      <c r="B7629">
        <v>0</v>
      </c>
      <c r="C7629">
        <v>256</v>
      </c>
      <c r="D7629" t="s">
        <v>360</v>
      </c>
      <c r="E7629" t="str">
        <f t="shared" si="120"/>
        <v>Control</v>
      </c>
      <c r="F7629">
        <v>0.26237606068840647</v>
      </c>
    </row>
    <row r="7630" spans="1:6" ht="14.4">
      <c r="A7630">
        <v>1513635111</v>
      </c>
      <c r="B7630">
        <v>0</v>
      </c>
      <c r="C7630">
        <v>3158</v>
      </c>
      <c r="D7630" t="s">
        <v>361</v>
      </c>
      <c r="E7630" t="str">
        <f t="shared" si="120"/>
        <v>Out of test</v>
      </c>
      <c r="F7630">
        <v>0.50277302402320578</v>
      </c>
    </row>
    <row r="7631" spans="1:6" ht="14.4">
      <c r="A7631">
        <v>1516812998</v>
      </c>
      <c r="B7631">
        <v>1</v>
      </c>
      <c r="C7631">
        <v>577</v>
      </c>
      <c r="D7631" t="s">
        <v>361</v>
      </c>
      <c r="E7631" t="str">
        <f t="shared" si="120"/>
        <v>Test</v>
      </c>
      <c r="F7631">
        <v>4.4418433303355709E-2</v>
      </c>
    </row>
    <row r="7632" spans="1:6" ht="14.4">
      <c r="A7632">
        <v>1512321901</v>
      </c>
      <c r="B7632">
        <v>0</v>
      </c>
      <c r="C7632">
        <v>714</v>
      </c>
      <c r="D7632" t="s">
        <v>361</v>
      </c>
      <c r="E7632" t="str">
        <f t="shared" si="120"/>
        <v>Out of test</v>
      </c>
      <c r="F7632">
        <v>0.31494461609240321</v>
      </c>
    </row>
    <row r="7633" spans="1:6" ht="14.4">
      <c r="A7633">
        <v>1513276950</v>
      </c>
      <c r="B7633">
        <v>0</v>
      </c>
      <c r="C7633">
        <v>3008</v>
      </c>
      <c r="D7633" t="s">
        <v>361</v>
      </c>
      <c r="E7633" t="str">
        <f t="shared" si="120"/>
        <v>Out of test</v>
      </c>
      <c r="F7633">
        <v>0.28126707848578458</v>
      </c>
    </row>
    <row r="7634" spans="1:6" ht="14.4">
      <c r="A7634">
        <v>1512487043</v>
      </c>
      <c r="B7634">
        <v>1</v>
      </c>
      <c r="C7634">
        <v>3776</v>
      </c>
      <c r="D7634" t="s">
        <v>362</v>
      </c>
      <c r="E7634" t="str">
        <f t="shared" si="120"/>
        <v>Out of test</v>
      </c>
      <c r="F7634">
        <v>0.37576393191902568</v>
      </c>
    </row>
    <row r="7635" spans="1:6" ht="14.4">
      <c r="A7635">
        <v>1515629377</v>
      </c>
      <c r="B7635">
        <v>1</v>
      </c>
      <c r="C7635">
        <v>688</v>
      </c>
      <c r="D7635" t="s">
        <v>359</v>
      </c>
      <c r="E7635" t="str">
        <f t="shared" si="120"/>
        <v>Out of test</v>
      </c>
      <c r="F7635">
        <v>0.64712960448557943</v>
      </c>
    </row>
    <row r="7636" spans="1:6" ht="14.4">
      <c r="A7636">
        <v>1516317980</v>
      </c>
      <c r="B7636">
        <v>0</v>
      </c>
      <c r="C7636">
        <v>1210</v>
      </c>
      <c r="D7636" t="s">
        <v>360</v>
      </c>
      <c r="E7636" t="str">
        <f t="shared" si="120"/>
        <v>Out of test</v>
      </c>
      <c r="F7636">
        <v>0.54288004099960252</v>
      </c>
    </row>
    <row r="7637" spans="1:6" ht="14.4">
      <c r="A7637">
        <v>1517376504</v>
      </c>
      <c r="B7637">
        <v>1</v>
      </c>
      <c r="C7637">
        <v>3411</v>
      </c>
      <c r="D7637" t="s">
        <v>359</v>
      </c>
      <c r="E7637" t="str">
        <f t="shared" si="120"/>
        <v>Out of test</v>
      </c>
      <c r="F7637">
        <v>0.80847614095021703</v>
      </c>
    </row>
    <row r="7638" spans="1:6" ht="14.4">
      <c r="A7638">
        <v>1516530568</v>
      </c>
      <c r="B7638">
        <v>1</v>
      </c>
      <c r="C7638">
        <v>3107</v>
      </c>
      <c r="D7638" t="s">
        <v>361</v>
      </c>
      <c r="E7638" t="str">
        <f t="shared" si="120"/>
        <v>Out of test</v>
      </c>
      <c r="F7638">
        <v>0.35173084111105468</v>
      </c>
    </row>
    <row r="7639" spans="1:6" ht="14.4">
      <c r="A7639">
        <v>1515809178</v>
      </c>
      <c r="B7639">
        <v>1</v>
      </c>
      <c r="C7639">
        <v>1756</v>
      </c>
      <c r="D7639" t="s">
        <v>361</v>
      </c>
      <c r="E7639" t="str">
        <f t="shared" si="120"/>
        <v>Control</v>
      </c>
      <c r="F7639">
        <v>0.23101675414133882</v>
      </c>
    </row>
    <row r="7640" spans="1:6" ht="14.4">
      <c r="A7640">
        <v>1519847963</v>
      </c>
      <c r="B7640">
        <v>1</v>
      </c>
      <c r="C7640">
        <v>3711</v>
      </c>
      <c r="D7640" t="s">
        <v>360</v>
      </c>
      <c r="E7640" t="str">
        <f t="shared" si="120"/>
        <v>Out of test</v>
      </c>
      <c r="F7640">
        <v>0.43676983864478924</v>
      </c>
    </row>
    <row r="7641" spans="1:6" ht="14.4">
      <c r="A7641">
        <v>1514521149</v>
      </c>
      <c r="B7641">
        <v>1</v>
      </c>
      <c r="C7641">
        <v>4063</v>
      </c>
      <c r="D7641" t="s">
        <v>361</v>
      </c>
      <c r="E7641" t="str">
        <f t="shared" si="120"/>
        <v>Out of test</v>
      </c>
      <c r="F7641">
        <v>0.61092177589291463</v>
      </c>
    </row>
    <row r="7642" spans="1:6" ht="14.4">
      <c r="A7642">
        <v>1515256222</v>
      </c>
      <c r="B7642">
        <v>0</v>
      </c>
      <c r="C7642">
        <v>981</v>
      </c>
      <c r="D7642" t="s">
        <v>360</v>
      </c>
      <c r="E7642" t="str">
        <f t="shared" si="120"/>
        <v>Control</v>
      </c>
      <c r="F7642">
        <v>0.18090725751732817</v>
      </c>
    </row>
    <row r="7643" spans="1:6" ht="14.4">
      <c r="A7643">
        <v>1514750019</v>
      </c>
      <c r="B7643">
        <v>1</v>
      </c>
      <c r="C7643">
        <v>1548</v>
      </c>
      <c r="D7643" t="s">
        <v>362</v>
      </c>
      <c r="E7643" t="str">
        <f t="shared" si="120"/>
        <v>Out of test</v>
      </c>
      <c r="F7643">
        <v>0.69671020365406622</v>
      </c>
    </row>
    <row r="7644" spans="1:6" ht="14.4">
      <c r="A7644">
        <v>1517710303</v>
      </c>
      <c r="B7644">
        <v>1</v>
      </c>
      <c r="C7644">
        <v>552</v>
      </c>
      <c r="D7644" t="s">
        <v>361</v>
      </c>
      <c r="E7644" t="str">
        <f t="shared" si="120"/>
        <v>Out of test</v>
      </c>
      <c r="F7644">
        <v>0.96619676170420432</v>
      </c>
    </row>
    <row r="7645" spans="1:6" ht="14.4">
      <c r="A7645">
        <v>1513661175</v>
      </c>
      <c r="B7645">
        <v>1</v>
      </c>
      <c r="C7645">
        <v>1555</v>
      </c>
      <c r="D7645" t="s">
        <v>360</v>
      </c>
      <c r="E7645" t="str">
        <f t="shared" si="120"/>
        <v>Control</v>
      </c>
      <c r="F7645">
        <v>0.2119866265028244</v>
      </c>
    </row>
    <row r="7646" spans="1:6" ht="14.4">
      <c r="A7646">
        <v>1517514556</v>
      </c>
      <c r="B7646">
        <v>1</v>
      </c>
      <c r="C7646">
        <v>1768</v>
      </c>
      <c r="D7646" t="s">
        <v>362</v>
      </c>
      <c r="E7646" t="str">
        <f t="shared" si="120"/>
        <v>Out of test</v>
      </c>
      <c r="F7646">
        <v>0.33115908529901994</v>
      </c>
    </row>
    <row r="7647" spans="1:6" ht="14.4">
      <c r="A7647">
        <v>1519734481</v>
      </c>
      <c r="B7647">
        <v>0</v>
      </c>
      <c r="C7647">
        <v>2770</v>
      </c>
      <c r="D7647" t="s">
        <v>360</v>
      </c>
      <c r="E7647" t="str">
        <f t="shared" si="120"/>
        <v>Test</v>
      </c>
      <c r="F7647">
        <v>0.11048498938671958</v>
      </c>
    </row>
    <row r="7648" spans="1:6" ht="14.4">
      <c r="A7648">
        <v>1518171482</v>
      </c>
      <c r="B7648">
        <v>0</v>
      </c>
      <c r="C7648">
        <v>3437</v>
      </c>
      <c r="D7648" t="s">
        <v>361</v>
      </c>
      <c r="E7648" t="str">
        <f t="shared" si="120"/>
        <v>Control</v>
      </c>
      <c r="F7648">
        <v>0.22141138384465719</v>
      </c>
    </row>
    <row r="7649" spans="1:6" ht="14.4">
      <c r="A7649">
        <v>1515277812</v>
      </c>
      <c r="B7649">
        <v>0</v>
      </c>
      <c r="C7649">
        <v>76</v>
      </c>
      <c r="D7649" t="s">
        <v>361</v>
      </c>
      <c r="E7649" t="str">
        <f t="shared" si="120"/>
        <v>Out of test</v>
      </c>
      <c r="F7649">
        <v>0.61953819223820772</v>
      </c>
    </row>
    <row r="7650" spans="1:6" ht="14.4">
      <c r="A7650">
        <v>1518183281</v>
      </c>
      <c r="B7650">
        <v>0</v>
      </c>
      <c r="C7650">
        <v>635</v>
      </c>
      <c r="D7650" t="s">
        <v>361</v>
      </c>
      <c r="E7650" t="str">
        <f t="shared" si="120"/>
        <v>Out of test</v>
      </c>
      <c r="F7650">
        <v>0.35005920689118841</v>
      </c>
    </row>
    <row r="7651" spans="1:6" ht="14.4">
      <c r="A7651">
        <v>1514884989</v>
      </c>
      <c r="B7651">
        <v>1</v>
      </c>
      <c r="C7651">
        <v>961</v>
      </c>
      <c r="D7651" t="s">
        <v>361</v>
      </c>
      <c r="E7651" t="str">
        <f t="shared" si="120"/>
        <v>Out of test</v>
      </c>
      <c r="F7651">
        <v>0.70770380620079987</v>
      </c>
    </row>
    <row r="7652" spans="1:6" ht="14.4">
      <c r="A7652">
        <v>1517444631</v>
      </c>
      <c r="B7652">
        <v>0</v>
      </c>
      <c r="C7652">
        <v>2234</v>
      </c>
      <c r="D7652" t="s">
        <v>360</v>
      </c>
      <c r="E7652" t="str">
        <f t="shared" si="120"/>
        <v>Out of test</v>
      </c>
      <c r="F7652">
        <v>0.55606246036398077</v>
      </c>
    </row>
    <row r="7653" spans="1:6" ht="14.4">
      <c r="A7653">
        <v>1517131226</v>
      </c>
      <c r="B7653">
        <v>1</v>
      </c>
      <c r="C7653">
        <v>1363</v>
      </c>
      <c r="D7653" t="s">
        <v>360</v>
      </c>
      <c r="E7653" t="str">
        <f t="shared" si="120"/>
        <v>Out of test</v>
      </c>
      <c r="F7653">
        <v>0.84671545000965998</v>
      </c>
    </row>
    <row r="7654" spans="1:6" ht="14.4">
      <c r="A7654">
        <v>1512522357</v>
      </c>
      <c r="B7654">
        <v>1</v>
      </c>
      <c r="C7654">
        <v>1232</v>
      </c>
      <c r="D7654" t="s">
        <v>359</v>
      </c>
      <c r="E7654" t="str">
        <f t="shared" si="120"/>
        <v>Out of test</v>
      </c>
      <c r="F7654">
        <v>0.50444977401028979</v>
      </c>
    </row>
    <row r="7655" spans="1:6" ht="14.4">
      <c r="A7655">
        <v>1518652461</v>
      </c>
      <c r="B7655">
        <v>0</v>
      </c>
      <c r="C7655">
        <v>2500</v>
      </c>
      <c r="D7655" t="s">
        <v>361</v>
      </c>
      <c r="E7655" t="str">
        <f t="shared" si="120"/>
        <v>Out of test</v>
      </c>
      <c r="F7655">
        <v>0.50467689618856781</v>
      </c>
    </row>
    <row r="7656" spans="1:6" ht="14.4">
      <c r="A7656">
        <v>1518950545</v>
      </c>
      <c r="B7656">
        <v>1</v>
      </c>
      <c r="C7656">
        <v>5486</v>
      </c>
      <c r="D7656" t="s">
        <v>360</v>
      </c>
      <c r="E7656" t="str">
        <f t="shared" si="120"/>
        <v>Control</v>
      </c>
      <c r="F7656">
        <v>0.25196240506873169</v>
      </c>
    </row>
    <row r="7657" spans="1:6" ht="14.4">
      <c r="A7657">
        <v>1519520660</v>
      </c>
      <c r="B7657">
        <v>0</v>
      </c>
      <c r="C7657">
        <v>438</v>
      </c>
      <c r="D7657" t="s">
        <v>359</v>
      </c>
      <c r="E7657" t="str">
        <f t="shared" si="120"/>
        <v>Out of test</v>
      </c>
      <c r="F7657">
        <v>0.68666412213728056</v>
      </c>
    </row>
    <row r="7658" spans="1:6" ht="14.4">
      <c r="A7658">
        <v>1514437789</v>
      </c>
      <c r="B7658">
        <v>1</v>
      </c>
      <c r="C7658">
        <v>4761</v>
      </c>
      <c r="D7658" t="s">
        <v>360</v>
      </c>
      <c r="E7658" t="str">
        <f t="shared" si="120"/>
        <v>Out of test</v>
      </c>
      <c r="F7658">
        <v>0.68206452462521738</v>
      </c>
    </row>
    <row r="7659" spans="1:6" ht="14.4">
      <c r="A7659">
        <v>1512857167</v>
      </c>
      <c r="B7659">
        <v>1</v>
      </c>
      <c r="C7659">
        <v>817</v>
      </c>
      <c r="D7659" t="s">
        <v>359</v>
      </c>
      <c r="E7659" t="str">
        <f t="shared" si="120"/>
        <v>Out of test</v>
      </c>
      <c r="F7659">
        <v>0.58965173899381318</v>
      </c>
    </row>
    <row r="7660" spans="1:6" ht="14.4">
      <c r="A7660">
        <v>1512178781</v>
      </c>
      <c r="B7660">
        <v>0</v>
      </c>
      <c r="C7660">
        <v>4287</v>
      </c>
      <c r="D7660" t="s">
        <v>360</v>
      </c>
      <c r="E7660" t="str">
        <f t="shared" si="120"/>
        <v>Out of test</v>
      </c>
      <c r="F7660">
        <v>0.71251670215909435</v>
      </c>
    </row>
    <row r="7661" spans="1:6" ht="14.4">
      <c r="A7661">
        <v>1516822109</v>
      </c>
      <c r="B7661">
        <v>1</v>
      </c>
      <c r="C7661">
        <v>95</v>
      </c>
      <c r="D7661" t="s">
        <v>361</v>
      </c>
      <c r="E7661" t="str">
        <f t="shared" si="120"/>
        <v>Out of test</v>
      </c>
      <c r="F7661">
        <v>0.88540547951083093</v>
      </c>
    </row>
    <row r="7662" spans="1:6" ht="14.4">
      <c r="A7662">
        <v>1519632946</v>
      </c>
      <c r="B7662">
        <v>1</v>
      </c>
      <c r="C7662">
        <v>2063</v>
      </c>
      <c r="D7662" t="s">
        <v>362</v>
      </c>
      <c r="E7662" t="str">
        <f t="shared" si="120"/>
        <v>Out of test</v>
      </c>
      <c r="F7662">
        <v>0.67035593952967343</v>
      </c>
    </row>
    <row r="7663" spans="1:6" ht="14.4">
      <c r="A7663">
        <v>1517873817</v>
      </c>
      <c r="B7663">
        <v>1</v>
      </c>
      <c r="C7663">
        <v>1489</v>
      </c>
      <c r="D7663" t="s">
        <v>361</v>
      </c>
      <c r="E7663" t="str">
        <f t="shared" si="120"/>
        <v>Out of test</v>
      </c>
      <c r="F7663">
        <v>0.32842724268384449</v>
      </c>
    </row>
    <row r="7664" spans="1:6" ht="14.4">
      <c r="A7664">
        <v>1516266653</v>
      </c>
      <c r="B7664">
        <v>1</v>
      </c>
      <c r="C7664">
        <v>333</v>
      </c>
      <c r="D7664" t="s">
        <v>360</v>
      </c>
      <c r="E7664" t="str">
        <f t="shared" si="120"/>
        <v>Out of test</v>
      </c>
      <c r="F7664">
        <v>0.78634957981574904</v>
      </c>
    </row>
    <row r="7665" spans="1:6" ht="14.4">
      <c r="A7665">
        <v>1517803979</v>
      </c>
      <c r="B7665">
        <v>1</v>
      </c>
      <c r="C7665">
        <v>417</v>
      </c>
      <c r="D7665" t="s">
        <v>360</v>
      </c>
      <c r="E7665" t="str">
        <f t="shared" si="120"/>
        <v>Out of test</v>
      </c>
      <c r="F7665">
        <v>0.53675421033290205</v>
      </c>
    </row>
    <row r="7666" spans="1:6" ht="14.4">
      <c r="A7666">
        <v>1518839741</v>
      </c>
      <c r="B7666">
        <v>0</v>
      </c>
      <c r="C7666">
        <v>1939</v>
      </c>
      <c r="D7666" t="s">
        <v>360</v>
      </c>
      <c r="E7666" t="str">
        <f t="shared" si="120"/>
        <v>Out of test</v>
      </c>
      <c r="F7666">
        <v>0.9929814755656744</v>
      </c>
    </row>
    <row r="7667" spans="1:6" ht="14.4">
      <c r="A7667">
        <v>1516103072</v>
      </c>
      <c r="B7667">
        <v>0</v>
      </c>
      <c r="C7667">
        <v>1676</v>
      </c>
      <c r="D7667" t="s">
        <v>360</v>
      </c>
      <c r="E7667" t="str">
        <f t="shared" si="120"/>
        <v>Out of test</v>
      </c>
      <c r="F7667">
        <v>0.35520454904011267</v>
      </c>
    </row>
    <row r="7668" spans="1:6" ht="14.4">
      <c r="A7668">
        <v>1513245285</v>
      </c>
      <c r="B7668">
        <v>1</v>
      </c>
      <c r="C7668">
        <v>4526</v>
      </c>
      <c r="D7668" t="s">
        <v>362</v>
      </c>
      <c r="E7668" t="str">
        <f t="shared" si="120"/>
        <v>Out of test</v>
      </c>
      <c r="F7668">
        <v>0.30824488688476726</v>
      </c>
    </row>
    <row r="7669" spans="1:6" ht="14.4">
      <c r="A7669">
        <v>1516379156</v>
      </c>
      <c r="B7669">
        <v>1</v>
      </c>
      <c r="C7669">
        <v>3718</v>
      </c>
      <c r="D7669" t="s">
        <v>361</v>
      </c>
      <c r="E7669" t="str">
        <f t="shared" si="120"/>
        <v>Out of test</v>
      </c>
      <c r="F7669">
        <v>0.61975758044129603</v>
      </c>
    </row>
    <row r="7670" spans="1:6" ht="14.4">
      <c r="A7670">
        <v>1519486287</v>
      </c>
      <c r="B7670">
        <v>1</v>
      </c>
      <c r="C7670">
        <v>2676</v>
      </c>
      <c r="D7670" t="s">
        <v>361</v>
      </c>
      <c r="E7670" t="str">
        <f t="shared" si="120"/>
        <v>Control</v>
      </c>
      <c r="F7670">
        <v>0.17094586346058815</v>
      </c>
    </row>
    <row r="7671" spans="1:6" ht="14.4">
      <c r="A7671">
        <v>1516432351</v>
      </c>
      <c r="B7671">
        <v>0</v>
      </c>
      <c r="C7671">
        <v>2396</v>
      </c>
      <c r="D7671" t="s">
        <v>361</v>
      </c>
      <c r="E7671" t="str">
        <f t="shared" si="120"/>
        <v>Out of test</v>
      </c>
      <c r="F7671">
        <v>0.75973971522358408</v>
      </c>
    </row>
    <row r="7672" spans="1:6" ht="14.4">
      <c r="A7672">
        <v>1513153637</v>
      </c>
      <c r="B7672">
        <v>1</v>
      </c>
      <c r="C7672">
        <v>526</v>
      </c>
      <c r="D7672" t="s">
        <v>361</v>
      </c>
      <c r="E7672" t="str">
        <f t="shared" si="120"/>
        <v>Control</v>
      </c>
      <c r="F7672">
        <v>0.21312239402296029</v>
      </c>
    </row>
    <row r="7673" spans="1:6" ht="14.4">
      <c r="A7673">
        <v>1511706314</v>
      </c>
      <c r="B7673">
        <v>1</v>
      </c>
      <c r="C7673">
        <v>214</v>
      </c>
      <c r="D7673" t="s">
        <v>362</v>
      </c>
      <c r="E7673" t="str">
        <f t="shared" si="120"/>
        <v>Test</v>
      </c>
      <c r="F7673">
        <v>0.10049727545107823</v>
      </c>
    </row>
    <row r="7674" spans="1:6" ht="14.4">
      <c r="A7674">
        <v>1514217936</v>
      </c>
      <c r="B7674">
        <v>1</v>
      </c>
      <c r="C7674">
        <v>742</v>
      </c>
      <c r="D7674" t="s">
        <v>362</v>
      </c>
      <c r="E7674" t="str">
        <f t="shared" si="120"/>
        <v>Out of test</v>
      </c>
      <c r="F7674">
        <v>0.99879566588255486</v>
      </c>
    </row>
    <row r="7675" spans="1:6" ht="14.4">
      <c r="A7675">
        <v>1513781465</v>
      </c>
      <c r="B7675">
        <v>1</v>
      </c>
      <c r="C7675">
        <v>3177</v>
      </c>
      <c r="D7675" t="s">
        <v>359</v>
      </c>
      <c r="E7675" t="str">
        <f t="shared" si="120"/>
        <v>Out of test</v>
      </c>
      <c r="F7675">
        <v>0.70678269548211359</v>
      </c>
    </row>
    <row r="7676" spans="1:6" ht="14.4">
      <c r="A7676">
        <v>1516246026</v>
      </c>
      <c r="B7676">
        <v>1</v>
      </c>
      <c r="C7676">
        <v>499</v>
      </c>
      <c r="D7676" t="s">
        <v>361</v>
      </c>
      <c r="E7676" t="str">
        <f t="shared" si="120"/>
        <v>Out of test</v>
      </c>
      <c r="F7676">
        <v>0.96187343221746702</v>
      </c>
    </row>
    <row r="7677" spans="1:6" ht="14.4">
      <c r="A7677">
        <v>1511967338</v>
      </c>
      <c r="B7677">
        <v>1</v>
      </c>
      <c r="C7677">
        <v>648</v>
      </c>
      <c r="D7677" t="s">
        <v>362</v>
      </c>
      <c r="E7677" t="str">
        <f t="shared" si="120"/>
        <v>Out of test</v>
      </c>
      <c r="F7677">
        <v>0.36225873920282714</v>
      </c>
    </row>
    <row r="7678" spans="1:6" ht="14.4">
      <c r="A7678">
        <v>1513923643</v>
      </c>
      <c r="B7678">
        <v>1</v>
      </c>
      <c r="C7678">
        <v>2182</v>
      </c>
      <c r="D7678" t="s">
        <v>360</v>
      </c>
      <c r="E7678" t="str">
        <f t="shared" si="120"/>
        <v>Out of test</v>
      </c>
      <c r="F7678">
        <v>0.44512027593779757</v>
      </c>
    </row>
    <row r="7679" spans="1:6" ht="14.4">
      <c r="A7679">
        <v>1518319121</v>
      </c>
      <c r="B7679">
        <v>0</v>
      </c>
      <c r="C7679">
        <v>652</v>
      </c>
      <c r="D7679" t="s">
        <v>361</v>
      </c>
      <c r="E7679" t="str">
        <f t="shared" si="120"/>
        <v>Out of test</v>
      </c>
      <c r="F7679">
        <v>0.47533185971440284</v>
      </c>
    </row>
    <row r="7680" spans="1:6" ht="14.4">
      <c r="A7680">
        <v>1518859711</v>
      </c>
      <c r="B7680">
        <v>0</v>
      </c>
      <c r="C7680">
        <v>3387</v>
      </c>
      <c r="D7680" t="s">
        <v>360</v>
      </c>
      <c r="E7680" t="str">
        <f t="shared" si="120"/>
        <v>Test</v>
      </c>
      <c r="F7680">
        <v>0.13790308342608126</v>
      </c>
    </row>
    <row r="7681" spans="1:6" ht="14.4">
      <c r="A7681">
        <v>1519217447</v>
      </c>
      <c r="B7681">
        <v>1</v>
      </c>
      <c r="C7681">
        <v>1564</v>
      </c>
      <c r="D7681" t="s">
        <v>361</v>
      </c>
      <c r="E7681" t="str">
        <f t="shared" si="120"/>
        <v>Out of test</v>
      </c>
      <c r="F7681">
        <v>0.73536302214391092</v>
      </c>
    </row>
    <row r="7682" spans="1:6" ht="14.4">
      <c r="A7682">
        <v>1515621005</v>
      </c>
      <c r="B7682">
        <v>1</v>
      </c>
      <c r="C7682">
        <v>1738</v>
      </c>
      <c r="D7682" t="s">
        <v>361</v>
      </c>
      <c r="E7682" t="str">
        <f t="shared" si="120"/>
        <v>Out of test</v>
      </c>
      <c r="F7682">
        <v>0.86713627221051015</v>
      </c>
    </row>
    <row r="7683" spans="1:6" ht="14.4">
      <c r="A7683">
        <v>1513815256</v>
      </c>
      <c r="B7683">
        <v>1</v>
      </c>
      <c r="C7683">
        <v>994</v>
      </c>
      <c r="D7683" t="s">
        <v>361</v>
      </c>
      <c r="E7683" t="str">
        <f t="shared" si="120"/>
        <v>Out of test</v>
      </c>
      <c r="F7683">
        <v>0.95117104924818296</v>
      </c>
    </row>
    <row r="7684" spans="1:6" ht="14.4">
      <c r="A7684">
        <v>1518742055</v>
      </c>
      <c r="B7684">
        <v>1</v>
      </c>
      <c r="C7684">
        <v>2193</v>
      </c>
      <c r="D7684" t="s">
        <v>362</v>
      </c>
      <c r="E7684" t="str">
        <f t="shared" si="120"/>
        <v>Out of test</v>
      </c>
      <c r="F7684">
        <v>0.82650555397252023</v>
      </c>
    </row>
    <row r="7685" spans="1:6" ht="14.4">
      <c r="A7685">
        <v>1517487157</v>
      </c>
      <c r="B7685">
        <v>1</v>
      </c>
      <c r="C7685">
        <v>1473</v>
      </c>
      <c r="D7685" t="s">
        <v>359</v>
      </c>
      <c r="E7685" t="str">
        <f t="shared" si="120"/>
        <v>Out of test</v>
      </c>
      <c r="F7685">
        <v>0.78472216691432251</v>
      </c>
    </row>
    <row r="7686" spans="1:6" ht="14.4">
      <c r="A7686">
        <v>1513033713</v>
      </c>
      <c r="B7686">
        <v>1</v>
      </c>
      <c r="C7686">
        <v>2664</v>
      </c>
      <c r="D7686" t="s">
        <v>361</v>
      </c>
      <c r="E7686" t="str">
        <f t="shared" si="120"/>
        <v>Out of test</v>
      </c>
      <c r="F7686">
        <v>0.46434423621746823</v>
      </c>
    </row>
    <row r="7687" spans="1:6" ht="14.4">
      <c r="A7687">
        <v>1517617651</v>
      </c>
      <c r="B7687">
        <v>0</v>
      </c>
      <c r="C7687">
        <v>1646</v>
      </c>
      <c r="D7687" t="s">
        <v>360</v>
      </c>
      <c r="E7687" t="str">
        <f t="shared" si="120"/>
        <v>Out of test</v>
      </c>
      <c r="F7687">
        <v>0.83684207572985458</v>
      </c>
    </row>
    <row r="7688" spans="1:6" ht="14.4">
      <c r="A7688">
        <v>1513699322</v>
      </c>
      <c r="B7688">
        <v>0</v>
      </c>
      <c r="C7688">
        <v>350</v>
      </c>
      <c r="D7688" t="s">
        <v>359</v>
      </c>
      <c r="E7688" t="str">
        <f t="shared" si="120"/>
        <v>Out of test</v>
      </c>
      <c r="F7688">
        <v>0.48693327902527761</v>
      </c>
    </row>
    <row r="7689" spans="1:6" ht="14.4">
      <c r="A7689">
        <v>1514560670</v>
      </c>
      <c r="B7689">
        <v>0</v>
      </c>
      <c r="C7689">
        <v>1161</v>
      </c>
      <c r="D7689" t="s">
        <v>360</v>
      </c>
      <c r="E7689" t="str">
        <f t="shared" si="120"/>
        <v>Out of test</v>
      </c>
      <c r="F7689">
        <v>0.98542763125041555</v>
      </c>
    </row>
    <row r="7690" spans="1:6" ht="14.4">
      <c r="A7690">
        <v>1519239248</v>
      </c>
      <c r="B7690">
        <v>1</v>
      </c>
      <c r="C7690">
        <v>2091</v>
      </c>
      <c r="D7690" t="s">
        <v>359</v>
      </c>
      <c r="E7690" t="str">
        <f t="shared" si="120"/>
        <v>Out of test</v>
      </c>
      <c r="F7690">
        <v>0.801425802334785</v>
      </c>
    </row>
    <row r="7691" spans="1:6" ht="14.4">
      <c r="A7691">
        <v>1515455473</v>
      </c>
      <c r="B7691">
        <v>1</v>
      </c>
      <c r="C7691">
        <v>573</v>
      </c>
      <c r="D7691" t="s">
        <v>360</v>
      </c>
      <c r="E7691" t="str">
        <f t="shared" ref="E7691:E7754" si="121">IF(_xlfn.RANK.EQ(F7691,$F$10:$F$21653,1)&lt;=3000,"Test",IF(_xlfn.RANK.EQ(F7691,$F$10:$F$21653,1)&lt;=6000,"Control","Out of test"))</f>
        <v>Control</v>
      </c>
      <c r="F7691">
        <v>0.20031785696091597</v>
      </c>
    </row>
    <row r="7692" spans="1:6" ht="14.4">
      <c r="A7692">
        <v>1513744844</v>
      </c>
      <c r="B7692">
        <v>1</v>
      </c>
      <c r="C7692">
        <v>1763</v>
      </c>
      <c r="D7692" t="s">
        <v>359</v>
      </c>
      <c r="E7692" t="str">
        <f t="shared" si="121"/>
        <v>Out of test</v>
      </c>
      <c r="F7692">
        <v>0.77539439261106624</v>
      </c>
    </row>
    <row r="7693" spans="1:6" ht="14.4">
      <c r="A7693">
        <v>1515082438</v>
      </c>
      <c r="B7693">
        <v>1</v>
      </c>
      <c r="C7693">
        <v>1820</v>
      </c>
      <c r="D7693" t="s">
        <v>361</v>
      </c>
      <c r="E7693" t="str">
        <f t="shared" si="121"/>
        <v>Test</v>
      </c>
      <c r="F7693">
        <v>5.6646451972620304E-2</v>
      </c>
    </row>
    <row r="7694" spans="1:6" ht="14.4">
      <c r="A7694">
        <v>1519687496</v>
      </c>
      <c r="B7694">
        <v>1</v>
      </c>
      <c r="C7694">
        <v>971</v>
      </c>
      <c r="D7694" t="s">
        <v>361</v>
      </c>
      <c r="E7694" t="str">
        <f t="shared" si="121"/>
        <v>Out of test</v>
      </c>
      <c r="F7694">
        <v>0.89067367985053658</v>
      </c>
    </row>
    <row r="7695" spans="1:6" ht="14.4">
      <c r="A7695">
        <v>1518852299</v>
      </c>
      <c r="B7695">
        <v>1</v>
      </c>
      <c r="C7695">
        <v>1705</v>
      </c>
      <c r="D7695" t="s">
        <v>361</v>
      </c>
      <c r="E7695" t="str">
        <f t="shared" si="121"/>
        <v>Test</v>
      </c>
      <c r="F7695">
        <v>5.4688973728195034E-2</v>
      </c>
    </row>
    <row r="7696" spans="1:6" ht="14.4">
      <c r="A7696">
        <v>1518510947</v>
      </c>
      <c r="B7696">
        <v>1</v>
      </c>
      <c r="C7696">
        <v>2377</v>
      </c>
      <c r="D7696" t="s">
        <v>361</v>
      </c>
      <c r="E7696" t="str">
        <f t="shared" si="121"/>
        <v>Out of test</v>
      </c>
      <c r="F7696">
        <v>0.82678738428265819</v>
      </c>
    </row>
    <row r="7697" spans="1:6" ht="14.4">
      <c r="A7697">
        <v>1516484895</v>
      </c>
      <c r="B7697">
        <v>1</v>
      </c>
      <c r="C7697">
        <v>1486</v>
      </c>
      <c r="D7697" t="s">
        <v>362</v>
      </c>
      <c r="E7697" t="str">
        <f t="shared" si="121"/>
        <v>Out of test</v>
      </c>
      <c r="F7697">
        <v>0.53674376690194192</v>
      </c>
    </row>
    <row r="7698" spans="1:6" ht="14.4">
      <c r="A7698">
        <v>1518134042</v>
      </c>
      <c r="B7698">
        <v>0</v>
      </c>
      <c r="C7698">
        <v>1222</v>
      </c>
      <c r="D7698" t="s">
        <v>360</v>
      </c>
      <c r="E7698" t="str">
        <f t="shared" si="121"/>
        <v>Out of test</v>
      </c>
      <c r="F7698">
        <v>0.42939332386793427</v>
      </c>
    </row>
    <row r="7699" spans="1:6" ht="14.4">
      <c r="A7699">
        <v>1515195594</v>
      </c>
      <c r="B7699">
        <v>1</v>
      </c>
      <c r="C7699">
        <v>733</v>
      </c>
      <c r="D7699" t="s">
        <v>360</v>
      </c>
      <c r="E7699" t="str">
        <f t="shared" si="121"/>
        <v>Control</v>
      </c>
      <c r="F7699">
        <v>0.17678346236783027</v>
      </c>
    </row>
    <row r="7700" spans="1:6" ht="14.4">
      <c r="A7700">
        <v>1516486536</v>
      </c>
      <c r="B7700">
        <v>1</v>
      </c>
      <c r="C7700">
        <v>4527</v>
      </c>
      <c r="D7700" t="s">
        <v>360</v>
      </c>
      <c r="E7700" t="str">
        <f t="shared" si="121"/>
        <v>Out of test</v>
      </c>
      <c r="F7700">
        <v>0.93283556919389499</v>
      </c>
    </row>
    <row r="7701" spans="1:6" ht="14.4">
      <c r="A7701">
        <v>1515696185</v>
      </c>
      <c r="B7701">
        <v>1</v>
      </c>
      <c r="C7701">
        <v>2551</v>
      </c>
      <c r="D7701" t="s">
        <v>361</v>
      </c>
      <c r="E7701" t="str">
        <f t="shared" si="121"/>
        <v>Out of test</v>
      </c>
      <c r="F7701">
        <v>0.89051211560168386</v>
      </c>
    </row>
    <row r="7702" spans="1:6" ht="14.4">
      <c r="A7702">
        <v>1511598024</v>
      </c>
      <c r="B7702">
        <v>1</v>
      </c>
      <c r="C7702">
        <v>196</v>
      </c>
      <c r="D7702" t="s">
        <v>361</v>
      </c>
      <c r="E7702" t="str">
        <f t="shared" si="121"/>
        <v>Out of test</v>
      </c>
      <c r="F7702">
        <v>0.72456658243939109</v>
      </c>
    </row>
    <row r="7703" spans="1:6" ht="14.4">
      <c r="A7703">
        <v>1512783151</v>
      </c>
      <c r="B7703">
        <v>0</v>
      </c>
      <c r="C7703">
        <v>2503</v>
      </c>
      <c r="D7703" t="s">
        <v>362</v>
      </c>
      <c r="E7703" t="str">
        <f t="shared" si="121"/>
        <v>Out of test</v>
      </c>
      <c r="F7703">
        <v>0.32439382919798376</v>
      </c>
    </row>
    <row r="7704" spans="1:6" ht="14.4">
      <c r="A7704">
        <v>1519711320</v>
      </c>
      <c r="B7704">
        <v>0</v>
      </c>
      <c r="C7704">
        <v>636</v>
      </c>
      <c r="D7704" t="s">
        <v>361</v>
      </c>
      <c r="E7704" t="str">
        <f t="shared" si="121"/>
        <v>Test</v>
      </c>
      <c r="F7704">
        <v>8.4092077041364677E-2</v>
      </c>
    </row>
    <row r="7705" spans="1:6" ht="14.4">
      <c r="A7705">
        <v>1514980543</v>
      </c>
      <c r="B7705">
        <v>1</v>
      </c>
      <c r="C7705">
        <v>170</v>
      </c>
      <c r="D7705" t="s">
        <v>361</v>
      </c>
      <c r="E7705" t="str">
        <f t="shared" si="121"/>
        <v>Out of test</v>
      </c>
      <c r="F7705">
        <v>0.40382300626961509</v>
      </c>
    </row>
    <row r="7706" spans="1:6" ht="14.4">
      <c r="A7706">
        <v>1513051400</v>
      </c>
      <c r="B7706">
        <v>0</v>
      </c>
      <c r="C7706">
        <v>389</v>
      </c>
      <c r="D7706" t="s">
        <v>360</v>
      </c>
      <c r="E7706" t="str">
        <f t="shared" si="121"/>
        <v>Out of test</v>
      </c>
      <c r="F7706">
        <v>0.42998609402582466</v>
      </c>
    </row>
    <row r="7707" spans="1:6" ht="14.4">
      <c r="A7707">
        <v>1516383764</v>
      </c>
      <c r="B7707">
        <v>1</v>
      </c>
      <c r="C7707">
        <v>3192</v>
      </c>
      <c r="D7707" t="s">
        <v>359</v>
      </c>
      <c r="E7707" t="str">
        <f t="shared" si="121"/>
        <v>Test</v>
      </c>
      <c r="F7707">
        <v>8.4938204399686024E-3</v>
      </c>
    </row>
    <row r="7708" spans="1:6" ht="14.4">
      <c r="A7708">
        <v>1518140538</v>
      </c>
      <c r="B7708">
        <v>1</v>
      </c>
      <c r="C7708">
        <v>3574</v>
      </c>
      <c r="D7708" t="s">
        <v>360</v>
      </c>
      <c r="E7708" t="str">
        <f t="shared" si="121"/>
        <v>Out of test</v>
      </c>
      <c r="F7708">
        <v>0.30232924934054239</v>
      </c>
    </row>
    <row r="7709" spans="1:6" ht="14.4">
      <c r="A7709">
        <v>1511910136</v>
      </c>
      <c r="B7709">
        <v>1</v>
      </c>
      <c r="C7709">
        <v>1798</v>
      </c>
      <c r="D7709" t="s">
        <v>360</v>
      </c>
      <c r="E7709" t="str">
        <f t="shared" si="121"/>
        <v>Test</v>
      </c>
      <c r="F7709">
        <v>0.12212607089405492</v>
      </c>
    </row>
    <row r="7710" spans="1:6" ht="14.4">
      <c r="A7710">
        <v>1517690765</v>
      </c>
      <c r="B7710">
        <v>1</v>
      </c>
      <c r="C7710">
        <v>435</v>
      </c>
      <c r="D7710" t="s">
        <v>360</v>
      </c>
      <c r="E7710" t="str">
        <f t="shared" si="121"/>
        <v>Out of test</v>
      </c>
      <c r="F7710">
        <v>0.4455089208213312</v>
      </c>
    </row>
    <row r="7711" spans="1:6" ht="14.4">
      <c r="A7711">
        <v>1513977511</v>
      </c>
      <c r="B7711">
        <v>0</v>
      </c>
      <c r="C7711">
        <v>2484</v>
      </c>
      <c r="D7711" t="s">
        <v>360</v>
      </c>
      <c r="E7711" t="str">
        <f t="shared" si="121"/>
        <v>Out of test</v>
      </c>
      <c r="F7711">
        <v>0.43835480848984998</v>
      </c>
    </row>
    <row r="7712" spans="1:6" ht="14.4">
      <c r="A7712">
        <v>1512104488</v>
      </c>
      <c r="B7712">
        <v>1</v>
      </c>
      <c r="C7712">
        <v>349</v>
      </c>
      <c r="D7712" t="s">
        <v>361</v>
      </c>
      <c r="E7712" t="str">
        <f t="shared" si="121"/>
        <v>Out of test</v>
      </c>
      <c r="F7712">
        <v>0.59468285736871773</v>
      </c>
    </row>
    <row r="7713" spans="1:6" ht="14.4">
      <c r="A7713">
        <v>1517700239</v>
      </c>
      <c r="B7713">
        <v>1</v>
      </c>
      <c r="C7713">
        <v>2855</v>
      </c>
      <c r="D7713" t="s">
        <v>361</v>
      </c>
      <c r="E7713" t="str">
        <f t="shared" si="121"/>
        <v>Test</v>
      </c>
      <c r="F7713">
        <v>5.9457790461565296E-2</v>
      </c>
    </row>
    <row r="7714" spans="1:6" ht="14.4">
      <c r="A7714">
        <v>1514251188</v>
      </c>
      <c r="B7714">
        <v>1</v>
      </c>
      <c r="C7714">
        <v>1383</v>
      </c>
      <c r="D7714" t="s">
        <v>359</v>
      </c>
      <c r="E7714" t="str">
        <f t="shared" si="121"/>
        <v>Out of test</v>
      </c>
      <c r="F7714">
        <v>0.7685529416990261</v>
      </c>
    </row>
    <row r="7715" spans="1:6" ht="14.4">
      <c r="A7715">
        <v>1518702602</v>
      </c>
      <c r="B7715">
        <v>0</v>
      </c>
      <c r="C7715">
        <v>2503</v>
      </c>
      <c r="D7715" t="s">
        <v>362</v>
      </c>
      <c r="E7715" t="str">
        <f t="shared" si="121"/>
        <v>Out of test</v>
      </c>
      <c r="F7715">
        <v>0.30196791430905645</v>
      </c>
    </row>
    <row r="7716" spans="1:6" ht="14.4">
      <c r="A7716">
        <v>1517209702</v>
      </c>
      <c r="B7716">
        <v>0</v>
      </c>
      <c r="C7716">
        <v>3619</v>
      </c>
      <c r="D7716" t="s">
        <v>360</v>
      </c>
      <c r="E7716" t="str">
        <f t="shared" si="121"/>
        <v>Test</v>
      </c>
      <c r="F7716">
        <v>0.13634955625094858</v>
      </c>
    </row>
    <row r="7717" spans="1:6" ht="14.4">
      <c r="A7717">
        <v>1516523085</v>
      </c>
      <c r="B7717">
        <v>1</v>
      </c>
      <c r="C7717">
        <v>616</v>
      </c>
      <c r="D7717" t="s">
        <v>362</v>
      </c>
      <c r="E7717" t="str">
        <f t="shared" si="121"/>
        <v>Out of test</v>
      </c>
      <c r="F7717">
        <v>0.95496136849790758</v>
      </c>
    </row>
    <row r="7718" spans="1:6" ht="14.4">
      <c r="A7718">
        <v>1512244329</v>
      </c>
      <c r="B7718">
        <v>1</v>
      </c>
      <c r="C7718">
        <v>656</v>
      </c>
      <c r="D7718" t="s">
        <v>360</v>
      </c>
      <c r="E7718" t="str">
        <f t="shared" si="121"/>
        <v>Out of test</v>
      </c>
      <c r="F7718">
        <v>0.3938633510379751</v>
      </c>
    </row>
    <row r="7719" spans="1:6" ht="14.4">
      <c r="A7719">
        <v>1514247636</v>
      </c>
      <c r="B7719">
        <v>1</v>
      </c>
      <c r="C7719">
        <v>1278</v>
      </c>
      <c r="D7719" t="s">
        <v>361</v>
      </c>
      <c r="E7719" t="str">
        <f t="shared" si="121"/>
        <v>Out of test</v>
      </c>
      <c r="F7719">
        <v>0.90702981172476216</v>
      </c>
    </row>
    <row r="7720" spans="1:6" ht="14.4">
      <c r="A7720">
        <v>1515077795</v>
      </c>
      <c r="B7720">
        <v>1</v>
      </c>
      <c r="C7720">
        <v>1503</v>
      </c>
      <c r="D7720" t="s">
        <v>359</v>
      </c>
      <c r="E7720" t="str">
        <f t="shared" si="121"/>
        <v>Control</v>
      </c>
      <c r="F7720">
        <v>0.17118295484910928</v>
      </c>
    </row>
    <row r="7721" spans="1:6" ht="14.4">
      <c r="A7721">
        <v>1514517667</v>
      </c>
      <c r="B7721">
        <v>1</v>
      </c>
      <c r="C7721">
        <v>34</v>
      </c>
      <c r="D7721" t="s">
        <v>361</v>
      </c>
      <c r="E7721" t="str">
        <f t="shared" si="121"/>
        <v>Control</v>
      </c>
      <c r="F7721">
        <v>0.20918629606704076</v>
      </c>
    </row>
    <row r="7722" spans="1:6" ht="14.4">
      <c r="A7722">
        <v>1518609942</v>
      </c>
      <c r="B7722">
        <v>0</v>
      </c>
      <c r="C7722">
        <v>1125</v>
      </c>
      <c r="D7722" t="s">
        <v>361</v>
      </c>
      <c r="E7722" t="str">
        <f t="shared" si="121"/>
        <v>Out of test</v>
      </c>
      <c r="F7722">
        <v>0.38176103355386171</v>
      </c>
    </row>
    <row r="7723" spans="1:6" ht="14.4">
      <c r="A7723">
        <v>1518990414</v>
      </c>
      <c r="B7723">
        <v>1</v>
      </c>
      <c r="C7723">
        <v>2218</v>
      </c>
      <c r="D7723" t="s">
        <v>360</v>
      </c>
      <c r="E7723" t="str">
        <f t="shared" si="121"/>
        <v>Out of test</v>
      </c>
      <c r="F7723">
        <v>0.61607262247437278</v>
      </c>
    </row>
    <row r="7724" spans="1:6" ht="14.4">
      <c r="A7724">
        <v>1512773416</v>
      </c>
      <c r="B7724">
        <v>1</v>
      </c>
      <c r="C7724">
        <v>5</v>
      </c>
      <c r="D7724" t="s">
        <v>361</v>
      </c>
      <c r="E7724" t="str">
        <f t="shared" si="121"/>
        <v>Out of test</v>
      </c>
      <c r="F7724">
        <v>0.63864675845829233</v>
      </c>
    </row>
    <row r="7725" spans="1:6" ht="14.4">
      <c r="A7725">
        <v>1514843315</v>
      </c>
      <c r="B7725">
        <v>1</v>
      </c>
      <c r="C7725">
        <v>23</v>
      </c>
      <c r="D7725" t="s">
        <v>362</v>
      </c>
      <c r="E7725" t="str">
        <f t="shared" si="121"/>
        <v>Out of test</v>
      </c>
      <c r="F7725">
        <v>0.58625093053363642</v>
      </c>
    </row>
    <row r="7726" spans="1:6" ht="14.4">
      <c r="A7726">
        <v>1513612271</v>
      </c>
      <c r="B7726">
        <v>0</v>
      </c>
      <c r="C7726">
        <v>1868</v>
      </c>
      <c r="D7726" t="s">
        <v>361</v>
      </c>
      <c r="E7726" t="str">
        <f t="shared" si="121"/>
        <v>Out of test</v>
      </c>
      <c r="F7726">
        <v>0.85375443979042798</v>
      </c>
    </row>
    <row r="7727" spans="1:6" ht="14.4">
      <c r="A7727">
        <v>1517070393</v>
      </c>
      <c r="B7727">
        <v>1</v>
      </c>
      <c r="C7727">
        <v>329</v>
      </c>
      <c r="D7727" t="s">
        <v>360</v>
      </c>
      <c r="E7727" t="str">
        <f t="shared" si="121"/>
        <v>Out of test</v>
      </c>
      <c r="F7727">
        <v>0.35106235564584165</v>
      </c>
    </row>
    <row r="7728" spans="1:6" ht="14.4">
      <c r="A7728">
        <v>1514680190</v>
      </c>
      <c r="B7728">
        <v>0</v>
      </c>
      <c r="C7728">
        <v>2962</v>
      </c>
      <c r="D7728" t="s">
        <v>359</v>
      </c>
      <c r="E7728" t="str">
        <f t="shared" si="121"/>
        <v>Out of test</v>
      </c>
      <c r="F7728">
        <v>0.48974224483563933</v>
      </c>
    </row>
    <row r="7729" spans="1:6" ht="14.4">
      <c r="A7729">
        <v>1511308180</v>
      </c>
      <c r="B7729">
        <v>0</v>
      </c>
      <c r="C7729">
        <v>1585</v>
      </c>
      <c r="D7729" t="s">
        <v>359</v>
      </c>
      <c r="E7729" t="str">
        <f t="shared" si="121"/>
        <v>Out of test</v>
      </c>
      <c r="F7729">
        <v>0.54863124486758152</v>
      </c>
    </row>
    <row r="7730" spans="1:6" ht="14.4">
      <c r="A7730">
        <v>1518674247</v>
      </c>
      <c r="B7730">
        <v>1</v>
      </c>
      <c r="C7730">
        <v>2905</v>
      </c>
      <c r="D7730" t="s">
        <v>362</v>
      </c>
      <c r="E7730" t="str">
        <f t="shared" si="121"/>
        <v>Test</v>
      </c>
      <c r="F7730">
        <v>0.14098185440500399</v>
      </c>
    </row>
    <row r="7731" spans="1:6" ht="14.4">
      <c r="A7731">
        <v>1517674502</v>
      </c>
      <c r="B7731">
        <v>0</v>
      </c>
      <c r="C7731">
        <v>4432</v>
      </c>
      <c r="D7731" t="s">
        <v>360</v>
      </c>
      <c r="E7731" t="str">
        <f t="shared" si="121"/>
        <v>Out of test</v>
      </c>
      <c r="F7731">
        <v>0.54342136407160857</v>
      </c>
    </row>
    <row r="7732" spans="1:6" ht="14.4">
      <c r="A7732">
        <v>1513784692</v>
      </c>
      <c r="B7732">
        <v>0</v>
      </c>
      <c r="C7732">
        <v>2055</v>
      </c>
      <c r="D7732" t="s">
        <v>359</v>
      </c>
      <c r="E7732" t="str">
        <f t="shared" si="121"/>
        <v>Out of test</v>
      </c>
      <c r="F7732">
        <v>0.37547600634467204</v>
      </c>
    </row>
    <row r="7733" spans="1:6" ht="14.4">
      <c r="A7733">
        <v>1511353054</v>
      </c>
      <c r="B7733">
        <v>1</v>
      </c>
      <c r="C7733">
        <v>361</v>
      </c>
      <c r="D7733" t="s">
        <v>360</v>
      </c>
      <c r="E7733" t="str">
        <f t="shared" si="121"/>
        <v>Out of test</v>
      </c>
      <c r="F7733">
        <v>0.77029113645182334</v>
      </c>
    </row>
    <row r="7734" spans="1:6" ht="14.4">
      <c r="A7734">
        <v>1518325264</v>
      </c>
      <c r="B7734">
        <v>1</v>
      </c>
      <c r="C7734">
        <v>818</v>
      </c>
      <c r="D7734" t="s">
        <v>359</v>
      </c>
      <c r="E7734" t="str">
        <f t="shared" si="121"/>
        <v>Out of test</v>
      </c>
      <c r="F7734">
        <v>0.3677415492517877</v>
      </c>
    </row>
    <row r="7735" spans="1:6" ht="14.4">
      <c r="A7735">
        <v>1519714599</v>
      </c>
      <c r="B7735">
        <v>1</v>
      </c>
      <c r="C7735">
        <v>1633</v>
      </c>
      <c r="D7735" t="s">
        <v>361</v>
      </c>
      <c r="E7735" t="str">
        <f t="shared" si="121"/>
        <v>Out of test</v>
      </c>
      <c r="F7735">
        <v>0.38552482589645487</v>
      </c>
    </row>
    <row r="7736" spans="1:6" ht="14.4">
      <c r="A7736">
        <v>1514700658</v>
      </c>
      <c r="B7736">
        <v>1</v>
      </c>
      <c r="C7736">
        <v>852</v>
      </c>
      <c r="D7736" t="s">
        <v>359</v>
      </c>
      <c r="E7736" t="str">
        <f t="shared" si="121"/>
        <v>Control</v>
      </c>
      <c r="F7736">
        <v>0.15360786226647005</v>
      </c>
    </row>
    <row r="7737" spans="1:6" ht="14.4">
      <c r="A7737">
        <v>1512925401</v>
      </c>
      <c r="B7737">
        <v>0</v>
      </c>
      <c r="C7737">
        <v>2172</v>
      </c>
      <c r="D7737" t="s">
        <v>362</v>
      </c>
      <c r="E7737" t="str">
        <f t="shared" si="121"/>
        <v>Test</v>
      </c>
      <c r="F7737">
        <v>8.5623916747760376E-2</v>
      </c>
    </row>
    <row r="7738" spans="1:6" ht="14.4">
      <c r="A7738">
        <v>1517420313</v>
      </c>
      <c r="B7738">
        <v>1</v>
      </c>
      <c r="C7738">
        <v>2277</v>
      </c>
      <c r="D7738" t="s">
        <v>360</v>
      </c>
      <c r="E7738" t="str">
        <f t="shared" si="121"/>
        <v>Out of test</v>
      </c>
      <c r="F7738">
        <v>0.55168003000628985</v>
      </c>
    </row>
    <row r="7739" spans="1:6" ht="14.4">
      <c r="A7739">
        <v>1516050726</v>
      </c>
      <c r="B7739">
        <v>1</v>
      </c>
      <c r="C7739">
        <v>535</v>
      </c>
      <c r="D7739" t="s">
        <v>360</v>
      </c>
      <c r="E7739" t="str">
        <f t="shared" si="121"/>
        <v>Out of test</v>
      </c>
      <c r="F7739">
        <v>0.76184256900199809</v>
      </c>
    </row>
    <row r="7740" spans="1:6" ht="14.4">
      <c r="A7740">
        <v>1519343005</v>
      </c>
      <c r="B7740">
        <v>1</v>
      </c>
      <c r="C7740">
        <v>1557</v>
      </c>
      <c r="D7740" t="s">
        <v>360</v>
      </c>
      <c r="E7740" t="str">
        <f t="shared" si="121"/>
        <v>Control</v>
      </c>
      <c r="F7740">
        <v>0.22924858576170737</v>
      </c>
    </row>
    <row r="7741" spans="1:6" ht="14.4">
      <c r="A7741">
        <v>1515583369</v>
      </c>
      <c r="B7741">
        <v>1</v>
      </c>
      <c r="C7741">
        <v>790</v>
      </c>
      <c r="D7741" t="s">
        <v>361</v>
      </c>
      <c r="E7741" t="str">
        <f t="shared" si="121"/>
        <v>Out of test</v>
      </c>
      <c r="F7741">
        <v>0.83574880594406886</v>
      </c>
    </row>
    <row r="7742" spans="1:6" ht="14.4">
      <c r="A7742">
        <v>1512745865</v>
      </c>
      <c r="B7742">
        <v>1</v>
      </c>
      <c r="C7742">
        <v>3148</v>
      </c>
      <c r="D7742" t="s">
        <v>361</v>
      </c>
      <c r="E7742" t="str">
        <f t="shared" si="121"/>
        <v>Out of test</v>
      </c>
      <c r="F7742">
        <v>0.84388529588411254</v>
      </c>
    </row>
    <row r="7743" spans="1:6" ht="14.4">
      <c r="A7743">
        <v>1518816677</v>
      </c>
      <c r="B7743">
        <v>1</v>
      </c>
      <c r="C7743">
        <v>1712</v>
      </c>
      <c r="D7743" t="s">
        <v>361</v>
      </c>
      <c r="E7743" t="str">
        <f t="shared" si="121"/>
        <v>Out of test</v>
      </c>
      <c r="F7743">
        <v>0.40112987535236333</v>
      </c>
    </row>
    <row r="7744" spans="1:6" ht="14.4">
      <c r="A7744">
        <v>1512276508</v>
      </c>
      <c r="B7744">
        <v>1</v>
      </c>
      <c r="C7744">
        <v>714</v>
      </c>
      <c r="D7744" t="s">
        <v>359</v>
      </c>
      <c r="E7744" t="str">
        <f t="shared" si="121"/>
        <v>Out of test</v>
      </c>
      <c r="F7744">
        <v>0.77198437666076869</v>
      </c>
    </row>
    <row r="7745" spans="1:6" ht="14.4">
      <c r="A7745">
        <v>1514213670</v>
      </c>
      <c r="B7745">
        <v>0</v>
      </c>
      <c r="C7745">
        <v>828</v>
      </c>
      <c r="D7745" t="s">
        <v>359</v>
      </c>
      <c r="E7745" t="str">
        <f t="shared" si="121"/>
        <v>Out of test</v>
      </c>
      <c r="F7745">
        <v>0.51081766645750393</v>
      </c>
    </row>
    <row r="7746" spans="1:6" ht="14.4">
      <c r="A7746">
        <v>1514390577</v>
      </c>
      <c r="B7746">
        <v>1</v>
      </c>
      <c r="C7746">
        <v>2443</v>
      </c>
      <c r="D7746" t="s">
        <v>361</v>
      </c>
      <c r="E7746" t="str">
        <f t="shared" si="121"/>
        <v>Test</v>
      </c>
      <c r="F7746">
        <v>8.7029290141500404E-3</v>
      </c>
    </row>
    <row r="7747" spans="1:6" ht="14.4">
      <c r="A7747">
        <v>1512915208</v>
      </c>
      <c r="B7747">
        <v>1</v>
      </c>
      <c r="C7747">
        <v>3372</v>
      </c>
      <c r="D7747" t="s">
        <v>359</v>
      </c>
      <c r="E7747" t="str">
        <f t="shared" si="121"/>
        <v>Out of test</v>
      </c>
      <c r="F7747">
        <v>0.59298621138346574</v>
      </c>
    </row>
    <row r="7748" spans="1:6" ht="14.4">
      <c r="A7748">
        <v>1516627966</v>
      </c>
      <c r="B7748">
        <v>1</v>
      </c>
      <c r="C7748">
        <v>624</v>
      </c>
      <c r="D7748" t="s">
        <v>360</v>
      </c>
      <c r="E7748" t="str">
        <f t="shared" si="121"/>
        <v>Out of test</v>
      </c>
      <c r="F7748">
        <v>0.48559216183964393</v>
      </c>
    </row>
    <row r="7749" spans="1:6" ht="14.4">
      <c r="A7749">
        <v>1515595886</v>
      </c>
      <c r="B7749">
        <v>1</v>
      </c>
      <c r="C7749">
        <v>1016</v>
      </c>
      <c r="D7749" t="s">
        <v>359</v>
      </c>
      <c r="E7749" t="str">
        <f t="shared" si="121"/>
        <v>Out of test</v>
      </c>
      <c r="F7749">
        <v>0.74174019282025883</v>
      </c>
    </row>
    <row r="7750" spans="1:6" ht="14.4">
      <c r="A7750">
        <v>1518720149</v>
      </c>
      <c r="B7750">
        <v>1</v>
      </c>
      <c r="C7750">
        <v>3907</v>
      </c>
      <c r="D7750" t="s">
        <v>361</v>
      </c>
      <c r="E7750" t="str">
        <f t="shared" si="121"/>
        <v>Test</v>
      </c>
      <c r="F7750">
        <v>6.5900972958778836E-2</v>
      </c>
    </row>
    <row r="7751" spans="1:6" ht="14.4">
      <c r="A7751">
        <v>1518642192</v>
      </c>
      <c r="B7751">
        <v>0</v>
      </c>
      <c r="C7751">
        <v>5062</v>
      </c>
      <c r="D7751" t="s">
        <v>360</v>
      </c>
      <c r="E7751" t="str">
        <f t="shared" si="121"/>
        <v>Out of test</v>
      </c>
      <c r="F7751">
        <v>0.39457361554386872</v>
      </c>
    </row>
    <row r="7752" spans="1:6" ht="14.4">
      <c r="A7752">
        <v>1513161826</v>
      </c>
      <c r="B7752">
        <v>1</v>
      </c>
      <c r="C7752">
        <v>3597</v>
      </c>
      <c r="D7752" t="s">
        <v>361</v>
      </c>
      <c r="E7752" t="str">
        <f t="shared" si="121"/>
        <v>Out of test</v>
      </c>
      <c r="F7752">
        <v>0.47866581197074121</v>
      </c>
    </row>
    <row r="7753" spans="1:6" ht="14.4">
      <c r="A7753">
        <v>1519983562</v>
      </c>
      <c r="B7753">
        <v>0</v>
      </c>
      <c r="C7753">
        <v>3686</v>
      </c>
      <c r="D7753" t="s">
        <v>360</v>
      </c>
      <c r="E7753" t="str">
        <f t="shared" si="121"/>
        <v>Control</v>
      </c>
      <c r="F7753">
        <v>0.1516304416708163</v>
      </c>
    </row>
    <row r="7754" spans="1:6" ht="14.4">
      <c r="A7754">
        <v>1515930709</v>
      </c>
      <c r="B7754">
        <v>1</v>
      </c>
      <c r="C7754">
        <v>1583</v>
      </c>
      <c r="D7754" t="s">
        <v>360</v>
      </c>
      <c r="E7754" t="str">
        <f t="shared" si="121"/>
        <v>Control</v>
      </c>
      <c r="F7754">
        <v>0.19664686913700569</v>
      </c>
    </row>
    <row r="7755" spans="1:6" ht="14.4">
      <c r="A7755">
        <v>1515806101</v>
      </c>
      <c r="B7755">
        <v>0</v>
      </c>
      <c r="C7755">
        <v>715</v>
      </c>
      <c r="D7755" t="s">
        <v>362</v>
      </c>
      <c r="E7755" t="str">
        <f t="shared" ref="E7755:E7818" si="122">IF(_xlfn.RANK.EQ(F7755,$F$10:$F$21653,1)&lt;=3000,"Test",IF(_xlfn.RANK.EQ(F7755,$F$10:$F$21653,1)&lt;=6000,"Control","Out of test"))</f>
        <v>Out of test</v>
      </c>
      <c r="F7755">
        <v>0.9393615289395798</v>
      </c>
    </row>
    <row r="7756" spans="1:6" ht="14.4">
      <c r="A7756">
        <v>1514767212</v>
      </c>
      <c r="B7756">
        <v>0</v>
      </c>
      <c r="C7756">
        <v>939</v>
      </c>
      <c r="D7756" t="s">
        <v>361</v>
      </c>
      <c r="E7756" t="str">
        <f t="shared" si="122"/>
        <v>Out of test</v>
      </c>
      <c r="F7756">
        <v>0.63854457493086403</v>
      </c>
    </row>
    <row r="7757" spans="1:6" ht="14.4">
      <c r="A7757">
        <v>1515059050</v>
      </c>
      <c r="B7757">
        <v>0</v>
      </c>
      <c r="C7757">
        <v>2849</v>
      </c>
      <c r="D7757" t="s">
        <v>360</v>
      </c>
      <c r="E7757" t="str">
        <f t="shared" si="122"/>
        <v>Test</v>
      </c>
      <c r="F7757">
        <v>6.5126008987714257E-2</v>
      </c>
    </row>
    <row r="7758" spans="1:6" ht="14.4">
      <c r="A7758">
        <v>1517303970</v>
      </c>
      <c r="B7758">
        <v>0</v>
      </c>
      <c r="C7758">
        <v>3307</v>
      </c>
      <c r="D7758" t="s">
        <v>360</v>
      </c>
      <c r="E7758" t="str">
        <f t="shared" si="122"/>
        <v>Out of test</v>
      </c>
      <c r="F7758">
        <v>0.60858272559870308</v>
      </c>
    </row>
    <row r="7759" spans="1:6" ht="14.4">
      <c r="A7759">
        <v>1517502043</v>
      </c>
      <c r="B7759">
        <v>1</v>
      </c>
      <c r="C7759">
        <v>1144</v>
      </c>
      <c r="D7759" t="s">
        <v>362</v>
      </c>
      <c r="E7759" t="str">
        <f t="shared" si="122"/>
        <v>Out of test</v>
      </c>
      <c r="F7759">
        <v>0.84921276174346683</v>
      </c>
    </row>
    <row r="7760" spans="1:6" ht="14.4">
      <c r="A7760">
        <v>1514661034</v>
      </c>
      <c r="B7760">
        <v>1</v>
      </c>
      <c r="C7760">
        <v>2394</v>
      </c>
      <c r="D7760" t="s">
        <v>361</v>
      </c>
      <c r="E7760" t="str">
        <f t="shared" si="122"/>
        <v>Out of test</v>
      </c>
      <c r="F7760">
        <v>0.5237197548114737</v>
      </c>
    </row>
    <row r="7761" spans="1:6" ht="14.4">
      <c r="A7761">
        <v>1513519848</v>
      </c>
      <c r="B7761">
        <v>1</v>
      </c>
      <c r="C7761">
        <v>1888</v>
      </c>
      <c r="D7761" t="s">
        <v>359</v>
      </c>
      <c r="E7761" t="str">
        <f t="shared" si="122"/>
        <v>Control</v>
      </c>
      <c r="F7761">
        <v>0.23238401402842568</v>
      </c>
    </row>
    <row r="7762" spans="1:6" ht="14.4">
      <c r="A7762">
        <v>1514954013</v>
      </c>
      <c r="B7762">
        <v>1</v>
      </c>
      <c r="C7762">
        <v>2137</v>
      </c>
      <c r="D7762" t="s">
        <v>359</v>
      </c>
      <c r="E7762" t="str">
        <f t="shared" si="122"/>
        <v>Test</v>
      </c>
      <c r="F7762">
        <v>2.1636805512481705E-2</v>
      </c>
    </row>
    <row r="7763" spans="1:6" ht="14.4">
      <c r="A7763">
        <v>1512661358</v>
      </c>
      <c r="B7763">
        <v>1</v>
      </c>
      <c r="C7763">
        <v>1317</v>
      </c>
      <c r="D7763" t="s">
        <v>360</v>
      </c>
      <c r="E7763" t="str">
        <f t="shared" si="122"/>
        <v>Out of test</v>
      </c>
      <c r="F7763">
        <v>0.32850348249036154</v>
      </c>
    </row>
    <row r="7764" spans="1:6" ht="14.4">
      <c r="A7764">
        <v>1513734785</v>
      </c>
      <c r="B7764">
        <v>1</v>
      </c>
      <c r="C7764">
        <v>1571</v>
      </c>
      <c r="D7764" t="s">
        <v>361</v>
      </c>
      <c r="E7764" t="str">
        <f t="shared" si="122"/>
        <v>Out of test</v>
      </c>
      <c r="F7764">
        <v>0.91034470475966678</v>
      </c>
    </row>
    <row r="7765" spans="1:6" ht="14.4">
      <c r="A7765">
        <v>1513315659</v>
      </c>
      <c r="B7765">
        <v>1</v>
      </c>
      <c r="C7765">
        <v>3093</v>
      </c>
      <c r="D7765" t="s">
        <v>359</v>
      </c>
      <c r="E7765" t="str">
        <f t="shared" si="122"/>
        <v>Test</v>
      </c>
      <c r="F7765">
        <v>0.14063531132215323</v>
      </c>
    </row>
    <row r="7766" spans="1:6" ht="14.4">
      <c r="A7766">
        <v>1519072169</v>
      </c>
      <c r="B7766">
        <v>1</v>
      </c>
      <c r="C7766">
        <v>3083</v>
      </c>
      <c r="D7766" t="s">
        <v>361</v>
      </c>
      <c r="E7766" t="str">
        <f t="shared" si="122"/>
        <v>Test</v>
      </c>
      <c r="F7766">
        <v>6.8256699166414525E-2</v>
      </c>
    </row>
    <row r="7767" spans="1:6" ht="14.4">
      <c r="A7767">
        <v>1514154375</v>
      </c>
      <c r="B7767">
        <v>1</v>
      </c>
      <c r="C7767">
        <v>2588</v>
      </c>
      <c r="D7767" t="s">
        <v>359</v>
      </c>
      <c r="E7767" t="str">
        <f t="shared" si="122"/>
        <v>Out of test</v>
      </c>
      <c r="F7767">
        <v>0.61497252337376529</v>
      </c>
    </row>
    <row r="7768" spans="1:6" ht="14.4">
      <c r="A7768">
        <v>1516531121</v>
      </c>
      <c r="B7768">
        <v>0</v>
      </c>
      <c r="C7768">
        <v>762</v>
      </c>
      <c r="D7768" t="s">
        <v>362</v>
      </c>
      <c r="E7768" t="str">
        <f t="shared" si="122"/>
        <v>Out of test</v>
      </c>
      <c r="F7768">
        <v>0.9150894306046109</v>
      </c>
    </row>
    <row r="7769" spans="1:6" ht="14.4">
      <c r="A7769">
        <v>1514472051</v>
      </c>
      <c r="B7769">
        <v>0</v>
      </c>
      <c r="C7769">
        <v>844</v>
      </c>
      <c r="D7769" t="s">
        <v>361</v>
      </c>
      <c r="E7769" t="str">
        <f t="shared" si="122"/>
        <v>Out of test</v>
      </c>
      <c r="F7769">
        <v>0.30490310657759345</v>
      </c>
    </row>
    <row r="7770" spans="1:6" ht="14.4">
      <c r="A7770">
        <v>1518336225</v>
      </c>
      <c r="B7770">
        <v>1</v>
      </c>
      <c r="C7770">
        <v>2201</v>
      </c>
      <c r="D7770" t="s">
        <v>359</v>
      </c>
      <c r="E7770" t="str">
        <f t="shared" si="122"/>
        <v>Out of test</v>
      </c>
      <c r="F7770">
        <v>0.53986309873103588</v>
      </c>
    </row>
    <row r="7771" spans="1:6" ht="14.4">
      <c r="A7771">
        <v>1518528692</v>
      </c>
      <c r="B7771">
        <v>0</v>
      </c>
      <c r="C7771">
        <v>2661</v>
      </c>
      <c r="D7771" t="s">
        <v>359</v>
      </c>
      <c r="E7771" t="str">
        <f t="shared" si="122"/>
        <v>Out of test</v>
      </c>
      <c r="F7771">
        <v>0.51413153004378931</v>
      </c>
    </row>
    <row r="7772" spans="1:6" ht="14.4">
      <c r="A7772">
        <v>1518097899</v>
      </c>
      <c r="B7772">
        <v>1</v>
      </c>
      <c r="C7772">
        <v>3131</v>
      </c>
      <c r="D7772" t="s">
        <v>361</v>
      </c>
      <c r="E7772" t="str">
        <f t="shared" si="122"/>
        <v>Out of test</v>
      </c>
      <c r="F7772">
        <v>0.53137857365054586</v>
      </c>
    </row>
    <row r="7773" spans="1:6" ht="14.4">
      <c r="A7773">
        <v>1516433547</v>
      </c>
      <c r="B7773">
        <v>1</v>
      </c>
      <c r="C7773">
        <v>140</v>
      </c>
      <c r="D7773" t="s">
        <v>360</v>
      </c>
      <c r="E7773" t="str">
        <f t="shared" si="122"/>
        <v>Out of test</v>
      </c>
      <c r="F7773">
        <v>0.66212512256488387</v>
      </c>
    </row>
    <row r="7774" spans="1:6" ht="14.4">
      <c r="A7774">
        <v>1512941492</v>
      </c>
      <c r="B7774">
        <v>0</v>
      </c>
      <c r="C7774">
        <v>896</v>
      </c>
      <c r="D7774" t="s">
        <v>361</v>
      </c>
      <c r="E7774" t="str">
        <f t="shared" si="122"/>
        <v>Out of test</v>
      </c>
      <c r="F7774">
        <v>0.39769680951963893</v>
      </c>
    </row>
    <row r="7775" spans="1:6" ht="14.4">
      <c r="A7775">
        <v>1514081891</v>
      </c>
      <c r="B7775">
        <v>0</v>
      </c>
      <c r="C7775">
        <v>3118</v>
      </c>
      <c r="D7775" t="s">
        <v>360</v>
      </c>
      <c r="E7775" t="str">
        <f t="shared" si="122"/>
        <v>Out of test</v>
      </c>
      <c r="F7775">
        <v>0.95782386831441224</v>
      </c>
    </row>
    <row r="7776" spans="1:6" ht="14.4">
      <c r="A7776">
        <v>1514994604</v>
      </c>
      <c r="B7776">
        <v>1</v>
      </c>
      <c r="C7776">
        <v>2715</v>
      </c>
      <c r="D7776" t="s">
        <v>361</v>
      </c>
      <c r="E7776" t="str">
        <f t="shared" si="122"/>
        <v>Out of test</v>
      </c>
      <c r="F7776">
        <v>0.93714421089030764</v>
      </c>
    </row>
    <row r="7777" spans="1:6" ht="14.4">
      <c r="A7777">
        <v>1517860641</v>
      </c>
      <c r="B7777">
        <v>0</v>
      </c>
      <c r="C7777">
        <v>1126</v>
      </c>
      <c r="D7777" t="s">
        <v>361</v>
      </c>
      <c r="E7777" t="str">
        <f t="shared" si="122"/>
        <v>Out of test</v>
      </c>
      <c r="F7777">
        <v>0.70547763977092914</v>
      </c>
    </row>
    <row r="7778" spans="1:6" ht="14.4">
      <c r="A7778">
        <v>1516808513</v>
      </c>
      <c r="B7778">
        <v>1</v>
      </c>
      <c r="C7778">
        <v>1814</v>
      </c>
      <c r="D7778" t="s">
        <v>360</v>
      </c>
      <c r="E7778" t="str">
        <f t="shared" si="122"/>
        <v>Out of test</v>
      </c>
      <c r="F7778">
        <v>0.88877631677477553</v>
      </c>
    </row>
    <row r="7779" spans="1:6" ht="14.4">
      <c r="A7779">
        <v>1518249765</v>
      </c>
      <c r="B7779">
        <v>1</v>
      </c>
      <c r="C7779">
        <v>1924</v>
      </c>
      <c r="D7779" t="s">
        <v>362</v>
      </c>
      <c r="E7779" t="str">
        <f t="shared" si="122"/>
        <v>Test</v>
      </c>
      <c r="F7779">
        <v>3.4496126922040182E-2</v>
      </c>
    </row>
    <row r="7780" spans="1:6" ht="14.4">
      <c r="A7780">
        <v>1515447015</v>
      </c>
      <c r="B7780">
        <v>1</v>
      </c>
      <c r="C7780">
        <v>3021</v>
      </c>
      <c r="D7780" t="s">
        <v>361</v>
      </c>
      <c r="E7780" t="str">
        <f t="shared" si="122"/>
        <v>Out of test</v>
      </c>
      <c r="F7780">
        <v>0.50964974893230153</v>
      </c>
    </row>
    <row r="7781" spans="1:6" ht="14.4">
      <c r="A7781">
        <v>1516246795</v>
      </c>
      <c r="B7781">
        <v>1</v>
      </c>
      <c r="C7781">
        <v>1399</v>
      </c>
      <c r="D7781" t="s">
        <v>361</v>
      </c>
      <c r="E7781" t="str">
        <f t="shared" si="122"/>
        <v>Out of test</v>
      </c>
      <c r="F7781">
        <v>0.47319147175459442</v>
      </c>
    </row>
    <row r="7782" spans="1:6" ht="14.4">
      <c r="A7782">
        <v>1519374205</v>
      </c>
      <c r="B7782">
        <v>1</v>
      </c>
      <c r="C7782">
        <v>925</v>
      </c>
      <c r="D7782" t="s">
        <v>361</v>
      </c>
      <c r="E7782" t="str">
        <f t="shared" si="122"/>
        <v>Control</v>
      </c>
      <c r="F7782">
        <v>0.18238921760541715</v>
      </c>
    </row>
    <row r="7783" spans="1:6" ht="14.4">
      <c r="A7783">
        <v>1518030216</v>
      </c>
      <c r="B7783">
        <v>1</v>
      </c>
      <c r="C7783">
        <v>84</v>
      </c>
      <c r="D7783" t="s">
        <v>361</v>
      </c>
      <c r="E7783" t="str">
        <f t="shared" si="122"/>
        <v>Out of test</v>
      </c>
      <c r="F7783">
        <v>0.99873860058428954</v>
      </c>
    </row>
    <row r="7784" spans="1:6" ht="14.4">
      <c r="A7784">
        <v>1514395175</v>
      </c>
      <c r="B7784">
        <v>1</v>
      </c>
      <c r="C7784">
        <v>2021</v>
      </c>
      <c r="D7784" t="s">
        <v>361</v>
      </c>
      <c r="E7784" t="str">
        <f t="shared" si="122"/>
        <v>Out of test</v>
      </c>
      <c r="F7784">
        <v>0.96024923420720487</v>
      </c>
    </row>
    <row r="7785" spans="1:6" ht="14.4">
      <c r="A7785">
        <v>1512383838</v>
      </c>
      <c r="B7785">
        <v>1</v>
      </c>
      <c r="C7785">
        <v>2018</v>
      </c>
      <c r="D7785" t="s">
        <v>361</v>
      </c>
      <c r="E7785" t="str">
        <f t="shared" si="122"/>
        <v>Out of test</v>
      </c>
      <c r="F7785">
        <v>0.71060061169066535</v>
      </c>
    </row>
    <row r="7786" spans="1:6" ht="14.4">
      <c r="A7786">
        <v>1511660687</v>
      </c>
      <c r="B7786">
        <v>1</v>
      </c>
      <c r="C7786">
        <v>1489</v>
      </c>
      <c r="D7786" t="s">
        <v>360</v>
      </c>
      <c r="E7786" t="str">
        <f t="shared" si="122"/>
        <v>Control</v>
      </c>
      <c r="F7786">
        <v>0.20245080024270989</v>
      </c>
    </row>
    <row r="7787" spans="1:6" ht="14.4">
      <c r="A7787">
        <v>1515237160</v>
      </c>
      <c r="B7787">
        <v>0</v>
      </c>
      <c r="C7787">
        <v>2701</v>
      </c>
      <c r="D7787" t="s">
        <v>361</v>
      </c>
      <c r="E7787" t="str">
        <f t="shared" si="122"/>
        <v>Test</v>
      </c>
      <c r="F7787">
        <v>0.1367964001967007</v>
      </c>
    </row>
    <row r="7788" spans="1:6" ht="14.4">
      <c r="A7788">
        <v>1518950517</v>
      </c>
      <c r="B7788">
        <v>1</v>
      </c>
      <c r="C7788">
        <v>2203</v>
      </c>
      <c r="D7788" t="s">
        <v>361</v>
      </c>
      <c r="E7788" t="str">
        <f t="shared" si="122"/>
        <v>Out of test</v>
      </c>
      <c r="F7788">
        <v>0.59014276764763218</v>
      </c>
    </row>
    <row r="7789" spans="1:6" ht="14.4">
      <c r="A7789">
        <v>1513940857</v>
      </c>
      <c r="B7789">
        <v>1</v>
      </c>
      <c r="C7789">
        <v>2216</v>
      </c>
      <c r="D7789" t="s">
        <v>360</v>
      </c>
      <c r="E7789" t="str">
        <f t="shared" si="122"/>
        <v>Out of test</v>
      </c>
      <c r="F7789">
        <v>0.69286298292141213</v>
      </c>
    </row>
    <row r="7790" spans="1:6" ht="14.4">
      <c r="A7790">
        <v>1519669780</v>
      </c>
      <c r="B7790">
        <v>0</v>
      </c>
      <c r="C7790">
        <v>2522</v>
      </c>
      <c r="D7790" t="s">
        <v>359</v>
      </c>
      <c r="E7790" t="str">
        <f t="shared" si="122"/>
        <v>Out of test</v>
      </c>
      <c r="F7790">
        <v>0.64514776037146204</v>
      </c>
    </row>
    <row r="7791" spans="1:6" ht="14.4">
      <c r="A7791">
        <v>1512405763</v>
      </c>
      <c r="B7791">
        <v>1</v>
      </c>
      <c r="C7791">
        <v>3343</v>
      </c>
      <c r="D7791" t="s">
        <v>359</v>
      </c>
      <c r="E7791" t="str">
        <f t="shared" si="122"/>
        <v>Out of test</v>
      </c>
      <c r="F7791">
        <v>0.62167730705796387</v>
      </c>
    </row>
    <row r="7792" spans="1:6" ht="14.4">
      <c r="A7792">
        <v>1513115872</v>
      </c>
      <c r="B7792">
        <v>0</v>
      </c>
      <c r="C7792">
        <v>384</v>
      </c>
      <c r="D7792" t="s">
        <v>360</v>
      </c>
      <c r="E7792" t="str">
        <f t="shared" si="122"/>
        <v>Out of test</v>
      </c>
      <c r="F7792">
        <v>0.49230365218262162</v>
      </c>
    </row>
    <row r="7793" spans="1:6" ht="14.4">
      <c r="A7793">
        <v>1516488720</v>
      </c>
      <c r="B7793">
        <v>0</v>
      </c>
      <c r="C7793">
        <v>115</v>
      </c>
      <c r="D7793" t="s">
        <v>362</v>
      </c>
      <c r="E7793" t="str">
        <f t="shared" si="122"/>
        <v>Test</v>
      </c>
      <c r="F7793">
        <v>7.3419326004930174E-2</v>
      </c>
    </row>
    <row r="7794" spans="1:6" ht="14.4">
      <c r="A7794">
        <v>1517989801</v>
      </c>
      <c r="B7794">
        <v>0</v>
      </c>
      <c r="C7794">
        <v>3269</v>
      </c>
      <c r="D7794" t="s">
        <v>359</v>
      </c>
      <c r="E7794" t="str">
        <f t="shared" si="122"/>
        <v>Out of test</v>
      </c>
      <c r="F7794">
        <v>0.72831194298950996</v>
      </c>
    </row>
    <row r="7795" spans="1:6" ht="14.4">
      <c r="A7795">
        <v>1517179869</v>
      </c>
      <c r="B7795">
        <v>1</v>
      </c>
      <c r="C7795">
        <v>146</v>
      </c>
      <c r="D7795" t="s">
        <v>360</v>
      </c>
      <c r="E7795" t="str">
        <f t="shared" si="122"/>
        <v>Out of test</v>
      </c>
      <c r="F7795">
        <v>0.78219444494295143</v>
      </c>
    </row>
    <row r="7796" spans="1:6" ht="14.4">
      <c r="A7796">
        <v>1512637784</v>
      </c>
      <c r="B7796">
        <v>1</v>
      </c>
      <c r="C7796">
        <v>3367</v>
      </c>
      <c r="D7796" t="s">
        <v>361</v>
      </c>
      <c r="E7796" t="str">
        <f t="shared" si="122"/>
        <v>Test</v>
      </c>
      <c r="F7796">
        <v>3.7866431918890164E-2</v>
      </c>
    </row>
    <row r="7797" spans="1:6" ht="14.4">
      <c r="A7797">
        <v>1513876483</v>
      </c>
      <c r="B7797">
        <v>1</v>
      </c>
      <c r="C7797">
        <v>2363</v>
      </c>
      <c r="D7797" t="s">
        <v>361</v>
      </c>
      <c r="E7797" t="str">
        <f t="shared" si="122"/>
        <v>Out of test</v>
      </c>
      <c r="F7797">
        <v>0.3724167359718018</v>
      </c>
    </row>
    <row r="7798" spans="1:6" ht="14.4">
      <c r="A7798">
        <v>1517592307</v>
      </c>
      <c r="B7798">
        <v>1</v>
      </c>
      <c r="C7798">
        <v>953</v>
      </c>
      <c r="D7798" t="s">
        <v>360</v>
      </c>
      <c r="E7798" t="str">
        <f t="shared" si="122"/>
        <v>Out of test</v>
      </c>
      <c r="F7798">
        <v>0.68901660192370939</v>
      </c>
    </row>
    <row r="7799" spans="1:6" ht="14.4">
      <c r="A7799">
        <v>1513330234</v>
      </c>
      <c r="B7799">
        <v>1</v>
      </c>
      <c r="C7799">
        <v>1287</v>
      </c>
      <c r="D7799" t="s">
        <v>359</v>
      </c>
      <c r="E7799" t="str">
        <f t="shared" si="122"/>
        <v>Out of test</v>
      </c>
      <c r="F7799">
        <v>0.36975359112119988</v>
      </c>
    </row>
    <row r="7800" spans="1:6" ht="14.4">
      <c r="A7800">
        <v>1511800549</v>
      </c>
      <c r="B7800">
        <v>1</v>
      </c>
      <c r="C7800">
        <v>3439</v>
      </c>
      <c r="D7800" t="s">
        <v>359</v>
      </c>
      <c r="E7800" t="str">
        <f t="shared" si="122"/>
        <v>Out of test</v>
      </c>
      <c r="F7800">
        <v>0.96397678488949723</v>
      </c>
    </row>
    <row r="7801" spans="1:6" ht="14.4">
      <c r="A7801">
        <v>1515365962</v>
      </c>
      <c r="B7801">
        <v>0</v>
      </c>
      <c r="C7801">
        <v>1561</v>
      </c>
      <c r="D7801" t="s">
        <v>359</v>
      </c>
      <c r="E7801" t="str">
        <f t="shared" si="122"/>
        <v>Out of test</v>
      </c>
      <c r="F7801">
        <v>0.77478812089945981</v>
      </c>
    </row>
    <row r="7802" spans="1:6" ht="14.4">
      <c r="A7802">
        <v>1517020997</v>
      </c>
      <c r="B7802">
        <v>1</v>
      </c>
      <c r="C7802">
        <v>1395</v>
      </c>
      <c r="D7802" t="s">
        <v>360</v>
      </c>
      <c r="E7802" t="str">
        <f t="shared" si="122"/>
        <v>Out of test</v>
      </c>
      <c r="F7802">
        <v>0.7419824583111132</v>
      </c>
    </row>
    <row r="7803" spans="1:6" ht="14.4">
      <c r="A7803">
        <v>1511784815</v>
      </c>
      <c r="B7803">
        <v>1</v>
      </c>
      <c r="C7803">
        <v>338</v>
      </c>
      <c r="D7803" t="s">
        <v>359</v>
      </c>
      <c r="E7803" t="str">
        <f t="shared" si="122"/>
        <v>Out of test</v>
      </c>
      <c r="F7803">
        <v>0.5686726467761497</v>
      </c>
    </row>
    <row r="7804" spans="1:6" ht="14.4">
      <c r="A7804">
        <v>1514456979</v>
      </c>
      <c r="B7804">
        <v>1</v>
      </c>
      <c r="C7804">
        <v>2302</v>
      </c>
      <c r="D7804" t="s">
        <v>361</v>
      </c>
      <c r="E7804" t="str">
        <f t="shared" si="122"/>
        <v>Out of test</v>
      </c>
      <c r="F7804">
        <v>0.79764558480101788</v>
      </c>
    </row>
    <row r="7805" spans="1:6" ht="14.4">
      <c r="A7805">
        <v>1512032830</v>
      </c>
      <c r="B7805">
        <v>0</v>
      </c>
      <c r="C7805">
        <v>1881</v>
      </c>
      <c r="D7805" t="s">
        <v>359</v>
      </c>
      <c r="E7805" t="str">
        <f t="shared" si="122"/>
        <v>Out of test</v>
      </c>
      <c r="F7805">
        <v>0.72758331893757544</v>
      </c>
    </row>
    <row r="7806" spans="1:6" ht="14.4">
      <c r="A7806">
        <v>1512197839</v>
      </c>
      <c r="B7806">
        <v>1</v>
      </c>
      <c r="C7806">
        <v>28</v>
      </c>
      <c r="D7806" t="s">
        <v>361</v>
      </c>
      <c r="E7806" t="str">
        <f t="shared" si="122"/>
        <v>Out of test</v>
      </c>
      <c r="F7806">
        <v>0.64301699454634476</v>
      </c>
    </row>
    <row r="7807" spans="1:6" ht="14.4">
      <c r="A7807">
        <v>1514521485</v>
      </c>
      <c r="B7807">
        <v>1</v>
      </c>
      <c r="C7807">
        <v>1649</v>
      </c>
      <c r="D7807" t="s">
        <v>361</v>
      </c>
      <c r="E7807" t="str">
        <f t="shared" si="122"/>
        <v>Out of test</v>
      </c>
      <c r="F7807">
        <v>0.73938379103175877</v>
      </c>
    </row>
    <row r="7808" spans="1:6" ht="14.4">
      <c r="A7808">
        <v>1512248335</v>
      </c>
      <c r="B7808">
        <v>1</v>
      </c>
      <c r="C7808">
        <v>604</v>
      </c>
      <c r="D7808" t="s">
        <v>361</v>
      </c>
      <c r="E7808" t="str">
        <f t="shared" si="122"/>
        <v>Out of test</v>
      </c>
      <c r="F7808">
        <v>0.70180608161493152</v>
      </c>
    </row>
    <row r="7809" spans="1:6" ht="14.4">
      <c r="A7809">
        <v>1511713661</v>
      </c>
      <c r="B7809">
        <v>0</v>
      </c>
      <c r="C7809">
        <v>695</v>
      </c>
      <c r="D7809" t="s">
        <v>362</v>
      </c>
      <c r="E7809" t="str">
        <f t="shared" si="122"/>
        <v>Out of test</v>
      </c>
      <c r="F7809">
        <v>0.66802303235123195</v>
      </c>
    </row>
    <row r="7810" spans="1:6" ht="14.4">
      <c r="A7810">
        <v>1513607172</v>
      </c>
      <c r="B7810">
        <v>0</v>
      </c>
      <c r="C7810">
        <v>1624</v>
      </c>
      <c r="D7810" t="s">
        <v>361</v>
      </c>
      <c r="E7810" t="str">
        <f t="shared" si="122"/>
        <v>Out of test</v>
      </c>
      <c r="F7810">
        <v>0.6444892413942076</v>
      </c>
    </row>
    <row r="7811" spans="1:6" ht="14.4">
      <c r="A7811">
        <v>1511410115</v>
      </c>
      <c r="B7811">
        <v>1</v>
      </c>
      <c r="C7811">
        <v>1785</v>
      </c>
      <c r="D7811" t="s">
        <v>360</v>
      </c>
      <c r="E7811" t="str">
        <f t="shared" si="122"/>
        <v>Out of test</v>
      </c>
      <c r="F7811">
        <v>0.64495820431766027</v>
      </c>
    </row>
    <row r="7812" spans="1:6" ht="14.4">
      <c r="A7812">
        <v>1512096696</v>
      </c>
      <c r="B7812">
        <v>1</v>
      </c>
      <c r="C7812">
        <v>528</v>
      </c>
      <c r="D7812" t="s">
        <v>362</v>
      </c>
      <c r="E7812" t="str">
        <f t="shared" si="122"/>
        <v>Test</v>
      </c>
      <c r="F7812">
        <v>2.5305179602512551E-2</v>
      </c>
    </row>
    <row r="7813" spans="1:6" ht="14.4">
      <c r="A7813">
        <v>1514358527</v>
      </c>
      <c r="B7813">
        <v>1</v>
      </c>
      <c r="C7813">
        <v>144</v>
      </c>
      <c r="D7813" t="s">
        <v>361</v>
      </c>
      <c r="E7813" t="str">
        <f t="shared" si="122"/>
        <v>Out of test</v>
      </c>
      <c r="F7813">
        <v>0.96646257740827801</v>
      </c>
    </row>
    <row r="7814" spans="1:6" ht="14.4">
      <c r="A7814">
        <v>1518951161</v>
      </c>
      <c r="B7814">
        <v>0</v>
      </c>
      <c r="C7814">
        <v>1077</v>
      </c>
      <c r="D7814" t="s">
        <v>361</v>
      </c>
      <c r="E7814" t="str">
        <f t="shared" si="122"/>
        <v>Out of test</v>
      </c>
      <c r="F7814">
        <v>0.44617616906517121</v>
      </c>
    </row>
    <row r="7815" spans="1:6" ht="14.4">
      <c r="A7815">
        <v>1518416820</v>
      </c>
      <c r="B7815">
        <v>0</v>
      </c>
      <c r="C7815">
        <v>707</v>
      </c>
      <c r="D7815" t="s">
        <v>362</v>
      </c>
      <c r="E7815" t="str">
        <f t="shared" si="122"/>
        <v>Test</v>
      </c>
      <c r="F7815">
        <v>4.8859445300113435E-2</v>
      </c>
    </row>
    <row r="7816" spans="1:6" ht="14.4">
      <c r="A7816">
        <v>1513819041</v>
      </c>
      <c r="B7816">
        <v>0</v>
      </c>
      <c r="C7816">
        <v>2276</v>
      </c>
      <c r="D7816" t="s">
        <v>361</v>
      </c>
      <c r="E7816" t="str">
        <f t="shared" si="122"/>
        <v>Out of test</v>
      </c>
      <c r="F7816">
        <v>0.43102081695808392</v>
      </c>
    </row>
    <row r="7817" spans="1:6" ht="14.4">
      <c r="A7817">
        <v>1515302372</v>
      </c>
      <c r="B7817">
        <v>0</v>
      </c>
      <c r="C7817">
        <v>3329</v>
      </c>
      <c r="D7817" t="s">
        <v>361</v>
      </c>
      <c r="E7817" t="str">
        <f t="shared" si="122"/>
        <v>Out of test</v>
      </c>
      <c r="F7817">
        <v>0.73946920756386914</v>
      </c>
    </row>
    <row r="7818" spans="1:6" ht="14.4">
      <c r="A7818">
        <v>1514212708</v>
      </c>
      <c r="B7818">
        <v>1</v>
      </c>
      <c r="C7818">
        <v>1550</v>
      </c>
      <c r="D7818" t="s">
        <v>361</v>
      </c>
      <c r="E7818" t="str">
        <f t="shared" si="122"/>
        <v>Out of test</v>
      </c>
      <c r="F7818">
        <v>0.88078974317504977</v>
      </c>
    </row>
    <row r="7819" spans="1:6" ht="14.4">
      <c r="A7819">
        <v>1518888988</v>
      </c>
      <c r="B7819">
        <v>1</v>
      </c>
      <c r="C7819">
        <v>2129</v>
      </c>
      <c r="D7819" t="s">
        <v>359</v>
      </c>
      <c r="E7819" t="str">
        <f t="shared" ref="E7819:E7882" si="123">IF(_xlfn.RANK.EQ(F7819,$F$10:$F$21653,1)&lt;=3000,"Test",IF(_xlfn.RANK.EQ(F7819,$F$10:$F$21653,1)&lt;=6000,"Control","Out of test"))</f>
        <v>Test</v>
      </c>
      <c r="F7819">
        <v>4.3418060706612471E-2</v>
      </c>
    </row>
    <row r="7820" spans="1:6" ht="14.4">
      <c r="A7820">
        <v>1512622655</v>
      </c>
      <c r="B7820">
        <v>1</v>
      </c>
      <c r="C7820">
        <v>2282</v>
      </c>
      <c r="D7820" t="s">
        <v>359</v>
      </c>
      <c r="E7820" t="str">
        <f t="shared" si="123"/>
        <v>Out of test</v>
      </c>
      <c r="F7820">
        <v>0.93798449154288266</v>
      </c>
    </row>
    <row r="7821" spans="1:6" ht="14.4">
      <c r="A7821">
        <v>1516877230</v>
      </c>
      <c r="B7821">
        <v>0</v>
      </c>
      <c r="C7821">
        <v>1261</v>
      </c>
      <c r="D7821" t="s">
        <v>361</v>
      </c>
      <c r="E7821" t="str">
        <f t="shared" si="123"/>
        <v>Out of test</v>
      </c>
      <c r="F7821">
        <v>0.50423828002611293</v>
      </c>
    </row>
    <row r="7822" spans="1:6" ht="14.4">
      <c r="A7822">
        <v>1515236911</v>
      </c>
      <c r="B7822">
        <v>0</v>
      </c>
      <c r="C7822">
        <v>82</v>
      </c>
      <c r="D7822" t="s">
        <v>361</v>
      </c>
      <c r="E7822" t="str">
        <f t="shared" si="123"/>
        <v>Out of test</v>
      </c>
      <c r="F7822">
        <v>0.86652105811038627</v>
      </c>
    </row>
    <row r="7823" spans="1:6" ht="14.4">
      <c r="A7823">
        <v>1513688123</v>
      </c>
      <c r="B7823">
        <v>1</v>
      </c>
      <c r="C7823">
        <v>2686</v>
      </c>
      <c r="D7823" t="s">
        <v>359</v>
      </c>
      <c r="E7823" t="str">
        <f t="shared" si="123"/>
        <v>Out of test</v>
      </c>
      <c r="F7823">
        <v>0.5566533502175981</v>
      </c>
    </row>
    <row r="7824" spans="1:6" ht="14.4">
      <c r="A7824">
        <v>1516268895</v>
      </c>
      <c r="B7824">
        <v>1</v>
      </c>
      <c r="C7824">
        <v>2118</v>
      </c>
      <c r="D7824" t="s">
        <v>361</v>
      </c>
      <c r="E7824" t="str">
        <f t="shared" si="123"/>
        <v>Out of test</v>
      </c>
      <c r="F7824">
        <v>0.48380063916713867</v>
      </c>
    </row>
    <row r="7825" spans="1:6" ht="14.4">
      <c r="A7825">
        <v>1513323015</v>
      </c>
      <c r="B7825">
        <v>1</v>
      </c>
      <c r="C7825">
        <v>3575</v>
      </c>
      <c r="D7825" t="s">
        <v>360</v>
      </c>
      <c r="E7825" t="str">
        <f t="shared" si="123"/>
        <v>Out of test</v>
      </c>
      <c r="F7825">
        <v>0.78099007714985647</v>
      </c>
    </row>
    <row r="7826" spans="1:6" ht="14.4">
      <c r="A7826">
        <v>1513466319</v>
      </c>
      <c r="B7826">
        <v>1</v>
      </c>
      <c r="C7826">
        <v>458</v>
      </c>
      <c r="D7826" t="s">
        <v>360</v>
      </c>
      <c r="E7826" t="str">
        <f t="shared" si="123"/>
        <v>Control</v>
      </c>
      <c r="F7826">
        <v>0.27336812198275273</v>
      </c>
    </row>
    <row r="7827" spans="1:6" ht="14.4">
      <c r="A7827">
        <v>1515149064</v>
      </c>
      <c r="B7827">
        <v>1</v>
      </c>
      <c r="C7827">
        <v>3044</v>
      </c>
      <c r="D7827" t="s">
        <v>362</v>
      </c>
      <c r="E7827" t="str">
        <f t="shared" si="123"/>
        <v>Out of test</v>
      </c>
      <c r="F7827">
        <v>0.86975935105280999</v>
      </c>
    </row>
    <row r="7828" spans="1:6" ht="14.4">
      <c r="A7828">
        <v>1515358559</v>
      </c>
      <c r="B7828">
        <v>1</v>
      </c>
      <c r="C7828">
        <v>45</v>
      </c>
      <c r="D7828" t="s">
        <v>360</v>
      </c>
      <c r="E7828" t="str">
        <f t="shared" si="123"/>
        <v>Out of test</v>
      </c>
      <c r="F7828">
        <v>0.69970286297029383</v>
      </c>
    </row>
    <row r="7829" spans="1:6" ht="14.4">
      <c r="A7829">
        <v>1518672835</v>
      </c>
      <c r="B7829">
        <v>1</v>
      </c>
      <c r="C7829">
        <v>2608</v>
      </c>
      <c r="D7829" t="s">
        <v>360</v>
      </c>
      <c r="E7829" t="str">
        <f t="shared" si="123"/>
        <v>Out of test</v>
      </c>
      <c r="F7829">
        <v>0.98212446962660138</v>
      </c>
    </row>
    <row r="7830" spans="1:6" ht="14.4">
      <c r="A7830">
        <v>1518516487</v>
      </c>
      <c r="B7830">
        <v>1</v>
      </c>
      <c r="C7830">
        <v>2873</v>
      </c>
      <c r="D7830" t="s">
        <v>362</v>
      </c>
      <c r="E7830" t="str">
        <f t="shared" si="123"/>
        <v>Test</v>
      </c>
      <c r="F7830">
        <v>0.12954439444892651</v>
      </c>
    </row>
    <row r="7831" spans="1:6" ht="14.4">
      <c r="A7831">
        <v>1516834525</v>
      </c>
      <c r="B7831">
        <v>1</v>
      </c>
      <c r="C7831">
        <v>4207</v>
      </c>
      <c r="D7831" t="s">
        <v>359</v>
      </c>
      <c r="E7831" t="str">
        <f t="shared" si="123"/>
        <v>Out of test</v>
      </c>
      <c r="F7831">
        <v>0.81196367471728603</v>
      </c>
    </row>
    <row r="7832" spans="1:6" ht="14.4">
      <c r="A7832">
        <v>1511576355</v>
      </c>
      <c r="B7832">
        <v>1</v>
      </c>
      <c r="C7832">
        <v>3001</v>
      </c>
      <c r="D7832" t="s">
        <v>361</v>
      </c>
      <c r="E7832" t="str">
        <f t="shared" si="123"/>
        <v>Out of test</v>
      </c>
      <c r="F7832">
        <v>0.85160565046915881</v>
      </c>
    </row>
    <row r="7833" spans="1:6" ht="14.4">
      <c r="A7833">
        <v>1515308220</v>
      </c>
      <c r="B7833">
        <v>0</v>
      </c>
      <c r="C7833">
        <v>4927</v>
      </c>
      <c r="D7833" t="s">
        <v>360</v>
      </c>
      <c r="E7833" t="str">
        <f t="shared" si="123"/>
        <v>Out of test</v>
      </c>
      <c r="F7833">
        <v>0.4349551648283112</v>
      </c>
    </row>
    <row r="7834" spans="1:6" ht="14.4">
      <c r="A7834">
        <v>1513172347</v>
      </c>
      <c r="B7834">
        <v>1</v>
      </c>
      <c r="C7834">
        <v>761</v>
      </c>
      <c r="D7834" t="s">
        <v>360</v>
      </c>
      <c r="E7834" t="str">
        <f t="shared" si="123"/>
        <v>Test</v>
      </c>
      <c r="F7834">
        <v>0.12456440828796156</v>
      </c>
    </row>
    <row r="7835" spans="1:6" ht="14.4">
      <c r="A7835">
        <v>1518463904</v>
      </c>
      <c r="B7835">
        <v>1</v>
      </c>
      <c r="C7835">
        <v>765</v>
      </c>
      <c r="D7835" t="s">
        <v>359</v>
      </c>
      <c r="E7835" t="str">
        <f t="shared" si="123"/>
        <v>Test</v>
      </c>
      <c r="F7835">
        <v>2.9895903820572722E-2</v>
      </c>
    </row>
    <row r="7836" spans="1:6" ht="14.4">
      <c r="A7836">
        <v>1518985195</v>
      </c>
      <c r="B7836">
        <v>1</v>
      </c>
      <c r="C7836">
        <v>588</v>
      </c>
      <c r="D7836" t="s">
        <v>360</v>
      </c>
      <c r="E7836" t="str">
        <f t="shared" si="123"/>
        <v>Out of test</v>
      </c>
      <c r="F7836">
        <v>0.69599315823988139</v>
      </c>
    </row>
    <row r="7837" spans="1:6" ht="14.4">
      <c r="A7837">
        <v>1516170855</v>
      </c>
      <c r="B7837">
        <v>1</v>
      </c>
      <c r="C7837">
        <v>983</v>
      </c>
      <c r="D7837" t="s">
        <v>360</v>
      </c>
      <c r="E7837" t="str">
        <f t="shared" si="123"/>
        <v>Out of test</v>
      </c>
      <c r="F7837">
        <v>0.59124713354346348</v>
      </c>
    </row>
    <row r="7838" spans="1:6" ht="14.4">
      <c r="A7838">
        <v>1515261853</v>
      </c>
      <c r="B7838">
        <v>1</v>
      </c>
      <c r="C7838">
        <v>1899</v>
      </c>
      <c r="D7838" t="s">
        <v>360</v>
      </c>
      <c r="E7838" t="str">
        <f t="shared" si="123"/>
        <v>Out of test</v>
      </c>
      <c r="F7838">
        <v>0.92098701272968031</v>
      </c>
    </row>
    <row r="7839" spans="1:6" ht="14.4">
      <c r="A7839">
        <v>1515605213</v>
      </c>
      <c r="B7839">
        <v>1</v>
      </c>
      <c r="C7839">
        <v>1196</v>
      </c>
      <c r="D7839" t="s">
        <v>361</v>
      </c>
      <c r="E7839" t="str">
        <f t="shared" si="123"/>
        <v>Out of test</v>
      </c>
      <c r="F7839">
        <v>0.76560089376610729</v>
      </c>
    </row>
    <row r="7840" spans="1:6" ht="14.4">
      <c r="A7840">
        <v>1518396431</v>
      </c>
      <c r="B7840">
        <v>0</v>
      </c>
      <c r="C7840">
        <v>173</v>
      </c>
      <c r="D7840" t="s">
        <v>361</v>
      </c>
      <c r="E7840" t="str">
        <f t="shared" si="123"/>
        <v>Out of test</v>
      </c>
      <c r="F7840">
        <v>0.39748601117212023</v>
      </c>
    </row>
    <row r="7841" spans="1:6" ht="14.4">
      <c r="A7841">
        <v>1519772964</v>
      </c>
      <c r="B7841">
        <v>1</v>
      </c>
      <c r="C7841">
        <v>3658</v>
      </c>
      <c r="D7841" t="s">
        <v>360</v>
      </c>
      <c r="E7841" t="str">
        <f t="shared" si="123"/>
        <v>Out of test</v>
      </c>
      <c r="F7841">
        <v>0.63919289740727747</v>
      </c>
    </row>
    <row r="7842" spans="1:6" ht="14.4">
      <c r="A7842">
        <v>1514293698</v>
      </c>
      <c r="B7842">
        <v>1</v>
      </c>
      <c r="C7842">
        <v>983</v>
      </c>
      <c r="D7842" t="s">
        <v>361</v>
      </c>
      <c r="E7842" t="str">
        <f t="shared" si="123"/>
        <v>Out of test</v>
      </c>
      <c r="F7842">
        <v>0.51911292943509924</v>
      </c>
    </row>
    <row r="7843" spans="1:6" ht="14.4">
      <c r="A7843">
        <v>1516803522</v>
      </c>
      <c r="B7843">
        <v>0</v>
      </c>
      <c r="C7843">
        <v>56</v>
      </c>
      <c r="D7843" t="s">
        <v>360</v>
      </c>
      <c r="E7843" t="str">
        <f t="shared" si="123"/>
        <v>Out of test</v>
      </c>
      <c r="F7843">
        <v>0.31719834982516382</v>
      </c>
    </row>
    <row r="7844" spans="1:6" ht="14.4">
      <c r="A7844">
        <v>1515753668</v>
      </c>
      <c r="B7844">
        <v>1</v>
      </c>
      <c r="C7844">
        <v>2578</v>
      </c>
      <c r="D7844" t="s">
        <v>361</v>
      </c>
      <c r="E7844" t="str">
        <f t="shared" si="123"/>
        <v>Out of test</v>
      </c>
      <c r="F7844">
        <v>0.45410825858489701</v>
      </c>
    </row>
    <row r="7845" spans="1:6" ht="14.4">
      <c r="A7845">
        <v>1518978150</v>
      </c>
      <c r="B7845">
        <v>0</v>
      </c>
      <c r="C7845">
        <v>850</v>
      </c>
      <c r="D7845" t="s">
        <v>361</v>
      </c>
      <c r="E7845" t="str">
        <f t="shared" si="123"/>
        <v>Out of test</v>
      </c>
      <c r="F7845">
        <v>0.59483621482044524</v>
      </c>
    </row>
    <row r="7846" spans="1:6" ht="14.4">
      <c r="A7846">
        <v>1511368547</v>
      </c>
      <c r="B7846">
        <v>1</v>
      </c>
      <c r="C7846">
        <v>8</v>
      </c>
      <c r="D7846" t="s">
        <v>361</v>
      </c>
      <c r="E7846" t="str">
        <f t="shared" si="123"/>
        <v>Out of test</v>
      </c>
      <c r="F7846">
        <v>0.39648814071030292</v>
      </c>
    </row>
    <row r="7847" spans="1:6" ht="14.4">
      <c r="A7847">
        <v>1516020663</v>
      </c>
      <c r="B7847">
        <v>1</v>
      </c>
      <c r="C7847">
        <v>605</v>
      </c>
      <c r="D7847" t="s">
        <v>359</v>
      </c>
      <c r="E7847" t="str">
        <f t="shared" si="123"/>
        <v>Out of test</v>
      </c>
      <c r="F7847">
        <v>0.29521810597170306</v>
      </c>
    </row>
    <row r="7848" spans="1:6" ht="14.4">
      <c r="A7848">
        <v>1519507050</v>
      </c>
      <c r="B7848">
        <v>0</v>
      </c>
      <c r="C7848">
        <v>2732</v>
      </c>
      <c r="D7848" t="s">
        <v>361</v>
      </c>
      <c r="E7848" t="str">
        <f t="shared" si="123"/>
        <v>Out of test</v>
      </c>
      <c r="F7848">
        <v>0.87865720220945065</v>
      </c>
    </row>
    <row r="7849" spans="1:6" ht="14.4">
      <c r="A7849">
        <v>1511885357</v>
      </c>
      <c r="B7849">
        <v>1</v>
      </c>
      <c r="C7849">
        <v>1745</v>
      </c>
      <c r="D7849" t="s">
        <v>360</v>
      </c>
      <c r="E7849" t="str">
        <f t="shared" si="123"/>
        <v>Out of test</v>
      </c>
      <c r="F7849">
        <v>0.84384860623973523</v>
      </c>
    </row>
    <row r="7850" spans="1:6" ht="14.4">
      <c r="A7850">
        <v>1513836346</v>
      </c>
      <c r="B7850">
        <v>1</v>
      </c>
      <c r="C7850">
        <v>4182</v>
      </c>
      <c r="D7850" t="s">
        <v>361</v>
      </c>
      <c r="E7850" t="str">
        <f t="shared" si="123"/>
        <v>Out of test</v>
      </c>
      <c r="F7850">
        <v>0.91160920821399094</v>
      </c>
    </row>
    <row r="7851" spans="1:6" ht="14.4">
      <c r="A7851">
        <v>1518300693</v>
      </c>
      <c r="B7851">
        <v>1</v>
      </c>
      <c r="C7851">
        <v>3428</v>
      </c>
      <c r="D7851" t="s">
        <v>361</v>
      </c>
      <c r="E7851" t="str">
        <f t="shared" si="123"/>
        <v>Out of test</v>
      </c>
      <c r="F7851">
        <v>0.94544403582137071</v>
      </c>
    </row>
    <row r="7852" spans="1:6" ht="14.4">
      <c r="A7852">
        <v>1515378428</v>
      </c>
      <c r="B7852">
        <v>1</v>
      </c>
      <c r="C7852">
        <v>1945</v>
      </c>
      <c r="D7852" t="s">
        <v>360</v>
      </c>
      <c r="E7852" t="str">
        <f t="shared" si="123"/>
        <v>Out of test</v>
      </c>
      <c r="F7852">
        <v>0.4830296665704612</v>
      </c>
    </row>
    <row r="7853" spans="1:6" ht="14.4">
      <c r="A7853">
        <v>1517557842</v>
      </c>
      <c r="B7853">
        <v>0</v>
      </c>
      <c r="C7853">
        <v>5064</v>
      </c>
      <c r="D7853" t="s">
        <v>360</v>
      </c>
      <c r="E7853" t="str">
        <f t="shared" si="123"/>
        <v>Control</v>
      </c>
      <c r="F7853">
        <v>0.24104081226635765</v>
      </c>
    </row>
    <row r="7854" spans="1:6" ht="14.4">
      <c r="A7854">
        <v>1516606178</v>
      </c>
      <c r="B7854">
        <v>1</v>
      </c>
      <c r="C7854">
        <v>1067</v>
      </c>
      <c r="D7854" t="s">
        <v>361</v>
      </c>
      <c r="E7854" t="str">
        <f t="shared" si="123"/>
        <v>Out of test</v>
      </c>
      <c r="F7854">
        <v>0.53704528640001448</v>
      </c>
    </row>
    <row r="7855" spans="1:6" ht="14.4">
      <c r="A7855">
        <v>1518465289</v>
      </c>
      <c r="B7855">
        <v>1</v>
      </c>
      <c r="C7855">
        <v>314</v>
      </c>
      <c r="D7855" t="s">
        <v>361</v>
      </c>
      <c r="E7855" t="str">
        <f t="shared" si="123"/>
        <v>Out of test</v>
      </c>
      <c r="F7855">
        <v>0.82549028070502017</v>
      </c>
    </row>
    <row r="7856" spans="1:6" ht="14.4">
      <c r="A7856">
        <v>1514927666</v>
      </c>
      <c r="B7856">
        <v>1</v>
      </c>
      <c r="C7856">
        <v>4159</v>
      </c>
      <c r="D7856" t="s">
        <v>361</v>
      </c>
      <c r="E7856" t="str">
        <f t="shared" si="123"/>
        <v>Out of test</v>
      </c>
      <c r="F7856">
        <v>0.54065869067424499</v>
      </c>
    </row>
    <row r="7857" spans="1:6" ht="14.4">
      <c r="A7857">
        <v>1514716573</v>
      </c>
      <c r="B7857">
        <v>1</v>
      </c>
      <c r="C7857">
        <v>3252</v>
      </c>
      <c r="D7857" t="s">
        <v>362</v>
      </c>
      <c r="E7857" t="str">
        <f t="shared" si="123"/>
        <v>Control</v>
      </c>
      <c r="F7857">
        <v>0.26320472221356583</v>
      </c>
    </row>
    <row r="7858" spans="1:6" ht="14.4">
      <c r="A7858">
        <v>1516915022</v>
      </c>
      <c r="B7858">
        <v>0</v>
      </c>
      <c r="C7858">
        <v>423</v>
      </c>
      <c r="D7858" t="s">
        <v>359</v>
      </c>
      <c r="E7858" t="str">
        <f t="shared" si="123"/>
        <v>Out of test</v>
      </c>
      <c r="F7858">
        <v>0.47098971944434764</v>
      </c>
    </row>
    <row r="7859" spans="1:6" ht="14.4">
      <c r="A7859">
        <v>1514940701</v>
      </c>
      <c r="B7859">
        <v>0</v>
      </c>
      <c r="C7859">
        <v>2151</v>
      </c>
      <c r="D7859" t="s">
        <v>360</v>
      </c>
      <c r="E7859" t="str">
        <f t="shared" si="123"/>
        <v>Out of test</v>
      </c>
      <c r="F7859">
        <v>0.96468296684874522</v>
      </c>
    </row>
    <row r="7860" spans="1:6" ht="14.4">
      <c r="A7860">
        <v>1517632309</v>
      </c>
      <c r="B7860">
        <v>1</v>
      </c>
      <c r="C7860">
        <v>1806</v>
      </c>
      <c r="D7860" t="s">
        <v>359</v>
      </c>
      <c r="E7860" t="str">
        <f t="shared" si="123"/>
        <v>Out of test</v>
      </c>
      <c r="F7860">
        <v>0.72635988286855824</v>
      </c>
    </row>
    <row r="7861" spans="1:6" ht="14.4">
      <c r="A7861">
        <v>1513150739</v>
      </c>
      <c r="B7861">
        <v>1</v>
      </c>
      <c r="C7861">
        <v>1579</v>
      </c>
      <c r="D7861" t="s">
        <v>361</v>
      </c>
      <c r="E7861" t="str">
        <f t="shared" si="123"/>
        <v>Out of test</v>
      </c>
      <c r="F7861">
        <v>0.78890246662567176</v>
      </c>
    </row>
    <row r="7862" spans="1:6" ht="14.4">
      <c r="A7862">
        <v>1516612694</v>
      </c>
      <c r="B7862">
        <v>1</v>
      </c>
      <c r="C7862">
        <v>1096</v>
      </c>
      <c r="D7862" t="s">
        <v>360</v>
      </c>
      <c r="E7862" t="str">
        <f t="shared" si="123"/>
        <v>Out of test</v>
      </c>
      <c r="F7862">
        <v>0.39230790754906131</v>
      </c>
    </row>
    <row r="7863" spans="1:6" ht="14.4">
      <c r="A7863">
        <v>1511809359</v>
      </c>
      <c r="B7863">
        <v>1</v>
      </c>
      <c r="C7863">
        <v>940</v>
      </c>
      <c r="D7863" t="s">
        <v>361</v>
      </c>
      <c r="E7863" t="str">
        <f t="shared" si="123"/>
        <v>Out of test</v>
      </c>
      <c r="F7863">
        <v>0.39902576626323538</v>
      </c>
    </row>
    <row r="7864" spans="1:6" ht="14.4">
      <c r="A7864">
        <v>1511270750</v>
      </c>
      <c r="B7864">
        <v>0</v>
      </c>
      <c r="C7864">
        <v>1217</v>
      </c>
      <c r="D7864" t="s">
        <v>361</v>
      </c>
      <c r="E7864" t="str">
        <f t="shared" si="123"/>
        <v>Out of test</v>
      </c>
      <c r="F7864">
        <v>0.74533801647783882</v>
      </c>
    </row>
    <row r="7865" spans="1:6" ht="14.4">
      <c r="A7865">
        <v>1515782928</v>
      </c>
      <c r="B7865">
        <v>1</v>
      </c>
      <c r="C7865">
        <v>2014</v>
      </c>
      <c r="D7865" t="s">
        <v>361</v>
      </c>
      <c r="E7865" t="str">
        <f t="shared" si="123"/>
        <v>Out of test</v>
      </c>
      <c r="F7865">
        <v>0.92203380310542327</v>
      </c>
    </row>
    <row r="7866" spans="1:6" ht="14.4">
      <c r="A7866">
        <v>1514880576</v>
      </c>
      <c r="B7866">
        <v>1</v>
      </c>
      <c r="C7866">
        <v>686</v>
      </c>
      <c r="D7866" t="s">
        <v>362</v>
      </c>
      <c r="E7866" t="str">
        <f t="shared" si="123"/>
        <v>Out of test</v>
      </c>
      <c r="F7866">
        <v>0.94743500905706546</v>
      </c>
    </row>
    <row r="7867" spans="1:6" ht="14.4">
      <c r="A7867">
        <v>1515819693</v>
      </c>
      <c r="B7867">
        <v>1</v>
      </c>
      <c r="C7867">
        <v>417</v>
      </c>
      <c r="D7867" t="s">
        <v>359</v>
      </c>
      <c r="E7867" t="str">
        <f t="shared" si="123"/>
        <v>Out of test</v>
      </c>
      <c r="F7867">
        <v>0.94559525979400594</v>
      </c>
    </row>
    <row r="7868" spans="1:6" ht="14.4">
      <c r="A7868">
        <v>1511802301</v>
      </c>
      <c r="B7868">
        <v>0</v>
      </c>
      <c r="C7868">
        <v>2096</v>
      </c>
      <c r="D7868" t="s">
        <v>360</v>
      </c>
      <c r="E7868" t="str">
        <f t="shared" si="123"/>
        <v>Control</v>
      </c>
      <c r="F7868">
        <v>0.21727648943622657</v>
      </c>
    </row>
    <row r="7869" spans="1:6" ht="14.4">
      <c r="A7869">
        <v>1517290354</v>
      </c>
      <c r="B7869">
        <v>1</v>
      </c>
      <c r="C7869">
        <v>1217</v>
      </c>
      <c r="D7869" t="s">
        <v>361</v>
      </c>
      <c r="E7869" t="str">
        <f t="shared" si="123"/>
        <v>Out of test</v>
      </c>
      <c r="F7869">
        <v>0.94226757360241553</v>
      </c>
    </row>
    <row r="7870" spans="1:6" ht="14.4">
      <c r="A7870">
        <v>1513666006</v>
      </c>
      <c r="B7870">
        <v>1</v>
      </c>
      <c r="C7870">
        <v>68</v>
      </c>
      <c r="D7870" t="s">
        <v>360</v>
      </c>
      <c r="E7870" t="str">
        <f t="shared" si="123"/>
        <v>Out of test</v>
      </c>
      <c r="F7870">
        <v>0.28045263672177445</v>
      </c>
    </row>
    <row r="7871" spans="1:6" ht="14.4">
      <c r="A7871">
        <v>1519222712</v>
      </c>
      <c r="B7871">
        <v>0</v>
      </c>
      <c r="C7871">
        <v>3408</v>
      </c>
      <c r="D7871" t="s">
        <v>361</v>
      </c>
      <c r="E7871" t="str">
        <f t="shared" si="123"/>
        <v>Test</v>
      </c>
      <c r="F7871">
        <v>9.1579782077513383E-2</v>
      </c>
    </row>
    <row r="7872" spans="1:6" ht="14.4">
      <c r="A7872">
        <v>1511782712</v>
      </c>
      <c r="B7872">
        <v>0</v>
      </c>
      <c r="C7872">
        <v>161</v>
      </c>
      <c r="D7872" t="s">
        <v>359</v>
      </c>
      <c r="E7872" t="str">
        <f t="shared" si="123"/>
        <v>Out of test</v>
      </c>
      <c r="F7872">
        <v>0.75760857566180762</v>
      </c>
    </row>
    <row r="7873" spans="1:6" ht="14.4">
      <c r="A7873">
        <v>1511390226</v>
      </c>
      <c r="B7873">
        <v>1</v>
      </c>
      <c r="C7873">
        <v>2853</v>
      </c>
      <c r="D7873" t="s">
        <v>359</v>
      </c>
      <c r="E7873" t="str">
        <f t="shared" si="123"/>
        <v>Out of test</v>
      </c>
      <c r="F7873">
        <v>0.45021188838347292</v>
      </c>
    </row>
    <row r="7874" spans="1:6" ht="14.4">
      <c r="A7874">
        <v>1512560008</v>
      </c>
      <c r="B7874">
        <v>1</v>
      </c>
      <c r="C7874">
        <v>3093</v>
      </c>
      <c r="D7874" t="s">
        <v>362</v>
      </c>
      <c r="E7874" t="str">
        <f t="shared" si="123"/>
        <v>Out of test</v>
      </c>
      <c r="F7874">
        <v>0.70104199378859577</v>
      </c>
    </row>
    <row r="7875" spans="1:6" ht="14.4">
      <c r="A7875">
        <v>1518139081</v>
      </c>
      <c r="B7875">
        <v>0</v>
      </c>
      <c r="C7875">
        <v>1171</v>
      </c>
      <c r="D7875" t="s">
        <v>362</v>
      </c>
      <c r="E7875" t="str">
        <f t="shared" si="123"/>
        <v>Out of test</v>
      </c>
      <c r="F7875">
        <v>0.91724977560629317</v>
      </c>
    </row>
    <row r="7876" spans="1:6" ht="14.4">
      <c r="A7876">
        <v>1512820860</v>
      </c>
      <c r="B7876">
        <v>0</v>
      </c>
      <c r="C7876">
        <v>2440</v>
      </c>
      <c r="D7876" t="s">
        <v>360</v>
      </c>
      <c r="E7876" t="str">
        <f t="shared" si="123"/>
        <v>Out of test</v>
      </c>
      <c r="F7876">
        <v>0.92380438560528122</v>
      </c>
    </row>
    <row r="7877" spans="1:6" ht="14.4">
      <c r="A7877">
        <v>1516648787</v>
      </c>
      <c r="B7877">
        <v>1</v>
      </c>
      <c r="C7877">
        <v>1513</v>
      </c>
      <c r="D7877" t="s">
        <v>360</v>
      </c>
      <c r="E7877" t="str">
        <f t="shared" si="123"/>
        <v>Out of test</v>
      </c>
      <c r="F7877">
        <v>0.48011282179221959</v>
      </c>
    </row>
    <row r="7878" spans="1:6" ht="14.4">
      <c r="A7878">
        <v>1511303090</v>
      </c>
      <c r="B7878">
        <v>0</v>
      </c>
      <c r="C7878">
        <v>659</v>
      </c>
      <c r="D7878" t="s">
        <v>360</v>
      </c>
      <c r="E7878" t="str">
        <f t="shared" si="123"/>
        <v>Out of test</v>
      </c>
      <c r="F7878">
        <v>0.55263596503594159</v>
      </c>
    </row>
    <row r="7879" spans="1:6" ht="14.4">
      <c r="A7879">
        <v>1517604249</v>
      </c>
      <c r="B7879">
        <v>1</v>
      </c>
      <c r="C7879">
        <v>1960</v>
      </c>
      <c r="D7879" t="s">
        <v>359</v>
      </c>
      <c r="E7879" t="str">
        <f t="shared" si="123"/>
        <v>Out of test</v>
      </c>
      <c r="F7879">
        <v>0.76969390589083941</v>
      </c>
    </row>
    <row r="7880" spans="1:6" ht="14.4">
      <c r="A7880">
        <v>1519223107</v>
      </c>
      <c r="B7880">
        <v>1</v>
      </c>
      <c r="C7880">
        <v>1036</v>
      </c>
      <c r="D7880" t="s">
        <v>360</v>
      </c>
      <c r="E7880" t="str">
        <f t="shared" si="123"/>
        <v>Out of test</v>
      </c>
      <c r="F7880">
        <v>0.49098904157467793</v>
      </c>
    </row>
    <row r="7881" spans="1:6" ht="14.4">
      <c r="A7881">
        <v>1515458521</v>
      </c>
      <c r="B7881">
        <v>0</v>
      </c>
      <c r="C7881">
        <v>1896</v>
      </c>
      <c r="D7881" t="s">
        <v>361</v>
      </c>
      <c r="E7881" t="str">
        <f t="shared" si="123"/>
        <v>Test</v>
      </c>
      <c r="F7881">
        <v>4.1827987342858197E-2</v>
      </c>
    </row>
    <row r="7882" spans="1:6" ht="14.4">
      <c r="A7882">
        <v>1513242288</v>
      </c>
      <c r="B7882">
        <v>1</v>
      </c>
      <c r="C7882">
        <v>1490</v>
      </c>
      <c r="D7882" t="s">
        <v>361</v>
      </c>
      <c r="E7882" t="str">
        <f t="shared" si="123"/>
        <v>Out of test</v>
      </c>
      <c r="F7882">
        <v>0.52699585828430895</v>
      </c>
    </row>
    <row r="7883" spans="1:6" ht="14.4">
      <c r="A7883">
        <v>1512577016</v>
      </c>
      <c r="B7883">
        <v>1</v>
      </c>
      <c r="C7883">
        <v>1218</v>
      </c>
      <c r="D7883" t="s">
        <v>359</v>
      </c>
      <c r="E7883" t="str">
        <f t="shared" ref="E7883:E7946" si="124">IF(_xlfn.RANK.EQ(F7883,$F$10:$F$21653,1)&lt;=3000,"Test",IF(_xlfn.RANK.EQ(F7883,$F$10:$F$21653,1)&lt;=6000,"Control","Out of test"))</f>
        <v>Out of test</v>
      </c>
      <c r="F7883">
        <v>0.9194579593627219</v>
      </c>
    </row>
    <row r="7884" spans="1:6" ht="14.4">
      <c r="A7884">
        <v>1516603600</v>
      </c>
      <c r="B7884">
        <v>0</v>
      </c>
      <c r="C7884">
        <v>2559</v>
      </c>
      <c r="D7884" t="s">
        <v>362</v>
      </c>
      <c r="E7884" t="str">
        <f t="shared" si="124"/>
        <v>Out of test</v>
      </c>
      <c r="F7884">
        <v>0.61563991579663535</v>
      </c>
    </row>
    <row r="7885" spans="1:6" ht="14.4">
      <c r="A7885">
        <v>1516506510</v>
      </c>
      <c r="B7885">
        <v>0</v>
      </c>
      <c r="C7885">
        <v>62</v>
      </c>
      <c r="D7885" t="s">
        <v>359</v>
      </c>
      <c r="E7885" t="str">
        <f t="shared" si="124"/>
        <v>Out of test</v>
      </c>
      <c r="F7885">
        <v>0.65284530821800246</v>
      </c>
    </row>
    <row r="7886" spans="1:6" ht="14.4">
      <c r="A7886">
        <v>1519494890</v>
      </c>
      <c r="B7886">
        <v>0</v>
      </c>
      <c r="C7886">
        <v>4103</v>
      </c>
      <c r="D7886" t="s">
        <v>361</v>
      </c>
      <c r="E7886" t="str">
        <f t="shared" si="124"/>
        <v>Out of test</v>
      </c>
      <c r="F7886">
        <v>0.76159269817260045</v>
      </c>
    </row>
    <row r="7887" spans="1:6" ht="14.4">
      <c r="A7887">
        <v>1513943588</v>
      </c>
      <c r="B7887">
        <v>1</v>
      </c>
      <c r="C7887">
        <v>1189</v>
      </c>
      <c r="D7887" t="s">
        <v>359</v>
      </c>
      <c r="E7887" t="str">
        <f t="shared" si="124"/>
        <v>Out of test</v>
      </c>
      <c r="F7887">
        <v>0.87377058947723296</v>
      </c>
    </row>
    <row r="7888" spans="1:6" ht="14.4">
      <c r="A7888">
        <v>1514864445</v>
      </c>
      <c r="B7888">
        <v>1</v>
      </c>
      <c r="C7888">
        <v>3058</v>
      </c>
      <c r="D7888" t="s">
        <v>360</v>
      </c>
      <c r="E7888" t="str">
        <f t="shared" si="124"/>
        <v>Out of test</v>
      </c>
      <c r="F7888">
        <v>0.83773425102735466</v>
      </c>
    </row>
    <row r="7889" spans="1:6" ht="14.4">
      <c r="A7889">
        <v>1512574801</v>
      </c>
      <c r="B7889">
        <v>0</v>
      </c>
      <c r="C7889">
        <v>1439</v>
      </c>
      <c r="D7889" t="s">
        <v>361</v>
      </c>
      <c r="E7889" t="str">
        <f t="shared" si="124"/>
        <v>Control</v>
      </c>
      <c r="F7889">
        <v>0.16287722575826913</v>
      </c>
    </row>
    <row r="7890" spans="1:6" ht="14.4">
      <c r="A7890">
        <v>1517322751</v>
      </c>
      <c r="B7890">
        <v>0</v>
      </c>
      <c r="C7890">
        <v>1486</v>
      </c>
      <c r="D7890" t="s">
        <v>361</v>
      </c>
      <c r="E7890" t="str">
        <f t="shared" si="124"/>
        <v>Test</v>
      </c>
      <c r="F7890">
        <v>6.5709753752407618E-2</v>
      </c>
    </row>
    <row r="7891" spans="1:6" ht="14.4">
      <c r="A7891">
        <v>1513854904</v>
      </c>
      <c r="B7891">
        <v>1</v>
      </c>
      <c r="C7891">
        <v>211</v>
      </c>
      <c r="D7891" t="s">
        <v>362</v>
      </c>
      <c r="E7891" t="str">
        <f t="shared" si="124"/>
        <v>Control</v>
      </c>
      <c r="F7891">
        <v>0.14465453215386881</v>
      </c>
    </row>
    <row r="7892" spans="1:6" ht="14.4">
      <c r="A7892">
        <v>1517401449</v>
      </c>
      <c r="B7892">
        <v>1</v>
      </c>
      <c r="C7892">
        <v>824</v>
      </c>
      <c r="D7892" t="s">
        <v>361</v>
      </c>
      <c r="E7892" t="str">
        <f t="shared" si="124"/>
        <v>Out of test</v>
      </c>
      <c r="F7892">
        <v>0.33917689429151654</v>
      </c>
    </row>
    <row r="7893" spans="1:6" ht="14.4">
      <c r="A7893">
        <v>1519383606</v>
      </c>
      <c r="B7893">
        <v>1</v>
      </c>
      <c r="C7893">
        <v>3993</v>
      </c>
      <c r="D7893" t="s">
        <v>360</v>
      </c>
      <c r="E7893" t="str">
        <f t="shared" si="124"/>
        <v>Test</v>
      </c>
      <c r="F7893">
        <v>3.7599143868285889E-2</v>
      </c>
    </row>
    <row r="7894" spans="1:6" ht="14.4">
      <c r="A7894">
        <v>1512310722</v>
      </c>
      <c r="B7894">
        <v>0</v>
      </c>
      <c r="C7894">
        <v>4</v>
      </c>
      <c r="D7894" t="s">
        <v>362</v>
      </c>
      <c r="E7894" t="str">
        <f t="shared" si="124"/>
        <v>Out of test</v>
      </c>
      <c r="F7894">
        <v>0.63870150964704142</v>
      </c>
    </row>
    <row r="7895" spans="1:6" ht="14.4">
      <c r="A7895">
        <v>1512515666</v>
      </c>
      <c r="B7895">
        <v>1</v>
      </c>
      <c r="C7895">
        <v>2305</v>
      </c>
      <c r="D7895" t="s">
        <v>361</v>
      </c>
      <c r="E7895" t="str">
        <f t="shared" si="124"/>
        <v>Test</v>
      </c>
      <c r="F7895">
        <v>3.5759434355333686E-2</v>
      </c>
    </row>
    <row r="7896" spans="1:6" ht="14.4">
      <c r="A7896">
        <v>1512996328</v>
      </c>
      <c r="B7896">
        <v>1</v>
      </c>
      <c r="C7896">
        <v>1257</v>
      </c>
      <c r="D7896" t="s">
        <v>361</v>
      </c>
      <c r="E7896" t="str">
        <f t="shared" si="124"/>
        <v>Out of test</v>
      </c>
      <c r="F7896">
        <v>0.53157993096797773</v>
      </c>
    </row>
    <row r="7897" spans="1:6" ht="14.4">
      <c r="A7897">
        <v>1512423136</v>
      </c>
      <c r="B7897">
        <v>1</v>
      </c>
      <c r="C7897">
        <v>3386</v>
      </c>
      <c r="D7897" t="s">
        <v>361</v>
      </c>
      <c r="E7897" t="str">
        <f t="shared" si="124"/>
        <v>Out of test</v>
      </c>
      <c r="F7897">
        <v>0.38514811797677972</v>
      </c>
    </row>
    <row r="7898" spans="1:6" ht="14.4">
      <c r="A7898">
        <v>1518154547</v>
      </c>
      <c r="B7898">
        <v>1</v>
      </c>
      <c r="C7898">
        <v>2146</v>
      </c>
      <c r="D7898" t="s">
        <v>361</v>
      </c>
      <c r="E7898" t="str">
        <f t="shared" si="124"/>
        <v>Out of test</v>
      </c>
      <c r="F7898">
        <v>0.57208298556472525</v>
      </c>
    </row>
    <row r="7899" spans="1:6" ht="14.4">
      <c r="A7899">
        <v>1518474389</v>
      </c>
      <c r="B7899">
        <v>1</v>
      </c>
      <c r="C7899">
        <v>1487</v>
      </c>
      <c r="D7899" t="s">
        <v>361</v>
      </c>
      <c r="E7899" t="str">
        <f t="shared" si="124"/>
        <v>Out of test</v>
      </c>
      <c r="F7899">
        <v>0.52342254762821205</v>
      </c>
    </row>
    <row r="7900" spans="1:6" ht="14.4">
      <c r="A7900">
        <v>1511620124</v>
      </c>
      <c r="B7900">
        <v>1</v>
      </c>
      <c r="C7900">
        <v>2729</v>
      </c>
      <c r="D7900" t="s">
        <v>362</v>
      </c>
      <c r="E7900" t="str">
        <f t="shared" si="124"/>
        <v>Control</v>
      </c>
      <c r="F7900">
        <v>0.21160423216554081</v>
      </c>
    </row>
    <row r="7901" spans="1:6" ht="14.4">
      <c r="A7901">
        <v>1513710414</v>
      </c>
      <c r="B7901">
        <v>1</v>
      </c>
      <c r="C7901">
        <v>299</v>
      </c>
      <c r="D7901" t="s">
        <v>360</v>
      </c>
      <c r="E7901" t="str">
        <f t="shared" si="124"/>
        <v>Control</v>
      </c>
      <c r="F7901">
        <v>0.16476105918371131</v>
      </c>
    </row>
    <row r="7902" spans="1:6" ht="14.4">
      <c r="A7902">
        <v>1516493919</v>
      </c>
      <c r="B7902">
        <v>1</v>
      </c>
      <c r="C7902">
        <v>2002</v>
      </c>
      <c r="D7902" t="s">
        <v>361</v>
      </c>
      <c r="E7902" t="str">
        <f t="shared" si="124"/>
        <v>Out of test</v>
      </c>
      <c r="F7902">
        <v>0.48026291560005185</v>
      </c>
    </row>
    <row r="7903" spans="1:6" ht="14.4">
      <c r="A7903">
        <v>1514405375</v>
      </c>
      <c r="B7903">
        <v>1</v>
      </c>
      <c r="C7903">
        <v>3792</v>
      </c>
      <c r="D7903" t="s">
        <v>360</v>
      </c>
      <c r="E7903" t="str">
        <f t="shared" si="124"/>
        <v>Out of test</v>
      </c>
      <c r="F7903">
        <v>0.87666109149167526</v>
      </c>
    </row>
    <row r="7904" spans="1:6" ht="14.4">
      <c r="A7904">
        <v>1511545976</v>
      </c>
      <c r="B7904">
        <v>1</v>
      </c>
      <c r="C7904">
        <v>158</v>
      </c>
      <c r="D7904" t="s">
        <v>359</v>
      </c>
      <c r="E7904" t="str">
        <f t="shared" si="124"/>
        <v>Out of test</v>
      </c>
      <c r="F7904">
        <v>0.3682682534398739</v>
      </c>
    </row>
    <row r="7905" spans="1:6" ht="14.4">
      <c r="A7905">
        <v>1516125539</v>
      </c>
      <c r="B7905">
        <v>1</v>
      </c>
      <c r="C7905">
        <v>500</v>
      </c>
      <c r="D7905" t="s">
        <v>361</v>
      </c>
      <c r="E7905" t="str">
        <f t="shared" si="124"/>
        <v>Out of test</v>
      </c>
      <c r="F7905">
        <v>0.50148772635535288</v>
      </c>
    </row>
    <row r="7906" spans="1:6" ht="14.4">
      <c r="A7906">
        <v>1515424051</v>
      </c>
      <c r="B7906">
        <v>0</v>
      </c>
      <c r="C7906">
        <v>2031</v>
      </c>
      <c r="D7906" t="s">
        <v>361</v>
      </c>
      <c r="E7906" t="str">
        <f t="shared" si="124"/>
        <v>Out of test</v>
      </c>
      <c r="F7906">
        <v>0.5950897810211635</v>
      </c>
    </row>
    <row r="7907" spans="1:6" ht="14.4">
      <c r="A7907">
        <v>1514737936</v>
      </c>
      <c r="B7907">
        <v>1</v>
      </c>
      <c r="C7907">
        <v>249</v>
      </c>
      <c r="D7907" t="s">
        <v>362</v>
      </c>
      <c r="E7907" t="str">
        <f t="shared" si="124"/>
        <v>Control</v>
      </c>
      <c r="F7907">
        <v>0.16128622606768117</v>
      </c>
    </row>
    <row r="7908" spans="1:6" ht="14.4">
      <c r="A7908">
        <v>1518012533</v>
      </c>
      <c r="B7908">
        <v>1</v>
      </c>
      <c r="C7908">
        <v>454</v>
      </c>
      <c r="D7908" t="s">
        <v>361</v>
      </c>
      <c r="E7908" t="str">
        <f t="shared" si="124"/>
        <v>Test</v>
      </c>
      <c r="F7908">
        <v>9.7062174926220157E-2</v>
      </c>
    </row>
    <row r="7909" spans="1:6" ht="14.4">
      <c r="A7909">
        <v>1513021569</v>
      </c>
      <c r="B7909">
        <v>1</v>
      </c>
      <c r="C7909">
        <v>2078</v>
      </c>
      <c r="D7909" t="s">
        <v>360</v>
      </c>
      <c r="E7909" t="str">
        <f t="shared" si="124"/>
        <v>Out of test</v>
      </c>
      <c r="F7909">
        <v>0.35028767598734289</v>
      </c>
    </row>
    <row r="7910" spans="1:6" ht="14.4">
      <c r="A7910">
        <v>1512767831</v>
      </c>
      <c r="B7910">
        <v>0</v>
      </c>
      <c r="C7910">
        <v>4804</v>
      </c>
      <c r="D7910" t="s">
        <v>360</v>
      </c>
      <c r="E7910" t="str">
        <f t="shared" si="124"/>
        <v>Out of test</v>
      </c>
      <c r="F7910">
        <v>0.33871127383106359</v>
      </c>
    </row>
    <row r="7911" spans="1:6" ht="14.4">
      <c r="A7911">
        <v>1511935759</v>
      </c>
      <c r="B7911">
        <v>1</v>
      </c>
      <c r="C7911">
        <v>670</v>
      </c>
      <c r="D7911" t="s">
        <v>359</v>
      </c>
      <c r="E7911" t="str">
        <f t="shared" si="124"/>
        <v>Control</v>
      </c>
      <c r="F7911">
        <v>0.16489633532834758</v>
      </c>
    </row>
    <row r="7912" spans="1:6" ht="14.4">
      <c r="A7912">
        <v>1519111675</v>
      </c>
      <c r="B7912">
        <v>1</v>
      </c>
      <c r="C7912">
        <v>821</v>
      </c>
      <c r="D7912" t="s">
        <v>359</v>
      </c>
      <c r="E7912" t="str">
        <f t="shared" si="124"/>
        <v>Out of test</v>
      </c>
      <c r="F7912">
        <v>0.74469133212853678</v>
      </c>
    </row>
    <row r="7913" spans="1:6" ht="14.4">
      <c r="A7913">
        <v>1517036094</v>
      </c>
      <c r="B7913">
        <v>1</v>
      </c>
      <c r="C7913">
        <v>1013</v>
      </c>
      <c r="D7913" t="s">
        <v>361</v>
      </c>
      <c r="E7913" t="str">
        <f t="shared" si="124"/>
        <v>Out of test</v>
      </c>
      <c r="F7913">
        <v>0.7579900103780427</v>
      </c>
    </row>
    <row r="7914" spans="1:6" ht="14.4">
      <c r="A7914">
        <v>1514004093</v>
      </c>
      <c r="B7914">
        <v>1</v>
      </c>
      <c r="C7914">
        <v>1843</v>
      </c>
      <c r="D7914" t="s">
        <v>360</v>
      </c>
      <c r="E7914" t="str">
        <f t="shared" si="124"/>
        <v>Out of test</v>
      </c>
      <c r="F7914">
        <v>0.71488507555680436</v>
      </c>
    </row>
    <row r="7915" spans="1:6" ht="14.4">
      <c r="A7915">
        <v>1511483917</v>
      </c>
      <c r="B7915">
        <v>1</v>
      </c>
      <c r="C7915">
        <v>2526</v>
      </c>
      <c r="D7915" t="s">
        <v>362</v>
      </c>
      <c r="E7915" t="str">
        <f t="shared" si="124"/>
        <v>Out of test</v>
      </c>
      <c r="F7915">
        <v>0.6907008647682934</v>
      </c>
    </row>
    <row r="7916" spans="1:6" ht="14.4">
      <c r="A7916">
        <v>1514318968</v>
      </c>
      <c r="B7916">
        <v>1</v>
      </c>
      <c r="C7916">
        <v>2157</v>
      </c>
      <c r="D7916" t="s">
        <v>361</v>
      </c>
      <c r="E7916" t="str">
        <f t="shared" si="124"/>
        <v>Control</v>
      </c>
      <c r="F7916">
        <v>0.27216741125447008</v>
      </c>
    </row>
    <row r="7917" spans="1:6" ht="14.4">
      <c r="A7917">
        <v>1512665094</v>
      </c>
      <c r="B7917">
        <v>1</v>
      </c>
      <c r="C7917">
        <v>2943</v>
      </c>
      <c r="D7917" t="s">
        <v>359</v>
      </c>
      <c r="E7917" t="str">
        <f t="shared" si="124"/>
        <v>Out of test</v>
      </c>
      <c r="F7917">
        <v>0.58523032270299258</v>
      </c>
    </row>
    <row r="7918" spans="1:6" ht="14.4">
      <c r="A7918">
        <v>1513511590</v>
      </c>
      <c r="B7918">
        <v>0</v>
      </c>
      <c r="C7918">
        <v>1863</v>
      </c>
      <c r="D7918" t="s">
        <v>362</v>
      </c>
      <c r="E7918" t="str">
        <f t="shared" si="124"/>
        <v>Out of test</v>
      </c>
      <c r="F7918">
        <v>0.33340171100354588</v>
      </c>
    </row>
    <row r="7919" spans="1:6" ht="14.4">
      <c r="A7919">
        <v>1514833248</v>
      </c>
      <c r="B7919">
        <v>1</v>
      </c>
      <c r="C7919">
        <v>1502</v>
      </c>
      <c r="D7919" t="s">
        <v>361</v>
      </c>
      <c r="E7919" t="str">
        <f t="shared" si="124"/>
        <v>Control</v>
      </c>
      <c r="F7919">
        <v>0.27745169742725895</v>
      </c>
    </row>
    <row r="7920" spans="1:6" ht="14.4">
      <c r="A7920">
        <v>1513439240</v>
      </c>
      <c r="B7920">
        <v>0</v>
      </c>
      <c r="C7920">
        <v>811</v>
      </c>
      <c r="D7920" t="s">
        <v>362</v>
      </c>
      <c r="E7920" t="str">
        <f t="shared" si="124"/>
        <v>Out of test</v>
      </c>
      <c r="F7920">
        <v>0.73539272459502936</v>
      </c>
    </row>
    <row r="7921" spans="1:6" ht="14.4">
      <c r="A7921">
        <v>1519842302</v>
      </c>
      <c r="B7921">
        <v>0</v>
      </c>
      <c r="C7921">
        <v>614</v>
      </c>
      <c r="D7921" t="s">
        <v>360</v>
      </c>
      <c r="E7921" t="str">
        <f t="shared" si="124"/>
        <v>Out of test</v>
      </c>
      <c r="F7921">
        <v>0.9602892192440764</v>
      </c>
    </row>
    <row r="7922" spans="1:6" ht="14.4">
      <c r="A7922">
        <v>1519151999</v>
      </c>
      <c r="B7922">
        <v>1</v>
      </c>
      <c r="C7922">
        <v>859</v>
      </c>
      <c r="D7922" t="s">
        <v>361</v>
      </c>
      <c r="E7922" t="str">
        <f t="shared" si="124"/>
        <v>Test</v>
      </c>
      <c r="F7922">
        <v>6.0778439997816847E-2</v>
      </c>
    </row>
    <row r="7923" spans="1:6" ht="14.4">
      <c r="A7923">
        <v>1517341662</v>
      </c>
      <c r="B7923">
        <v>0</v>
      </c>
      <c r="C7923">
        <v>906</v>
      </c>
      <c r="D7923" t="s">
        <v>359</v>
      </c>
      <c r="E7923" t="str">
        <f t="shared" si="124"/>
        <v>Out of test</v>
      </c>
      <c r="F7923">
        <v>0.53568803523435693</v>
      </c>
    </row>
    <row r="7924" spans="1:6" ht="14.4">
      <c r="A7924">
        <v>1518884505</v>
      </c>
      <c r="B7924">
        <v>1</v>
      </c>
      <c r="C7924">
        <v>226</v>
      </c>
      <c r="D7924" t="s">
        <v>360</v>
      </c>
      <c r="E7924" t="str">
        <f t="shared" si="124"/>
        <v>Out of test</v>
      </c>
      <c r="F7924">
        <v>0.87569673294598449</v>
      </c>
    </row>
    <row r="7925" spans="1:6" ht="14.4">
      <c r="A7925">
        <v>1513080258</v>
      </c>
      <c r="B7925">
        <v>1</v>
      </c>
      <c r="C7925">
        <v>2932</v>
      </c>
      <c r="D7925" t="s">
        <v>359</v>
      </c>
      <c r="E7925" t="str">
        <f t="shared" si="124"/>
        <v>Control</v>
      </c>
      <c r="F7925">
        <v>0.22284327207657117</v>
      </c>
    </row>
    <row r="7926" spans="1:6" ht="14.4">
      <c r="A7926">
        <v>1515499414</v>
      </c>
      <c r="B7926">
        <v>1</v>
      </c>
      <c r="C7926">
        <v>2006</v>
      </c>
      <c r="D7926" t="s">
        <v>359</v>
      </c>
      <c r="E7926" t="str">
        <f t="shared" si="124"/>
        <v>Out of test</v>
      </c>
      <c r="F7926">
        <v>0.66226818721018765</v>
      </c>
    </row>
    <row r="7927" spans="1:6" ht="14.4">
      <c r="A7927">
        <v>1513709099</v>
      </c>
      <c r="B7927">
        <v>1</v>
      </c>
      <c r="C7927">
        <v>1617</v>
      </c>
      <c r="D7927" t="s">
        <v>361</v>
      </c>
      <c r="E7927" t="str">
        <f t="shared" si="124"/>
        <v>Out of test</v>
      </c>
      <c r="F7927">
        <v>0.3995179442347867</v>
      </c>
    </row>
    <row r="7928" spans="1:6" ht="14.4">
      <c r="A7928">
        <v>1516443336</v>
      </c>
      <c r="B7928">
        <v>1</v>
      </c>
      <c r="C7928">
        <v>1148</v>
      </c>
      <c r="D7928" t="s">
        <v>362</v>
      </c>
      <c r="E7928" t="str">
        <f t="shared" si="124"/>
        <v>Control</v>
      </c>
      <c r="F7928">
        <v>0.27594658176146392</v>
      </c>
    </row>
    <row r="7929" spans="1:6" ht="14.4">
      <c r="A7929">
        <v>1514274493</v>
      </c>
      <c r="B7929">
        <v>1</v>
      </c>
      <c r="C7929">
        <v>2504</v>
      </c>
      <c r="D7929" t="s">
        <v>359</v>
      </c>
      <c r="E7929" t="str">
        <f t="shared" si="124"/>
        <v>Out of test</v>
      </c>
      <c r="F7929">
        <v>0.32991374018363695</v>
      </c>
    </row>
    <row r="7930" spans="1:6" ht="14.4">
      <c r="A7930">
        <v>1512345382</v>
      </c>
      <c r="B7930">
        <v>0</v>
      </c>
      <c r="C7930">
        <v>223</v>
      </c>
      <c r="D7930" t="s">
        <v>362</v>
      </c>
      <c r="E7930" t="str">
        <f t="shared" si="124"/>
        <v>Out of test</v>
      </c>
      <c r="F7930">
        <v>0.70176389812429019</v>
      </c>
    </row>
    <row r="7931" spans="1:6" ht="14.4">
      <c r="A7931">
        <v>1515398349</v>
      </c>
      <c r="B7931">
        <v>1</v>
      </c>
      <c r="C7931">
        <v>355</v>
      </c>
      <c r="D7931" t="s">
        <v>360</v>
      </c>
      <c r="E7931" t="str">
        <f t="shared" si="124"/>
        <v>Out of test</v>
      </c>
      <c r="F7931">
        <v>0.56870131333386797</v>
      </c>
    </row>
    <row r="7932" spans="1:6" ht="14.4">
      <c r="A7932">
        <v>1512683691</v>
      </c>
      <c r="B7932">
        <v>0</v>
      </c>
      <c r="C7932">
        <v>2764</v>
      </c>
      <c r="D7932" t="s">
        <v>359</v>
      </c>
      <c r="E7932" t="str">
        <f t="shared" si="124"/>
        <v>Out of test</v>
      </c>
      <c r="F7932">
        <v>0.84120352834270884</v>
      </c>
    </row>
    <row r="7933" spans="1:6" ht="14.4">
      <c r="A7933">
        <v>1518533477</v>
      </c>
      <c r="B7933">
        <v>1</v>
      </c>
      <c r="C7933">
        <v>2550</v>
      </c>
      <c r="D7933" t="s">
        <v>362</v>
      </c>
      <c r="E7933" t="str">
        <f t="shared" si="124"/>
        <v>Out of test</v>
      </c>
      <c r="F7933">
        <v>0.71290660995872546</v>
      </c>
    </row>
    <row r="7934" spans="1:6" ht="14.4">
      <c r="A7934">
        <v>1512527565</v>
      </c>
      <c r="B7934">
        <v>1</v>
      </c>
      <c r="C7934">
        <v>3880</v>
      </c>
      <c r="D7934" t="s">
        <v>362</v>
      </c>
      <c r="E7934" t="str">
        <f t="shared" si="124"/>
        <v>Out of test</v>
      </c>
      <c r="F7934">
        <v>0.86403882606853244</v>
      </c>
    </row>
    <row r="7935" spans="1:6" ht="14.4">
      <c r="A7935">
        <v>1518275330</v>
      </c>
      <c r="B7935">
        <v>0</v>
      </c>
      <c r="C7935">
        <v>2331</v>
      </c>
      <c r="D7935" t="s">
        <v>362</v>
      </c>
      <c r="E7935" t="str">
        <f t="shared" si="124"/>
        <v>Out of test</v>
      </c>
      <c r="F7935">
        <v>0.52719766523859113</v>
      </c>
    </row>
    <row r="7936" spans="1:6" ht="14.4">
      <c r="A7936">
        <v>1511528143</v>
      </c>
      <c r="B7936">
        <v>1</v>
      </c>
      <c r="C7936">
        <v>1226</v>
      </c>
      <c r="D7936" t="s">
        <v>362</v>
      </c>
      <c r="E7936" t="str">
        <f t="shared" si="124"/>
        <v>Out of test</v>
      </c>
      <c r="F7936">
        <v>0.74863921555708657</v>
      </c>
    </row>
    <row r="7937" spans="1:6" ht="14.4">
      <c r="A7937">
        <v>1514449931</v>
      </c>
      <c r="B7937">
        <v>0</v>
      </c>
      <c r="C7937">
        <v>2114</v>
      </c>
      <c r="D7937" t="s">
        <v>359</v>
      </c>
      <c r="E7937" t="str">
        <f t="shared" si="124"/>
        <v>Out of test</v>
      </c>
      <c r="F7937">
        <v>0.71903985507707968</v>
      </c>
    </row>
    <row r="7938" spans="1:6" ht="14.4">
      <c r="A7938">
        <v>1515303101</v>
      </c>
      <c r="B7938">
        <v>0</v>
      </c>
      <c r="C7938">
        <v>655</v>
      </c>
      <c r="D7938" t="s">
        <v>361</v>
      </c>
      <c r="E7938" t="str">
        <f t="shared" si="124"/>
        <v>Test</v>
      </c>
      <c r="F7938">
        <v>0.11687939947530535</v>
      </c>
    </row>
    <row r="7939" spans="1:6" ht="14.4">
      <c r="A7939">
        <v>1516894836</v>
      </c>
      <c r="B7939">
        <v>1</v>
      </c>
      <c r="C7939">
        <v>1567</v>
      </c>
      <c r="D7939" t="s">
        <v>359</v>
      </c>
      <c r="E7939" t="str">
        <f t="shared" si="124"/>
        <v>Control</v>
      </c>
      <c r="F7939">
        <v>0.20145512237438201</v>
      </c>
    </row>
    <row r="7940" spans="1:6" ht="14.4">
      <c r="A7940">
        <v>1517382754</v>
      </c>
      <c r="B7940">
        <v>1</v>
      </c>
      <c r="C7940">
        <v>757</v>
      </c>
      <c r="D7940" t="s">
        <v>361</v>
      </c>
      <c r="E7940" t="str">
        <f t="shared" si="124"/>
        <v>Out of test</v>
      </c>
      <c r="F7940">
        <v>0.33056356861991198</v>
      </c>
    </row>
    <row r="7941" spans="1:6" ht="14.4">
      <c r="A7941">
        <v>1519979451</v>
      </c>
      <c r="B7941">
        <v>0</v>
      </c>
      <c r="C7941">
        <v>2299</v>
      </c>
      <c r="D7941" t="s">
        <v>360</v>
      </c>
      <c r="E7941" t="str">
        <f t="shared" si="124"/>
        <v>Out of test</v>
      </c>
      <c r="F7941">
        <v>0.36495177723695782</v>
      </c>
    </row>
    <row r="7942" spans="1:6" ht="14.4">
      <c r="A7942">
        <v>1513241775</v>
      </c>
      <c r="B7942">
        <v>1</v>
      </c>
      <c r="C7942">
        <v>3623</v>
      </c>
      <c r="D7942" t="s">
        <v>361</v>
      </c>
      <c r="E7942" t="str">
        <f t="shared" si="124"/>
        <v>Out of test</v>
      </c>
      <c r="F7942">
        <v>0.52433082588873636</v>
      </c>
    </row>
    <row r="7943" spans="1:6" ht="14.4">
      <c r="A7943">
        <v>1515770635</v>
      </c>
      <c r="B7943">
        <v>1</v>
      </c>
      <c r="C7943">
        <v>3064</v>
      </c>
      <c r="D7943" t="s">
        <v>360</v>
      </c>
      <c r="E7943" t="str">
        <f t="shared" si="124"/>
        <v>Out of test</v>
      </c>
      <c r="F7943">
        <v>0.96632364758848266</v>
      </c>
    </row>
    <row r="7944" spans="1:6" ht="14.4">
      <c r="A7944">
        <v>1512463322</v>
      </c>
      <c r="B7944">
        <v>0</v>
      </c>
      <c r="C7944">
        <v>1659</v>
      </c>
      <c r="D7944" t="s">
        <v>361</v>
      </c>
      <c r="E7944" t="str">
        <f t="shared" si="124"/>
        <v>Control</v>
      </c>
      <c r="F7944">
        <v>0.22490600401642191</v>
      </c>
    </row>
    <row r="7945" spans="1:6" ht="14.4">
      <c r="A7945">
        <v>1517388674</v>
      </c>
      <c r="B7945">
        <v>1</v>
      </c>
      <c r="C7945">
        <v>1225</v>
      </c>
      <c r="D7945" t="s">
        <v>359</v>
      </c>
      <c r="E7945" t="str">
        <f t="shared" si="124"/>
        <v>Out of test</v>
      </c>
      <c r="F7945">
        <v>0.99103886233902527</v>
      </c>
    </row>
    <row r="7946" spans="1:6" ht="14.4">
      <c r="A7946">
        <v>1519054974</v>
      </c>
      <c r="B7946">
        <v>1</v>
      </c>
      <c r="C7946">
        <v>3693</v>
      </c>
      <c r="D7946" t="s">
        <v>361</v>
      </c>
      <c r="E7946" t="str">
        <f t="shared" si="124"/>
        <v>Control</v>
      </c>
      <c r="F7946">
        <v>0.26451017882379535</v>
      </c>
    </row>
    <row r="7947" spans="1:6" ht="14.4">
      <c r="A7947">
        <v>1518446504</v>
      </c>
      <c r="B7947">
        <v>1</v>
      </c>
      <c r="C7947">
        <v>1204</v>
      </c>
      <c r="D7947" t="s">
        <v>359</v>
      </c>
      <c r="E7947" t="str">
        <f t="shared" ref="E7947:E8010" si="125">IF(_xlfn.RANK.EQ(F7947,$F$10:$F$21653,1)&lt;=3000,"Test",IF(_xlfn.RANK.EQ(F7947,$F$10:$F$21653,1)&lt;=6000,"Control","Out of test"))</f>
        <v>Test</v>
      </c>
      <c r="F7947">
        <v>5.6358862348942385E-2</v>
      </c>
    </row>
    <row r="7948" spans="1:6" ht="14.4">
      <c r="A7948">
        <v>1513886443</v>
      </c>
      <c r="B7948">
        <v>1</v>
      </c>
      <c r="C7948">
        <v>386</v>
      </c>
      <c r="D7948" t="s">
        <v>362</v>
      </c>
      <c r="E7948" t="str">
        <f t="shared" si="125"/>
        <v>Out of test</v>
      </c>
      <c r="F7948">
        <v>0.33239403866939332</v>
      </c>
    </row>
    <row r="7949" spans="1:6" ht="14.4">
      <c r="A7949">
        <v>1515932616</v>
      </c>
      <c r="B7949">
        <v>1</v>
      </c>
      <c r="C7949">
        <v>1616</v>
      </c>
      <c r="D7949" t="s">
        <v>359</v>
      </c>
      <c r="E7949" t="str">
        <f t="shared" si="125"/>
        <v>Test</v>
      </c>
      <c r="F7949">
        <v>0.12499535768505765</v>
      </c>
    </row>
    <row r="7950" spans="1:6" ht="14.4">
      <c r="A7950">
        <v>1512709693</v>
      </c>
      <c r="B7950">
        <v>1</v>
      </c>
      <c r="C7950">
        <v>1342</v>
      </c>
      <c r="D7950" t="s">
        <v>359</v>
      </c>
      <c r="E7950" t="str">
        <f t="shared" si="125"/>
        <v>Out of test</v>
      </c>
      <c r="F7950">
        <v>0.42093907633555849</v>
      </c>
    </row>
    <row r="7951" spans="1:6" ht="14.4">
      <c r="A7951">
        <v>1512807254</v>
      </c>
      <c r="B7951">
        <v>1</v>
      </c>
      <c r="C7951">
        <v>3039</v>
      </c>
      <c r="D7951" t="s">
        <v>361</v>
      </c>
      <c r="E7951" t="str">
        <f t="shared" si="125"/>
        <v>Out of test</v>
      </c>
      <c r="F7951">
        <v>0.35465271530083509</v>
      </c>
    </row>
    <row r="7952" spans="1:6" ht="14.4">
      <c r="A7952">
        <v>1513378684</v>
      </c>
      <c r="B7952">
        <v>1</v>
      </c>
      <c r="C7952">
        <v>1469</v>
      </c>
      <c r="D7952" t="s">
        <v>361</v>
      </c>
      <c r="E7952" t="str">
        <f t="shared" si="125"/>
        <v>Control</v>
      </c>
      <c r="F7952">
        <v>0.20383983617378609</v>
      </c>
    </row>
    <row r="7953" spans="1:6" ht="14.4">
      <c r="A7953">
        <v>1516568132</v>
      </c>
      <c r="B7953">
        <v>0</v>
      </c>
      <c r="C7953">
        <v>2116</v>
      </c>
      <c r="D7953" t="s">
        <v>360</v>
      </c>
      <c r="E7953" t="str">
        <f t="shared" si="125"/>
        <v>Test</v>
      </c>
      <c r="F7953">
        <v>4.644226285806019E-2</v>
      </c>
    </row>
    <row r="7954" spans="1:6" ht="14.4">
      <c r="A7954">
        <v>1519807158</v>
      </c>
      <c r="B7954">
        <v>1</v>
      </c>
      <c r="C7954">
        <v>1767</v>
      </c>
      <c r="D7954" t="s">
        <v>361</v>
      </c>
      <c r="E7954" t="str">
        <f t="shared" si="125"/>
        <v>Out of test</v>
      </c>
      <c r="F7954">
        <v>0.58576276786586678</v>
      </c>
    </row>
    <row r="7955" spans="1:6" ht="14.4">
      <c r="A7955">
        <v>1512593165</v>
      </c>
      <c r="B7955">
        <v>1</v>
      </c>
      <c r="C7955">
        <v>3112</v>
      </c>
      <c r="D7955" t="s">
        <v>360</v>
      </c>
      <c r="E7955" t="str">
        <f t="shared" si="125"/>
        <v>Out of test</v>
      </c>
      <c r="F7955">
        <v>0.93750564978285833</v>
      </c>
    </row>
    <row r="7956" spans="1:6" ht="14.4">
      <c r="A7956">
        <v>1513497537</v>
      </c>
      <c r="B7956">
        <v>1</v>
      </c>
      <c r="C7956">
        <v>615</v>
      </c>
      <c r="D7956" t="s">
        <v>362</v>
      </c>
      <c r="E7956" t="str">
        <f t="shared" si="125"/>
        <v>Control</v>
      </c>
      <c r="F7956">
        <v>0.19878128041821075</v>
      </c>
    </row>
    <row r="7957" spans="1:6" ht="14.4">
      <c r="A7957">
        <v>1514014542</v>
      </c>
      <c r="B7957">
        <v>0</v>
      </c>
      <c r="C7957">
        <v>3060</v>
      </c>
      <c r="D7957" t="s">
        <v>362</v>
      </c>
      <c r="E7957" t="str">
        <f t="shared" si="125"/>
        <v>Out of test</v>
      </c>
      <c r="F7957">
        <v>0.63564311653489958</v>
      </c>
    </row>
    <row r="7958" spans="1:6" ht="14.4">
      <c r="A7958">
        <v>1516320807</v>
      </c>
      <c r="B7958">
        <v>1</v>
      </c>
      <c r="C7958">
        <v>134</v>
      </c>
      <c r="D7958" t="s">
        <v>361</v>
      </c>
      <c r="E7958" t="str">
        <f t="shared" si="125"/>
        <v>Out of test</v>
      </c>
      <c r="F7958">
        <v>0.68739484286288899</v>
      </c>
    </row>
    <row r="7959" spans="1:6" ht="14.4">
      <c r="A7959">
        <v>1515878573</v>
      </c>
      <c r="B7959">
        <v>1</v>
      </c>
      <c r="C7959">
        <v>1824</v>
      </c>
      <c r="D7959" t="s">
        <v>361</v>
      </c>
      <c r="E7959" t="str">
        <f t="shared" si="125"/>
        <v>Out of test</v>
      </c>
      <c r="F7959">
        <v>0.67857095746196228</v>
      </c>
    </row>
    <row r="7960" spans="1:6" ht="14.4">
      <c r="A7960">
        <v>1518977860</v>
      </c>
      <c r="B7960">
        <v>0</v>
      </c>
      <c r="C7960">
        <v>5472</v>
      </c>
      <c r="D7960" t="s">
        <v>359</v>
      </c>
      <c r="E7960" t="str">
        <f t="shared" si="125"/>
        <v>Out of test</v>
      </c>
      <c r="F7960">
        <v>0.90861101822963231</v>
      </c>
    </row>
    <row r="7961" spans="1:6" ht="14.4">
      <c r="A7961">
        <v>1511739184</v>
      </c>
      <c r="B7961">
        <v>1</v>
      </c>
      <c r="C7961">
        <v>1748</v>
      </c>
      <c r="D7961" t="s">
        <v>359</v>
      </c>
      <c r="E7961" t="str">
        <f t="shared" si="125"/>
        <v>Out of test</v>
      </c>
      <c r="F7961">
        <v>0.73466239845554371</v>
      </c>
    </row>
    <row r="7962" spans="1:6" ht="14.4">
      <c r="A7962">
        <v>1514927335</v>
      </c>
      <c r="B7962">
        <v>1</v>
      </c>
      <c r="C7962">
        <v>3788</v>
      </c>
      <c r="D7962" t="s">
        <v>359</v>
      </c>
      <c r="E7962" t="str">
        <f t="shared" si="125"/>
        <v>Out of test</v>
      </c>
      <c r="F7962">
        <v>0.35396002387703263</v>
      </c>
    </row>
    <row r="7963" spans="1:6" ht="14.4">
      <c r="A7963">
        <v>1515339138</v>
      </c>
      <c r="B7963">
        <v>1</v>
      </c>
      <c r="C7963">
        <v>2047</v>
      </c>
      <c r="D7963" t="s">
        <v>360</v>
      </c>
      <c r="E7963" t="str">
        <f t="shared" si="125"/>
        <v>Out of test</v>
      </c>
      <c r="F7963">
        <v>0.66831205620006218</v>
      </c>
    </row>
    <row r="7964" spans="1:6" ht="14.4">
      <c r="A7964">
        <v>1514273623</v>
      </c>
      <c r="B7964">
        <v>1</v>
      </c>
      <c r="C7964">
        <v>4533</v>
      </c>
      <c r="D7964" t="s">
        <v>361</v>
      </c>
      <c r="E7964" t="str">
        <f t="shared" si="125"/>
        <v>Out of test</v>
      </c>
      <c r="F7964">
        <v>0.76261413850003834</v>
      </c>
    </row>
    <row r="7965" spans="1:6" ht="14.4">
      <c r="A7965">
        <v>1513849709</v>
      </c>
      <c r="B7965">
        <v>1</v>
      </c>
      <c r="C7965">
        <v>1360</v>
      </c>
      <c r="D7965" t="s">
        <v>361</v>
      </c>
      <c r="E7965" t="str">
        <f t="shared" si="125"/>
        <v>Control</v>
      </c>
      <c r="F7965">
        <v>0.19260953076061504</v>
      </c>
    </row>
    <row r="7966" spans="1:6" ht="14.4">
      <c r="A7966">
        <v>1511345268</v>
      </c>
      <c r="B7966">
        <v>1</v>
      </c>
      <c r="C7966">
        <v>2622</v>
      </c>
      <c r="D7966" t="s">
        <v>361</v>
      </c>
      <c r="E7966" t="str">
        <f t="shared" si="125"/>
        <v>Out of test</v>
      </c>
      <c r="F7966">
        <v>0.58305708981853621</v>
      </c>
    </row>
    <row r="7967" spans="1:6" ht="14.4">
      <c r="A7967">
        <v>1516159480</v>
      </c>
      <c r="B7967">
        <v>0</v>
      </c>
      <c r="C7967">
        <v>1852</v>
      </c>
      <c r="D7967" t="s">
        <v>361</v>
      </c>
      <c r="E7967" t="str">
        <f t="shared" si="125"/>
        <v>Out of test</v>
      </c>
      <c r="F7967">
        <v>0.30582210076848848</v>
      </c>
    </row>
    <row r="7968" spans="1:6" ht="14.4">
      <c r="A7968">
        <v>1519056251</v>
      </c>
      <c r="B7968">
        <v>0</v>
      </c>
      <c r="C7968">
        <v>2894</v>
      </c>
      <c r="D7968" t="s">
        <v>361</v>
      </c>
      <c r="E7968" t="str">
        <f t="shared" si="125"/>
        <v>Out of test</v>
      </c>
      <c r="F7968">
        <v>0.81484411132197043</v>
      </c>
    </row>
    <row r="7969" spans="1:6" ht="14.4">
      <c r="A7969">
        <v>1519151819</v>
      </c>
      <c r="B7969">
        <v>1</v>
      </c>
      <c r="C7969">
        <v>1100</v>
      </c>
      <c r="D7969" t="s">
        <v>362</v>
      </c>
      <c r="E7969" t="str">
        <f t="shared" si="125"/>
        <v>Out of test</v>
      </c>
      <c r="F7969">
        <v>0.90122788724034575</v>
      </c>
    </row>
    <row r="7970" spans="1:6" ht="14.4">
      <c r="A7970">
        <v>1511817747</v>
      </c>
      <c r="B7970">
        <v>1</v>
      </c>
      <c r="C7970">
        <v>495</v>
      </c>
      <c r="D7970" t="s">
        <v>361</v>
      </c>
      <c r="E7970" t="str">
        <f t="shared" si="125"/>
        <v>Out of test</v>
      </c>
      <c r="F7970">
        <v>0.54889869249840562</v>
      </c>
    </row>
    <row r="7971" spans="1:6" ht="14.4">
      <c r="A7971">
        <v>1513231041</v>
      </c>
      <c r="B7971">
        <v>0</v>
      </c>
      <c r="C7971">
        <v>2139</v>
      </c>
      <c r="D7971" t="s">
        <v>360</v>
      </c>
      <c r="E7971" t="str">
        <f t="shared" si="125"/>
        <v>Out of test</v>
      </c>
      <c r="F7971">
        <v>0.29224281240324901</v>
      </c>
    </row>
    <row r="7972" spans="1:6" ht="14.4">
      <c r="A7972">
        <v>1512849490</v>
      </c>
      <c r="B7972">
        <v>0</v>
      </c>
      <c r="C7972">
        <v>2697</v>
      </c>
      <c r="D7972" t="s">
        <v>361</v>
      </c>
      <c r="E7972" t="str">
        <f t="shared" si="125"/>
        <v>Out of test</v>
      </c>
      <c r="F7972">
        <v>0.80721330508441125</v>
      </c>
    </row>
    <row r="7973" spans="1:6" ht="14.4">
      <c r="A7973">
        <v>1516453521</v>
      </c>
      <c r="B7973">
        <v>0</v>
      </c>
      <c r="C7973">
        <v>1490</v>
      </c>
      <c r="D7973" t="s">
        <v>362</v>
      </c>
      <c r="E7973" t="str">
        <f t="shared" si="125"/>
        <v>Control</v>
      </c>
      <c r="F7973">
        <v>0.25223918359206965</v>
      </c>
    </row>
    <row r="7974" spans="1:6" ht="14.4">
      <c r="A7974">
        <v>1514537205</v>
      </c>
      <c r="B7974">
        <v>1</v>
      </c>
      <c r="C7974">
        <v>100</v>
      </c>
      <c r="D7974" t="s">
        <v>359</v>
      </c>
      <c r="E7974" t="str">
        <f t="shared" si="125"/>
        <v>Out of test</v>
      </c>
      <c r="F7974">
        <v>0.68218611592113143</v>
      </c>
    </row>
    <row r="7975" spans="1:6" ht="14.4">
      <c r="A7975">
        <v>1519140952</v>
      </c>
      <c r="B7975">
        <v>0</v>
      </c>
      <c r="C7975">
        <v>53</v>
      </c>
      <c r="D7975" t="s">
        <v>361</v>
      </c>
      <c r="E7975" t="str">
        <f t="shared" si="125"/>
        <v>Out of test</v>
      </c>
      <c r="F7975">
        <v>0.74354173607532947</v>
      </c>
    </row>
    <row r="7976" spans="1:6" ht="14.4">
      <c r="A7976">
        <v>1516923359</v>
      </c>
      <c r="B7976">
        <v>1</v>
      </c>
      <c r="C7976">
        <v>4137</v>
      </c>
      <c r="D7976" t="s">
        <v>361</v>
      </c>
      <c r="E7976" t="str">
        <f t="shared" si="125"/>
        <v>Out of test</v>
      </c>
      <c r="F7976">
        <v>0.88542235645204059</v>
      </c>
    </row>
    <row r="7977" spans="1:6" ht="14.4">
      <c r="A7977">
        <v>1516046606</v>
      </c>
      <c r="B7977">
        <v>1</v>
      </c>
      <c r="C7977">
        <v>143</v>
      </c>
      <c r="D7977" t="s">
        <v>360</v>
      </c>
      <c r="E7977" t="str">
        <f t="shared" si="125"/>
        <v>Out of test</v>
      </c>
      <c r="F7977">
        <v>0.70466346606376939</v>
      </c>
    </row>
    <row r="7978" spans="1:6" ht="14.4">
      <c r="A7978">
        <v>1518467405</v>
      </c>
      <c r="B7978">
        <v>1</v>
      </c>
      <c r="C7978">
        <v>3220</v>
      </c>
      <c r="D7978" t="s">
        <v>361</v>
      </c>
      <c r="E7978" t="str">
        <f t="shared" si="125"/>
        <v>Out of test</v>
      </c>
      <c r="F7978">
        <v>0.52185968197451127</v>
      </c>
    </row>
    <row r="7979" spans="1:6" ht="14.4">
      <c r="A7979">
        <v>1514225461</v>
      </c>
      <c r="B7979">
        <v>0</v>
      </c>
      <c r="C7979">
        <v>2859</v>
      </c>
      <c r="D7979" t="s">
        <v>360</v>
      </c>
      <c r="E7979" t="str">
        <f t="shared" si="125"/>
        <v>Control</v>
      </c>
      <c r="F7979">
        <v>0.1919393940874885</v>
      </c>
    </row>
    <row r="7980" spans="1:6" ht="14.4">
      <c r="A7980">
        <v>1512622126</v>
      </c>
      <c r="B7980">
        <v>1</v>
      </c>
      <c r="C7980">
        <v>5234</v>
      </c>
      <c r="D7980" t="s">
        <v>360</v>
      </c>
      <c r="E7980" t="str">
        <f t="shared" si="125"/>
        <v>Out of test</v>
      </c>
      <c r="F7980">
        <v>0.57821265639180064</v>
      </c>
    </row>
    <row r="7981" spans="1:6" ht="14.4">
      <c r="A7981">
        <v>1519464839</v>
      </c>
      <c r="B7981">
        <v>1</v>
      </c>
      <c r="C7981">
        <v>4409</v>
      </c>
      <c r="D7981" t="s">
        <v>361</v>
      </c>
      <c r="E7981" t="str">
        <f t="shared" si="125"/>
        <v>Out of test</v>
      </c>
      <c r="F7981">
        <v>0.57354440699990961</v>
      </c>
    </row>
    <row r="7982" spans="1:6" ht="14.4">
      <c r="A7982">
        <v>1517653304</v>
      </c>
      <c r="B7982">
        <v>1</v>
      </c>
      <c r="C7982">
        <v>3592</v>
      </c>
      <c r="D7982" t="s">
        <v>361</v>
      </c>
      <c r="E7982" t="str">
        <f t="shared" si="125"/>
        <v>Out of test</v>
      </c>
      <c r="F7982">
        <v>0.58390325935552712</v>
      </c>
    </row>
    <row r="7983" spans="1:6" ht="14.4">
      <c r="A7983">
        <v>1519778092</v>
      </c>
      <c r="B7983">
        <v>0</v>
      </c>
      <c r="C7983">
        <v>2591</v>
      </c>
      <c r="D7983" t="s">
        <v>359</v>
      </c>
      <c r="E7983" t="str">
        <f t="shared" si="125"/>
        <v>Out of test</v>
      </c>
      <c r="F7983">
        <v>0.49155213384807195</v>
      </c>
    </row>
    <row r="7984" spans="1:6" ht="14.4">
      <c r="A7984">
        <v>1511776761</v>
      </c>
      <c r="B7984">
        <v>0</v>
      </c>
      <c r="C7984">
        <v>4884</v>
      </c>
      <c r="D7984" t="s">
        <v>359</v>
      </c>
      <c r="E7984" t="str">
        <f t="shared" si="125"/>
        <v>Out of test</v>
      </c>
      <c r="F7984">
        <v>0.55590484223376424</v>
      </c>
    </row>
    <row r="7985" spans="1:6" ht="14.4">
      <c r="A7985">
        <v>1513703093</v>
      </c>
      <c r="B7985">
        <v>1</v>
      </c>
      <c r="C7985">
        <v>3478</v>
      </c>
      <c r="D7985" t="s">
        <v>359</v>
      </c>
      <c r="E7985" t="str">
        <f t="shared" si="125"/>
        <v>Control</v>
      </c>
      <c r="F7985">
        <v>0.21077192413619428</v>
      </c>
    </row>
    <row r="7986" spans="1:6" ht="14.4">
      <c r="A7986">
        <v>1513342897</v>
      </c>
      <c r="B7986">
        <v>1</v>
      </c>
      <c r="C7986">
        <v>4289</v>
      </c>
      <c r="D7986" t="s">
        <v>360</v>
      </c>
      <c r="E7986" t="str">
        <f t="shared" si="125"/>
        <v>Out of test</v>
      </c>
      <c r="F7986">
        <v>0.32771531878264681</v>
      </c>
    </row>
    <row r="7987" spans="1:6" ht="14.4">
      <c r="A7987">
        <v>1514725497</v>
      </c>
      <c r="B7987">
        <v>1</v>
      </c>
      <c r="C7987">
        <v>1599</v>
      </c>
      <c r="D7987" t="s">
        <v>362</v>
      </c>
      <c r="E7987" t="str">
        <f t="shared" si="125"/>
        <v>Out of test</v>
      </c>
      <c r="F7987">
        <v>0.28930128927804599</v>
      </c>
    </row>
    <row r="7988" spans="1:6" ht="14.4">
      <c r="A7988">
        <v>1511570777</v>
      </c>
      <c r="B7988">
        <v>1</v>
      </c>
      <c r="C7988">
        <v>219</v>
      </c>
      <c r="D7988" t="s">
        <v>361</v>
      </c>
      <c r="E7988" t="str">
        <f t="shared" si="125"/>
        <v>Out of test</v>
      </c>
      <c r="F7988">
        <v>0.429576191983286</v>
      </c>
    </row>
    <row r="7989" spans="1:6" ht="14.4">
      <c r="A7989">
        <v>1512134952</v>
      </c>
      <c r="B7989">
        <v>0</v>
      </c>
      <c r="C7989">
        <v>3240</v>
      </c>
      <c r="D7989" t="s">
        <v>359</v>
      </c>
      <c r="E7989" t="str">
        <f t="shared" si="125"/>
        <v>Control</v>
      </c>
      <c r="F7989">
        <v>0.26247036899172105</v>
      </c>
    </row>
    <row r="7990" spans="1:6" ht="14.4">
      <c r="A7990">
        <v>1514401531</v>
      </c>
      <c r="B7990">
        <v>0</v>
      </c>
      <c r="C7990">
        <v>937</v>
      </c>
      <c r="D7990" t="s">
        <v>362</v>
      </c>
      <c r="E7990" t="str">
        <f t="shared" si="125"/>
        <v>Out of test</v>
      </c>
      <c r="F7990">
        <v>0.4394990138819006</v>
      </c>
    </row>
    <row r="7991" spans="1:6" ht="14.4">
      <c r="A7991">
        <v>1512768230</v>
      </c>
      <c r="B7991">
        <v>0</v>
      </c>
      <c r="C7991">
        <v>3167</v>
      </c>
      <c r="D7991" t="s">
        <v>361</v>
      </c>
      <c r="E7991" t="str">
        <f t="shared" si="125"/>
        <v>Test</v>
      </c>
      <c r="F7991">
        <v>9.0469928103557362E-2</v>
      </c>
    </row>
    <row r="7992" spans="1:6" ht="14.4">
      <c r="A7992">
        <v>1517579518</v>
      </c>
      <c r="B7992">
        <v>1</v>
      </c>
      <c r="C7992">
        <v>836</v>
      </c>
      <c r="D7992" t="s">
        <v>360</v>
      </c>
      <c r="E7992" t="str">
        <f t="shared" si="125"/>
        <v>Out of test</v>
      </c>
      <c r="F7992">
        <v>0.89250919548517493</v>
      </c>
    </row>
    <row r="7993" spans="1:6" ht="14.4">
      <c r="A7993">
        <v>1513623396</v>
      </c>
      <c r="B7993">
        <v>1</v>
      </c>
      <c r="C7993">
        <v>0</v>
      </c>
      <c r="D7993" t="s">
        <v>361</v>
      </c>
      <c r="E7993" t="str">
        <f t="shared" si="125"/>
        <v>Out of test</v>
      </c>
      <c r="F7993">
        <v>0.6721568709034641</v>
      </c>
    </row>
    <row r="7994" spans="1:6" ht="14.4">
      <c r="A7994">
        <v>1519449333</v>
      </c>
      <c r="B7994">
        <v>1</v>
      </c>
      <c r="C7994">
        <v>3711</v>
      </c>
      <c r="D7994" t="s">
        <v>362</v>
      </c>
      <c r="E7994" t="str">
        <f t="shared" si="125"/>
        <v>Out of test</v>
      </c>
      <c r="F7994">
        <v>0.62372210421723639</v>
      </c>
    </row>
    <row r="7995" spans="1:6" ht="14.4">
      <c r="A7995">
        <v>1512958182</v>
      </c>
      <c r="B7995">
        <v>0</v>
      </c>
      <c r="C7995">
        <v>3198</v>
      </c>
      <c r="D7995" t="s">
        <v>360</v>
      </c>
      <c r="E7995" t="str">
        <f t="shared" si="125"/>
        <v>Out of test</v>
      </c>
      <c r="F7995">
        <v>0.57048866778430574</v>
      </c>
    </row>
    <row r="7996" spans="1:6" ht="14.4">
      <c r="A7996">
        <v>1517869731</v>
      </c>
      <c r="B7996">
        <v>0</v>
      </c>
      <c r="C7996">
        <v>688</v>
      </c>
      <c r="D7996" t="s">
        <v>362</v>
      </c>
      <c r="E7996" t="str">
        <f t="shared" si="125"/>
        <v>Control</v>
      </c>
      <c r="F7996">
        <v>0.16500412697146905</v>
      </c>
    </row>
    <row r="7997" spans="1:6" ht="14.4">
      <c r="A7997">
        <v>1514573733</v>
      </c>
      <c r="B7997">
        <v>1</v>
      </c>
      <c r="C7997">
        <v>1189</v>
      </c>
      <c r="D7997" t="s">
        <v>360</v>
      </c>
      <c r="E7997" t="str">
        <f t="shared" si="125"/>
        <v>Control</v>
      </c>
      <c r="F7997">
        <v>0.20239962693724567</v>
      </c>
    </row>
    <row r="7998" spans="1:6" ht="14.4">
      <c r="A7998">
        <v>1512699370</v>
      </c>
      <c r="B7998">
        <v>0</v>
      </c>
      <c r="C7998">
        <v>1260</v>
      </c>
      <c r="D7998" t="s">
        <v>360</v>
      </c>
      <c r="E7998" t="str">
        <f t="shared" si="125"/>
        <v>Out of test</v>
      </c>
      <c r="F7998">
        <v>0.28240445664799985</v>
      </c>
    </row>
    <row r="7999" spans="1:6" ht="14.4">
      <c r="A7999">
        <v>1512034692</v>
      </c>
      <c r="B7999">
        <v>0</v>
      </c>
      <c r="C7999">
        <v>528</v>
      </c>
      <c r="D7999" t="s">
        <v>361</v>
      </c>
      <c r="E7999" t="str">
        <f t="shared" si="125"/>
        <v>Test</v>
      </c>
      <c r="F7999">
        <v>5.0609698338170195E-2</v>
      </c>
    </row>
    <row r="8000" spans="1:6" ht="14.4">
      <c r="A8000">
        <v>1517445649</v>
      </c>
      <c r="B8000">
        <v>1</v>
      </c>
      <c r="C8000">
        <v>4373</v>
      </c>
      <c r="D8000" t="s">
        <v>360</v>
      </c>
      <c r="E8000" t="str">
        <f t="shared" si="125"/>
        <v>Out of test</v>
      </c>
      <c r="F8000">
        <v>0.75577837999945252</v>
      </c>
    </row>
    <row r="8001" spans="1:6" ht="14.4">
      <c r="A8001">
        <v>1513787169</v>
      </c>
      <c r="B8001">
        <v>1</v>
      </c>
      <c r="C8001">
        <v>1058</v>
      </c>
      <c r="D8001" t="s">
        <v>359</v>
      </c>
      <c r="E8001" t="str">
        <f t="shared" si="125"/>
        <v>Out of test</v>
      </c>
      <c r="F8001">
        <v>0.92517071974384446</v>
      </c>
    </row>
    <row r="8002" spans="1:6" ht="14.4">
      <c r="A8002">
        <v>1514649689</v>
      </c>
      <c r="B8002">
        <v>1</v>
      </c>
      <c r="C8002">
        <v>1430</v>
      </c>
      <c r="D8002" t="s">
        <v>360</v>
      </c>
      <c r="E8002" t="str">
        <f t="shared" si="125"/>
        <v>Test</v>
      </c>
      <c r="F8002">
        <v>0.11062823814085587</v>
      </c>
    </row>
    <row r="8003" spans="1:6" ht="14.4">
      <c r="A8003">
        <v>1512584849</v>
      </c>
      <c r="B8003">
        <v>1</v>
      </c>
      <c r="C8003">
        <v>4492</v>
      </c>
      <c r="D8003" t="s">
        <v>359</v>
      </c>
      <c r="E8003" t="str">
        <f t="shared" si="125"/>
        <v>Test</v>
      </c>
      <c r="F8003">
        <v>0.10403783955239287</v>
      </c>
    </row>
    <row r="8004" spans="1:6" ht="14.4">
      <c r="A8004">
        <v>1517715709</v>
      </c>
      <c r="B8004">
        <v>1</v>
      </c>
      <c r="C8004">
        <v>2068</v>
      </c>
      <c r="D8004" t="s">
        <v>360</v>
      </c>
      <c r="E8004" t="str">
        <f t="shared" si="125"/>
        <v>Out of test</v>
      </c>
      <c r="F8004">
        <v>0.53865469819737433</v>
      </c>
    </row>
    <row r="8005" spans="1:6" ht="14.4">
      <c r="A8005">
        <v>1511579464</v>
      </c>
      <c r="B8005">
        <v>1</v>
      </c>
      <c r="C8005">
        <v>1154</v>
      </c>
      <c r="D8005" t="s">
        <v>362</v>
      </c>
      <c r="E8005" t="str">
        <f t="shared" si="125"/>
        <v>Out of test</v>
      </c>
      <c r="F8005">
        <v>0.42184993455111919</v>
      </c>
    </row>
    <row r="8006" spans="1:6" ht="14.4">
      <c r="A8006">
        <v>1515409345</v>
      </c>
      <c r="B8006">
        <v>1</v>
      </c>
      <c r="C8006">
        <v>2840</v>
      </c>
      <c r="D8006" t="s">
        <v>360</v>
      </c>
      <c r="E8006" t="str">
        <f t="shared" si="125"/>
        <v>Out of test</v>
      </c>
      <c r="F8006">
        <v>0.80142903732211312</v>
      </c>
    </row>
    <row r="8007" spans="1:6" ht="14.4">
      <c r="A8007">
        <v>1512737510</v>
      </c>
      <c r="B8007">
        <v>0</v>
      </c>
      <c r="C8007">
        <v>2898</v>
      </c>
      <c r="D8007" t="s">
        <v>359</v>
      </c>
      <c r="E8007" t="str">
        <f t="shared" si="125"/>
        <v>Out of test</v>
      </c>
      <c r="F8007">
        <v>0.93910675178842551</v>
      </c>
    </row>
    <row r="8008" spans="1:6" ht="14.4">
      <c r="A8008">
        <v>1511253281</v>
      </c>
      <c r="B8008">
        <v>0</v>
      </c>
      <c r="C8008">
        <v>4704</v>
      </c>
      <c r="D8008" t="s">
        <v>361</v>
      </c>
      <c r="E8008" t="str">
        <f t="shared" si="125"/>
        <v>Test</v>
      </c>
      <c r="F8008">
        <v>1.2335602743204332E-2</v>
      </c>
    </row>
    <row r="8009" spans="1:6" ht="14.4">
      <c r="A8009">
        <v>1515150815</v>
      </c>
      <c r="B8009">
        <v>1</v>
      </c>
      <c r="C8009">
        <v>1923</v>
      </c>
      <c r="D8009" t="s">
        <v>359</v>
      </c>
      <c r="E8009" t="str">
        <f t="shared" si="125"/>
        <v>Control</v>
      </c>
      <c r="F8009">
        <v>0.26951333841734737</v>
      </c>
    </row>
    <row r="8010" spans="1:6" ht="14.4">
      <c r="A8010">
        <v>1513245466</v>
      </c>
      <c r="B8010">
        <v>1</v>
      </c>
      <c r="C8010">
        <v>3596</v>
      </c>
      <c r="D8010" t="s">
        <v>359</v>
      </c>
      <c r="E8010" t="str">
        <f t="shared" si="125"/>
        <v>Control</v>
      </c>
      <c r="F8010">
        <v>0.20468250049080128</v>
      </c>
    </row>
    <row r="8011" spans="1:6" ht="14.4">
      <c r="A8011">
        <v>1518688602</v>
      </c>
      <c r="B8011">
        <v>0</v>
      </c>
      <c r="C8011">
        <v>1786</v>
      </c>
      <c r="D8011" t="s">
        <v>360</v>
      </c>
      <c r="E8011" t="str">
        <f t="shared" ref="E8011:E8074" si="126">IF(_xlfn.RANK.EQ(F8011,$F$10:$F$21653,1)&lt;=3000,"Test",IF(_xlfn.RANK.EQ(F8011,$F$10:$F$21653,1)&lt;=6000,"Control","Out of test"))</f>
        <v>Out of test</v>
      </c>
      <c r="F8011">
        <v>0.60795404277378295</v>
      </c>
    </row>
    <row r="8012" spans="1:6" ht="14.4">
      <c r="A8012">
        <v>1517693254</v>
      </c>
      <c r="B8012">
        <v>1</v>
      </c>
      <c r="C8012">
        <v>832</v>
      </c>
      <c r="D8012" t="s">
        <v>360</v>
      </c>
      <c r="E8012" t="str">
        <f t="shared" si="126"/>
        <v>Out of test</v>
      </c>
      <c r="F8012">
        <v>0.95277245241481734</v>
      </c>
    </row>
    <row r="8013" spans="1:6" ht="14.4">
      <c r="A8013">
        <v>1514439780</v>
      </c>
      <c r="B8013">
        <v>0</v>
      </c>
      <c r="C8013">
        <v>1502</v>
      </c>
      <c r="D8013" t="s">
        <v>361</v>
      </c>
      <c r="E8013" t="str">
        <f t="shared" si="126"/>
        <v>Out of test</v>
      </c>
      <c r="F8013">
        <v>0.28578910418820336</v>
      </c>
    </row>
    <row r="8014" spans="1:6" ht="14.4">
      <c r="A8014">
        <v>1514962327</v>
      </c>
      <c r="B8014">
        <v>1</v>
      </c>
      <c r="C8014">
        <v>1490</v>
      </c>
      <c r="D8014" t="s">
        <v>362</v>
      </c>
      <c r="E8014" t="str">
        <f t="shared" si="126"/>
        <v>Out of test</v>
      </c>
      <c r="F8014">
        <v>0.64718417424271513</v>
      </c>
    </row>
    <row r="8015" spans="1:6" ht="14.4">
      <c r="A8015">
        <v>1515101174</v>
      </c>
      <c r="B8015">
        <v>1</v>
      </c>
      <c r="C8015">
        <v>1268</v>
      </c>
      <c r="D8015" t="s">
        <v>361</v>
      </c>
      <c r="E8015" t="str">
        <f t="shared" si="126"/>
        <v>Out of test</v>
      </c>
      <c r="F8015">
        <v>0.56180588359619421</v>
      </c>
    </row>
    <row r="8016" spans="1:6" ht="14.4">
      <c r="A8016">
        <v>1512677164</v>
      </c>
      <c r="B8016">
        <v>1</v>
      </c>
      <c r="C8016">
        <v>1506</v>
      </c>
      <c r="D8016" t="s">
        <v>361</v>
      </c>
      <c r="E8016" t="str">
        <f t="shared" si="126"/>
        <v>Out of test</v>
      </c>
      <c r="F8016">
        <v>0.9036471460508777</v>
      </c>
    </row>
    <row r="8017" spans="1:6" ht="14.4">
      <c r="A8017">
        <v>1517733051</v>
      </c>
      <c r="B8017">
        <v>0</v>
      </c>
      <c r="C8017">
        <v>3261</v>
      </c>
      <c r="D8017" t="s">
        <v>361</v>
      </c>
      <c r="E8017" t="str">
        <f t="shared" si="126"/>
        <v>Out of test</v>
      </c>
      <c r="F8017">
        <v>0.93419925501129608</v>
      </c>
    </row>
    <row r="8018" spans="1:6" ht="14.4">
      <c r="A8018">
        <v>1511653228</v>
      </c>
      <c r="B8018">
        <v>1</v>
      </c>
      <c r="C8018">
        <v>797</v>
      </c>
      <c r="D8018" t="s">
        <v>360</v>
      </c>
      <c r="E8018" t="str">
        <f t="shared" si="126"/>
        <v>Out of test</v>
      </c>
      <c r="F8018">
        <v>0.67073041709770875</v>
      </c>
    </row>
    <row r="8019" spans="1:6" ht="14.4">
      <c r="A8019">
        <v>1515714874</v>
      </c>
      <c r="B8019">
        <v>1</v>
      </c>
      <c r="C8019">
        <v>4483</v>
      </c>
      <c r="D8019" t="s">
        <v>360</v>
      </c>
      <c r="E8019" t="str">
        <f t="shared" si="126"/>
        <v>Out of test</v>
      </c>
      <c r="F8019">
        <v>0.79613045809930105</v>
      </c>
    </row>
    <row r="8020" spans="1:6" ht="14.4">
      <c r="A8020">
        <v>1515417921</v>
      </c>
      <c r="B8020">
        <v>0</v>
      </c>
      <c r="C8020">
        <v>3072</v>
      </c>
      <c r="D8020" t="s">
        <v>361</v>
      </c>
      <c r="E8020" t="str">
        <f t="shared" si="126"/>
        <v>Out of test</v>
      </c>
      <c r="F8020">
        <v>0.58984593167249733</v>
      </c>
    </row>
    <row r="8021" spans="1:6" ht="14.4">
      <c r="A8021">
        <v>1511878739</v>
      </c>
      <c r="B8021">
        <v>1</v>
      </c>
      <c r="C8021">
        <v>1477</v>
      </c>
      <c r="D8021" t="s">
        <v>360</v>
      </c>
      <c r="E8021" t="str">
        <f t="shared" si="126"/>
        <v>Test</v>
      </c>
      <c r="F8021">
        <v>4.573689868711317E-2</v>
      </c>
    </row>
    <row r="8022" spans="1:6" ht="14.4">
      <c r="A8022">
        <v>1516142919</v>
      </c>
      <c r="B8022">
        <v>1</v>
      </c>
      <c r="C8022">
        <v>1855</v>
      </c>
      <c r="D8022" t="s">
        <v>360</v>
      </c>
      <c r="E8022" t="str">
        <f t="shared" si="126"/>
        <v>Out of test</v>
      </c>
      <c r="F8022">
        <v>0.60277944702525377</v>
      </c>
    </row>
    <row r="8023" spans="1:6" ht="14.4">
      <c r="A8023">
        <v>1519033027</v>
      </c>
      <c r="B8023">
        <v>1</v>
      </c>
      <c r="C8023">
        <v>878</v>
      </c>
      <c r="D8023" t="s">
        <v>360</v>
      </c>
      <c r="E8023" t="str">
        <f t="shared" si="126"/>
        <v>Out of test</v>
      </c>
      <c r="F8023">
        <v>0.87221655255786246</v>
      </c>
    </row>
    <row r="8024" spans="1:6" ht="14.4">
      <c r="A8024">
        <v>1516368296</v>
      </c>
      <c r="B8024">
        <v>1</v>
      </c>
      <c r="C8024">
        <v>1937</v>
      </c>
      <c r="D8024" t="s">
        <v>360</v>
      </c>
      <c r="E8024" t="str">
        <f t="shared" si="126"/>
        <v>Out of test</v>
      </c>
      <c r="F8024">
        <v>0.88611449546497256</v>
      </c>
    </row>
    <row r="8025" spans="1:6" ht="14.4">
      <c r="A8025">
        <v>1514478587</v>
      </c>
      <c r="B8025">
        <v>1</v>
      </c>
      <c r="C8025">
        <v>2687</v>
      </c>
      <c r="D8025" t="s">
        <v>359</v>
      </c>
      <c r="E8025" t="str">
        <f t="shared" si="126"/>
        <v>Control</v>
      </c>
      <c r="F8025">
        <v>0.27094147344126585</v>
      </c>
    </row>
    <row r="8026" spans="1:6" ht="14.4">
      <c r="A8026">
        <v>1515445099</v>
      </c>
      <c r="B8026">
        <v>1</v>
      </c>
      <c r="C8026">
        <v>2258</v>
      </c>
      <c r="D8026" t="s">
        <v>359</v>
      </c>
      <c r="E8026" t="str">
        <f t="shared" si="126"/>
        <v>Out of test</v>
      </c>
      <c r="F8026">
        <v>0.34597233902217273</v>
      </c>
    </row>
    <row r="8027" spans="1:6" ht="14.4">
      <c r="A8027">
        <v>1519853613</v>
      </c>
      <c r="B8027">
        <v>1</v>
      </c>
      <c r="C8027">
        <v>1771</v>
      </c>
      <c r="D8027" t="s">
        <v>359</v>
      </c>
      <c r="E8027" t="str">
        <f t="shared" si="126"/>
        <v>Out of test</v>
      </c>
      <c r="F8027">
        <v>0.71852796127890606</v>
      </c>
    </row>
    <row r="8028" spans="1:6" ht="14.4">
      <c r="A8028">
        <v>1515873603</v>
      </c>
      <c r="B8028">
        <v>1</v>
      </c>
      <c r="C8028">
        <v>1578</v>
      </c>
      <c r="D8028" t="s">
        <v>359</v>
      </c>
      <c r="E8028" t="str">
        <f t="shared" si="126"/>
        <v>Test</v>
      </c>
      <c r="F8028">
        <v>1.6288152743747508E-2</v>
      </c>
    </row>
    <row r="8029" spans="1:6" ht="14.4">
      <c r="A8029">
        <v>1513217321</v>
      </c>
      <c r="B8029">
        <v>0</v>
      </c>
      <c r="C8029">
        <v>3721</v>
      </c>
      <c r="D8029" t="s">
        <v>361</v>
      </c>
      <c r="E8029" t="str">
        <f t="shared" si="126"/>
        <v>Out of test</v>
      </c>
      <c r="F8029">
        <v>0.29885746240710231</v>
      </c>
    </row>
    <row r="8030" spans="1:6" ht="14.4">
      <c r="A8030">
        <v>1513445060</v>
      </c>
      <c r="B8030">
        <v>0</v>
      </c>
      <c r="C8030">
        <v>605</v>
      </c>
      <c r="D8030" t="s">
        <v>359</v>
      </c>
      <c r="E8030" t="str">
        <f t="shared" si="126"/>
        <v>Test</v>
      </c>
      <c r="F8030">
        <v>6.4326868443512097E-2</v>
      </c>
    </row>
    <row r="8031" spans="1:6" ht="14.4">
      <c r="A8031">
        <v>1511801931</v>
      </c>
      <c r="B8031">
        <v>0</v>
      </c>
      <c r="C8031">
        <v>3380</v>
      </c>
      <c r="D8031" t="s">
        <v>359</v>
      </c>
      <c r="E8031" t="str">
        <f t="shared" si="126"/>
        <v>Out of test</v>
      </c>
      <c r="F8031">
        <v>0.60829591796637106</v>
      </c>
    </row>
    <row r="8032" spans="1:6" ht="14.4">
      <c r="A8032">
        <v>1514600513</v>
      </c>
      <c r="B8032">
        <v>1</v>
      </c>
      <c r="C8032">
        <v>212</v>
      </c>
      <c r="D8032" t="s">
        <v>361</v>
      </c>
      <c r="E8032" t="str">
        <f t="shared" si="126"/>
        <v>Test</v>
      </c>
      <c r="F8032">
        <v>6.9112110956322304E-2</v>
      </c>
    </row>
    <row r="8033" spans="1:6" ht="14.4">
      <c r="A8033">
        <v>1514565813</v>
      </c>
      <c r="B8033">
        <v>1</v>
      </c>
      <c r="C8033">
        <v>4809</v>
      </c>
      <c r="D8033" t="s">
        <v>360</v>
      </c>
      <c r="E8033" t="str">
        <f t="shared" si="126"/>
        <v>Out of test</v>
      </c>
      <c r="F8033">
        <v>0.77384623235691963</v>
      </c>
    </row>
    <row r="8034" spans="1:6" ht="14.4">
      <c r="A8034">
        <v>1517920346</v>
      </c>
      <c r="B8034">
        <v>1</v>
      </c>
      <c r="C8034">
        <v>1061</v>
      </c>
      <c r="D8034" t="s">
        <v>361</v>
      </c>
      <c r="E8034" t="str">
        <f t="shared" si="126"/>
        <v>Out of test</v>
      </c>
      <c r="F8034">
        <v>0.7214933123323809</v>
      </c>
    </row>
    <row r="8035" spans="1:6" ht="14.4">
      <c r="A8035">
        <v>1517828977</v>
      </c>
      <c r="B8035">
        <v>1</v>
      </c>
      <c r="C8035">
        <v>2787</v>
      </c>
      <c r="D8035" t="s">
        <v>360</v>
      </c>
      <c r="E8035" t="str">
        <f t="shared" si="126"/>
        <v>Out of test</v>
      </c>
      <c r="F8035">
        <v>0.74594312464026991</v>
      </c>
    </row>
    <row r="8036" spans="1:6" ht="14.4">
      <c r="A8036">
        <v>1513345731</v>
      </c>
      <c r="B8036">
        <v>0</v>
      </c>
      <c r="C8036">
        <v>1791</v>
      </c>
      <c r="D8036" t="s">
        <v>360</v>
      </c>
      <c r="E8036" t="str">
        <f t="shared" si="126"/>
        <v>Control</v>
      </c>
      <c r="F8036">
        <v>0.21326041871615709</v>
      </c>
    </row>
    <row r="8037" spans="1:6" ht="14.4">
      <c r="A8037">
        <v>1514839697</v>
      </c>
      <c r="B8037">
        <v>1</v>
      </c>
      <c r="C8037">
        <v>336</v>
      </c>
      <c r="D8037" t="s">
        <v>360</v>
      </c>
      <c r="E8037" t="str">
        <f t="shared" si="126"/>
        <v>Out of test</v>
      </c>
      <c r="F8037">
        <v>0.6297428712329437</v>
      </c>
    </row>
    <row r="8038" spans="1:6" ht="14.4">
      <c r="A8038">
        <v>1514446290</v>
      </c>
      <c r="B8038">
        <v>0</v>
      </c>
      <c r="C8038">
        <v>1421</v>
      </c>
      <c r="D8038" t="s">
        <v>360</v>
      </c>
      <c r="E8038" t="str">
        <f t="shared" si="126"/>
        <v>Out of test</v>
      </c>
      <c r="F8038">
        <v>0.72021872537034026</v>
      </c>
    </row>
    <row r="8039" spans="1:6" ht="14.4">
      <c r="A8039">
        <v>1514622795</v>
      </c>
      <c r="B8039">
        <v>1</v>
      </c>
      <c r="C8039">
        <v>5112</v>
      </c>
      <c r="D8039" t="s">
        <v>359</v>
      </c>
      <c r="E8039" t="str">
        <f t="shared" si="126"/>
        <v>Out of test</v>
      </c>
      <c r="F8039">
        <v>0.44821465379539405</v>
      </c>
    </row>
    <row r="8040" spans="1:6" ht="14.4">
      <c r="A8040">
        <v>1512656443</v>
      </c>
      <c r="B8040">
        <v>1</v>
      </c>
      <c r="C8040">
        <v>1934</v>
      </c>
      <c r="D8040" t="s">
        <v>360</v>
      </c>
      <c r="E8040" t="str">
        <f t="shared" si="126"/>
        <v>Out of test</v>
      </c>
      <c r="F8040">
        <v>0.5375135899479071</v>
      </c>
    </row>
    <row r="8041" spans="1:6" ht="14.4">
      <c r="A8041">
        <v>1512674102</v>
      </c>
      <c r="B8041">
        <v>0</v>
      </c>
      <c r="C8041">
        <v>2855</v>
      </c>
      <c r="D8041" t="s">
        <v>360</v>
      </c>
      <c r="E8041" t="str">
        <f t="shared" si="126"/>
        <v>Out of test</v>
      </c>
      <c r="F8041">
        <v>0.40088317357321068</v>
      </c>
    </row>
    <row r="8042" spans="1:6" ht="14.4">
      <c r="A8042">
        <v>1513048576</v>
      </c>
      <c r="B8042">
        <v>1</v>
      </c>
      <c r="C8042">
        <v>927</v>
      </c>
      <c r="D8042" t="s">
        <v>360</v>
      </c>
      <c r="E8042" t="str">
        <f t="shared" si="126"/>
        <v>Control</v>
      </c>
      <c r="F8042">
        <v>0.20050862538464675</v>
      </c>
    </row>
    <row r="8043" spans="1:6" ht="14.4">
      <c r="A8043">
        <v>1517806461</v>
      </c>
      <c r="B8043">
        <v>0</v>
      </c>
      <c r="C8043">
        <v>110</v>
      </c>
      <c r="D8043" t="s">
        <v>360</v>
      </c>
      <c r="E8043" t="str">
        <f t="shared" si="126"/>
        <v>Out of test</v>
      </c>
      <c r="F8043">
        <v>0.8890748732546615</v>
      </c>
    </row>
    <row r="8044" spans="1:6" ht="14.4">
      <c r="A8044">
        <v>1514746306</v>
      </c>
      <c r="B8044">
        <v>1</v>
      </c>
      <c r="C8044">
        <v>1919</v>
      </c>
      <c r="D8044" t="s">
        <v>362</v>
      </c>
      <c r="E8044" t="str">
        <f t="shared" si="126"/>
        <v>Test</v>
      </c>
      <c r="F8044">
        <v>0.11737025660791911</v>
      </c>
    </row>
    <row r="8045" spans="1:6" ht="14.4">
      <c r="A8045">
        <v>1516386614</v>
      </c>
      <c r="B8045">
        <v>1</v>
      </c>
      <c r="C8045">
        <v>2802</v>
      </c>
      <c r="D8045" t="s">
        <v>361</v>
      </c>
      <c r="E8045" t="str">
        <f t="shared" si="126"/>
        <v>Out of test</v>
      </c>
      <c r="F8045">
        <v>0.65290885251993536</v>
      </c>
    </row>
    <row r="8046" spans="1:6" ht="14.4">
      <c r="A8046">
        <v>1517397282</v>
      </c>
      <c r="B8046">
        <v>0</v>
      </c>
      <c r="C8046">
        <v>3167</v>
      </c>
      <c r="D8046" t="s">
        <v>362</v>
      </c>
      <c r="E8046" t="str">
        <f t="shared" si="126"/>
        <v>Out of test</v>
      </c>
      <c r="F8046">
        <v>0.78598854786307648</v>
      </c>
    </row>
    <row r="8047" spans="1:6" ht="14.4">
      <c r="A8047">
        <v>1519993527</v>
      </c>
      <c r="B8047">
        <v>1</v>
      </c>
      <c r="C8047">
        <v>1080</v>
      </c>
      <c r="D8047" t="s">
        <v>361</v>
      </c>
      <c r="E8047" t="str">
        <f t="shared" si="126"/>
        <v>Out of test</v>
      </c>
      <c r="F8047">
        <v>0.38701876209902863</v>
      </c>
    </row>
    <row r="8048" spans="1:6" ht="14.4">
      <c r="A8048">
        <v>1513291611</v>
      </c>
      <c r="B8048">
        <v>0</v>
      </c>
      <c r="C8048">
        <v>1121</v>
      </c>
      <c r="D8048" t="s">
        <v>360</v>
      </c>
      <c r="E8048" t="str">
        <f t="shared" si="126"/>
        <v>Out of test</v>
      </c>
      <c r="F8048">
        <v>0.58385134517692139</v>
      </c>
    </row>
    <row r="8049" spans="1:6" ht="14.4">
      <c r="A8049">
        <v>1518614741</v>
      </c>
      <c r="B8049">
        <v>0</v>
      </c>
      <c r="C8049">
        <v>1441</v>
      </c>
      <c r="D8049" t="s">
        <v>360</v>
      </c>
      <c r="E8049" t="str">
        <f t="shared" si="126"/>
        <v>Out of test</v>
      </c>
      <c r="F8049">
        <v>0.55952440863046049</v>
      </c>
    </row>
    <row r="8050" spans="1:6" ht="14.4">
      <c r="A8050">
        <v>1513608294</v>
      </c>
      <c r="B8050">
        <v>1</v>
      </c>
      <c r="C8050">
        <v>1464</v>
      </c>
      <c r="D8050" t="s">
        <v>360</v>
      </c>
      <c r="E8050" t="str">
        <f t="shared" si="126"/>
        <v>Out of test</v>
      </c>
      <c r="F8050">
        <v>0.41899195417122581</v>
      </c>
    </row>
    <row r="8051" spans="1:6" ht="14.4">
      <c r="A8051">
        <v>1518509765</v>
      </c>
      <c r="B8051">
        <v>1</v>
      </c>
      <c r="C8051">
        <v>1239</v>
      </c>
      <c r="D8051" t="s">
        <v>361</v>
      </c>
      <c r="E8051" t="str">
        <f t="shared" si="126"/>
        <v>Test</v>
      </c>
      <c r="F8051">
        <v>0.12913326519466317</v>
      </c>
    </row>
    <row r="8052" spans="1:6" ht="14.4">
      <c r="A8052">
        <v>1515339351</v>
      </c>
      <c r="B8052">
        <v>0</v>
      </c>
      <c r="C8052">
        <v>7367</v>
      </c>
      <c r="D8052" t="s">
        <v>362</v>
      </c>
      <c r="E8052" t="str">
        <f t="shared" si="126"/>
        <v>Out of test</v>
      </c>
      <c r="F8052">
        <v>0.7648110763366277</v>
      </c>
    </row>
    <row r="8053" spans="1:6" ht="14.4">
      <c r="A8053">
        <v>1514349133</v>
      </c>
      <c r="B8053">
        <v>1</v>
      </c>
      <c r="C8053">
        <v>4310</v>
      </c>
      <c r="D8053" t="s">
        <v>359</v>
      </c>
      <c r="E8053" t="str">
        <f t="shared" si="126"/>
        <v>Out of test</v>
      </c>
      <c r="F8053">
        <v>0.4413369304634025</v>
      </c>
    </row>
    <row r="8054" spans="1:6" ht="14.4">
      <c r="A8054">
        <v>1515601645</v>
      </c>
      <c r="B8054">
        <v>1</v>
      </c>
      <c r="C8054">
        <v>1988</v>
      </c>
      <c r="D8054" t="s">
        <v>359</v>
      </c>
      <c r="E8054" t="str">
        <f t="shared" si="126"/>
        <v>Out of test</v>
      </c>
      <c r="F8054">
        <v>0.41259693413418874</v>
      </c>
    </row>
    <row r="8055" spans="1:6" ht="14.4">
      <c r="A8055">
        <v>1516879702</v>
      </c>
      <c r="B8055">
        <v>0</v>
      </c>
      <c r="C8055">
        <v>930</v>
      </c>
      <c r="D8055" t="s">
        <v>360</v>
      </c>
      <c r="E8055" t="str">
        <f t="shared" si="126"/>
        <v>Out of test</v>
      </c>
      <c r="F8055">
        <v>0.87763188444229745</v>
      </c>
    </row>
    <row r="8056" spans="1:6" ht="14.4">
      <c r="A8056">
        <v>1518454336</v>
      </c>
      <c r="B8056">
        <v>1</v>
      </c>
      <c r="C8056">
        <v>2683</v>
      </c>
      <c r="D8056" t="s">
        <v>359</v>
      </c>
      <c r="E8056" t="str">
        <f t="shared" si="126"/>
        <v>Out of test</v>
      </c>
      <c r="F8056">
        <v>0.61075664511721106</v>
      </c>
    </row>
    <row r="8057" spans="1:6" ht="14.4">
      <c r="A8057">
        <v>1512258048</v>
      </c>
      <c r="B8057">
        <v>1</v>
      </c>
      <c r="C8057">
        <v>2134</v>
      </c>
      <c r="D8057" t="s">
        <v>362</v>
      </c>
      <c r="E8057" t="str">
        <f t="shared" si="126"/>
        <v>Out of test</v>
      </c>
      <c r="F8057">
        <v>0.37086979405919041</v>
      </c>
    </row>
    <row r="8058" spans="1:6" ht="14.4">
      <c r="A8058">
        <v>1515554878</v>
      </c>
      <c r="B8058">
        <v>1</v>
      </c>
      <c r="C8058">
        <v>3015</v>
      </c>
      <c r="D8058" t="s">
        <v>361</v>
      </c>
      <c r="E8058" t="str">
        <f t="shared" si="126"/>
        <v>Control</v>
      </c>
      <c r="F8058">
        <v>0.19795587461099939</v>
      </c>
    </row>
    <row r="8059" spans="1:6" ht="14.4">
      <c r="A8059">
        <v>1518555617</v>
      </c>
      <c r="B8059">
        <v>1</v>
      </c>
      <c r="C8059">
        <v>604</v>
      </c>
      <c r="D8059" t="s">
        <v>360</v>
      </c>
      <c r="E8059" t="str">
        <f t="shared" si="126"/>
        <v>Out of test</v>
      </c>
      <c r="F8059">
        <v>0.54030881229113081</v>
      </c>
    </row>
    <row r="8060" spans="1:6" ht="14.4">
      <c r="A8060">
        <v>1514058767</v>
      </c>
      <c r="B8060">
        <v>1</v>
      </c>
      <c r="C8060">
        <v>3717</v>
      </c>
      <c r="D8060" t="s">
        <v>361</v>
      </c>
      <c r="E8060" t="str">
        <f t="shared" si="126"/>
        <v>Out of test</v>
      </c>
      <c r="F8060">
        <v>0.28072212954652986</v>
      </c>
    </row>
    <row r="8061" spans="1:6" ht="14.4">
      <c r="A8061">
        <v>1514330688</v>
      </c>
      <c r="B8061">
        <v>1</v>
      </c>
      <c r="C8061">
        <v>739</v>
      </c>
      <c r="D8061" t="s">
        <v>362</v>
      </c>
      <c r="E8061" t="str">
        <f t="shared" si="126"/>
        <v>Out of test</v>
      </c>
      <c r="F8061">
        <v>0.48418347840883391</v>
      </c>
    </row>
    <row r="8062" spans="1:6" ht="14.4">
      <c r="A8062">
        <v>1511714968</v>
      </c>
      <c r="B8062">
        <v>1</v>
      </c>
      <c r="C8062">
        <v>1365</v>
      </c>
      <c r="D8062" t="s">
        <v>361</v>
      </c>
      <c r="E8062" t="str">
        <f t="shared" si="126"/>
        <v>Out of test</v>
      </c>
      <c r="F8062">
        <v>0.38952305112543706</v>
      </c>
    </row>
    <row r="8063" spans="1:6" ht="14.4">
      <c r="A8063">
        <v>1513259585</v>
      </c>
      <c r="B8063">
        <v>1</v>
      </c>
      <c r="C8063">
        <v>704</v>
      </c>
      <c r="D8063" t="s">
        <v>360</v>
      </c>
      <c r="E8063" t="str">
        <f t="shared" si="126"/>
        <v>Out of test</v>
      </c>
      <c r="F8063">
        <v>0.75083598996322554</v>
      </c>
    </row>
    <row r="8064" spans="1:6" ht="14.4">
      <c r="A8064">
        <v>1514709259</v>
      </c>
      <c r="B8064">
        <v>1</v>
      </c>
      <c r="C8064">
        <v>3001</v>
      </c>
      <c r="D8064" t="s">
        <v>362</v>
      </c>
      <c r="E8064" t="str">
        <f t="shared" si="126"/>
        <v>Out of test</v>
      </c>
      <c r="F8064">
        <v>0.8316877724325672</v>
      </c>
    </row>
    <row r="8065" spans="1:6" ht="14.4">
      <c r="A8065">
        <v>1515012499</v>
      </c>
      <c r="B8065">
        <v>1</v>
      </c>
      <c r="C8065">
        <v>2731</v>
      </c>
      <c r="D8065" t="s">
        <v>361</v>
      </c>
      <c r="E8065" t="str">
        <f t="shared" si="126"/>
        <v>Out of test</v>
      </c>
      <c r="F8065">
        <v>0.41611115948702837</v>
      </c>
    </row>
    <row r="8066" spans="1:6" ht="14.4">
      <c r="A8066">
        <v>1512944632</v>
      </c>
      <c r="B8066">
        <v>0</v>
      </c>
      <c r="C8066">
        <v>2884</v>
      </c>
      <c r="D8066" t="s">
        <v>361</v>
      </c>
      <c r="E8066" t="str">
        <f t="shared" si="126"/>
        <v>Out of test</v>
      </c>
      <c r="F8066">
        <v>0.89268178373563034</v>
      </c>
    </row>
    <row r="8067" spans="1:6" ht="14.4">
      <c r="A8067">
        <v>1515870497</v>
      </c>
      <c r="B8067">
        <v>1</v>
      </c>
      <c r="C8067">
        <v>906</v>
      </c>
      <c r="D8067" t="s">
        <v>360</v>
      </c>
      <c r="E8067" t="str">
        <f t="shared" si="126"/>
        <v>Control</v>
      </c>
      <c r="F8067">
        <v>0.23191610835905241</v>
      </c>
    </row>
    <row r="8068" spans="1:6" ht="14.4">
      <c r="A8068">
        <v>1518626871</v>
      </c>
      <c r="B8068">
        <v>0</v>
      </c>
      <c r="C8068">
        <v>2558</v>
      </c>
      <c r="D8068" t="s">
        <v>360</v>
      </c>
      <c r="E8068" t="str">
        <f t="shared" si="126"/>
        <v>Test</v>
      </c>
      <c r="F8068">
        <v>7.3410129416547676E-2</v>
      </c>
    </row>
    <row r="8069" spans="1:6" ht="14.4">
      <c r="A8069">
        <v>1514694024</v>
      </c>
      <c r="B8069">
        <v>1</v>
      </c>
      <c r="C8069">
        <v>2983</v>
      </c>
      <c r="D8069" t="s">
        <v>361</v>
      </c>
      <c r="E8069" t="str">
        <f t="shared" si="126"/>
        <v>Out of test</v>
      </c>
      <c r="F8069">
        <v>0.29186845846467924</v>
      </c>
    </row>
    <row r="8070" spans="1:6" ht="14.4">
      <c r="A8070">
        <v>1518566610</v>
      </c>
      <c r="B8070">
        <v>0</v>
      </c>
      <c r="C8070">
        <v>2037</v>
      </c>
      <c r="D8070" t="s">
        <v>360</v>
      </c>
      <c r="E8070" t="str">
        <f t="shared" si="126"/>
        <v>Control</v>
      </c>
      <c r="F8070">
        <v>0.18209369705714773</v>
      </c>
    </row>
    <row r="8071" spans="1:6" ht="14.4">
      <c r="A8071">
        <v>1517034710</v>
      </c>
      <c r="B8071">
        <v>0</v>
      </c>
      <c r="C8071">
        <v>282</v>
      </c>
      <c r="D8071" t="s">
        <v>362</v>
      </c>
      <c r="E8071" t="str">
        <f t="shared" si="126"/>
        <v>Out of test</v>
      </c>
      <c r="F8071">
        <v>0.94568088031201847</v>
      </c>
    </row>
    <row r="8072" spans="1:6" ht="14.4">
      <c r="A8072">
        <v>1518849134</v>
      </c>
      <c r="B8072">
        <v>1</v>
      </c>
      <c r="C8072">
        <v>769</v>
      </c>
      <c r="D8072" t="s">
        <v>361</v>
      </c>
      <c r="E8072" t="str">
        <f t="shared" si="126"/>
        <v>Out of test</v>
      </c>
      <c r="F8072">
        <v>0.82245052455250023</v>
      </c>
    </row>
    <row r="8073" spans="1:6" ht="14.4">
      <c r="A8073">
        <v>1514006981</v>
      </c>
      <c r="B8073">
        <v>0</v>
      </c>
      <c r="C8073">
        <v>3068</v>
      </c>
      <c r="D8073" t="s">
        <v>361</v>
      </c>
      <c r="E8073" t="str">
        <f t="shared" si="126"/>
        <v>Out of test</v>
      </c>
      <c r="F8073">
        <v>0.38491763269878765</v>
      </c>
    </row>
    <row r="8074" spans="1:6" ht="14.4">
      <c r="A8074">
        <v>1512366039</v>
      </c>
      <c r="B8074">
        <v>1</v>
      </c>
      <c r="C8074">
        <v>560</v>
      </c>
      <c r="D8074" t="s">
        <v>360</v>
      </c>
      <c r="E8074" t="str">
        <f t="shared" si="126"/>
        <v>Out of test</v>
      </c>
      <c r="F8074">
        <v>0.54917549344160566</v>
      </c>
    </row>
    <row r="8075" spans="1:6" ht="14.4">
      <c r="A8075">
        <v>1511928909</v>
      </c>
      <c r="B8075">
        <v>1</v>
      </c>
      <c r="C8075">
        <v>2820</v>
      </c>
      <c r="D8075" t="s">
        <v>360</v>
      </c>
      <c r="E8075" t="str">
        <f t="shared" ref="E8075:E8138" si="127">IF(_xlfn.RANK.EQ(F8075,$F$10:$F$21653,1)&lt;=3000,"Test",IF(_xlfn.RANK.EQ(F8075,$F$10:$F$21653,1)&lt;=6000,"Control","Out of test"))</f>
        <v>Out of test</v>
      </c>
      <c r="F8075">
        <v>0.93665397807577144</v>
      </c>
    </row>
    <row r="8076" spans="1:6" ht="14.4">
      <c r="A8076">
        <v>1517646798</v>
      </c>
      <c r="B8076">
        <v>1</v>
      </c>
      <c r="C8076">
        <v>2845</v>
      </c>
      <c r="D8076" t="s">
        <v>360</v>
      </c>
      <c r="E8076" t="str">
        <f t="shared" si="127"/>
        <v>Test</v>
      </c>
      <c r="F8076">
        <v>0.10923646127756859</v>
      </c>
    </row>
    <row r="8077" spans="1:6" ht="14.4">
      <c r="A8077">
        <v>1512598773</v>
      </c>
      <c r="B8077">
        <v>1</v>
      </c>
      <c r="C8077">
        <v>2729</v>
      </c>
      <c r="D8077" t="s">
        <v>360</v>
      </c>
      <c r="E8077" t="str">
        <f t="shared" si="127"/>
        <v>Test</v>
      </c>
      <c r="F8077">
        <v>0.13178057756793116</v>
      </c>
    </row>
    <row r="8078" spans="1:6" ht="14.4">
      <c r="A8078">
        <v>1515594443</v>
      </c>
      <c r="B8078">
        <v>1</v>
      </c>
      <c r="C8078">
        <v>2695</v>
      </c>
      <c r="D8078" t="s">
        <v>362</v>
      </c>
      <c r="E8078" t="str">
        <f t="shared" si="127"/>
        <v>Out of test</v>
      </c>
      <c r="F8078">
        <v>0.98002341371837431</v>
      </c>
    </row>
    <row r="8079" spans="1:6" ht="14.4">
      <c r="A8079">
        <v>1517466195</v>
      </c>
      <c r="B8079">
        <v>1</v>
      </c>
      <c r="C8079">
        <v>2219</v>
      </c>
      <c r="D8079" t="s">
        <v>361</v>
      </c>
      <c r="E8079" t="str">
        <f t="shared" si="127"/>
        <v>Out of test</v>
      </c>
      <c r="F8079">
        <v>0.92459837931758182</v>
      </c>
    </row>
    <row r="8080" spans="1:6" ht="14.4">
      <c r="A8080">
        <v>1516179218</v>
      </c>
      <c r="B8080">
        <v>1</v>
      </c>
      <c r="C8080">
        <v>3342</v>
      </c>
      <c r="D8080" t="s">
        <v>361</v>
      </c>
      <c r="E8080" t="str">
        <f t="shared" si="127"/>
        <v>Out of test</v>
      </c>
      <c r="F8080">
        <v>0.3773121190698302</v>
      </c>
    </row>
    <row r="8081" spans="1:6" ht="14.4">
      <c r="A8081">
        <v>1511321648</v>
      </c>
      <c r="B8081">
        <v>1</v>
      </c>
      <c r="C8081">
        <v>5017</v>
      </c>
      <c r="D8081" t="s">
        <v>359</v>
      </c>
      <c r="E8081" t="str">
        <f t="shared" si="127"/>
        <v>Test</v>
      </c>
      <c r="F8081">
        <v>2.4762090468428477E-2</v>
      </c>
    </row>
    <row r="8082" spans="1:6" ht="14.4">
      <c r="A8082">
        <v>1511293161</v>
      </c>
      <c r="B8082">
        <v>0</v>
      </c>
      <c r="C8082">
        <v>417</v>
      </c>
      <c r="D8082" t="s">
        <v>360</v>
      </c>
      <c r="E8082" t="str">
        <f t="shared" si="127"/>
        <v>Out of test</v>
      </c>
      <c r="F8082">
        <v>0.63968016651590487</v>
      </c>
    </row>
    <row r="8083" spans="1:6" ht="14.4">
      <c r="A8083">
        <v>1516292602</v>
      </c>
      <c r="B8083">
        <v>0</v>
      </c>
      <c r="C8083">
        <v>3660</v>
      </c>
      <c r="D8083" t="s">
        <v>360</v>
      </c>
      <c r="E8083" t="str">
        <f t="shared" si="127"/>
        <v>Out of test</v>
      </c>
      <c r="F8083">
        <v>0.50562978382189927</v>
      </c>
    </row>
    <row r="8084" spans="1:6" ht="14.4">
      <c r="A8084">
        <v>1515556732</v>
      </c>
      <c r="B8084">
        <v>0</v>
      </c>
      <c r="C8084">
        <v>690</v>
      </c>
      <c r="D8084" t="s">
        <v>361</v>
      </c>
      <c r="E8084" t="str">
        <f t="shared" si="127"/>
        <v>Out of test</v>
      </c>
      <c r="F8084">
        <v>0.456695268954183</v>
      </c>
    </row>
    <row r="8085" spans="1:6" ht="14.4">
      <c r="A8085">
        <v>1512355618</v>
      </c>
      <c r="B8085">
        <v>1</v>
      </c>
      <c r="C8085">
        <v>3433</v>
      </c>
      <c r="D8085" t="s">
        <v>359</v>
      </c>
      <c r="E8085" t="str">
        <f t="shared" si="127"/>
        <v>Out of test</v>
      </c>
      <c r="F8085">
        <v>0.35332229521171077</v>
      </c>
    </row>
    <row r="8086" spans="1:6" ht="14.4">
      <c r="A8086">
        <v>1519440095</v>
      </c>
      <c r="B8086">
        <v>1</v>
      </c>
      <c r="C8086">
        <v>4201</v>
      </c>
      <c r="D8086" t="s">
        <v>360</v>
      </c>
      <c r="E8086" t="str">
        <f t="shared" si="127"/>
        <v>Out of test</v>
      </c>
      <c r="F8086">
        <v>0.32448578293170194</v>
      </c>
    </row>
    <row r="8087" spans="1:6" ht="14.4">
      <c r="A8087">
        <v>1517113156</v>
      </c>
      <c r="B8087">
        <v>1</v>
      </c>
      <c r="C8087">
        <v>2073</v>
      </c>
      <c r="D8087" t="s">
        <v>361</v>
      </c>
      <c r="E8087" t="str">
        <f t="shared" si="127"/>
        <v>Test</v>
      </c>
      <c r="F8087">
        <v>8.9214057499446442E-2</v>
      </c>
    </row>
    <row r="8088" spans="1:6" ht="14.4">
      <c r="A8088">
        <v>1512513840</v>
      </c>
      <c r="B8088">
        <v>0</v>
      </c>
      <c r="C8088">
        <v>1344</v>
      </c>
      <c r="D8088" t="s">
        <v>360</v>
      </c>
      <c r="E8088" t="str">
        <f t="shared" si="127"/>
        <v>Test</v>
      </c>
      <c r="F8088">
        <v>3.9632661223634402E-2</v>
      </c>
    </row>
    <row r="8089" spans="1:6" ht="14.4">
      <c r="A8089">
        <v>1514983017</v>
      </c>
      <c r="B8089">
        <v>1</v>
      </c>
      <c r="C8089">
        <v>3006</v>
      </c>
      <c r="D8089" t="s">
        <v>361</v>
      </c>
      <c r="E8089" t="str">
        <f t="shared" si="127"/>
        <v>Out of test</v>
      </c>
      <c r="F8089">
        <v>0.490734142544199</v>
      </c>
    </row>
    <row r="8090" spans="1:6" ht="14.4">
      <c r="A8090">
        <v>1518047876</v>
      </c>
      <c r="B8090">
        <v>1</v>
      </c>
      <c r="C8090">
        <v>443</v>
      </c>
      <c r="D8090" t="s">
        <v>361</v>
      </c>
      <c r="E8090" t="str">
        <f t="shared" si="127"/>
        <v>Out of test</v>
      </c>
      <c r="F8090">
        <v>0.37605231531187611</v>
      </c>
    </row>
    <row r="8091" spans="1:6" ht="14.4">
      <c r="A8091">
        <v>1513796235</v>
      </c>
      <c r="B8091">
        <v>1</v>
      </c>
      <c r="C8091">
        <v>654</v>
      </c>
      <c r="D8091" t="s">
        <v>359</v>
      </c>
      <c r="E8091" t="str">
        <f t="shared" si="127"/>
        <v>Out of test</v>
      </c>
      <c r="F8091">
        <v>0.31271964757348525</v>
      </c>
    </row>
    <row r="8092" spans="1:6" ht="14.4">
      <c r="A8092">
        <v>1519038575</v>
      </c>
      <c r="B8092">
        <v>1</v>
      </c>
      <c r="C8092">
        <v>1422</v>
      </c>
      <c r="D8092" t="s">
        <v>359</v>
      </c>
      <c r="E8092" t="str">
        <f t="shared" si="127"/>
        <v>Control</v>
      </c>
      <c r="F8092">
        <v>0.25334522701766471</v>
      </c>
    </row>
    <row r="8093" spans="1:6" ht="14.4">
      <c r="A8093">
        <v>1519953982</v>
      </c>
      <c r="B8093">
        <v>0</v>
      </c>
      <c r="C8093">
        <v>3922</v>
      </c>
      <c r="D8093" t="s">
        <v>360</v>
      </c>
      <c r="E8093" t="str">
        <f t="shared" si="127"/>
        <v>Out of test</v>
      </c>
      <c r="F8093">
        <v>0.35749259802697553</v>
      </c>
    </row>
    <row r="8094" spans="1:6" ht="14.4">
      <c r="A8094">
        <v>1518777585</v>
      </c>
      <c r="B8094">
        <v>1</v>
      </c>
      <c r="C8094">
        <v>404</v>
      </c>
      <c r="D8094" t="s">
        <v>361</v>
      </c>
      <c r="E8094" t="str">
        <f t="shared" si="127"/>
        <v>Out of test</v>
      </c>
      <c r="F8094">
        <v>0.79898758834376338</v>
      </c>
    </row>
    <row r="8095" spans="1:6" ht="14.4">
      <c r="A8095">
        <v>1516562635</v>
      </c>
      <c r="B8095">
        <v>1</v>
      </c>
      <c r="C8095">
        <v>432</v>
      </c>
      <c r="D8095" t="s">
        <v>361</v>
      </c>
      <c r="E8095" t="str">
        <f t="shared" si="127"/>
        <v>Control</v>
      </c>
      <c r="F8095">
        <v>0.16637134590471103</v>
      </c>
    </row>
    <row r="8096" spans="1:6" ht="14.4">
      <c r="A8096">
        <v>1516766013</v>
      </c>
      <c r="B8096">
        <v>1</v>
      </c>
      <c r="C8096">
        <v>1600</v>
      </c>
      <c r="D8096" t="s">
        <v>360</v>
      </c>
      <c r="E8096" t="str">
        <f t="shared" si="127"/>
        <v>Out of test</v>
      </c>
      <c r="F8096">
        <v>0.72622922664519851</v>
      </c>
    </row>
    <row r="8097" spans="1:6" ht="14.4">
      <c r="A8097">
        <v>1516654890</v>
      </c>
      <c r="B8097">
        <v>0</v>
      </c>
      <c r="C8097">
        <v>857</v>
      </c>
      <c r="D8097" t="s">
        <v>360</v>
      </c>
      <c r="E8097" t="str">
        <f t="shared" si="127"/>
        <v>Control</v>
      </c>
      <c r="F8097">
        <v>0.22256579098263829</v>
      </c>
    </row>
    <row r="8098" spans="1:6" ht="14.4">
      <c r="A8098">
        <v>1512039305</v>
      </c>
      <c r="B8098">
        <v>1</v>
      </c>
      <c r="C8098">
        <v>327</v>
      </c>
      <c r="D8098" t="s">
        <v>361</v>
      </c>
      <c r="E8098" t="str">
        <f t="shared" si="127"/>
        <v>Out of test</v>
      </c>
      <c r="F8098">
        <v>0.4117950287751555</v>
      </c>
    </row>
    <row r="8099" spans="1:6" ht="14.4">
      <c r="A8099">
        <v>1513745997</v>
      </c>
      <c r="B8099">
        <v>1</v>
      </c>
      <c r="C8099">
        <v>1404</v>
      </c>
      <c r="D8099" t="s">
        <v>359</v>
      </c>
      <c r="E8099" t="str">
        <f t="shared" si="127"/>
        <v>Out of test</v>
      </c>
      <c r="F8099">
        <v>0.57438272476781882</v>
      </c>
    </row>
    <row r="8100" spans="1:6" ht="14.4">
      <c r="A8100">
        <v>1517909023</v>
      </c>
      <c r="B8100">
        <v>1</v>
      </c>
      <c r="C8100">
        <v>506</v>
      </c>
      <c r="D8100" t="s">
        <v>361</v>
      </c>
      <c r="E8100" t="str">
        <f t="shared" si="127"/>
        <v>Out of test</v>
      </c>
      <c r="F8100">
        <v>0.86465585768923214</v>
      </c>
    </row>
    <row r="8101" spans="1:6" ht="14.4">
      <c r="A8101">
        <v>1519073281</v>
      </c>
      <c r="B8101">
        <v>0</v>
      </c>
      <c r="C8101">
        <v>5243</v>
      </c>
      <c r="D8101" t="s">
        <v>362</v>
      </c>
      <c r="E8101" t="str">
        <f t="shared" si="127"/>
        <v>Out of test</v>
      </c>
      <c r="F8101">
        <v>0.59336541969972656</v>
      </c>
    </row>
    <row r="8102" spans="1:6" ht="14.4">
      <c r="A8102">
        <v>1518110946</v>
      </c>
      <c r="B8102">
        <v>1</v>
      </c>
      <c r="C8102">
        <v>1428</v>
      </c>
      <c r="D8102" t="s">
        <v>360</v>
      </c>
      <c r="E8102" t="str">
        <f t="shared" si="127"/>
        <v>Out of test</v>
      </c>
      <c r="F8102">
        <v>0.75336486971968442</v>
      </c>
    </row>
    <row r="8103" spans="1:6" ht="14.4">
      <c r="A8103">
        <v>1512365180</v>
      </c>
      <c r="B8103">
        <v>0</v>
      </c>
      <c r="C8103">
        <v>3375</v>
      </c>
      <c r="D8103" t="s">
        <v>359</v>
      </c>
      <c r="E8103" t="str">
        <f t="shared" si="127"/>
        <v>Out of test</v>
      </c>
      <c r="F8103">
        <v>0.71463560466237164</v>
      </c>
    </row>
    <row r="8104" spans="1:6" ht="14.4">
      <c r="A8104">
        <v>1512102890</v>
      </c>
      <c r="B8104">
        <v>0</v>
      </c>
      <c r="C8104">
        <v>3293</v>
      </c>
      <c r="D8104" t="s">
        <v>361</v>
      </c>
      <c r="E8104" t="str">
        <f t="shared" si="127"/>
        <v>Control</v>
      </c>
      <c r="F8104">
        <v>0.17857594326468329</v>
      </c>
    </row>
    <row r="8105" spans="1:6" ht="14.4">
      <c r="A8105">
        <v>1513723943</v>
      </c>
      <c r="B8105">
        <v>1</v>
      </c>
      <c r="C8105">
        <v>2309</v>
      </c>
      <c r="D8105" t="s">
        <v>359</v>
      </c>
      <c r="E8105" t="str">
        <f t="shared" si="127"/>
        <v>Test</v>
      </c>
      <c r="F8105">
        <v>7.0481605394219216E-3</v>
      </c>
    </row>
    <row r="8106" spans="1:6" ht="14.4">
      <c r="A8106">
        <v>1516562040</v>
      </c>
      <c r="B8106">
        <v>0</v>
      </c>
      <c r="C8106">
        <v>165</v>
      </c>
      <c r="D8106" t="s">
        <v>362</v>
      </c>
      <c r="E8106" t="str">
        <f t="shared" si="127"/>
        <v>Out of test</v>
      </c>
      <c r="F8106">
        <v>0.43336041697975303</v>
      </c>
    </row>
    <row r="8107" spans="1:6" ht="14.4">
      <c r="A8107">
        <v>1517572845</v>
      </c>
      <c r="B8107">
        <v>1</v>
      </c>
      <c r="C8107">
        <v>4476</v>
      </c>
      <c r="D8107" t="s">
        <v>361</v>
      </c>
      <c r="E8107" t="str">
        <f t="shared" si="127"/>
        <v>Control</v>
      </c>
      <c r="F8107">
        <v>0.14538913245888607</v>
      </c>
    </row>
    <row r="8108" spans="1:6" ht="14.4">
      <c r="A8108">
        <v>1514350411</v>
      </c>
      <c r="B8108">
        <v>0</v>
      </c>
      <c r="C8108">
        <v>3247</v>
      </c>
      <c r="D8108" t="s">
        <v>360</v>
      </c>
      <c r="E8108" t="str">
        <f t="shared" si="127"/>
        <v>Out of test</v>
      </c>
      <c r="F8108">
        <v>0.46865889992484322</v>
      </c>
    </row>
    <row r="8109" spans="1:6" ht="14.4">
      <c r="A8109">
        <v>1518114004</v>
      </c>
      <c r="B8109">
        <v>1</v>
      </c>
      <c r="C8109">
        <v>2968</v>
      </c>
      <c r="D8109" t="s">
        <v>359</v>
      </c>
      <c r="E8109" t="str">
        <f t="shared" si="127"/>
        <v>Out of test</v>
      </c>
      <c r="F8109">
        <v>0.93220091242925152</v>
      </c>
    </row>
    <row r="8110" spans="1:6" ht="14.4">
      <c r="A8110">
        <v>1512128590</v>
      </c>
      <c r="B8110">
        <v>0</v>
      </c>
      <c r="C8110">
        <v>1055</v>
      </c>
      <c r="D8110" t="s">
        <v>361</v>
      </c>
      <c r="E8110" t="str">
        <f t="shared" si="127"/>
        <v>Out of test</v>
      </c>
      <c r="F8110">
        <v>0.85613095758331925</v>
      </c>
    </row>
    <row r="8111" spans="1:6" ht="14.4">
      <c r="A8111">
        <v>1512223167</v>
      </c>
      <c r="B8111">
        <v>1</v>
      </c>
      <c r="C8111">
        <v>1256</v>
      </c>
      <c r="D8111" t="s">
        <v>362</v>
      </c>
      <c r="E8111" t="str">
        <f t="shared" si="127"/>
        <v>Out of test</v>
      </c>
      <c r="F8111">
        <v>0.31875344869311906</v>
      </c>
    </row>
    <row r="8112" spans="1:6" ht="14.4">
      <c r="A8112">
        <v>1518529766</v>
      </c>
      <c r="B8112">
        <v>1</v>
      </c>
      <c r="C8112">
        <v>459</v>
      </c>
      <c r="D8112" t="s">
        <v>361</v>
      </c>
      <c r="E8112" t="str">
        <f t="shared" si="127"/>
        <v>Out of test</v>
      </c>
      <c r="F8112">
        <v>0.44329133914117691</v>
      </c>
    </row>
    <row r="8113" spans="1:6" ht="14.4">
      <c r="A8113">
        <v>1519194123</v>
      </c>
      <c r="B8113">
        <v>1</v>
      </c>
      <c r="C8113">
        <v>1131</v>
      </c>
      <c r="D8113" t="s">
        <v>361</v>
      </c>
      <c r="E8113" t="str">
        <f t="shared" si="127"/>
        <v>Out of test</v>
      </c>
      <c r="F8113">
        <v>0.79296026639898332</v>
      </c>
    </row>
    <row r="8114" spans="1:6" ht="14.4">
      <c r="A8114">
        <v>1515005680</v>
      </c>
      <c r="B8114">
        <v>0</v>
      </c>
      <c r="C8114">
        <v>2158</v>
      </c>
      <c r="D8114" t="s">
        <v>359</v>
      </c>
      <c r="E8114" t="str">
        <f t="shared" si="127"/>
        <v>Out of test</v>
      </c>
      <c r="F8114">
        <v>0.74436105167371569</v>
      </c>
    </row>
    <row r="8115" spans="1:6" ht="14.4">
      <c r="A8115">
        <v>1516062338</v>
      </c>
      <c r="B8115">
        <v>1</v>
      </c>
      <c r="C8115">
        <v>1095</v>
      </c>
      <c r="D8115" t="s">
        <v>361</v>
      </c>
      <c r="E8115" t="str">
        <f t="shared" si="127"/>
        <v>Control</v>
      </c>
      <c r="F8115">
        <v>0.20255603521830023</v>
      </c>
    </row>
    <row r="8116" spans="1:6" ht="14.4">
      <c r="A8116">
        <v>1512804732</v>
      </c>
      <c r="B8116">
        <v>0</v>
      </c>
      <c r="C8116">
        <v>1643</v>
      </c>
      <c r="D8116" t="s">
        <v>359</v>
      </c>
      <c r="E8116" t="str">
        <f t="shared" si="127"/>
        <v>Test</v>
      </c>
      <c r="F8116">
        <v>8.0582081784054793E-2</v>
      </c>
    </row>
    <row r="8117" spans="1:6" ht="14.4">
      <c r="A8117">
        <v>1514437905</v>
      </c>
      <c r="B8117">
        <v>1</v>
      </c>
      <c r="C8117">
        <v>1173</v>
      </c>
      <c r="D8117" t="s">
        <v>361</v>
      </c>
      <c r="E8117" t="str">
        <f t="shared" si="127"/>
        <v>Out of test</v>
      </c>
      <c r="F8117">
        <v>0.93406040983321881</v>
      </c>
    </row>
    <row r="8118" spans="1:6" ht="14.4">
      <c r="A8118">
        <v>1512585393</v>
      </c>
      <c r="B8118">
        <v>1</v>
      </c>
      <c r="C8118">
        <v>894</v>
      </c>
      <c r="D8118" t="s">
        <v>361</v>
      </c>
      <c r="E8118" t="str">
        <f t="shared" si="127"/>
        <v>Out of test</v>
      </c>
      <c r="F8118">
        <v>0.96476218906361988</v>
      </c>
    </row>
    <row r="8119" spans="1:6" ht="14.4">
      <c r="A8119">
        <v>1515504724</v>
      </c>
      <c r="B8119">
        <v>1</v>
      </c>
      <c r="C8119">
        <v>1554</v>
      </c>
      <c r="D8119" t="s">
        <v>361</v>
      </c>
      <c r="E8119" t="str">
        <f t="shared" si="127"/>
        <v>Test</v>
      </c>
      <c r="F8119">
        <v>3.6316405171957777E-2</v>
      </c>
    </row>
    <row r="8120" spans="1:6" ht="14.4">
      <c r="A8120">
        <v>1516099681</v>
      </c>
      <c r="B8120">
        <v>0</v>
      </c>
      <c r="C8120">
        <v>3443</v>
      </c>
      <c r="D8120" t="s">
        <v>360</v>
      </c>
      <c r="E8120" t="str">
        <f t="shared" si="127"/>
        <v>Test</v>
      </c>
      <c r="F8120">
        <v>8.3137318255412818E-2</v>
      </c>
    </row>
    <row r="8121" spans="1:6" ht="14.4">
      <c r="A8121">
        <v>1518845412</v>
      </c>
      <c r="B8121">
        <v>0</v>
      </c>
      <c r="C8121">
        <v>742</v>
      </c>
      <c r="D8121" t="s">
        <v>361</v>
      </c>
      <c r="E8121" t="str">
        <f t="shared" si="127"/>
        <v>Out of test</v>
      </c>
      <c r="F8121">
        <v>0.97254714289458688</v>
      </c>
    </row>
    <row r="8122" spans="1:6" ht="14.4">
      <c r="A8122">
        <v>1511851405</v>
      </c>
      <c r="B8122">
        <v>1</v>
      </c>
      <c r="C8122">
        <v>2117</v>
      </c>
      <c r="D8122" t="s">
        <v>361</v>
      </c>
      <c r="E8122" t="str">
        <f t="shared" si="127"/>
        <v>Control</v>
      </c>
      <c r="F8122">
        <v>0.16352680719167068</v>
      </c>
    </row>
    <row r="8123" spans="1:6" ht="14.4">
      <c r="A8123">
        <v>1515547851</v>
      </c>
      <c r="B8123">
        <v>0</v>
      </c>
      <c r="C8123">
        <v>2410</v>
      </c>
      <c r="D8123" t="s">
        <v>360</v>
      </c>
      <c r="E8123" t="str">
        <f t="shared" si="127"/>
        <v>Out of test</v>
      </c>
      <c r="F8123">
        <v>0.38913653772650836</v>
      </c>
    </row>
    <row r="8124" spans="1:6" ht="14.4">
      <c r="A8124">
        <v>1516227641</v>
      </c>
      <c r="B8124">
        <v>0</v>
      </c>
      <c r="C8124">
        <v>1755</v>
      </c>
      <c r="D8124" t="s">
        <v>361</v>
      </c>
      <c r="E8124" t="str">
        <f t="shared" si="127"/>
        <v>Test</v>
      </c>
      <c r="F8124">
        <v>6.1609931523612049E-2</v>
      </c>
    </row>
    <row r="8125" spans="1:6" ht="14.4">
      <c r="A8125">
        <v>1519569410</v>
      </c>
      <c r="B8125">
        <v>0</v>
      </c>
      <c r="C8125">
        <v>1476</v>
      </c>
      <c r="D8125" t="s">
        <v>359</v>
      </c>
      <c r="E8125" t="str">
        <f t="shared" si="127"/>
        <v>Test</v>
      </c>
      <c r="F8125">
        <v>1.22100504584155E-3</v>
      </c>
    </row>
    <row r="8126" spans="1:6" ht="14.4">
      <c r="A8126">
        <v>1519639678</v>
      </c>
      <c r="B8126">
        <v>1</v>
      </c>
      <c r="C8126">
        <v>11</v>
      </c>
      <c r="D8126" t="s">
        <v>360</v>
      </c>
      <c r="E8126" t="str">
        <f t="shared" si="127"/>
        <v>Out of test</v>
      </c>
      <c r="F8126">
        <v>0.83409057115107499</v>
      </c>
    </row>
    <row r="8127" spans="1:6" ht="14.4">
      <c r="A8127">
        <v>1514229670</v>
      </c>
      <c r="B8127">
        <v>0</v>
      </c>
      <c r="C8127">
        <v>2435</v>
      </c>
      <c r="D8127" t="s">
        <v>361</v>
      </c>
      <c r="E8127" t="str">
        <f t="shared" si="127"/>
        <v>Out of test</v>
      </c>
      <c r="F8127">
        <v>0.38823921896786229</v>
      </c>
    </row>
    <row r="8128" spans="1:6" ht="14.4">
      <c r="A8128">
        <v>1513142471</v>
      </c>
      <c r="B8128">
        <v>0</v>
      </c>
      <c r="C8128">
        <v>1561</v>
      </c>
      <c r="D8128" t="s">
        <v>362</v>
      </c>
      <c r="E8128" t="str">
        <f t="shared" si="127"/>
        <v>Out of test</v>
      </c>
      <c r="F8128">
        <v>0.50928591809966806</v>
      </c>
    </row>
    <row r="8129" spans="1:6" ht="14.4">
      <c r="A8129">
        <v>1515794062</v>
      </c>
      <c r="B8129">
        <v>0</v>
      </c>
      <c r="C8129">
        <v>46</v>
      </c>
      <c r="D8129" t="s">
        <v>360</v>
      </c>
      <c r="E8129" t="str">
        <f t="shared" si="127"/>
        <v>Out of test</v>
      </c>
      <c r="F8129">
        <v>0.91306507280382354</v>
      </c>
    </row>
    <row r="8130" spans="1:6" ht="14.4">
      <c r="A8130">
        <v>1513080606</v>
      </c>
      <c r="B8130">
        <v>1</v>
      </c>
      <c r="C8130">
        <v>1212</v>
      </c>
      <c r="D8130" t="s">
        <v>361</v>
      </c>
      <c r="E8130" t="str">
        <f t="shared" si="127"/>
        <v>Out of test</v>
      </c>
      <c r="F8130">
        <v>0.32534544301943624</v>
      </c>
    </row>
    <row r="8131" spans="1:6" ht="14.4">
      <c r="A8131">
        <v>1518289789</v>
      </c>
      <c r="B8131">
        <v>1</v>
      </c>
      <c r="C8131">
        <v>2265</v>
      </c>
      <c r="D8131" t="s">
        <v>360</v>
      </c>
      <c r="E8131" t="str">
        <f t="shared" si="127"/>
        <v>Out of test</v>
      </c>
      <c r="F8131">
        <v>0.52706573519526589</v>
      </c>
    </row>
    <row r="8132" spans="1:6" ht="14.4">
      <c r="A8132">
        <v>1519837069</v>
      </c>
      <c r="B8132">
        <v>1</v>
      </c>
      <c r="C8132">
        <v>888</v>
      </c>
      <c r="D8132" t="s">
        <v>361</v>
      </c>
      <c r="E8132" t="str">
        <f t="shared" si="127"/>
        <v>Out of test</v>
      </c>
      <c r="F8132">
        <v>0.41882321305453685</v>
      </c>
    </row>
    <row r="8133" spans="1:6" ht="14.4">
      <c r="A8133">
        <v>1512176891</v>
      </c>
      <c r="B8133">
        <v>0</v>
      </c>
      <c r="C8133">
        <v>2397</v>
      </c>
      <c r="D8133" t="s">
        <v>359</v>
      </c>
      <c r="E8133" t="str">
        <f t="shared" si="127"/>
        <v>Out of test</v>
      </c>
      <c r="F8133">
        <v>0.52992630407657304</v>
      </c>
    </row>
    <row r="8134" spans="1:6" ht="14.4">
      <c r="A8134">
        <v>1519032609</v>
      </c>
      <c r="B8134">
        <v>1</v>
      </c>
      <c r="C8134">
        <v>1435</v>
      </c>
      <c r="D8134" t="s">
        <v>360</v>
      </c>
      <c r="E8134" t="str">
        <f t="shared" si="127"/>
        <v>Control</v>
      </c>
      <c r="F8134">
        <v>0.26414898317271229</v>
      </c>
    </row>
    <row r="8135" spans="1:6" ht="14.4">
      <c r="A8135">
        <v>1515302917</v>
      </c>
      <c r="B8135">
        <v>1</v>
      </c>
      <c r="C8135">
        <v>2213</v>
      </c>
      <c r="D8135" t="s">
        <v>359</v>
      </c>
      <c r="E8135" t="str">
        <f t="shared" si="127"/>
        <v>Control</v>
      </c>
      <c r="F8135">
        <v>0.18962319505702929</v>
      </c>
    </row>
    <row r="8136" spans="1:6" ht="14.4">
      <c r="A8136">
        <v>1513447190</v>
      </c>
      <c r="B8136">
        <v>0</v>
      </c>
      <c r="C8136">
        <v>351</v>
      </c>
      <c r="D8136" t="s">
        <v>359</v>
      </c>
      <c r="E8136" t="str">
        <f t="shared" si="127"/>
        <v>Out of test</v>
      </c>
      <c r="F8136">
        <v>0.4808385021287146</v>
      </c>
    </row>
    <row r="8137" spans="1:6" ht="14.4">
      <c r="A8137">
        <v>1517780778</v>
      </c>
      <c r="B8137">
        <v>1</v>
      </c>
      <c r="C8137">
        <v>825</v>
      </c>
      <c r="D8137" t="s">
        <v>359</v>
      </c>
      <c r="E8137" t="str">
        <f t="shared" si="127"/>
        <v>Out of test</v>
      </c>
      <c r="F8137">
        <v>0.55810845543059906</v>
      </c>
    </row>
    <row r="8138" spans="1:6" ht="14.4">
      <c r="A8138">
        <v>1513858542</v>
      </c>
      <c r="B8138">
        <v>0</v>
      </c>
      <c r="C8138">
        <v>1293</v>
      </c>
      <c r="D8138" t="s">
        <v>360</v>
      </c>
      <c r="E8138" t="str">
        <f t="shared" si="127"/>
        <v>Out of test</v>
      </c>
      <c r="F8138">
        <v>0.41101419887552826</v>
      </c>
    </row>
    <row r="8139" spans="1:6" ht="14.4">
      <c r="A8139">
        <v>1515192336</v>
      </c>
      <c r="B8139">
        <v>1</v>
      </c>
      <c r="C8139">
        <v>3076</v>
      </c>
      <c r="D8139" t="s">
        <v>361</v>
      </c>
      <c r="E8139" t="str">
        <f t="shared" ref="E8139:E8202" si="128">IF(_xlfn.RANK.EQ(F8139,$F$10:$F$21653,1)&lt;=3000,"Test",IF(_xlfn.RANK.EQ(F8139,$F$10:$F$21653,1)&lt;=6000,"Control","Out of test"))</f>
        <v>Out of test</v>
      </c>
      <c r="F8139">
        <v>0.82659734457755929</v>
      </c>
    </row>
    <row r="8140" spans="1:6" ht="14.4">
      <c r="A8140">
        <v>1512995197</v>
      </c>
      <c r="B8140">
        <v>1</v>
      </c>
      <c r="C8140">
        <v>515</v>
      </c>
      <c r="D8140" t="s">
        <v>359</v>
      </c>
      <c r="E8140" t="str">
        <f t="shared" si="128"/>
        <v>Out of test</v>
      </c>
      <c r="F8140">
        <v>0.45838378354182518</v>
      </c>
    </row>
    <row r="8141" spans="1:6" ht="14.4">
      <c r="A8141">
        <v>1519369780</v>
      </c>
      <c r="B8141">
        <v>0</v>
      </c>
      <c r="C8141">
        <v>1925</v>
      </c>
      <c r="D8141" t="s">
        <v>359</v>
      </c>
      <c r="E8141" t="str">
        <f t="shared" si="128"/>
        <v>Out of test</v>
      </c>
      <c r="F8141">
        <v>0.50714428010970658</v>
      </c>
    </row>
    <row r="8142" spans="1:6" ht="14.4">
      <c r="A8142">
        <v>1513675701</v>
      </c>
      <c r="B8142">
        <v>0</v>
      </c>
      <c r="C8142">
        <v>2237</v>
      </c>
      <c r="D8142" t="s">
        <v>359</v>
      </c>
      <c r="E8142" t="str">
        <f t="shared" si="128"/>
        <v>Test</v>
      </c>
      <c r="F8142">
        <v>8.468256884496661E-2</v>
      </c>
    </row>
    <row r="8143" spans="1:6" ht="14.4">
      <c r="A8143">
        <v>1513519170</v>
      </c>
      <c r="B8143">
        <v>0</v>
      </c>
      <c r="C8143">
        <v>683</v>
      </c>
      <c r="D8143" t="s">
        <v>359</v>
      </c>
      <c r="E8143" t="str">
        <f t="shared" si="128"/>
        <v>Out of test</v>
      </c>
      <c r="F8143">
        <v>0.4314996878067533</v>
      </c>
    </row>
    <row r="8144" spans="1:6" ht="14.4">
      <c r="A8144">
        <v>1518626250</v>
      </c>
      <c r="B8144">
        <v>0</v>
      </c>
      <c r="C8144">
        <v>253</v>
      </c>
      <c r="D8144" t="s">
        <v>360</v>
      </c>
      <c r="E8144" t="str">
        <f t="shared" si="128"/>
        <v>Out of test</v>
      </c>
      <c r="F8144">
        <v>0.69959418172044718</v>
      </c>
    </row>
    <row r="8145" spans="1:6" ht="14.4">
      <c r="A8145">
        <v>1518122146</v>
      </c>
      <c r="B8145">
        <v>1</v>
      </c>
      <c r="C8145">
        <v>82</v>
      </c>
      <c r="D8145" t="s">
        <v>360</v>
      </c>
      <c r="E8145" t="str">
        <f t="shared" si="128"/>
        <v>Test</v>
      </c>
      <c r="F8145">
        <v>5.5989020094999176E-2</v>
      </c>
    </row>
    <row r="8146" spans="1:6" ht="14.4">
      <c r="A8146">
        <v>1511529528</v>
      </c>
      <c r="B8146">
        <v>1</v>
      </c>
      <c r="C8146">
        <v>2480</v>
      </c>
      <c r="D8146" t="s">
        <v>359</v>
      </c>
      <c r="E8146" t="str">
        <f t="shared" si="128"/>
        <v>Control</v>
      </c>
      <c r="F8146">
        <v>0.148492564856889</v>
      </c>
    </row>
    <row r="8147" spans="1:6" ht="14.4">
      <c r="A8147">
        <v>1517259333</v>
      </c>
      <c r="B8147">
        <v>1</v>
      </c>
      <c r="C8147">
        <v>1474</v>
      </c>
      <c r="D8147" t="s">
        <v>359</v>
      </c>
      <c r="E8147" t="str">
        <f t="shared" si="128"/>
        <v>Out of test</v>
      </c>
      <c r="F8147">
        <v>0.81833444520490328</v>
      </c>
    </row>
    <row r="8148" spans="1:6" ht="14.4">
      <c r="A8148">
        <v>1517936591</v>
      </c>
      <c r="B8148">
        <v>0</v>
      </c>
      <c r="C8148">
        <v>3099</v>
      </c>
      <c r="D8148" t="s">
        <v>360</v>
      </c>
      <c r="E8148" t="str">
        <f t="shared" si="128"/>
        <v>Out of test</v>
      </c>
      <c r="F8148">
        <v>0.67208156784028106</v>
      </c>
    </row>
    <row r="8149" spans="1:6" ht="14.4">
      <c r="A8149">
        <v>1513872967</v>
      </c>
      <c r="B8149">
        <v>1</v>
      </c>
      <c r="C8149">
        <v>3127</v>
      </c>
      <c r="D8149" t="s">
        <v>359</v>
      </c>
      <c r="E8149" t="str">
        <f t="shared" si="128"/>
        <v>Test</v>
      </c>
      <c r="F8149">
        <v>9.9383218859125932E-3</v>
      </c>
    </row>
    <row r="8150" spans="1:6" ht="14.4">
      <c r="A8150">
        <v>1516583366</v>
      </c>
      <c r="B8150">
        <v>1</v>
      </c>
      <c r="C8150">
        <v>369</v>
      </c>
      <c r="D8150" t="s">
        <v>360</v>
      </c>
      <c r="E8150" t="str">
        <f t="shared" si="128"/>
        <v>Out of test</v>
      </c>
      <c r="F8150">
        <v>0.54154971901805848</v>
      </c>
    </row>
    <row r="8151" spans="1:6" ht="14.4">
      <c r="A8151">
        <v>1515585725</v>
      </c>
      <c r="B8151">
        <v>1</v>
      </c>
      <c r="C8151">
        <v>1004</v>
      </c>
      <c r="D8151" t="s">
        <v>360</v>
      </c>
      <c r="E8151" t="str">
        <f t="shared" si="128"/>
        <v>Out of test</v>
      </c>
      <c r="F8151">
        <v>0.97666724362262747</v>
      </c>
    </row>
    <row r="8152" spans="1:6" ht="14.4">
      <c r="A8152">
        <v>1516435723</v>
      </c>
      <c r="B8152">
        <v>1</v>
      </c>
      <c r="C8152">
        <v>981</v>
      </c>
      <c r="D8152" t="s">
        <v>360</v>
      </c>
      <c r="E8152" t="str">
        <f t="shared" si="128"/>
        <v>Out of test</v>
      </c>
      <c r="F8152">
        <v>0.52063597589996746</v>
      </c>
    </row>
    <row r="8153" spans="1:6" ht="14.4">
      <c r="A8153">
        <v>1515676768</v>
      </c>
      <c r="B8153">
        <v>1</v>
      </c>
      <c r="C8153">
        <v>183</v>
      </c>
      <c r="D8153" t="s">
        <v>359</v>
      </c>
      <c r="E8153" t="str">
        <f t="shared" si="128"/>
        <v>Out of test</v>
      </c>
      <c r="F8153">
        <v>0.47772389545378491</v>
      </c>
    </row>
    <row r="8154" spans="1:6" ht="14.4">
      <c r="A8154">
        <v>1519481628</v>
      </c>
      <c r="B8154">
        <v>1</v>
      </c>
      <c r="C8154">
        <v>188</v>
      </c>
      <c r="D8154" t="s">
        <v>360</v>
      </c>
      <c r="E8154" t="str">
        <f t="shared" si="128"/>
        <v>Out of test</v>
      </c>
      <c r="F8154">
        <v>0.5048070560219885</v>
      </c>
    </row>
    <row r="8155" spans="1:6" ht="14.4">
      <c r="A8155">
        <v>1511456480</v>
      </c>
      <c r="B8155">
        <v>0</v>
      </c>
      <c r="C8155">
        <v>2977</v>
      </c>
      <c r="D8155" t="s">
        <v>359</v>
      </c>
      <c r="E8155" t="str">
        <f t="shared" si="128"/>
        <v>Test</v>
      </c>
      <c r="F8155">
        <v>8.7296081889663868E-2</v>
      </c>
    </row>
    <row r="8156" spans="1:6" ht="14.4">
      <c r="A8156">
        <v>1515831262</v>
      </c>
      <c r="B8156">
        <v>0</v>
      </c>
      <c r="C8156">
        <v>2893</v>
      </c>
      <c r="D8156" t="s">
        <v>360</v>
      </c>
      <c r="E8156" t="str">
        <f t="shared" si="128"/>
        <v>Out of test</v>
      </c>
      <c r="F8156">
        <v>0.31945281078805943</v>
      </c>
    </row>
    <row r="8157" spans="1:6" ht="14.4">
      <c r="A8157">
        <v>1514022006</v>
      </c>
      <c r="B8157">
        <v>1</v>
      </c>
      <c r="C8157">
        <v>1523</v>
      </c>
      <c r="D8157" t="s">
        <v>360</v>
      </c>
      <c r="E8157" t="str">
        <f t="shared" si="128"/>
        <v>Test</v>
      </c>
      <c r="F8157">
        <v>2.9662472479820234E-2</v>
      </c>
    </row>
    <row r="8158" spans="1:6" ht="14.4">
      <c r="A8158">
        <v>1516627476</v>
      </c>
      <c r="B8158">
        <v>1</v>
      </c>
      <c r="C8158">
        <v>238</v>
      </c>
      <c r="D8158" t="s">
        <v>360</v>
      </c>
      <c r="E8158" t="str">
        <f t="shared" si="128"/>
        <v>Control</v>
      </c>
      <c r="F8158">
        <v>0.20755285779312993</v>
      </c>
    </row>
    <row r="8159" spans="1:6" ht="14.4">
      <c r="A8159">
        <v>1517919096</v>
      </c>
      <c r="B8159">
        <v>1</v>
      </c>
      <c r="C8159">
        <v>3395</v>
      </c>
      <c r="D8159" t="s">
        <v>360</v>
      </c>
      <c r="E8159" t="str">
        <f t="shared" si="128"/>
        <v>Control</v>
      </c>
      <c r="F8159">
        <v>0.15106393089995096</v>
      </c>
    </row>
    <row r="8160" spans="1:6" ht="14.4">
      <c r="A8160">
        <v>1519229845</v>
      </c>
      <c r="B8160">
        <v>1</v>
      </c>
      <c r="C8160">
        <v>2916</v>
      </c>
      <c r="D8160" t="s">
        <v>362</v>
      </c>
      <c r="E8160" t="str">
        <f t="shared" si="128"/>
        <v>Out of test</v>
      </c>
      <c r="F8160">
        <v>0.51462856654913625</v>
      </c>
    </row>
    <row r="8161" spans="1:6" ht="14.4">
      <c r="A8161">
        <v>1516749248</v>
      </c>
      <c r="B8161">
        <v>1</v>
      </c>
      <c r="C8161">
        <v>1595</v>
      </c>
      <c r="D8161" t="s">
        <v>361</v>
      </c>
      <c r="E8161" t="str">
        <f t="shared" si="128"/>
        <v>Out of test</v>
      </c>
      <c r="F8161">
        <v>0.44572086098236929</v>
      </c>
    </row>
    <row r="8162" spans="1:6" ht="14.4">
      <c r="A8162">
        <v>1515679969</v>
      </c>
      <c r="B8162">
        <v>1</v>
      </c>
      <c r="C8162">
        <v>691</v>
      </c>
      <c r="D8162" t="s">
        <v>360</v>
      </c>
      <c r="E8162" t="str">
        <f t="shared" si="128"/>
        <v>Out of test</v>
      </c>
      <c r="F8162">
        <v>0.38289814865728766</v>
      </c>
    </row>
    <row r="8163" spans="1:6" ht="14.4">
      <c r="A8163">
        <v>1512599689</v>
      </c>
      <c r="B8163">
        <v>1</v>
      </c>
      <c r="C8163">
        <v>176</v>
      </c>
      <c r="D8163" t="s">
        <v>360</v>
      </c>
      <c r="E8163" t="str">
        <f t="shared" si="128"/>
        <v>Out of test</v>
      </c>
      <c r="F8163">
        <v>0.82552305124281811</v>
      </c>
    </row>
    <row r="8164" spans="1:6" ht="14.4">
      <c r="A8164">
        <v>1516167324</v>
      </c>
      <c r="B8164">
        <v>1</v>
      </c>
      <c r="C8164">
        <v>515</v>
      </c>
      <c r="D8164" t="s">
        <v>360</v>
      </c>
      <c r="E8164" t="str">
        <f t="shared" si="128"/>
        <v>Out of test</v>
      </c>
      <c r="F8164">
        <v>0.79512822255658189</v>
      </c>
    </row>
    <row r="8165" spans="1:6" ht="14.4">
      <c r="A8165">
        <v>1513034871</v>
      </c>
      <c r="B8165">
        <v>0</v>
      </c>
      <c r="C8165">
        <v>3605</v>
      </c>
      <c r="D8165" t="s">
        <v>361</v>
      </c>
      <c r="E8165" t="str">
        <f t="shared" si="128"/>
        <v>Test</v>
      </c>
      <c r="F8165">
        <v>6.2828485836176728E-2</v>
      </c>
    </row>
    <row r="8166" spans="1:6" ht="14.4">
      <c r="A8166">
        <v>1516259253</v>
      </c>
      <c r="B8166">
        <v>1</v>
      </c>
      <c r="C8166">
        <v>910</v>
      </c>
      <c r="D8166" t="s">
        <v>360</v>
      </c>
      <c r="E8166" t="str">
        <f t="shared" si="128"/>
        <v>Test</v>
      </c>
      <c r="F8166">
        <v>2.5170326031955015E-2</v>
      </c>
    </row>
    <row r="8167" spans="1:6" ht="14.4">
      <c r="A8167">
        <v>1512098615</v>
      </c>
      <c r="B8167">
        <v>1</v>
      </c>
      <c r="C8167">
        <v>352</v>
      </c>
      <c r="D8167" t="s">
        <v>362</v>
      </c>
      <c r="E8167" t="str">
        <f t="shared" si="128"/>
        <v>Out of test</v>
      </c>
      <c r="F8167">
        <v>0.80524209396742108</v>
      </c>
    </row>
    <row r="8168" spans="1:6" ht="14.4">
      <c r="A8168">
        <v>1519044953</v>
      </c>
      <c r="B8168">
        <v>1</v>
      </c>
      <c r="C8168">
        <v>1957</v>
      </c>
      <c r="D8168" t="s">
        <v>360</v>
      </c>
      <c r="E8168" t="str">
        <f t="shared" si="128"/>
        <v>Out of test</v>
      </c>
      <c r="F8168">
        <v>0.29282545415346362</v>
      </c>
    </row>
    <row r="8169" spans="1:6" ht="14.4">
      <c r="A8169">
        <v>1519532896</v>
      </c>
      <c r="B8169">
        <v>1</v>
      </c>
      <c r="C8169">
        <v>530</v>
      </c>
      <c r="D8169" t="s">
        <v>360</v>
      </c>
      <c r="E8169" t="str">
        <f t="shared" si="128"/>
        <v>Out of test</v>
      </c>
      <c r="F8169">
        <v>0.92381594804573464</v>
      </c>
    </row>
    <row r="8170" spans="1:6" ht="14.4">
      <c r="A8170">
        <v>1513518734</v>
      </c>
      <c r="B8170">
        <v>1</v>
      </c>
      <c r="C8170">
        <v>2374</v>
      </c>
      <c r="D8170" t="s">
        <v>362</v>
      </c>
      <c r="E8170" t="str">
        <f t="shared" si="128"/>
        <v>Out of test</v>
      </c>
      <c r="F8170">
        <v>0.42018827585278173</v>
      </c>
    </row>
    <row r="8171" spans="1:6" ht="14.4">
      <c r="A8171">
        <v>1515013335</v>
      </c>
      <c r="B8171">
        <v>1</v>
      </c>
      <c r="C8171">
        <v>210</v>
      </c>
      <c r="D8171" t="s">
        <v>362</v>
      </c>
      <c r="E8171" t="str">
        <f t="shared" si="128"/>
        <v>Out of test</v>
      </c>
      <c r="F8171">
        <v>0.36773962066603572</v>
      </c>
    </row>
    <row r="8172" spans="1:6" ht="14.4">
      <c r="A8172">
        <v>1514038056</v>
      </c>
      <c r="B8172">
        <v>1</v>
      </c>
      <c r="C8172">
        <v>696</v>
      </c>
      <c r="D8172" t="s">
        <v>360</v>
      </c>
      <c r="E8172" t="str">
        <f t="shared" si="128"/>
        <v>Out of test</v>
      </c>
      <c r="F8172">
        <v>0.48910125311506825</v>
      </c>
    </row>
    <row r="8173" spans="1:6" ht="14.4">
      <c r="A8173">
        <v>1512897974</v>
      </c>
      <c r="B8173">
        <v>1</v>
      </c>
      <c r="C8173">
        <v>805</v>
      </c>
      <c r="D8173" t="s">
        <v>362</v>
      </c>
      <c r="E8173" t="str">
        <f t="shared" si="128"/>
        <v>Out of test</v>
      </c>
      <c r="F8173">
        <v>0.44621961022424461</v>
      </c>
    </row>
    <row r="8174" spans="1:6" ht="14.4">
      <c r="A8174">
        <v>1517674582</v>
      </c>
      <c r="B8174">
        <v>0</v>
      </c>
      <c r="C8174">
        <v>1782</v>
      </c>
      <c r="D8174" t="s">
        <v>362</v>
      </c>
      <c r="E8174" t="str">
        <f t="shared" si="128"/>
        <v>Out of test</v>
      </c>
      <c r="F8174">
        <v>0.81323837747815431</v>
      </c>
    </row>
    <row r="8175" spans="1:6" ht="14.4">
      <c r="A8175">
        <v>1511255509</v>
      </c>
      <c r="B8175">
        <v>1</v>
      </c>
      <c r="C8175">
        <v>1372</v>
      </c>
      <c r="D8175" t="s">
        <v>362</v>
      </c>
      <c r="E8175" t="str">
        <f t="shared" si="128"/>
        <v>Out of test</v>
      </c>
      <c r="F8175">
        <v>0.89094087566076829</v>
      </c>
    </row>
    <row r="8176" spans="1:6" ht="14.4">
      <c r="A8176">
        <v>1513372241</v>
      </c>
      <c r="B8176">
        <v>0</v>
      </c>
      <c r="C8176">
        <v>1559</v>
      </c>
      <c r="D8176" t="s">
        <v>361</v>
      </c>
      <c r="E8176" t="str">
        <f t="shared" si="128"/>
        <v>Out of test</v>
      </c>
      <c r="F8176">
        <v>0.33842025415786747</v>
      </c>
    </row>
    <row r="8177" spans="1:6" ht="14.4">
      <c r="A8177">
        <v>1516131734</v>
      </c>
      <c r="B8177">
        <v>1</v>
      </c>
      <c r="C8177">
        <v>883</v>
      </c>
      <c r="D8177" t="s">
        <v>360</v>
      </c>
      <c r="E8177" t="str">
        <f t="shared" si="128"/>
        <v>Out of test</v>
      </c>
      <c r="F8177">
        <v>0.94800443700326265</v>
      </c>
    </row>
    <row r="8178" spans="1:6" ht="14.4">
      <c r="A8178">
        <v>1515006509</v>
      </c>
      <c r="B8178">
        <v>1</v>
      </c>
      <c r="C8178">
        <v>2798</v>
      </c>
      <c r="D8178" t="s">
        <v>361</v>
      </c>
      <c r="E8178" t="str">
        <f t="shared" si="128"/>
        <v>Out of test</v>
      </c>
      <c r="F8178">
        <v>0.80250302653807815</v>
      </c>
    </row>
    <row r="8179" spans="1:6" ht="14.4">
      <c r="A8179">
        <v>1519126226</v>
      </c>
      <c r="B8179">
        <v>1</v>
      </c>
      <c r="C8179">
        <v>131</v>
      </c>
      <c r="D8179" t="s">
        <v>361</v>
      </c>
      <c r="E8179" t="str">
        <f t="shared" si="128"/>
        <v>Out of test</v>
      </c>
      <c r="F8179">
        <v>0.74784719842876124</v>
      </c>
    </row>
    <row r="8180" spans="1:6" ht="14.4">
      <c r="A8180">
        <v>1515232385</v>
      </c>
      <c r="B8180">
        <v>1</v>
      </c>
      <c r="C8180">
        <v>2521</v>
      </c>
      <c r="D8180" t="s">
        <v>360</v>
      </c>
      <c r="E8180" t="str">
        <f t="shared" si="128"/>
        <v>Out of test</v>
      </c>
      <c r="F8180">
        <v>0.3294481500582096</v>
      </c>
    </row>
    <row r="8181" spans="1:6" ht="14.4">
      <c r="A8181">
        <v>1512266959</v>
      </c>
      <c r="B8181">
        <v>1</v>
      </c>
      <c r="C8181">
        <v>4530</v>
      </c>
      <c r="D8181" t="s">
        <v>361</v>
      </c>
      <c r="E8181" t="str">
        <f t="shared" si="128"/>
        <v>Out of test</v>
      </c>
      <c r="F8181">
        <v>0.48051469282300763</v>
      </c>
    </row>
    <row r="8182" spans="1:6" ht="14.4">
      <c r="A8182">
        <v>1512283208</v>
      </c>
      <c r="B8182">
        <v>1</v>
      </c>
      <c r="C8182">
        <v>116</v>
      </c>
      <c r="D8182" t="s">
        <v>361</v>
      </c>
      <c r="E8182" t="str">
        <f t="shared" si="128"/>
        <v>Out of test</v>
      </c>
      <c r="F8182">
        <v>0.71578427239543785</v>
      </c>
    </row>
    <row r="8183" spans="1:6" ht="14.4">
      <c r="A8183">
        <v>1517519461</v>
      </c>
      <c r="B8183">
        <v>0</v>
      </c>
      <c r="C8183">
        <v>2573</v>
      </c>
      <c r="D8183" t="s">
        <v>361</v>
      </c>
      <c r="E8183" t="str">
        <f t="shared" si="128"/>
        <v>Out of test</v>
      </c>
      <c r="F8183">
        <v>0.83814710167773254</v>
      </c>
    </row>
    <row r="8184" spans="1:6" ht="14.4">
      <c r="A8184">
        <v>1511402908</v>
      </c>
      <c r="B8184">
        <v>1</v>
      </c>
      <c r="C8184">
        <v>486</v>
      </c>
      <c r="D8184" t="s">
        <v>360</v>
      </c>
      <c r="E8184" t="str">
        <f t="shared" si="128"/>
        <v>Out of test</v>
      </c>
      <c r="F8184">
        <v>0.83424173153227998</v>
      </c>
    </row>
    <row r="8185" spans="1:6" ht="14.4">
      <c r="A8185">
        <v>1512833978</v>
      </c>
      <c r="B8185">
        <v>1</v>
      </c>
      <c r="C8185">
        <v>341</v>
      </c>
      <c r="D8185" t="s">
        <v>361</v>
      </c>
      <c r="E8185" t="str">
        <f t="shared" si="128"/>
        <v>Control</v>
      </c>
      <c r="F8185">
        <v>0.17623033523543896</v>
      </c>
    </row>
    <row r="8186" spans="1:6" ht="14.4">
      <c r="A8186">
        <v>1519018911</v>
      </c>
      <c r="B8186">
        <v>0</v>
      </c>
      <c r="C8186">
        <v>799</v>
      </c>
      <c r="D8186" t="s">
        <v>361</v>
      </c>
      <c r="E8186" t="str">
        <f t="shared" si="128"/>
        <v>Out of test</v>
      </c>
      <c r="F8186">
        <v>0.32708228368127878</v>
      </c>
    </row>
    <row r="8187" spans="1:6" ht="14.4">
      <c r="A8187">
        <v>1519371229</v>
      </c>
      <c r="B8187">
        <v>1</v>
      </c>
      <c r="C8187">
        <v>4320</v>
      </c>
      <c r="D8187" t="s">
        <v>359</v>
      </c>
      <c r="E8187" t="str">
        <f t="shared" si="128"/>
        <v>Out of test</v>
      </c>
      <c r="F8187">
        <v>0.29298727514164635</v>
      </c>
    </row>
    <row r="8188" spans="1:6" ht="14.4">
      <c r="A8188">
        <v>1517426554</v>
      </c>
      <c r="B8188">
        <v>1</v>
      </c>
      <c r="C8188">
        <v>9</v>
      </c>
      <c r="D8188" t="s">
        <v>361</v>
      </c>
      <c r="E8188" t="str">
        <f t="shared" si="128"/>
        <v>Test</v>
      </c>
      <c r="F8188">
        <v>0.1114723300293744</v>
      </c>
    </row>
    <row r="8189" spans="1:6" ht="14.4">
      <c r="A8189">
        <v>1518136394</v>
      </c>
      <c r="B8189">
        <v>1</v>
      </c>
      <c r="C8189">
        <v>2595</v>
      </c>
      <c r="D8189" t="s">
        <v>360</v>
      </c>
      <c r="E8189" t="str">
        <f t="shared" si="128"/>
        <v>Out of test</v>
      </c>
      <c r="F8189">
        <v>0.79105760800260982</v>
      </c>
    </row>
    <row r="8190" spans="1:6" ht="14.4">
      <c r="A8190">
        <v>1515787148</v>
      </c>
      <c r="B8190">
        <v>1</v>
      </c>
      <c r="C8190">
        <v>1722</v>
      </c>
      <c r="D8190" t="s">
        <v>360</v>
      </c>
      <c r="E8190" t="str">
        <f t="shared" si="128"/>
        <v>Out of test</v>
      </c>
      <c r="F8190">
        <v>0.7824360439497543</v>
      </c>
    </row>
    <row r="8191" spans="1:6" ht="14.4">
      <c r="A8191">
        <v>1518889404</v>
      </c>
      <c r="B8191">
        <v>1</v>
      </c>
      <c r="C8191">
        <v>1921</v>
      </c>
      <c r="D8191" t="s">
        <v>359</v>
      </c>
      <c r="E8191" t="str">
        <f t="shared" si="128"/>
        <v>Out of test</v>
      </c>
      <c r="F8191">
        <v>0.68656650427627364</v>
      </c>
    </row>
    <row r="8192" spans="1:6" ht="14.4">
      <c r="A8192">
        <v>1513295045</v>
      </c>
      <c r="B8192">
        <v>1</v>
      </c>
      <c r="C8192">
        <v>2616</v>
      </c>
      <c r="D8192" t="s">
        <v>361</v>
      </c>
      <c r="E8192" t="str">
        <f t="shared" si="128"/>
        <v>Out of test</v>
      </c>
      <c r="F8192">
        <v>0.95815651990395112</v>
      </c>
    </row>
    <row r="8193" spans="1:6" ht="14.4">
      <c r="A8193">
        <v>1517132843</v>
      </c>
      <c r="B8193">
        <v>1</v>
      </c>
      <c r="C8193">
        <v>1220</v>
      </c>
      <c r="D8193" t="s">
        <v>361</v>
      </c>
      <c r="E8193" t="str">
        <f t="shared" si="128"/>
        <v>Out of test</v>
      </c>
      <c r="F8193">
        <v>0.44661439425375327</v>
      </c>
    </row>
    <row r="8194" spans="1:6" ht="14.4">
      <c r="A8194">
        <v>1515357261</v>
      </c>
      <c r="B8194">
        <v>0</v>
      </c>
      <c r="C8194">
        <v>3058</v>
      </c>
      <c r="D8194" t="s">
        <v>360</v>
      </c>
      <c r="E8194" t="str">
        <f t="shared" si="128"/>
        <v>Control</v>
      </c>
      <c r="F8194">
        <v>0.27498034342952549</v>
      </c>
    </row>
    <row r="8195" spans="1:6" ht="14.4">
      <c r="A8195">
        <v>1513374212</v>
      </c>
      <c r="B8195">
        <v>0</v>
      </c>
      <c r="C8195">
        <v>1541</v>
      </c>
      <c r="D8195" t="s">
        <v>360</v>
      </c>
      <c r="E8195" t="str">
        <f t="shared" si="128"/>
        <v>Out of test</v>
      </c>
      <c r="F8195">
        <v>0.47938984342022084</v>
      </c>
    </row>
    <row r="8196" spans="1:6" ht="14.4">
      <c r="A8196">
        <v>1512854606</v>
      </c>
      <c r="B8196">
        <v>1</v>
      </c>
      <c r="C8196">
        <v>2036</v>
      </c>
      <c r="D8196" t="s">
        <v>361</v>
      </c>
      <c r="E8196" t="str">
        <f t="shared" si="128"/>
        <v>Out of test</v>
      </c>
      <c r="F8196">
        <v>0.74117597325593976</v>
      </c>
    </row>
    <row r="8197" spans="1:6" ht="14.4">
      <c r="A8197">
        <v>1511802153</v>
      </c>
      <c r="B8197">
        <v>1</v>
      </c>
      <c r="C8197">
        <v>5637</v>
      </c>
      <c r="D8197" t="s">
        <v>362</v>
      </c>
      <c r="E8197" t="str">
        <f t="shared" si="128"/>
        <v>Control</v>
      </c>
      <c r="F8197">
        <v>0.23825691727834786</v>
      </c>
    </row>
    <row r="8198" spans="1:6" ht="14.4">
      <c r="A8198">
        <v>1515122680</v>
      </c>
      <c r="B8198">
        <v>0</v>
      </c>
      <c r="C8198">
        <v>2942</v>
      </c>
      <c r="D8198" t="s">
        <v>361</v>
      </c>
      <c r="E8198" t="str">
        <f t="shared" si="128"/>
        <v>Test</v>
      </c>
      <c r="F8198">
        <v>3.7866102116647427E-2</v>
      </c>
    </row>
    <row r="8199" spans="1:6" ht="14.4">
      <c r="A8199">
        <v>1517092726</v>
      </c>
      <c r="B8199">
        <v>1</v>
      </c>
      <c r="C8199">
        <v>3619</v>
      </c>
      <c r="D8199" t="s">
        <v>361</v>
      </c>
      <c r="E8199" t="str">
        <f t="shared" si="128"/>
        <v>Out of test</v>
      </c>
      <c r="F8199">
        <v>0.48273871969527871</v>
      </c>
    </row>
    <row r="8200" spans="1:6" ht="14.4">
      <c r="A8200">
        <v>1512242778</v>
      </c>
      <c r="B8200">
        <v>1</v>
      </c>
      <c r="C8200">
        <v>119</v>
      </c>
      <c r="D8200" t="s">
        <v>361</v>
      </c>
      <c r="E8200" t="str">
        <f t="shared" si="128"/>
        <v>Out of test</v>
      </c>
      <c r="F8200">
        <v>0.87454691874887047</v>
      </c>
    </row>
    <row r="8201" spans="1:6" ht="14.4">
      <c r="A8201">
        <v>1516027025</v>
      </c>
      <c r="B8201">
        <v>1</v>
      </c>
      <c r="C8201">
        <v>970</v>
      </c>
      <c r="D8201" t="s">
        <v>360</v>
      </c>
      <c r="E8201" t="str">
        <f t="shared" si="128"/>
        <v>Out of test</v>
      </c>
      <c r="F8201">
        <v>0.61712519091655382</v>
      </c>
    </row>
    <row r="8202" spans="1:6" ht="14.4">
      <c r="A8202">
        <v>1518818755</v>
      </c>
      <c r="B8202">
        <v>1</v>
      </c>
      <c r="C8202">
        <v>2786</v>
      </c>
      <c r="D8202" t="s">
        <v>360</v>
      </c>
      <c r="E8202" t="str">
        <f t="shared" si="128"/>
        <v>Out of test</v>
      </c>
      <c r="F8202">
        <v>0.94790499991029153</v>
      </c>
    </row>
    <row r="8203" spans="1:6" ht="14.4">
      <c r="A8203">
        <v>1518806459</v>
      </c>
      <c r="B8203">
        <v>1</v>
      </c>
      <c r="C8203">
        <v>1281</v>
      </c>
      <c r="D8203" t="s">
        <v>361</v>
      </c>
      <c r="E8203" t="str">
        <f t="shared" ref="E8203:E8266" si="129">IF(_xlfn.RANK.EQ(F8203,$F$10:$F$21653,1)&lt;=3000,"Test",IF(_xlfn.RANK.EQ(F8203,$F$10:$F$21653,1)&lt;=6000,"Control","Out of test"))</f>
        <v>Out of test</v>
      </c>
      <c r="F8203">
        <v>0.91825873049449236</v>
      </c>
    </row>
    <row r="8204" spans="1:6" ht="14.4">
      <c r="A8204">
        <v>1512823843</v>
      </c>
      <c r="B8204">
        <v>1</v>
      </c>
      <c r="C8204">
        <v>3165</v>
      </c>
      <c r="D8204" t="s">
        <v>361</v>
      </c>
      <c r="E8204" t="str">
        <f t="shared" si="129"/>
        <v>Out of test</v>
      </c>
      <c r="F8204">
        <v>0.61501273233072229</v>
      </c>
    </row>
    <row r="8205" spans="1:6" ht="14.4">
      <c r="A8205">
        <v>1515119781</v>
      </c>
      <c r="B8205">
        <v>0</v>
      </c>
      <c r="C8205">
        <v>1562</v>
      </c>
      <c r="D8205" t="s">
        <v>359</v>
      </c>
      <c r="E8205" t="str">
        <f t="shared" si="129"/>
        <v>Out of test</v>
      </c>
      <c r="F8205">
        <v>0.71743284594346102</v>
      </c>
    </row>
    <row r="8206" spans="1:6" ht="14.4">
      <c r="A8206">
        <v>1516276693</v>
      </c>
      <c r="B8206">
        <v>1</v>
      </c>
      <c r="C8206">
        <v>2324</v>
      </c>
      <c r="D8206" t="s">
        <v>362</v>
      </c>
      <c r="E8206" t="str">
        <f t="shared" si="129"/>
        <v>Control</v>
      </c>
      <c r="F8206">
        <v>0.1649145180447541</v>
      </c>
    </row>
    <row r="8207" spans="1:6" ht="14.4">
      <c r="A8207">
        <v>1516857657</v>
      </c>
      <c r="B8207">
        <v>1</v>
      </c>
      <c r="C8207">
        <v>938</v>
      </c>
      <c r="D8207" t="s">
        <v>362</v>
      </c>
      <c r="E8207" t="str">
        <f t="shared" si="129"/>
        <v>Control</v>
      </c>
      <c r="F8207">
        <v>0.24152990961122756</v>
      </c>
    </row>
    <row r="8208" spans="1:6" ht="14.4">
      <c r="A8208">
        <v>1513213081</v>
      </c>
      <c r="B8208">
        <v>0</v>
      </c>
      <c r="C8208">
        <v>1953</v>
      </c>
      <c r="D8208" t="s">
        <v>361</v>
      </c>
      <c r="E8208" t="str">
        <f t="shared" si="129"/>
        <v>Control</v>
      </c>
      <c r="F8208">
        <v>0.20804657633244872</v>
      </c>
    </row>
    <row r="8209" spans="1:6" ht="14.4">
      <c r="A8209">
        <v>1514270098</v>
      </c>
      <c r="B8209">
        <v>1</v>
      </c>
      <c r="C8209">
        <v>789</v>
      </c>
      <c r="D8209" t="s">
        <v>360</v>
      </c>
      <c r="E8209" t="str">
        <f t="shared" si="129"/>
        <v>Out of test</v>
      </c>
      <c r="F8209">
        <v>0.2944187509773506</v>
      </c>
    </row>
    <row r="8210" spans="1:6" ht="14.4">
      <c r="A8210">
        <v>1516819600</v>
      </c>
      <c r="B8210">
        <v>0</v>
      </c>
      <c r="C8210">
        <v>1731</v>
      </c>
      <c r="D8210" t="s">
        <v>361</v>
      </c>
      <c r="E8210" t="str">
        <f t="shared" si="129"/>
        <v>Out of test</v>
      </c>
      <c r="F8210">
        <v>0.88419066298543381</v>
      </c>
    </row>
    <row r="8211" spans="1:6" ht="14.4">
      <c r="A8211">
        <v>1513648630</v>
      </c>
      <c r="B8211">
        <v>0</v>
      </c>
      <c r="C8211">
        <v>430</v>
      </c>
      <c r="D8211" t="s">
        <v>361</v>
      </c>
      <c r="E8211" t="str">
        <f t="shared" si="129"/>
        <v>Out of test</v>
      </c>
      <c r="F8211">
        <v>0.60767207191645622</v>
      </c>
    </row>
    <row r="8212" spans="1:6" ht="14.4">
      <c r="A8212">
        <v>1513746918</v>
      </c>
      <c r="B8212">
        <v>1</v>
      </c>
      <c r="C8212">
        <v>962</v>
      </c>
      <c r="D8212" t="s">
        <v>361</v>
      </c>
      <c r="E8212" t="str">
        <f t="shared" si="129"/>
        <v>Out of test</v>
      </c>
      <c r="F8212">
        <v>0.38337535003694723</v>
      </c>
    </row>
    <row r="8213" spans="1:6" ht="14.4">
      <c r="A8213">
        <v>1516246371</v>
      </c>
      <c r="B8213">
        <v>0</v>
      </c>
      <c r="C8213">
        <v>1809</v>
      </c>
      <c r="D8213" t="s">
        <v>359</v>
      </c>
      <c r="E8213" t="str">
        <f t="shared" si="129"/>
        <v>Out of test</v>
      </c>
      <c r="F8213">
        <v>0.78706623753324934</v>
      </c>
    </row>
    <row r="8214" spans="1:6" ht="14.4">
      <c r="A8214">
        <v>1518419561</v>
      </c>
      <c r="B8214">
        <v>0</v>
      </c>
      <c r="C8214">
        <v>61</v>
      </c>
      <c r="D8214" t="s">
        <v>359</v>
      </c>
      <c r="E8214" t="str">
        <f t="shared" si="129"/>
        <v>Out of test</v>
      </c>
      <c r="F8214">
        <v>0.82087050178383802</v>
      </c>
    </row>
    <row r="8215" spans="1:6" ht="14.4">
      <c r="A8215">
        <v>1516865004</v>
      </c>
      <c r="B8215">
        <v>1</v>
      </c>
      <c r="C8215">
        <v>2895</v>
      </c>
      <c r="D8215" t="s">
        <v>361</v>
      </c>
      <c r="E8215" t="str">
        <f t="shared" si="129"/>
        <v>Test</v>
      </c>
      <c r="F8215">
        <v>9.5725457762391497E-2</v>
      </c>
    </row>
    <row r="8216" spans="1:6" ht="14.4">
      <c r="A8216">
        <v>1513108970</v>
      </c>
      <c r="B8216">
        <v>0</v>
      </c>
      <c r="C8216">
        <v>2</v>
      </c>
      <c r="D8216" t="s">
        <v>362</v>
      </c>
      <c r="E8216" t="str">
        <f t="shared" si="129"/>
        <v>Test</v>
      </c>
      <c r="F8216">
        <v>1.1368191262235094E-2</v>
      </c>
    </row>
    <row r="8217" spans="1:6" ht="14.4">
      <c r="A8217">
        <v>1512142146</v>
      </c>
      <c r="B8217">
        <v>1</v>
      </c>
      <c r="C8217">
        <v>1007</v>
      </c>
      <c r="D8217" t="s">
        <v>359</v>
      </c>
      <c r="E8217" t="str">
        <f t="shared" si="129"/>
        <v>Test</v>
      </c>
      <c r="F8217">
        <v>1.3695691430262502E-2</v>
      </c>
    </row>
    <row r="8218" spans="1:6" ht="14.4">
      <c r="A8218">
        <v>1516284880</v>
      </c>
      <c r="B8218">
        <v>0</v>
      </c>
      <c r="C8218">
        <v>2151</v>
      </c>
      <c r="D8218" t="s">
        <v>359</v>
      </c>
      <c r="E8218" t="str">
        <f t="shared" si="129"/>
        <v>Out of test</v>
      </c>
      <c r="F8218">
        <v>0.78683717319165081</v>
      </c>
    </row>
    <row r="8219" spans="1:6" ht="14.4">
      <c r="A8219">
        <v>1513824720</v>
      </c>
      <c r="B8219">
        <v>0</v>
      </c>
      <c r="C8219">
        <v>1059</v>
      </c>
      <c r="D8219" t="s">
        <v>359</v>
      </c>
      <c r="E8219" t="str">
        <f t="shared" si="129"/>
        <v>Test</v>
      </c>
      <c r="F8219">
        <v>9.7933485673374565E-2</v>
      </c>
    </row>
    <row r="8220" spans="1:6" ht="14.4">
      <c r="A8220">
        <v>1514608753</v>
      </c>
      <c r="B8220">
        <v>1</v>
      </c>
      <c r="C8220">
        <v>3609</v>
      </c>
      <c r="D8220" t="s">
        <v>360</v>
      </c>
      <c r="E8220" t="str">
        <f t="shared" si="129"/>
        <v>Out of test</v>
      </c>
      <c r="F8220">
        <v>0.29771967436639035</v>
      </c>
    </row>
    <row r="8221" spans="1:6" ht="14.4">
      <c r="A8221">
        <v>1519415979</v>
      </c>
      <c r="B8221">
        <v>1</v>
      </c>
      <c r="C8221">
        <v>1142</v>
      </c>
      <c r="D8221" t="s">
        <v>361</v>
      </c>
      <c r="E8221" t="str">
        <f t="shared" si="129"/>
        <v>Out of test</v>
      </c>
      <c r="F8221">
        <v>0.92499074687611138</v>
      </c>
    </row>
    <row r="8222" spans="1:6" ht="14.4">
      <c r="A8222">
        <v>1514569082</v>
      </c>
      <c r="B8222">
        <v>0</v>
      </c>
      <c r="C8222">
        <v>2477</v>
      </c>
      <c r="D8222" t="s">
        <v>361</v>
      </c>
      <c r="E8222" t="str">
        <f t="shared" si="129"/>
        <v>Out of test</v>
      </c>
      <c r="F8222">
        <v>0.79507049696848631</v>
      </c>
    </row>
    <row r="8223" spans="1:6" ht="14.4">
      <c r="A8223">
        <v>1519294031</v>
      </c>
      <c r="B8223">
        <v>0</v>
      </c>
      <c r="C8223">
        <v>1195</v>
      </c>
      <c r="D8223" t="s">
        <v>359</v>
      </c>
      <c r="E8223" t="str">
        <f t="shared" si="129"/>
        <v>Out of test</v>
      </c>
      <c r="F8223">
        <v>0.28848902099829687</v>
      </c>
    </row>
    <row r="8224" spans="1:6" ht="14.4">
      <c r="A8224">
        <v>1518231919</v>
      </c>
      <c r="B8224">
        <v>1</v>
      </c>
      <c r="C8224">
        <v>1448</v>
      </c>
      <c r="D8224" t="s">
        <v>359</v>
      </c>
      <c r="E8224" t="str">
        <f t="shared" si="129"/>
        <v>Control</v>
      </c>
      <c r="F8224">
        <v>0.18359103981077762</v>
      </c>
    </row>
    <row r="8225" spans="1:6" ht="14.4">
      <c r="A8225">
        <v>1519403689</v>
      </c>
      <c r="B8225">
        <v>1</v>
      </c>
      <c r="C8225">
        <v>4918</v>
      </c>
      <c r="D8225" t="s">
        <v>360</v>
      </c>
      <c r="E8225" t="str">
        <f t="shared" si="129"/>
        <v>Out of test</v>
      </c>
      <c r="F8225">
        <v>0.41884920897708411</v>
      </c>
    </row>
    <row r="8226" spans="1:6" ht="14.4">
      <c r="A8226">
        <v>1518299542</v>
      </c>
      <c r="B8226">
        <v>0</v>
      </c>
      <c r="C8226">
        <v>2909</v>
      </c>
      <c r="D8226" t="s">
        <v>361</v>
      </c>
      <c r="E8226" t="str">
        <f t="shared" si="129"/>
        <v>Out of test</v>
      </c>
      <c r="F8226">
        <v>0.93256962909916241</v>
      </c>
    </row>
    <row r="8227" spans="1:6" ht="14.4">
      <c r="A8227">
        <v>1515606015</v>
      </c>
      <c r="B8227">
        <v>1</v>
      </c>
      <c r="C8227">
        <v>3616</v>
      </c>
      <c r="D8227" t="s">
        <v>360</v>
      </c>
      <c r="E8227" t="str">
        <f t="shared" si="129"/>
        <v>Out of test</v>
      </c>
      <c r="F8227">
        <v>0.59220194177619501</v>
      </c>
    </row>
    <row r="8228" spans="1:6" ht="14.4">
      <c r="A8228">
        <v>1512118432</v>
      </c>
      <c r="B8228">
        <v>0</v>
      </c>
      <c r="C8228">
        <v>1367</v>
      </c>
      <c r="D8228" t="s">
        <v>361</v>
      </c>
      <c r="E8228" t="str">
        <f t="shared" si="129"/>
        <v>Out of test</v>
      </c>
      <c r="F8228">
        <v>0.98964150799026629</v>
      </c>
    </row>
    <row r="8229" spans="1:6" ht="14.4">
      <c r="A8229">
        <v>1513751905</v>
      </c>
      <c r="B8229">
        <v>1</v>
      </c>
      <c r="C8229">
        <v>741</v>
      </c>
      <c r="D8229" t="s">
        <v>361</v>
      </c>
      <c r="E8229" t="str">
        <f t="shared" si="129"/>
        <v>Test</v>
      </c>
      <c r="F8229">
        <v>7.28432110635161E-2</v>
      </c>
    </row>
    <row r="8230" spans="1:6" ht="14.4">
      <c r="A8230">
        <v>1518593672</v>
      </c>
      <c r="B8230">
        <v>0</v>
      </c>
      <c r="C8230">
        <v>1240</v>
      </c>
      <c r="D8230" t="s">
        <v>359</v>
      </c>
      <c r="E8230" t="str">
        <f t="shared" si="129"/>
        <v>Out of test</v>
      </c>
      <c r="F8230">
        <v>0.80307944148348542</v>
      </c>
    </row>
    <row r="8231" spans="1:6" ht="14.4">
      <c r="A8231">
        <v>1515585436</v>
      </c>
      <c r="B8231">
        <v>1</v>
      </c>
      <c r="C8231">
        <v>636</v>
      </c>
      <c r="D8231" t="s">
        <v>360</v>
      </c>
      <c r="E8231" t="str">
        <f t="shared" si="129"/>
        <v>Out of test</v>
      </c>
      <c r="F8231">
        <v>0.60191523138454162</v>
      </c>
    </row>
    <row r="8232" spans="1:6" ht="14.4">
      <c r="A8232">
        <v>1517377199</v>
      </c>
      <c r="B8232">
        <v>1</v>
      </c>
      <c r="C8232">
        <v>3241</v>
      </c>
      <c r="D8232" t="s">
        <v>361</v>
      </c>
      <c r="E8232" t="str">
        <f t="shared" si="129"/>
        <v>Out of test</v>
      </c>
      <c r="F8232">
        <v>0.57367953298412744</v>
      </c>
    </row>
    <row r="8233" spans="1:6" ht="14.4">
      <c r="A8233">
        <v>1518053950</v>
      </c>
      <c r="B8233">
        <v>0</v>
      </c>
      <c r="C8233">
        <v>821</v>
      </c>
      <c r="D8233" t="s">
        <v>362</v>
      </c>
      <c r="E8233" t="str">
        <f t="shared" si="129"/>
        <v>Out of test</v>
      </c>
      <c r="F8233">
        <v>0.46988281363779372</v>
      </c>
    </row>
    <row r="8234" spans="1:6" ht="14.4">
      <c r="A8234">
        <v>1517001183</v>
      </c>
      <c r="B8234">
        <v>1</v>
      </c>
      <c r="C8234">
        <v>537</v>
      </c>
      <c r="D8234" t="s">
        <v>359</v>
      </c>
      <c r="E8234" t="str">
        <f t="shared" si="129"/>
        <v>Out of test</v>
      </c>
      <c r="F8234">
        <v>0.60360565856938819</v>
      </c>
    </row>
    <row r="8235" spans="1:6" ht="14.4">
      <c r="A8235">
        <v>1511463588</v>
      </c>
      <c r="B8235">
        <v>1</v>
      </c>
      <c r="C8235">
        <v>214</v>
      </c>
      <c r="D8235" t="s">
        <v>362</v>
      </c>
      <c r="E8235" t="str">
        <f t="shared" si="129"/>
        <v>Out of test</v>
      </c>
      <c r="F8235">
        <v>0.31145048367152073</v>
      </c>
    </row>
    <row r="8236" spans="1:6" ht="14.4">
      <c r="A8236">
        <v>1515355286</v>
      </c>
      <c r="B8236">
        <v>1</v>
      </c>
      <c r="C8236">
        <v>1414</v>
      </c>
      <c r="D8236" t="s">
        <v>359</v>
      </c>
      <c r="E8236" t="str">
        <f t="shared" si="129"/>
        <v>Out of test</v>
      </c>
      <c r="F8236">
        <v>0.59328372090815251</v>
      </c>
    </row>
    <row r="8237" spans="1:6" ht="14.4">
      <c r="A8237">
        <v>1516057216</v>
      </c>
      <c r="B8237">
        <v>1</v>
      </c>
      <c r="C8237">
        <v>406</v>
      </c>
      <c r="D8237" t="s">
        <v>360</v>
      </c>
      <c r="E8237" t="str">
        <f t="shared" si="129"/>
        <v>Out of test</v>
      </c>
      <c r="F8237">
        <v>0.3559485072516605</v>
      </c>
    </row>
    <row r="8238" spans="1:6" ht="14.4">
      <c r="A8238">
        <v>1517314135</v>
      </c>
      <c r="B8238">
        <v>1</v>
      </c>
      <c r="C8238">
        <v>3267</v>
      </c>
      <c r="D8238" t="s">
        <v>360</v>
      </c>
      <c r="E8238" t="str">
        <f t="shared" si="129"/>
        <v>Out of test</v>
      </c>
      <c r="F8238">
        <v>0.911078147217394</v>
      </c>
    </row>
    <row r="8239" spans="1:6" ht="14.4">
      <c r="A8239">
        <v>1514299966</v>
      </c>
      <c r="B8239">
        <v>1</v>
      </c>
      <c r="C8239">
        <v>75</v>
      </c>
      <c r="D8239" t="s">
        <v>362</v>
      </c>
      <c r="E8239" t="str">
        <f t="shared" si="129"/>
        <v>Out of test</v>
      </c>
      <c r="F8239">
        <v>0.98430743892177053</v>
      </c>
    </row>
    <row r="8240" spans="1:6" ht="14.4">
      <c r="A8240">
        <v>1513421155</v>
      </c>
      <c r="B8240">
        <v>1</v>
      </c>
      <c r="C8240">
        <v>12</v>
      </c>
      <c r="D8240" t="s">
        <v>359</v>
      </c>
      <c r="E8240" t="str">
        <f t="shared" si="129"/>
        <v>Test</v>
      </c>
      <c r="F8240">
        <v>0.12530095037872069</v>
      </c>
    </row>
    <row r="8241" spans="1:6" ht="14.4">
      <c r="A8241">
        <v>1517260219</v>
      </c>
      <c r="B8241">
        <v>1</v>
      </c>
      <c r="C8241">
        <v>2944</v>
      </c>
      <c r="D8241" t="s">
        <v>361</v>
      </c>
      <c r="E8241" t="str">
        <f t="shared" si="129"/>
        <v>Out of test</v>
      </c>
      <c r="F8241">
        <v>0.30080168803858898</v>
      </c>
    </row>
    <row r="8242" spans="1:6" ht="14.4">
      <c r="A8242">
        <v>1515785264</v>
      </c>
      <c r="B8242">
        <v>1</v>
      </c>
      <c r="C8242">
        <v>2204</v>
      </c>
      <c r="D8242" t="s">
        <v>360</v>
      </c>
      <c r="E8242" t="str">
        <f t="shared" si="129"/>
        <v>Out of test</v>
      </c>
      <c r="F8242">
        <v>0.6053663662887242</v>
      </c>
    </row>
    <row r="8243" spans="1:6" ht="14.4">
      <c r="A8243">
        <v>1517260320</v>
      </c>
      <c r="B8243">
        <v>0</v>
      </c>
      <c r="C8243">
        <v>2563</v>
      </c>
      <c r="D8243" t="s">
        <v>360</v>
      </c>
      <c r="E8243" t="str">
        <f t="shared" si="129"/>
        <v>Test</v>
      </c>
      <c r="F8243">
        <v>1.4155394270261801E-2</v>
      </c>
    </row>
    <row r="8244" spans="1:6" ht="14.4">
      <c r="A8244">
        <v>1517171075</v>
      </c>
      <c r="B8244">
        <v>1</v>
      </c>
      <c r="C8244">
        <v>2057</v>
      </c>
      <c r="D8244" t="s">
        <v>361</v>
      </c>
      <c r="E8244" t="str">
        <f t="shared" si="129"/>
        <v>Out of test</v>
      </c>
      <c r="F8244">
        <v>0.45752983135519187</v>
      </c>
    </row>
    <row r="8245" spans="1:6" ht="14.4">
      <c r="A8245">
        <v>1513559987</v>
      </c>
      <c r="B8245">
        <v>1</v>
      </c>
      <c r="C8245">
        <v>205</v>
      </c>
      <c r="D8245" t="s">
        <v>361</v>
      </c>
      <c r="E8245" t="str">
        <f t="shared" si="129"/>
        <v>Test</v>
      </c>
      <c r="F8245">
        <v>7.1078638718654719E-2</v>
      </c>
    </row>
    <row r="8246" spans="1:6" ht="14.4">
      <c r="A8246">
        <v>1513200825</v>
      </c>
      <c r="B8246">
        <v>1</v>
      </c>
      <c r="C8246">
        <v>1599</v>
      </c>
      <c r="D8246" t="s">
        <v>360</v>
      </c>
      <c r="E8246" t="str">
        <f t="shared" si="129"/>
        <v>Out of test</v>
      </c>
      <c r="F8246">
        <v>0.72242948017954001</v>
      </c>
    </row>
    <row r="8247" spans="1:6" ht="14.4">
      <c r="A8247">
        <v>1511391434</v>
      </c>
      <c r="B8247">
        <v>1</v>
      </c>
      <c r="C8247">
        <v>3433</v>
      </c>
      <c r="D8247" t="s">
        <v>361</v>
      </c>
      <c r="E8247" t="str">
        <f t="shared" si="129"/>
        <v>Out of test</v>
      </c>
      <c r="F8247">
        <v>0.34954919460241907</v>
      </c>
    </row>
    <row r="8248" spans="1:6" ht="14.4">
      <c r="A8248">
        <v>1515326223</v>
      </c>
      <c r="B8248">
        <v>1</v>
      </c>
      <c r="C8248">
        <v>3657</v>
      </c>
      <c r="D8248" t="s">
        <v>361</v>
      </c>
      <c r="E8248" t="str">
        <f t="shared" si="129"/>
        <v>Out of test</v>
      </c>
      <c r="F8248">
        <v>0.47880880372928403</v>
      </c>
    </row>
    <row r="8249" spans="1:6" ht="14.4">
      <c r="A8249">
        <v>1518966998</v>
      </c>
      <c r="B8249">
        <v>1</v>
      </c>
      <c r="C8249">
        <v>242</v>
      </c>
      <c r="D8249" t="s">
        <v>360</v>
      </c>
      <c r="E8249" t="str">
        <f t="shared" si="129"/>
        <v>Out of test</v>
      </c>
      <c r="F8249">
        <v>0.4637504120619389</v>
      </c>
    </row>
    <row r="8250" spans="1:6" ht="14.4">
      <c r="A8250">
        <v>1518280918</v>
      </c>
      <c r="B8250">
        <v>1</v>
      </c>
      <c r="C8250">
        <v>1404</v>
      </c>
      <c r="D8250" t="s">
        <v>361</v>
      </c>
      <c r="E8250" t="str">
        <f t="shared" si="129"/>
        <v>Out of test</v>
      </c>
      <c r="F8250">
        <v>0.6457393790957956</v>
      </c>
    </row>
    <row r="8251" spans="1:6" ht="14.4">
      <c r="A8251">
        <v>1519041491</v>
      </c>
      <c r="B8251">
        <v>0</v>
      </c>
      <c r="C8251">
        <v>2624</v>
      </c>
      <c r="D8251" t="s">
        <v>362</v>
      </c>
      <c r="E8251" t="str">
        <f t="shared" si="129"/>
        <v>Out of test</v>
      </c>
      <c r="F8251">
        <v>0.75627966275090031</v>
      </c>
    </row>
    <row r="8252" spans="1:6" ht="14.4">
      <c r="A8252">
        <v>1511789414</v>
      </c>
      <c r="B8252">
        <v>1</v>
      </c>
      <c r="C8252">
        <v>176</v>
      </c>
      <c r="D8252" t="s">
        <v>359</v>
      </c>
      <c r="E8252" t="str">
        <f t="shared" si="129"/>
        <v>Out of test</v>
      </c>
      <c r="F8252">
        <v>0.83679510260432566</v>
      </c>
    </row>
    <row r="8253" spans="1:6" ht="14.4">
      <c r="A8253">
        <v>1512256008</v>
      </c>
      <c r="B8253">
        <v>1</v>
      </c>
      <c r="C8253">
        <v>713</v>
      </c>
      <c r="D8253" t="s">
        <v>361</v>
      </c>
      <c r="E8253" t="str">
        <f t="shared" si="129"/>
        <v>Out of test</v>
      </c>
      <c r="F8253">
        <v>0.56005655188183134</v>
      </c>
    </row>
    <row r="8254" spans="1:6" ht="14.4">
      <c r="A8254">
        <v>1511388787</v>
      </c>
      <c r="B8254">
        <v>1</v>
      </c>
      <c r="C8254">
        <v>2697</v>
      </c>
      <c r="D8254" t="s">
        <v>361</v>
      </c>
      <c r="E8254" t="str">
        <f t="shared" si="129"/>
        <v>Out of test</v>
      </c>
      <c r="F8254">
        <v>0.77762565261136629</v>
      </c>
    </row>
    <row r="8255" spans="1:6" ht="14.4">
      <c r="A8255">
        <v>1519749834</v>
      </c>
      <c r="B8255">
        <v>1</v>
      </c>
      <c r="C8255">
        <v>2082</v>
      </c>
      <c r="D8255" t="s">
        <v>360</v>
      </c>
      <c r="E8255" t="str">
        <f t="shared" si="129"/>
        <v>Out of test</v>
      </c>
      <c r="F8255">
        <v>0.8636596501852013</v>
      </c>
    </row>
    <row r="8256" spans="1:6" ht="14.4">
      <c r="A8256">
        <v>1516694957</v>
      </c>
      <c r="B8256">
        <v>1</v>
      </c>
      <c r="C8256">
        <v>2863</v>
      </c>
      <c r="D8256" t="s">
        <v>360</v>
      </c>
      <c r="E8256" t="str">
        <f t="shared" si="129"/>
        <v>Out of test</v>
      </c>
      <c r="F8256">
        <v>0.57601503359788597</v>
      </c>
    </row>
    <row r="8257" spans="1:6" ht="14.4">
      <c r="A8257">
        <v>1518038755</v>
      </c>
      <c r="B8257">
        <v>1</v>
      </c>
      <c r="C8257">
        <v>4673</v>
      </c>
      <c r="D8257" t="s">
        <v>361</v>
      </c>
      <c r="E8257" t="str">
        <f t="shared" si="129"/>
        <v>Out of test</v>
      </c>
      <c r="F8257">
        <v>0.75191558643667811</v>
      </c>
    </row>
    <row r="8258" spans="1:6" ht="14.4">
      <c r="A8258">
        <v>1512916635</v>
      </c>
      <c r="B8258">
        <v>1</v>
      </c>
      <c r="C8258">
        <v>3902</v>
      </c>
      <c r="D8258" t="s">
        <v>360</v>
      </c>
      <c r="E8258" t="str">
        <f t="shared" si="129"/>
        <v>Test</v>
      </c>
      <c r="F8258">
        <v>8.8651535064560805E-2</v>
      </c>
    </row>
    <row r="8259" spans="1:6" ht="14.4">
      <c r="A8259">
        <v>1511681718</v>
      </c>
      <c r="B8259">
        <v>1</v>
      </c>
      <c r="C8259">
        <v>2159</v>
      </c>
      <c r="D8259" t="s">
        <v>360</v>
      </c>
      <c r="E8259" t="str">
        <f t="shared" si="129"/>
        <v>Out of test</v>
      </c>
      <c r="F8259">
        <v>0.41784829532511003</v>
      </c>
    </row>
    <row r="8260" spans="1:6" ht="14.4">
      <c r="A8260">
        <v>1519844273</v>
      </c>
      <c r="B8260">
        <v>1</v>
      </c>
      <c r="C8260">
        <v>2486</v>
      </c>
      <c r="D8260" t="s">
        <v>360</v>
      </c>
      <c r="E8260" t="str">
        <f t="shared" si="129"/>
        <v>Out of test</v>
      </c>
      <c r="F8260">
        <v>0.6573279086084941</v>
      </c>
    </row>
    <row r="8261" spans="1:6" ht="14.4">
      <c r="A8261">
        <v>1512456582</v>
      </c>
      <c r="B8261">
        <v>0</v>
      </c>
      <c r="C8261">
        <v>557</v>
      </c>
      <c r="D8261" t="s">
        <v>360</v>
      </c>
      <c r="E8261" t="str">
        <f t="shared" si="129"/>
        <v>Out of test</v>
      </c>
      <c r="F8261">
        <v>0.46463940426178596</v>
      </c>
    </row>
    <row r="8262" spans="1:6" ht="14.4">
      <c r="A8262">
        <v>1513262140</v>
      </c>
      <c r="B8262">
        <v>0</v>
      </c>
      <c r="C8262">
        <v>3610</v>
      </c>
      <c r="D8262" t="s">
        <v>361</v>
      </c>
      <c r="E8262" t="str">
        <f t="shared" si="129"/>
        <v>Out of test</v>
      </c>
      <c r="F8262">
        <v>0.68667413511339959</v>
      </c>
    </row>
    <row r="8263" spans="1:6" ht="14.4">
      <c r="A8263">
        <v>1512142390</v>
      </c>
      <c r="B8263">
        <v>0</v>
      </c>
      <c r="C8263">
        <v>3401</v>
      </c>
      <c r="D8263" t="s">
        <v>359</v>
      </c>
      <c r="E8263" t="str">
        <f t="shared" si="129"/>
        <v>Control</v>
      </c>
      <c r="F8263">
        <v>0.19416582315443132</v>
      </c>
    </row>
    <row r="8264" spans="1:6" ht="14.4">
      <c r="A8264">
        <v>1511829884</v>
      </c>
      <c r="B8264">
        <v>1</v>
      </c>
      <c r="C8264">
        <v>3448</v>
      </c>
      <c r="D8264" t="s">
        <v>359</v>
      </c>
      <c r="E8264" t="str">
        <f t="shared" si="129"/>
        <v>Out of test</v>
      </c>
      <c r="F8264">
        <v>0.46472376429594675</v>
      </c>
    </row>
    <row r="8265" spans="1:6" ht="14.4">
      <c r="A8265">
        <v>1519982861</v>
      </c>
      <c r="B8265">
        <v>0</v>
      </c>
      <c r="C8265">
        <v>946</v>
      </c>
      <c r="D8265" t="s">
        <v>361</v>
      </c>
      <c r="E8265" t="str">
        <f t="shared" si="129"/>
        <v>Out of test</v>
      </c>
      <c r="F8265">
        <v>0.68063508714311882</v>
      </c>
    </row>
    <row r="8266" spans="1:6" ht="14.4">
      <c r="A8266">
        <v>1518435219</v>
      </c>
      <c r="B8266">
        <v>1</v>
      </c>
      <c r="C8266">
        <v>1677</v>
      </c>
      <c r="D8266" t="s">
        <v>361</v>
      </c>
      <c r="E8266" t="str">
        <f t="shared" si="129"/>
        <v>Out of test</v>
      </c>
      <c r="F8266">
        <v>0.57948822887556239</v>
      </c>
    </row>
    <row r="8267" spans="1:6" ht="14.4">
      <c r="A8267">
        <v>1515727131</v>
      </c>
      <c r="B8267">
        <v>0</v>
      </c>
      <c r="C8267">
        <v>575</v>
      </c>
      <c r="D8267" t="s">
        <v>359</v>
      </c>
      <c r="E8267" t="str">
        <f t="shared" ref="E8267:E8330" si="130">IF(_xlfn.RANK.EQ(F8267,$F$10:$F$21653,1)&lt;=3000,"Test",IF(_xlfn.RANK.EQ(F8267,$F$10:$F$21653,1)&lt;=6000,"Control","Out of test"))</f>
        <v>Out of test</v>
      </c>
      <c r="F8267">
        <v>0.47710816331852202</v>
      </c>
    </row>
    <row r="8268" spans="1:6" ht="14.4">
      <c r="A8268">
        <v>1512601825</v>
      </c>
      <c r="B8268">
        <v>1</v>
      </c>
      <c r="C8268">
        <v>492</v>
      </c>
      <c r="D8268" t="s">
        <v>361</v>
      </c>
      <c r="E8268" t="str">
        <f t="shared" si="130"/>
        <v>Control</v>
      </c>
      <c r="F8268">
        <v>0.18416288494046817</v>
      </c>
    </row>
    <row r="8269" spans="1:6" ht="14.4">
      <c r="A8269">
        <v>1511420134</v>
      </c>
      <c r="B8269">
        <v>1</v>
      </c>
      <c r="C8269">
        <v>217</v>
      </c>
      <c r="D8269" t="s">
        <v>361</v>
      </c>
      <c r="E8269" t="str">
        <f t="shared" si="130"/>
        <v>Test</v>
      </c>
      <c r="F8269">
        <v>7.4398411001462827E-3</v>
      </c>
    </row>
    <row r="8270" spans="1:6" ht="14.4">
      <c r="A8270">
        <v>1515729713</v>
      </c>
      <c r="B8270">
        <v>1</v>
      </c>
      <c r="C8270">
        <v>1538</v>
      </c>
      <c r="D8270" t="s">
        <v>361</v>
      </c>
      <c r="E8270" t="str">
        <f t="shared" si="130"/>
        <v>Out of test</v>
      </c>
      <c r="F8270">
        <v>0.61794720422833394</v>
      </c>
    </row>
    <row r="8271" spans="1:6" ht="14.4">
      <c r="A8271">
        <v>1512305651</v>
      </c>
      <c r="B8271">
        <v>0</v>
      </c>
      <c r="C8271">
        <v>529</v>
      </c>
      <c r="D8271" t="s">
        <v>361</v>
      </c>
      <c r="E8271" t="str">
        <f t="shared" si="130"/>
        <v>Out of test</v>
      </c>
      <c r="F8271">
        <v>0.30566449532333717</v>
      </c>
    </row>
    <row r="8272" spans="1:6" ht="14.4">
      <c r="A8272">
        <v>1512458440</v>
      </c>
      <c r="B8272">
        <v>0</v>
      </c>
      <c r="C8272">
        <v>596</v>
      </c>
      <c r="D8272" t="s">
        <v>361</v>
      </c>
      <c r="E8272" t="str">
        <f t="shared" si="130"/>
        <v>Test</v>
      </c>
      <c r="F8272">
        <v>3.3732691979393103E-2</v>
      </c>
    </row>
    <row r="8273" spans="1:6" ht="14.4">
      <c r="A8273">
        <v>1518350491</v>
      </c>
      <c r="B8273">
        <v>0</v>
      </c>
      <c r="C8273">
        <v>1470</v>
      </c>
      <c r="D8273" t="s">
        <v>359</v>
      </c>
      <c r="E8273" t="str">
        <f t="shared" si="130"/>
        <v>Out of test</v>
      </c>
      <c r="F8273">
        <v>0.69752038642157843</v>
      </c>
    </row>
    <row r="8274" spans="1:6" ht="14.4">
      <c r="A8274">
        <v>1512115480</v>
      </c>
      <c r="B8274">
        <v>0</v>
      </c>
      <c r="C8274">
        <v>296</v>
      </c>
      <c r="D8274" t="s">
        <v>362</v>
      </c>
      <c r="E8274" t="str">
        <f t="shared" si="130"/>
        <v>Out of test</v>
      </c>
      <c r="F8274">
        <v>0.76112156774902651</v>
      </c>
    </row>
    <row r="8275" spans="1:6" ht="14.4">
      <c r="A8275">
        <v>1517808318</v>
      </c>
      <c r="B8275">
        <v>1</v>
      </c>
      <c r="C8275">
        <v>4255</v>
      </c>
      <c r="D8275" t="s">
        <v>360</v>
      </c>
      <c r="E8275" t="str">
        <f t="shared" si="130"/>
        <v>Out of test</v>
      </c>
      <c r="F8275">
        <v>0.65519563128860514</v>
      </c>
    </row>
    <row r="8276" spans="1:6" ht="14.4">
      <c r="A8276">
        <v>1516746710</v>
      </c>
      <c r="B8276">
        <v>0</v>
      </c>
      <c r="C8276">
        <v>4438</v>
      </c>
      <c r="D8276" t="s">
        <v>361</v>
      </c>
      <c r="E8276" t="str">
        <f t="shared" si="130"/>
        <v>Test</v>
      </c>
      <c r="F8276">
        <v>5.5274681684271187E-2</v>
      </c>
    </row>
    <row r="8277" spans="1:6" ht="14.4">
      <c r="A8277">
        <v>1517815368</v>
      </c>
      <c r="B8277">
        <v>1</v>
      </c>
      <c r="C8277">
        <v>3926</v>
      </c>
      <c r="D8277" t="s">
        <v>359</v>
      </c>
      <c r="E8277" t="str">
        <f t="shared" si="130"/>
        <v>Out of test</v>
      </c>
      <c r="F8277">
        <v>0.942608097669422</v>
      </c>
    </row>
    <row r="8278" spans="1:6" ht="14.4">
      <c r="A8278">
        <v>1516620629</v>
      </c>
      <c r="B8278">
        <v>1</v>
      </c>
      <c r="C8278">
        <v>1482</v>
      </c>
      <c r="D8278" t="s">
        <v>362</v>
      </c>
      <c r="E8278" t="str">
        <f t="shared" si="130"/>
        <v>Out of test</v>
      </c>
      <c r="F8278">
        <v>0.33168707563698963</v>
      </c>
    </row>
    <row r="8279" spans="1:6" ht="14.4">
      <c r="A8279">
        <v>1514048487</v>
      </c>
      <c r="B8279">
        <v>1</v>
      </c>
      <c r="C8279">
        <v>138</v>
      </c>
      <c r="D8279" t="s">
        <v>360</v>
      </c>
      <c r="E8279" t="str">
        <f t="shared" si="130"/>
        <v>Test</v>
      </c>
      <c r="F8279">
        <v>0.11765039012425405</v>
      </c>
    </row>
    <row r="8280" spans="1:6" ht="14.4">
      <c r="A8280">
        <v>1514075935</v>
      </c>
      <c r="B8280">
        <v>1</v>
      </c>
      <c r="C8280">
        <v>3543</v>
      </c>
      <c r="D8280" t="s">
        <v>361</v>
      </c>
      <c r="E8280" t="str">
        <f t="shared" si="130"/>
        <v>Out of test</v>
      </c>
      <c r="F8280">
        <v>0.9786563047975092</v>
      </c>
    </row>
    <row r="8281" spans="1:6" ht="14.4">
      <c r="A8281">
        <v>1515001952</v>
      </c>
      <c r="B8281">
        <v>0</v>
      </c>
      <c r="C8281">
        <v>3309</v>
      </c>
      <c r="D8281" t="s">
        <v>359</v>
      </c>
      <c r="E8281" t="str">
        <f t="shared" si="130"/>
        <v>Out of test</v>
      </c>
      <c r="F8281">
        <v>0.84215639968307188</v>
      </c>
    </row>
    <row r="8282" spans="1:6" ht="14.4">
      <c r="A8282">
        <v>1516973443</v>
      </c>
      <c r="B8282">
        <v>1</v>
      </c>
      <c r="C8282">
        <v>1051</v>
      </c>
      <c r="D8282" t="s">
        <v>360</v>
      </c>
      <c r="E8282" t="str">
        <f t="shared" si="130"/>
        <v>Out of test</v>
      </c>
      <c r="F8282">
        <v>0.70352665322205965</v>
      </c>
    </row>
    <row r="8283" spans="1:6" ht="14.4">
      <c r="A8283">
        <v>1516648011</v>
      </c>
      <c r="B8283">
        <v>0</v>
      </c>
      <c r="C8283">
        <v>2581</v>
      </c>
      <c r="D8283" t="s">
        <v>361</v>
      </c>
      <c r="E8283" t="str">
        <f t="shared" si="130"/>
        <v>Out of test</v>
      </c>
      <c r="F8283">
        <v>0.93822473148151242</v>
      </c>
    </row>
    <row r="8284" spans="1:6" ht="14.4">
      <c r="A8284">
        <v>1516399578</v>
      </c>
      <c r="B8284">
        <v>1</v>
      </c>
      <c r="C8284">
        <v>2497</v>
      </c>
      <c r="D8284" t="s">
        <v>359</v>
      </c>
      <c r="E8284" t="str">
        <f t="shared" si="130"/>
        <v>Out of test</v>
      </c>
      <c r="F8284">
        <v>0.35108211490248542</v>
      </c>
    </row>
    <row r="8285" spans="1:6" ht="14.4">
      <c r="A8285">
        <v>1518138000</v>
      </c>
      <c r="B8285">
        <v>0</v>
      </c>
      <c r="C8285">
        <v>3069</v>
      </c>
      <c r="D8285" t="s">
        <v>362</v>
      </c>
      <c r="E8285" t="str">
        <f t="shared" si="130"/>
        <v>Out of test</v>
      </c>
      <c r="F8285">
        <v>0.32521271770261706</v>
      </c>
    </row>
    <row r="8286" spans="1:6" ht="14.4">
      <c r="A8286">
        <v>1512591004</v>
      </c>
      <c r="B8286">
        <v>1</v>
      </c>
      <c r="C8286">
        <v>858</v>
      </c>
      <c r="D8286" t="s">
        <v>360</v>
      </c>
      <c r="E8286" t="str">
        <f t="shared" si="130"/>
        <v>Control</v>
      </c>
      <c r="F8286">
        <v>0.25088362962959854</v>
      </c>
    </row>
    <row r="8287" spans="1:6" ht="14.4">
      <c r="A8287">
        <v>1513924338</v>
      </c>
      <c r="B8287">
        <v>1</v>
      </c>
      <c r="C8287">
        <v>4088</v>
      </c>
      <c r="D8287" t="s">
        <v>362</v>
      </c>
      <c r="E8287" t="str">
        <f t="shared" si="130"/>
        <v>Test</v>
      </c>
      <c r="F8287">
        <v>1.3145413628764535E-3</v>
      </c>
    </row>
    <row r="8288" spans="1:6" ht="14.4">
      <c r="A8288">
        <v>1518808846</v>
      </c>
      <c r="B8288">
        <v>1</v>
      </c>
      <c r="C8288">
        <v>952</v>
      </c>
      <c r="D8288" t="s">
        <v>361</v>
      </c>
      <c r="E8288" t="str">
        <f t="shared" si="130"/>
        <v>Control</v>
      </c>
      <c r="F8288">
        <v>0.18630494635477368</v>
      </c>
    </row>
    <row r="8289" spans="1:6" ht="14.4">
      <c r="A8289">
        <v>1518590197</v>
      </c>
      <c r="B8289">
        <v>1</v>
      </c>
      <c r="C8289">
        <v>427</v>
      </c>
      <c r="D8289" t="s">
        <v>361</v>
      </c>
      <c r="E8289" t="str">
        <f t="shared" si="130"/>
        <v>Out of test</v>
      </c>
      <c r="F8289">
        <v>0.7654001536741597</v>
      </c>
    </row>
    <row r="8290" spans="1:6" ht="14.4">
      <c r="A8290">
        <v>1514038310</v>
      </c>
      <c r="B8290">
        <v>0</v>
      </c>
      <c r="C8290">
        <v>932</v>
      </c>
      <c r="D8290" t="s">
        <v>360</v>
      </c>
      <c r="E8290" t="str">
        <f t="shared" si="130"/>
        <v>Out of test</v>
      </c>
      <c r="F8290">
        <v>0.33933611598735691</v>
      </c>
    </row>
    <row r="8291" spans="1:6" ht="14.4">
      <c r="A8291">
        <v>1518328375</v>
      </c>
      <c r="B8291">
        <v>1</v>
      </c>
      <c r="C8291">
        <v>2786</v>
      </c>
      <c r="D8291" t="s">
        <v>360</v>
      </c>
      <c r="E8291" t="str">
        <f t="shared" si="130"/>
        <v>Out of test</v>
      </c>
      <c r="F8291">
        <v>0.44125627772230158</v>
      </c>
    </row>
    <row r="8292" spans="1:6" ht="14.4">
      <c r="A8292">
        <v>1517639683</v>
      </c>
      <c r="B8292">
        <v>1</v>
      </c>
      <c r="C8292">
        <v>686</v>
      </c>
      <c r="D8292" t="s">
        <v>359</v>
      </c>
      <c r="E8292" t="str">
        <f t="shared" si="130"/>
        <v>Out of test</v>
      </c>
      <c r="F8292">
        <v>0.44582494854100341</v>
      </c>
    </row>
    <row r="8293" spans="1:6" ht="14.4">
      <c r="A8293">
        <v>1518942983</v>
      </c>
      <c r="B8293">
        <v>1</v>
      </c>
      <c r="C8293">
        <v>3674</v>
      </c>
      <c r="D8293" t="s">
        <v>359</v>
      </c>
      <c r="E8293" t="str">
        <f t="shared" si="130"/>
        <v>Out of test</v>
      </c>
      <c r="F8293">
        <v>0.54683226842410282</v>
      </c>
    </row>
    <row r="8294" spans="1:6" ht="14.4">
      <c r="A8294">
        <v>1519301638</v>
      </c>
      <c r="B8294">
        <v>1</v>
      </c>
      <c r="C8294">
        <v>1585</v>
      </c>
      <c r="D8294" t="s">
        <v>359</v>
      </c>
      <c r="E8294" t="str">
        <f t="shared" si="130"/>
        <v>Out of test</v>
      </c>
      <c r="F8294">
        <v>0.59240147919864972</v>
      </c>
    </row>
    <row r="8295" spans="1:6" ht="14.4">
      <c r="A8295">
        <v>1515215847</v>
      </c>
      <c r="B8295">
        <v>1</v>
      </c>
      <c r="C8295">
        <v>2473</v>
      </c>
      <c r="D8295" t="s">
        <v>361</v>
      </c>
      <c r="E8295" t="str">
        <f t="shared" si="130"/>
        <v>Control</v>
      </c>
      <c r="F8295">
        <v>0.17128378621464169</v>
      </c>
    </row>
    <row r="8296" spans="1:6" ht="14.4">
      <c r="A8296">
        <v>1519690634</v>
      </c>
      <c r="B8296">
        <v>1</v>
      </c>
      <c r="C8296">
        <v>494</v>
      </c>
      <c r="D8296" t="s">
        <v>361</v>
      </c>
      <c r="E8296" t="str">
        <f t="shared" si="130"/>
        <v>Out of test</v>
      </c>
      <c r="F8296">
        <v>0.71664652618798153</v>
      </c>
    </row>
    <row r="8297" spans="1:6" ht="14.4">
      <c r="A8297">
        <v>1511950632</v>
      </c>
      <c r="B8297">
        <v>0</v>
      </c>
      <c r="C8297">
        <v>24</v>
      </c>
      <c r="D8297" t="s">
        <v>359</v>
      </c>
      <c r="E8297" t="str">
        <f t="shared" si="130"/>
        <v>Out of test</v>
      </c>
      <c r="F8297">
        <v>0.31682973920544411</v>
      </c>
    </row>
    <row r="8298" spans="1:6" ht="14.4">
      <c r="A8298">
        <v>1511761271</v>
      </c>
      <c r="B8298">
        <v>0</v>
      </c>
      <c r="C8298">
        <v>1332</v>
      </c>
      <c r="D8298" t="s">
        <v>361</v>
      </c>
      <c r="E8298" t="str">
        <f t="shared" si="130"/>
        <v>Out of test</v>
      </c>
      <c r="F8298">
        <v>0.53165643520617034</v>
      </c>
    </row>
    <row r="8299" spans="1:6" ht="14.4">
      <c r="A8299">
        <v>1515237984</v>
      </c>
      <c r="B8299">
        <v>1</v>
      </c>
      <c r="C8299">
        <v>507</v>
      </c>
      <c r="D8299" t="s">
        <v>359</v>
      </c>
      <c r="E8299" t="str">
        <f t="shared" si="130"/>
        <v>Out of test</v>
      </c>
      <c r="F8299">
        <v>0.44191054245987282</v>
      </c>
    </row>
    <row r="8300" spans="1:6" ht="14.4">
      <c r="A8300">
        <v>1514482703</v>
      </c>
      <c r="B8300">
        <v>1</v>
      </c>
      <c r="C8300">
        <v>1017</v>
      </c>
      <c r="D8300" t="s">
        <v>360</v>
      </c>
      <c r="E8300" t="str">
        <f t="shared" si="130"/>
        <v>Out of test</v>
      </c>
      <c r="F8300">
        <v>0.81591793423480419</v>
      </c>
    </row>
    <row r="8301" spans="1:6" ht="14.4">
      <c r="A8301">
        <v>1519741907</v>
      </c>
      <c r="B8301">
        <v>1</v>
      </c>
      <c r="C8301">
        <v>1278</v>
      </c>
      <c r="D8301" t="s">
        <v>360</v>
      </c>
      <c r="E8301" t="str">
        <f t="shared" si="130"/>
        <v>Out of test</v>
      </c>
      <c r="F8301">
        <v>0.86643375521254151</v>
      </c>
    </row>
    <row r="8302" spans="1:6" ht="14.4">
      <c r="A8302">
        <v>1514859390</v>
      </c>
      <c r="B8302">
        <v>0</v>
      </c>
      <c r="C8302">
        <v>1103</v>
      </c>
      <c r="D8302" t="s">
        <v>360</v>
      </c>
      <c r="E8302" t="str">
        <f t="shared" si="130"/>
        <v>Out of test</v>
      </c>
      <c r="F8302">
        <v>0.57716077901301766</v>
      </c>
    </row>
    <row r="8303" spans="1:6" ht="14.4">
      <c r="A8303">
        <v>1516267303</v>
      </c>
      <c r="B8303">
        <v>1</v>
      </c>
      <c r="C8303">
        <v>4389</v>
      </c>
      <c r="D8303" t="s">
        <v>361</v>
      </c>
      <c r="E8303" t="str">
        <f t="shared" si="130"/>
        <v>Test</v>
      </c>
      <c r="F8303">
        <v>0.10904700872109385</v>
      </c>
    </row>
    <row r="8304" spans="1:6" ht="14.4">
      <c r="A8304">
        <v>1513318388</v>
      </c>
      <c r="B8304">
        <v>1</v>
      </c>
      <c r="C8304">
        <v>987</v>
      </c>
      <c r="D8304" t="s">
        <v>362</v>
      </c>
      <c r="E8304" t="str">
        <f t="shared" si="130"/>
        <v>Out of test</v>
      </c>
      <c r="F8304">
        <v>0.70145364293759416</v>
      </c>
    </row>
    <row r="8305" spans="1:6" ht="14.4">
      <c r="A8305">
        <v>1517482394</v>
      </c>
      <c r="B8305">
        <v>1</v>
      </c>
      <c r="C8305">
        <v>1615</v>
      </c>
      <c r="D8305" t="s">
        <v>361</v>
      </c>
      <c r="E8305" t="str">
        <f t="shared" si="130"/>
        <v>Out of test</v>
      </c>
      <c r="F8305">
        <v>0.43773118183382942</v>
      </c>
    </row>
    <row r="8306" spans="1:6" ht="14.4">
      <c r="A8306">
        <v>1515044355</v>
      </c>
      <c r="B8306">
        <v>1</v>
      </c>
      <c r="C8306">
        <v>2342</v>
      </c>
      <c r="D8306" t="s">
        <v>359</v>
      </c>
      <c r="E8306" t="str">
        <f t="shared" si="130"/>
        <v>Out of test</v>
      </c>
      <c r="F8306">
        <v>0.98659433361174664</v>
      </c>
    </row>
    <row r="8307" spans="1:6" ht="14.4">
      <c r="A8307">
        <v>1518956658</v>
      </c>
      <c r="B8307">
        <v>1</v>
      </c>
      <c r="C8307">
        <v>619</v>
      </c>
      <c r="D8307" t="s">
        <v>359</v>
      </c>
      <c r="E8307" t="str">
        <f t="shared" si="130"/>
        <v>Out of test</v>
      </c>
      <c r="F8307">
        <v>0.96963130984985646</v>
      </c>
    </row>
    <row r="8308" spans="1:6" ht="14.4">
      <c r="A8308">
        <v>1518826123</v>
      </c>
      <c r="B8308">
        <v>1</v>
      </c>
      <c r="C8308">
        <v>1649</v>
      </c>
      <c r="D8308" t="s">
        <v>361</v>
      </c>
      <c r="E8308" t="str">
        <f t="shared" si="130"/>
        <v>Out of test</v>
      </c>
      <c r="F8308">
        <v>0.7770098457956327</v>
      </c>
    </row>
    <row r="8309" spans="1:6" ht="14.4">
      <c r="A8309">
        <v>1513627530</v>
      </c>
      <c r="B8309">
        <v>0</v>
      </c>
      <c r="C8309">
        <v>504</v>
      </c>
      <c r="D8309" t="s">
        <v>360</v>
      </c>
      <c r="E8309" t="str">
        <f t="shared" si="130"/>
        <v>Out of test</v>
      </c>
      <c r="F8309">
        <v>0.69387854227189594</v>
      </c>
    </row>
    <row r="8310" spans="1:6" ht="14.4">
      <c r="A8310">
        <v>1511387769</v>
      </c>
      <c r="B8310">
        <v>1</v>
      </c>
      <c r="C8310">
        <v>4632</v>
      </c>
      <c r="D8310" t="s">
        <v>360</v>
      </c>
      <c r="E8310" t="str">
        <f t="shared" si="130"/>
        <v>Control</v>
      </c>
      <c r="F8310">
        <v>0.24071270083559193</v>
      </c>
    </row>
    <row r="8311" spans="1:6" ht="14.4">
      <c r="A8311">
        <v>1512099484</v>
      </c>
      <c r="B8311">
        <v>1</v>
      </c>
      <c r="C8311">
        <v>1409</v>
      </c>
      <c r="D8311" t="s">
        <v>360</v>
      </c>
      <c r="E8311" t="str">
        <f t="shared" si="130"/>
        <v>Out of test</v>
      </c>
      <c r="F8311">
        <v>0.42181056205233924</v>
      </c>
    </row>
    <row r="8312" spans="1:6" ht="14.4">
      <c r="A8312">
        <v>1516704610</v>
      </c>
      <c r="B8312">
        <v>0</v>
      </c>
      <c r="C8312">
        <v>903</v>
      </c>
      <c r="D8312" t="s">
        <v>362</v>
      </c>
      <c r="E8312" t="str">
        <f t="shared" si="130"/>
        <v>Test</v>
      </c>
      <c r="F8312">
        <v>4.2402834376776832E-3</v>
      </c>
    </row>
    <row r="8313" spans="1:6" ht="14.4">
      <c r="A8313">
        <v>1519089196</v>
      </c>
      <c r="B8313">
        <v>1</v>
      </c>
      <c r="C8313">
        <v>2926</v>
      </c>
      <c r="D8313" t="s">
        <v>359</v>
      </c>
      <c r="E8313" t="str">
        <f t="shared" si="130"/>
        <v>Out of test</v>
      </c>
      <c r="F8313">
        <v>0.9359788595089088</v>
      </c>
    </row>
    <row r="8314" spans="1:6" ht="14.4">
      <c r="A8314">
        <v>1512986639</v>
      </c>
      <c r="B8314">
        <v>1</v>
      </c>
      <c r="C8314">
        <v>953</v>
      </c>
      <c r="D8314" t="s">
        <v>361</v>
      </c>
      <c r="E8314" t="str">
        <f t="shared" si="130"/>
        <v>Out of test</v>
      </c>
      <c r="F8314">
        <v>0.4419188363713582</v>
      </c>
    </row>
    <row r="8315" spans="1:6" ht="14.4">
      <c r="A8315">
        <v>1518468561</v>
      </c>
      <c r="B8315">
        <v>0</v>
      </c>
      <c r="C8315">
        <v>241</v>
      </c>
      <c r="D8315" t="s">
        <v>360</v>
      </c>
      <c r="E8315" t="str">
        <f t="shared" si="130"/>
        <v>Out of test</v>
      </c>
      <c r="F8315">
        <v>0.55526013463771107</v>
      </c>
    </row>
    <row r="8316" spans="1:6" ht="14.4">
      <c r="A8316">
        <v>1514946358</v>
      </c>
      <c r="B8316">
        <v>1</v>
      </c>
      <c r="C8316">
        <v>1238</v>
      </c>
      <c r="D8316" t="s">
        <v>359</v>
      </c>
      <c r="E8316" t="str">
        <f t="shared" si="130"/>
        <v>Out of test</v>
      </c>
      <c r="F8316">
        <v>0.31395917430412801</v>
      </c>
    </row>
    <row r="8317" spans="1:6" ht="14.4">
      <c r="A8317">
        <v>1517892315</v>
      </c>
      <c r="B8317">
        <v>1</v>
      </c>
      <c r="C8317">
        <v>3725</v>
      </c>
      <c r="D8317" t="s">
        <v>362</v>
      </c>
      <c r="E8317" t="str">
        <f t="shared" si="130"/>
        <v>Out of test</v>
      </c>
      <c r="F8317">
        <v>0.38285127514801665</v>
      </c>
    </row>
    <row r="8318" spans="1:6" ht="14.4">
      <c r="A8318">
        <v>1512424545</v>
      </c>
      <c r="B8318">
        <v>1</v>
      </c>
      <c r="C8318">
        <v>2074</v>
      </c>
      <c r="D8318" t="s">
        <v>361</v>
      </c>
      <c r="E8318" t="str">
        <f t="shared" si="130"/>
        <v>Out of test</v>
      </c>
      <c r="F8318">
        <v>0.90654708674227258</v>
      </c>
    </row>
    <row r="8319" spans="1:6" ht="14.4">
      <c r="A8319">
        <v>1517307541</v>
      </c>
      <c r="B8319">
        <v>0</v>
      </c>
      <c r="C8319">
        <v>126</v>
      </c>
      <c r="D8319" t="s">
        <v>361</v>
      </c>
      <c r="E8319" t="str">
        <f t="shared" si="130"/>
        <v>Control</v>
      </c>
      <c r="F8319">
        <v>0.27009282855180383</v>
      </c>
    </row>
    <row r="8320" spans="1:6" ht="14.4">
      <c r="A8320">
        <v>1514778176</v>
      </c>
      <c r="B8320">
        <v>1</v>
      </c>
      <c r="C8320">
        <v>2843</v>
      </c>
      <c r="D8320" t="s">
        <v>362</v>
      </c>
      <c r="E8320" t="str">
        <f t="shared" si="130"/>
        <v>Control</v>
      </c>
      <c r="F8320">
        <v>0.26127668882820776</v>
      </c>
    </row>
    <row r="8321" spans="1:6" ht="14.4">
      <c r="A8321">
        <v>1511870195</v>
      </c>
      <c r="B8321">
        <v>1</v>
      </c>
      <c r="C8321">
        <v>3194</v>
      </c>
      <c r="D8321" t="s">
        <v>359</v>
      </c>
      <c r="E8321" t="str">
        <f t="shared" si="130"/>
        <v>Out of test</v>
      </c>
      <c r="F8321">
        <v>0.79646937560493913</v>
      </c>
    </row>
    <row r="8322" spans="1:6" ht="14.4">
      <c r="A8322">
        <v>1517041388</v>
      </c>
      <c r="B8322">
        <v>1</v>
      </c>
      <c r="C8322">
        <v>1232</v>
      </c>
      <c r="D8322" t="s">
        <v>360</v>
      </c>
      <c r="E8322" t="str">
        <f t="shared" si="130"/>
        <v>Out of test</v>
      </c>
      <c r="F8322">
        <v>0.99700544589017404</v>
      </c>
    </row>
    <row r="8323" spans="1:6" ht="14.4">
      <c r="A8323">
        <v>1513624974</v>
      </c>
      <c r="B8323">
        <v>1</v>
      </c>
      <c r="C8323">
        <v>2109</v>
      </c>
      <c r="D8323" t="s">
        <v>360</v>
      </c>
      <c r="E8323" t="str">
        <f t="shared" si="130"/>
        <v>Test</v>
      </c>
      <c r="F8323">
        <v>0.11038295875512616</v>
      </c>
    </row>
    <row r="8324" spans="1:6" ht="14.4">
      <c r="A8324">
        <v>1514342982</v>
      </c>
      <c r="B8324">
        <v>0</v>
      </c>
      <c r="C8324">
        <v>599</v>
      </c>
      <c r="D8324" t="s">
        <v>362</v>
      </c>
      <c r="E8324" t="str">
        <f t="shared" si="130"/>
        <v>Out of test</v>
      </c>
      <c r="F8324">
        <v>0.76865549518658316</v>
      </c>
    </row>
    <row r="8325" spans="1:6" ht="14.4">
      <c r="A8325">
        <v>1513659125</v>
      </c>
      <c r="B8325">
        <v>1</v>
      </c>
      <c r="C8325">
        <v>2370</v>
      </c>
      <c r="D8325" t="s">
        <v>361</v>
      </c>
      <c r="E8325" t="str">
        <f t="shared" si="130"/>
        <v>Out of test</v>
      </c>
      <c r="F8325">
        <v>0.40473332583368371</v>
      </c>
    </row>
    <row r="8326" spans="1:6" ht="14.4">
      <c r="A8326">
        <v>1513536534</v>
      </c>
      <c r="B8326">
        <v>1</v>
      </c>
      <c r="C8326">
        <v>148</v>
      </c>
      <c r="D8326" t="s">
        <v>362</v>
      </c>
      <c r="E8326" t="str">
        <f t="shared" si="130"/>
        <v>Out of test</v>
      </c>
      <c r="F8326">
        <v>0.67084561925541386</v>
      </c>
    </row>
    <row r="8327" spans="1:6" ht="14.4">
      <c r="A8327">
        <v>1518918508</v>
      </c>
      <c r="B8327">
        <v>1</v>
      </c>
      <c r="C8327">
        <v>1336</v>
      </c>
      <c r="D8327" t="s">
        <v>361</v>
      </c>
      <c r="E8327" t="str">
        <f t="shared" si="130"/>
        <v>Out of test</v>
      </c>
      <c r="F8327">
        <v>0.52689878804511481</v>
      </c>
    </row>
    <row r="8328" spans="1:6" ht="14.4">
      <c r="A8328">
        <v>1518125427</v>
      </c>
      <c r="B8328">
        <v>1</v>
      </c>
      <c r="C8328">
        <v>3492</v>
      </c>
      <c r="D8328" t="s">
        <v>359</v>
      </c>
      <c r="E8328" t="str">
        <f t="shared" si="130"/>
        <v>Out of test</v>
      </c>
      <c r="F8328">
        <v>0.66116589647791069</v>
      </c>
    </row>
    <row r="8329" spans="1:6" ht="14.4">
      <c r="A8329">
        <v>1519829690</v>
      </c>
      <c r="B8329">
        <v>0</v>
      </c>
      <c r="C8329">
        <v>3495</v>
      </c>
      <c r="D8329" t="s">
        <v>359</v>
      </c>
      <c r="E8329" t="str">
        <f t="shared" si="130"/>
        <v>Out of test</v>
      </c>
      <c r="F8329">
        <v>0.42774082561459159</v>
      </c>
    </row>
    <row r="8330" spans="1:6" ht="14.4">
      <c r="A8330">
        <v>1518331440</v>
      </c>
      <c r="B8330">
        <v>0</v>
      </c>
      <c r="C8330">
        <v>4034</v>
      </c>
      <c r="D8330" t="s">
        <v>362</v>
      </c>
      <c r="E8330" t="str">
        <f t="shared" si="130"/>
        <v>Control</v>
      </c>
      <c r="F8330">
        <v>0.23359073213691317</v>
      </c>
    </row>
    <row r="8331" spans="1:6" ht="14.4">
      <c r="A8331">
        <v>1514023393</v>
      </c>
      <c r="B8331">
        <v>1</v>
      </c>
      <c r="C8331">
        <v>594</v>
      </c>
      <c r="D8331" t="s">
        <v>361</v>
      </c>
      <c r="E8331" t="str">
        <f t="shared" ref="E8331:E8394" si="131">IF(_xlfn.RANK.EQ(F8331,$F$10:$F$21653,1)&lt;=3000,"Test",IF(_xlfn.RANK.EQ(F8331,$F$10:$F$21653,1)&lt;=6000,"Control","Out of test"))</f>
        <v>Out of test</v>
      </c>
      <c r="F8331">
        <v>0.97262765744992108</v>
      </c>
    </row>
    <row r="8332" spans="1:6" ht="14.4">
      <c r="A8332">
        <v>1517178215</v>
      </c>
      <c r="B8332">
        <v>1</v>
      </c>
      <c r="C8332">
        <v>634</v>
      </c>
      <c r="D8332" t="s">
        <v>359</v>
      </c>
      <c r="E8332" t="str">
        <f t="shared" si="131"/>
        <v>Out of test</v>
      </c>
      <c r="F8332">
        <v>0.38495534967959266</v>
      </c>
    </row>
    <row r="8333" spans="1:6" ht="14.4">
      <c r="A8333">
        <v>1516345233</v>
      </c>
      <c r="B8333">
        <v>1</v>
      </c>
      <c r="C8333">
        <v>3322</v>
      </c>
      <c r="D8333" t="s">
        <v>359</v>
      </c>
      <c r="E8333" t="str">
        <f t="shared" si="131"/>
        <v>Out of test</v>
      </c>
      <c r="F8333">
        <v>0.77930786570342858</v>
      </c>
    </row>
    <row r="8334" spans="1:6" ht="14.4">
      <c r="A8334">
        <v>1511587772</v>
      </c>
      <c r="B8334">
        <v>0</v>
      </c>
      <c r="C8334">
        <v>6133</v>
      </c>
      <c r="D8334" t="s">
        <v>361</v>
      </c>
      <c r="E8334" t="str">
        <f t="shared" si="131"/>
        <v>Out of test</v>
      </c>
      <c r="F8334">
        <v>0.50983981247643406</v>
      </c>
    </row>
    <row r="8335" spans="1:6" ht="14.4">
      <c r="A8335">
        <v>1512134717</v>
      </c>
      <c r="B8335">
        <v>1</v>
      </c>
      <c r="C8335">
        <v>1138</v>
      </c>
      <c r="D8335" t="s">
        <v>360</v>
      </c>
      <c r="E8335" t="str">
        <f t="shared" si="131"/>
        <v>Out of test</v>
      </c>
      <c r="F8335">
        <v>0.66160691353906753</v>
      </c>
    </row>
    <row r="8336" spans="1:6" ht="14.4">
      <c r="A8336">
        <v>1516625187</v>
      </c>
      <c r="B8336">
        <v>1</v>
      </c>
      <c r="C8336">
        <v>3307</v>
      </c>
      <c r="D8336" t="s">
        <v>361</v>
      </c>
      <c r="E8336" t="str">
        <f t="shared" si="131"/>
        <v>Out of test</v>
      </c>
      <c r="F8336">
        <v>0.60176372132961553</v>
      </c>
    </row>
    <row r="8337" spans="1:6" ht="14.4">
      <c r="A8337">
        <v>1512013096</v>
      </c>
      <c r="B8337">
        <v>1</v>
      </c>
      <c r="C8337">
        <v>4212</v>
      </c>
      <c r="D8337" t="s">
        <v>361</v>
      </c>
      <c r="E8337" t="str">
        <f t="shared" si="131"/>
        <v>Test</v>
      </c>
      <c r="F8337">
        <v>6.7842185104977859E-2</v>
      </c>
    </row>
    <row r="8338" spans="1:6" ht="14.4">
      <c r="A8338">
        <v>1511604681</v>
      </c>
      <c r="B8338">
        <v>0</v>
      </c>
      <c r="C8338">
        <v>1503</v>
      </c>
      <c r="D8338" t="s">
        <v>360</v>
      </c>
      <c r="E8338" t="str">
        <f t="shared" si="131"/>
        <v>Out of test</v>
      </c>
      <c r="F8338">
        <v>0.58395383986667393</v>
      </c>
    </row>
    <row r="8339" spans="1:6" ht="14.4">
      <c r="A8339">
        <v>1513706810</v>
      </c>
      <c r="B8339">
        <v>0</v>
      </c>
      <c r="C8339">
        <v>2103</v>
      </c>
      <c r="D8339" t="s">
        <v>362</v>
      </c>
      <c r="E8339" t="str">
        <f t="shared" si="131"/>
        <v>Out of test</v>
      </c>
      <c r="F8339">
        <v>0.61175306481174496</v>
      </c>
    </row>
    <row r="8340" spans="1:6" ht="14.4">
      <c r="A8340">
        <v>1515165315</v>
      </c>
      <c r="B8340">
        <v>1</v>
      </c>
      <c r="C8340">
        <v>1500</v>
      </c>
      <c r="D8340" t="s">
        <v>361</v>
      </c>
      <c r="E8340" t="str">
        <f t="shared" si="131"/>
        <v>Out of test</v>
      </c>
      <c r="F8340">
        <v>0.62932767540213375</v>
      </c>
    </row>
    <row r="8341" spans="1:6" ht="14.4">
      <c r="A8341">
        <v>1516632301</v>
      </c>
      <c r="B8341">
        <v>0</v>
      </c>
      <c r="C8341">
        <v>4642</v>
      </c>
      <c r="D8341" t="s">
        <v>360</v>
      </c>
      <c r="E8341" t="str">
        <f t="shared" si="131"/>
        <v>Out of test</v>
      </c>
      <c r="F8341">
        <v>0.50385054310369615</v>
      </c>
    </row>
    <row r="8342" spans="1:6" ht="14.4">
      <c r="A8342">
        <v>1513026989</v>
      </c>
      <c r="B8342">
        <v>1</v>
      </c>
      <c r="C8342">
        <v>535</v>
      </c>
      <c r="D8342" t="s">
        <v>361</v>
      </c>
      <c r="E8342" t="str">
        <f t="shared" si="131"/>
        <v>Out of test</v>
      </c>
      <c r="F8342">
        <v>0.70696889088387571</v>
      </c>
    </row>
    <row r="8343" spans="1:6" ht="14.4">
      <c r="A8343">
        <v>1518446281</v>
      </c>
      <c r="B8343">
        <v>0</v>
      </c>
      <c r="C8343">
        <v>1715</v>
      </c>
      <c r="D8343" t="s">
        <v>361</v>
      </c>
      <c r="E8343" t="str">
        <f t="shared" si="131"/>
        <v>Out of test</v>
      </c>
      <c r="F8343">
        <v>0.349369576364851</v>
      </c>
    </row>
    <row r="8344" spans="1:6" ht="14.4">
      <c r="A8344">
        <v>1517551045</v>
      </c>
      <c r="B8344">
        <v>1</v>
      </c>
      <c r="C8344">
        <v>1314</v>
      </c>
      <c r="D8344" t="s">
        <v>361</v>
      </c>
      <c r="E8344" t="str">
        <f t="shared" si="131"/>
        <v>Control</v>
      </c>
      <c r="F8344">
        <v>0.1802514915581851</v>
      </c>
    </row>
    <row r="8345" spans="1:6" ht="14.4">
      <c r="A8345">
        <v>1512157720</v>
      </c>
      <c r="B8345">
        <v>0</v>
      </c>
      <c r="C8345">
        <v>2874</v>
      </c>
      <c r="D8345" t="s">
        <v>360</v>
      </c>
      <c r="E8345" t="str">
        <f t="shared" si="131"/>
        <v>Out of test</v>
      </c>
      <c r="F8345">
        <v>0.86277065092788774</v>
      </c>
    </row>
    <row r="8346" spans="1:6" ht="14.4">
      <c r="A8346">
        <v>1515142015</v>
      </c>
      <c r="B8346">
        <v>1</v>
      </c>
      <c r="C8346">
        <v>1311</v>
      </c>
      <c r="D8346" t="s">
        <v>361</v>
      </c>
      <c r="E8346" t="str">
        <f t="shared" si="131"/>
        <v>Control</v>
      </c>
      <c r="F8346">
        <v>0.25869180787052948</v>
      </c>
    </row>
    <row r="8347" spans="1:6" ht="14.4">
      <c r="A8347">
        <v>1511444402</v>
      </c>
      <c r="B8347">
        <v>0</v>
      </c>
      <c r="C8347">
        <v>456</v>
      </c>
      <c r="D8347" t="s">
        <v>360</v>
      </c>
      <c r="E8347" t="str">
        <f t="shared" si="131"/>
        <v>Test</v>
      </c>
      <c r="F8347">
        <v>2.8903721748791966E-2</v>
      </c>
    </row>
    <row r="8348" spans="1:6" ht="14.4">
      <c r="A8348">
        <v>1517342181</v>
      </c>
      <c r="B8348">
        <v>0</v>
      </c>
      <c r="C8348">
        <v>393</v>
      </c>
      <c r="D8348" t="s">
        <v>360</v>
      </c>
      <c r="E8348" t="str">
        <f t="shared" si="131"/>
        <v>Out of test</v>
      </c>
      <c r="F8348">
        <v>0.94382265312043023</v>
      </c>
    </row>
    <row r="8349" spans="1:6" ht="14.4">
      <c r="A8349">
        <v>1513230471</v>
      </c>
      <c r="B8349">
        <v>0</v>
      </c>
      <c r="C8349">
        <v>666</v>
      </c>
      <c r="D8349" t="s">
        <v>360</v>
      </c>
      <c r="E8349" t="str">
        <f t="shared" si="131"/>
        <v>Out of test</v>
      </c>
      <c r="F8349">
        <v>0.65466739301153898</v>
      </c>
    </row>
    <row r="8350" spans="1:6" ht="14.4">
      <c r="A8350">
        <v>1513382349</v>
      </c>
      <c r="B8350">
        <v>1</v>
      </c>
      <c r="C8350">
        <v>1328</v>
      </c>
      <c r="D8350" t="s">
        <v>361</v>
      </c>
      <c r="E8350" t="str">
        <f t="shared" si="131"/>
        <v>Out of test</v>
      </c>
      <c r="F8350">
        <v>0.82817602655348288</v>
      </c>
    </row>
    <row r="8351" spans="1:6" ht="14.4">
      <c r="A8351">
        <v>1519973173</v>
      </c>
      <c r="B8351">
        <v>1</v>
      </c>
      <c r="C8351">
        <v>1394</v>
      </c>
      <c r="D8351" t="s">
        <v>359</v>
      </c>
      <c r="E8351" t="str">
        <f t="shared" si="131"/>
        <v>Out of test</v>
      </c>
      <c r="F8351">
        <v>0.58875835300829849</v>
      </c>
    </row>
    <row r="8352" spans="1:6" ht="14.4">
      <c r="A8352">
        <v>1511931626</v>
      </c>
      <c r="B8352">
        <v>1</v>
      </c>
      <c r="C8352">
        <v>77</v>
      </c>
      <c r="D8352" t="s">
        <v>361</v>
      </c>
      <c r="E8352" t="str">
        <f t="shared" si="131"/>
        <v>Control</v>
      </c>
      <c r="F8352">
        <v>0.16932457912905841</v>
      </c>
    </row>
    <row r="8353" spans="1:6" ht="14.4">
      <c r="A8353">
        <v>1517154066</v>
      </c>
      <c r="B8353">
        <v>1</v>
      </c>
      <c r="C8353">
        <v>992</v>
      </c>
      <c r="D8353" t="s">
        <v>360</v>
      </c>
      <c r="E8353" t="str">
        <f t="shared" si="131"/>
        <v>Out of test</v>
      </c>
      <c r="F8353">
        <v>0.43982244658708602</v>
      </c>
    </row>
    <row r="8354" spans="1:6" ht="14.4">
      <c r="A8354">
        <v>1513863265</v>
      </c>
      <c r="B8354">
        <v>1</v>
      </c>
      <c r="C8354">
        <v>236</v>
      </c>
      <c r="D8354" t="s">
        <v>361</v>
      </c>
      <c r="E8354" t="str">
        <f t="shared" si="131"/>
        <v>Out of test</v>
      </c>
      <c r="F8354">
        <v>0.8001242058433079</v>
      </c>
    </row>
    <row r="8355" spans="1:6" ht="14.4">
      <c r="A8355">
        <v>1518570181</v>
      </c>
      <c r="B8355">
        <v>0</v>
      </c>
      <c r="C8355">
        <v>2261</v>
      </c>
      <c r="D8355" t="s">
        <v>361</v>
      </c>
      <c r="E8355" t="str">
        <f t="shared" si="131"/>
        <v>Out of test</v>
      </c>
      <c r="F8355">
        <v>0.55831775114852833</v>
      </c>
    </row>
    <row r="8356" spans="1:6" ht="14.4">
      <c r="A8356">
        <v>1511746750</v>
      </c>
      <c r="B8356">
        <v>0</v>
      </c>
      <c r="C8356">
        <v>916</v>
      </c>
      <c r="D8356" t="s">
        <v>360</v>
      </c>
      <c r="E8356" t="str">
        <f t="shared" si="131"/>
        <v>Out of test</v>
      </c>
      <c r="F8356">
        <v>0.29195339685169353</v>
      </c>
    </row>
    <row r="8357" spans="1:6" ht="14.4">
      <c r="A8357">
        <v>1511251685</v>
      </c>
      <c r="B8357">
        <v>1</v>
      </c>
      <c r="C8357">
        <v>2679</v>
      </c>
      <c r="D8357" t="s">
        <v>362</v>
      </c>
      <c r="E8357" t="str">
        <f t="shared" si="131"/>
        <v>Out of test</v>
      </c>
      <c r="F8357">
        <v>0.84065032507558868</v>
      </c>
    </row>
    <row r="8358" spans="1:6" ht="14.4">
      <c r="A8358">
        <v>1516938056</v>
      </c>
      <c r="B8358">
        <v>1</v>
      </c>
      <c r="C8358">
        <v>3085</v>
      </c>
      <c r="D8358" t="s">
        <v>360</v>
      </c>
      <c r="E8358" t="str">
        <f t="shared" si="131"/>
        <v>Out of test</v>
      </c>
      <c r="F8358">
        <v>0.64911166835395906</v>
      </c>
    </row>
    <row r="8359" spans="1:6" ht="14.4">
      <c r="A8359">
        <v>1513598040</v>
      </c>
      <c r="B8359">
        <v>0</v>
      </c>
      <c r="C8359">
        <v>2712</v>
      </c>
      <c r="D8359" t="s">
        <v>361</v>
      </c>
      <c r="E8359" t="str">
        <f t="shared" si="131"/>
        <v>Out of test</v>
      </c>
      <c r="F8359">
        <v>0.38186030517605918</v>
      </c>
    </row>
    <row r="8360" spans="1:6" ht="14.4">
      <c r="A8360">
        <v>1518364985</v>
      </c>
      <c r="B8360">
        <v>1</v>
      </c>
      <c r="C8360">
        <v>1091</v>
      </c>
      <c r="D8360" t="s">
        <v>362</v>
      </c>
      <c r="E8360" t="str">
        <f t="shared" si="131"/>
        <v>Test</v>
      </c>
      <c r="F8360">
        <v>8.0920225473007368E-2</v>
      </c>
    </row>
    <row r="8361" spans="1:6" ht="14.4">
      <c r="A8361">
        <v>1514575603</v>
      </c>
      <c r="B8361">
        <v>1</v>
      </c>
      <c r="C8361">
        <v>809</v>
      </c>
      <c r="D8361" t="s">
        <v>361</v>
      </c>
      <c r="E8361" t="str">
        <f t="shared" si="131"/>
        <v>Out of test</v>
      </c>
      <c r="F8361">
        <v>0.77584369023438537</v>
      </c>
    </row>
    <row r="8362" spans="1:6" ht="14.4">
      <c r="A8362">
        <v>1519323951</v>
      </c>
      <c r="B8362">
        <v>0</v>
      </c>
      <c r="C8362">
        <v>2669</v>
      </c>
      <c r="D8362" t="s">
        <v>359</v>
      </c>
      <c r="E8362" t="str">
        <f t="shared" si="131"/>
        <v>Out of test</v>
      </c>
      <c r="F8362">
        <v>0.84150959228365418</v>
      </c>
    </row>
    <row r="8363" spans="1:6" ht="14.4">
      <c r="A8363">
        <v>1515191830</v>
      </c>
      <c r="B8363">
        <v>0</v>
      </c>
      <c r="C8363">
        <v>851</v>
      </c>
      <c r="D8363" t="s">
        <v>360</v>
      </c>
      <c r="E8363" t="str">
        <f t="shared" si="131"/>
        <v>Out of test</v>
      </c>
      <c r="F8363">
        <v>0.78206105570264928</v>
      </c>
    </row>
    <row r="8364" spans="1:6" ht="14.4">
      <c r="A8364">
        <v>1514165636</v>
      </c>
      <c r="B8364">
        <v>1</v>
      </c>
      <c r="C8364">
        <v>3151</v>
      </c>
      <c r="D8364" t="s">
        <v>359</v>
      </c>
      <c r="E8364" t="str">
        <f t="shared" si="131"/>
        <v>Control</v>
      </c>
      <c r="F8364">
        <v>0.24931659734468958</v>
      </c>
    </row>
    <row r="8365" spans="1:6" ht="14.4">
      <c r="A8365">
        <v>1517027160</v>
      </c>
      <c r="B8365">
        <v>0</v>
      </c>
      <c r="C8365">
        <v>87</v>
      </c>
      <c r="D8365" t="s">
        <v>361</v>
      </c>
      <c r="E8365" t="str">
        <f t="shared" si="131"/>
        <v>Out of test</v>
      </c>
      <c r="F8365">
        <v>0.35085060839655069</v>
      </c>
    </row>
    <row r="8366" spans="1:6" ht="14.4">
      <c r="A8366">
        <v>1515859469</v>
      </c>
      <c r="B8366">
        <v>1</v>
      </c>
      <c r="C8366">
        <v>579</v>
      </c>
      <c r="D8366" t="s">
        <v>360</v>
      </c>
      <c r="E8366" t="str">
        <f t="shared" si="131"/>
        <v>Out of test</v>
      </c>
      <c r="F8366">
        <v>0.98593476825089343</v>
      </c>
    </row>
    <row r="8367" spans="1:6" ht="14.4">
      <c r="A8367">
        <v>1516102829</v>
      </c>
      <c r="B8367">
        <v>1</v>
      </c>
      <c r="C8367">
        <v>76</v>
      </c>
      <c r="D8367" t="s">
        <v>360</v>
      </c>
      <c r="E8367" t="str">
        <f t="shared" si="131"/>
        <v>Out of test</v>
      </c>
      <c r="F8367">
        <v>0.60477338296299199</v>
      </c>
    </row>
    <row r="8368" spans="1:6" ht="14.4">
      <c r="A8368">
        <v>1516048157</v>
      </c>
      <c r="B8368">
        <v>1</v>
      </c>
      <c r="C8368">
        <v>2043</v>
      </c>
      <c r="D8368" t="s">
        <v>360</v>
      </c>
      <c r="E8368" t="str">
        <f t="shared" si="131"/>
        <v>Out of test</v>
      </c>
      <c r="F8368">
        <v>0.96065947599298174</v>
      </c>
    </row>
    <row r="8369" spans="1:6" ht="14.4">
      <c r="A8369">
        <v>1518141705</v>
      </c>
      <c r="B8369">
        <v>1</v>
      </c>
      <c r="C8369">
        <v>3345</v>
      </c>
      <c r="D8369" t="s">
        <v>359</v>
      </c>
      <c r="E8369" t="str">
        <f t="shared" si="131"/>
        <v>Out of test</v>
      </c>
      <c r="F8369">
        <v>0.48844956488153213</v>
      </c>
    </row>
    <row r="8370" spans="1:6" ht="14.4">
      <c r="A8370">
        <v>1513096614</v>
      </c>
      <c r="B8370">
        <v>1</v>
      </c>
      <c r="C8370">
        <v>2457</v>
      </c>
      <c r="D8370" t="s">
        <v>360</v>
      </c>
      <c r="E8370" t="str">
        <f t="shared" si="131"/>
        <v>Out of test</v>
      </c>
      <c r="F8370">
        <v>0.53768763298485289</v>
      </c>
    </row>
    <row r="8371" spans="1:6" ht="14.4">
      <c r="A8371">
        <v>1515986399</v>
      </c>
      <c r="B8371">
        <v>1</v>
      </c>
      <c r="C8371">
        <v>2190</v>
      </c>
      <c r="D8371" t="s">
        <v>362</v>
      </c>
      <c r="E8371" t="str">
        <f t="shared" si="131"/>
        <v>Test</v>
      </c>
      <c r="F8371">
        <v>6.9025057067900186E-2</v>
      </c>
    </row>
    <row r="8372" spans="1:6" ht="14.4">
      <c r="A8372">
        <v>1519821426</v>
      </c>
      <c r="B8372">
        <v>1</v>
      </c>
      <c r="C8372">
        <v>1936</v>
      </c>
      <c r="D8372" t="s">
        <v>361</v>
      </c>
      <c r="E8372" t="str">
        <f t="shared" si="131"/>
        <v>Test</v>
      </c>
      <c r="F8372">
        <v>9.870249846154644E-2</v>
      </c>
    </row>
    <row r="8373" spans="1:6" ht="14.4">
      <c r="A8373">
        <v>1518725539</v>
      </c>
      <c r="B8373">
        <v>1</v>
      </c>
      <c r="C8373">
        <v>1594</v>
      </c>
      <c r="D8373" t="s">
        <v>361</v>
      </c>
      <c r="E8373" t="str">
        <f t="shared" si="131"/>
        <v>Out of test</v>
      </c>
      <c r="F8373">
        <v>0.66250408136935357</v>
      </c>
    </row>
    <row r="8374" spans="1:6" ht="14.4">
      <c r="A8374">
        <v>1519032391</v>
      </c>
      <c r="B8374">
        <v>0</v>
      </c>
      <c r="C8374">
        <v>3767</v>
      </c>
      <c r="D8374" t="s">
        <v>359</v>
      </c>
      <c r="E8374" t="str">
        <f t="shared" si="131"/>
        <v>Out of test</v>
      </c>
      <c r="F8374">
        <v>0.41175056678909905</v>
      </c>
    </row>
    <row r="8375" spans="1:6" ht="14.4">
      <c r="A8375">
        <v>1515574578</v>
      </c>
      <c r="B8375">
        <v>1</v>
      </c>
      <c r="C8375">
        <v>1093</v>
      </c>
      <c r="D8375" t="s">
        <v>362</v>
      </c>
      <c r="E8375" t="str">
        <f t="shared" si="131"/>
        <v>Out of test</v>
      </c>
      <c r="F8375">
        <v>0.60788799365128521</v>
      </c>
    </row>
    <row r="8376" spans="1:6" ht="14.4">
      <c r="A8376">
        <v>1516460478</v>
      </c>
      <c r="B8376">
        <v>1</v>
      </c>
      <c r="C8376">
        <v>1871</v>
      </c>
      <c r="D8376" t="s">
        <v>362</v>
      </c>
      <c r="E8376" t="str">
        <f t="shared" si="131"/>
        <v>Test</v>
      </c>
      <c r="F8376">
        <v>0.10271716727971536</v>
      </c>
    </row>
    <row r="8377" spans="1:6" ht="14.4">
      <c r="A8377">
        <v>1513532252</v>
      </c>
      <c r="B8377">
        <v>0</v>
      </c>
      <c r="C8377">
        <v>86</v>
      </c>
      <c r="D8377" t="s">
        <v>362</v>
      </c>
      <c r="E8377" t="str">
        <f t="shared" si="131"/>
        <v>Out of test</v>
      </c>
      <c r="F8377">
        <v>0.32928262081740556</v>
      </c>
    </row>
    <row r="8378" spans="1:6" ht="14.4">
      <c r="A8378">
        <v>1517004122</v>
      </c>
      <c r="B8378">
        <v>0</v>
      </c>
      <c r="C8378">
        <v>1007</v>
      </c>
      <c r="D8378" t="s">
        <v>361</v>
      </c>
      <c r="E8378" t="str">
        <f t="shared" si="131"/>
        <v>Control</v>
      </c>
      <c r="F8378">
        <v>0.14915927598463652</v>
      </c>
    </row>
    <row r="8379" spans="1:6" ht="14.4">
      <c r="A8379">
        <v>1518522895</v>
      </c>
      <c r="B8379">
        <v>1</v>
      </c>
      <c r="C8379">
        <v>2241</v>
      </c>
      <c r="D8379" t="s">
        <v>362</v>
      </c>
      <c r="E8379" t="str">
        <f t="shared" si="131"/>
        <v>Out of test</v>
      </c>
      <c r="F8379">
        <v>0.29090713785225086</v>
      </c>
    </row>
    <row r="8380" spans="1:6" ht="14.4">
      <c r="A8380">
        <v>1516981079</v>
      </c>
      <c r="B8380">
        <v>1</v>
      </c>
      <c r="C8380">
        <v>2764</v>
      </c>
      <c r="D8380" t="s">
        <v>360</v>
      </c>
      <c r="E8380" t="str">
        <f t="shared" si="131"/>
        <v>Test</v>
      </c>
      <c r="F8380">
        <v>0.10292493047148876</v>
      </c>
    </row>
    <row r="8381" spans="1:6" ht="14.4">
      <c r="A8381">
        <v>1519821669</v>
      </c>
      <c r="B8381">
        <v>1</v>
      </c>
      <c r="C8381">
        <v>4733</v>
      </c>
      <c r="D8381" t="s">
        <v>362</v>
      </c>
      <c r="E8381" t="str">
        <f t="shared" si="131"/>
        <v>Out of test</v>
      </c>
      <c r="F8381">
        <v>0.58134385523760745</v>
      </c>
    </row>
    <row r="8382" spans="1:6" ht="14.4">
      <c r="A8382">
        <v>1514952829</v>
      </c>
      <c r="B8382">
        <v>1</v>
      </c>
      <c r="C8382">
        <v>2103</v>
      </c>
      <c r="D8382" t="s">
        <v>359</v>
      </c>
      <c r="E8382" t="str">
        <f t="shared" si="131"/>
        <v>Out of test</v>
      </c>
      <c r="F8382">
        <v>0.75613044460208867</v>
      </c>
    </row>
    <row r="8383" spans="1:6" ht="14.4">
      <c r="A8383">
        <v>1519991933</v>
      </c>
      <c r="B8383">
        <v>1</v>
      </c>
      <c r="C8383">
        <v>4123</v>
      </c>
      <c r="D8383" t="s">
        <v>361</v>
      </c>
      <c r="E8383" t="str">
        <f t="shared" si="131"/>
        <v>Out of test</v>
      </c>
      <c r="F8383">
        <v>0.67113083037897558</v>
      </c>
    </row>
    <row r="8384" spans="1:6" ht="14.4">
      <c r="A8384">
        <v>1512404598</v>
      </c>
      <c r="B8384">
        <v>1</v>
      </c>
      <c r="C8384">
        <v>4224</v>
      </c>
      <c r="D8384" t="s">
        <v>361</v>
      </c>
      <c r="E8384" t="str">
        <f t="shared" si="131"/>
        <v>Out of test</v>
      </c>
      <c r="F8384">
        <v>0.40288793200841111</v>
      </c>
    </row>
    <row r="8385" spans="1:6" ht="14.4">
      <c r="A8385">
        <v>1513528731</v>
      </c>
      <c r="B8385">
        <v>0</v>
      </c>
      <c r="C8385">
        <v>227</v>
      </c>
      <c r="D8385" t="s">
        <v>361</v>
      </c>
      <c r="E8385" t="str">
        <f t="shared" si="131"/>
        <v>Out of test</v>
      </c>
      <c r="F8385">
        <v>0.83294342786666442</v>
      </c>
    </row>
    <row r="8386" spans="1:6" ht="14.4">
      <c r="A8386">
        <v>1514021238</v>
      </c>
      <c r="B8386">
        <v>1</v>
      </c>
      <c r="C8386">
        <v>1066</v>
      </c>
      <c r="D8386" t="s">
        <v>360</v>
      </c>
      <c r="E8386" t="str">
        <f t="shared" si="131"/>
        <v>Control</v>
      </c>
      <c r="F8386">
        <v>0.15901956219939295</v>
      </c>
    </row>
    <row r="8387" spans="1:6" ht="14.4">
      <c r="A8387">
        <v>1512219712</v>
      </c>
      <c r="B8387">
        <v>0</v>
      </c>
      <c r="C8387">
        <v>1945</v>
      </c>
      <c r="D8387" t="s">
        <v>361</v>
      </c>
      <c r="E8387" t="str">
        <f t="shared" si="131"/>
        <v>Out of test</v>
      </c>
      <c r="F8387">
        <v>0.53206329600356728</v>
      </c>
    </row>
    <row r="8388" spans="1:6" ht="14.4">
      <c r="A8388">
        <v>1516019445</v>
      </c>
      <c r="B8388">
        <v>1</v>
      </c>
      <c r="C8388">
        <v>842</v>
      </c>
      <c r="D8388" t="s">
        <v>359</v>
      </c>
      <c r="E8388" t="str">
        <f t="shared" si="131"/>
        <v>Out of test</v>
      </c>
      <c r="F8388">
        <v>0.63422517125693423</v>
      </c>
    </row>
    <row r="8389" spans="1:6" ht="14.4">
      <c r="A8389">
        <v>1516155397</v>
      </c>
      <c r="B8389">
        <v>1</v>
      </c>
      <c r="C8389">
        <v>3342</v>
      </c>
      <c r="D8389" t="s">
        <v>362</v>
      </c>
      <c r="E8389" t="str">
        <f t="shared" si="131"/>
        <v>Out of test</v>
      </c>
      <c r="F8389">
        <v>0.93174411915317201</v>
      </c>
    </row>
    <row r="8390" spans="1:6" ht="14.4">
      <c r="A8390">
        <v>1512738319</v>
      </c>
      <c r="B8390">
        <v>1</v>
      </c>
      <c r="C8390">
        <v>5175</v>
      </c>
      <c r="D8390" t="s">
        <v>360</v>
      </c>
      <c r="E8390" t="str">
        <f t="shared" si="131"/>
        <v>Control</v>
      </c>
      <c r="F8390">
        <v>0.15591710654554203</v>
      </c>
    </row>
    <row r="8391" spans="1:6" ht="14.4">
      <c r="A8391">
        <v>1515260259</v>
      </c>
      <c r="B8391">
        <v>1</v>
      </c>
      <c r="C8391">
        <v>1549</v>
      </c>
      <c r="D8391" t="s">
        <v>360</v>
      </c>
      <c r="E8391" t="str">
        <f t="shared" si="131"/>
        <v>Out of test</v>
      </c>
      <c r="F8391">
        <v>0.46636576408655195</v>
      </c>
    </row>
    <row r="8392" spans="1:6" ht="14.4">
      <c r="A8392">
        <v>1516177522</v>
      </c>
      <c r="B8392">
        <v>0</v>
      </c>
      <c r="C8392">
        <v>2910</v>
      </c>
      <c r="D8392" t="s">
        <v>359</v>
      </c>
      <c r="E8392" t="str">
        <f t="shared" si="131"/>
        <v>Out of test</v>
      </c>
      <c r="F8392">
        <v>0.94104282605691725</v>
      </c>
    </row>
    <row r="8393" spans="1:6" ht="14.4">
      <c r="A8393">
        <v>1511340334</v>
      </c>
      <c r="B8393">
        <v>1</v>
      </c>
      <c r="C8393">
        <v>1383</v>
      </c>
      <c r="D8393" t="s">
        <v>360</v>
      </c>
      <c r="E8393" t="str">
        <f t="shared" si="131"/>
        <v>Control</v>
      </c>
      <c r="F8393">
        <v>0.14512944544165574</v>
      </c>
    </row>
    <row r="8394" spans="1:6" ht="14.4">
      <c r="A8394">
        <v>1515482191</v>
      </c>
      <c r="B8394">
        <v>0</v>
      </c>
      <c r="C8394">
        <v>1527</v>
      </c>
      <c r="D8394" t="s">
        <v>361</v>
      </c>
      <c r="E8394" t="str">
        <f t="shared" si="131"/>
        <v>Test</v>
      </c>
      <c r="F8394">
        <v>3.47482422336578E-2</v>
      </c>
    </row>
    <row r="8395" spans="1:6" ht="14.4">
      <c r="A8395">
        <v>1517443390</v>
      </c>
      <c r="B8395">
        <v>0</v>
      </c>
      <c r="C8395">
        <v>515</v>
      </c>
      <c r="D8395" t="s">
        <v>361</v>
      </c>
      <c r="E8395" t="str">
        <f t="shared" ref="E8395:E8458" si="132">IF(_xlfn.RANK.EQ(F8395,$F$10:$F$21653,1)&lt;=3000,"Test",IF(_xlfn.RANK.EQ(F8395,$F$10:$F$21653,1)&lt;=6000,"Control","Out of test"))</f>
        <v>Out of test</v>
      </c>
      <c r="F8395">
        <v>0.63462134509901746</v>
      </c>
    </row>
    <row r="8396" spans="1:6" ht="14.4">
      <c r="A8396">
        <v>1512174844</v>
      </c>
      <c r="B8396">
        <v>1</v>
      </c>
      <c r="C8396">
        <v>455</v>
      </c>
      <c r="D8396" t="s">
        <v>360</v>
      </c>
      <c r="E8396" t="str">
        <f t="shared" si="132"/>
        <v>Test</v>
      </c>
      <c r="F8396">
        <v>0.10564037209983534</v>
      </c>
    </row>
    <row r="8397" spans="1:6" ht="14.4">
      <c r="A8397">
        <v>1513618581</v>
      </c>
      <c r="B8397">
        <v>0</v>
      </c>
      <c r="C8397">
        <v>2936</v>
      </c>
      <c r="D8397" t="s">
        <v>361</v>
      </c>
      <c r="E8397" t="str">
        <f t="shared" si="132"/>
        <v>Test</v>
      </c>
      <c r="F8397">
        <v>0.12180788353031491</v>
      </c>
    </row>
    <row r="8398" spans="1:6" ht="14.4">
      <c r="A8398">
        <v>1511369882</v>
      </c>
      <c r="B8398">
        <v>0</v>
      </c>
      <c r="C8398">
        <v>3185</v>
      </c>
      <c r="D8398" t="s">
        <v>359</v>
      </c>
      <c r="E8398" t="str">
        <f t="shared" si="132"/>
        <v>Control</v>
      </c>
      <c r="F8398">
        <v>0.27222347386375245</v>
      </c>
    </row>
    <row r="8399" spans="1:6" ht="14.4">
      <c r="A8399">
        <v>1512489659</v>
      </c>
      <c r="B8399">
        <v>1</v>
      </c>
      <c r="C8399">
        <v>3021</v>
      </c>
      <c r="D8399" t="s">
        <v>361</v>
      </c>
      <c r="E8399" t="str">
        <f t="shared" si="132"/>
        <v>Out of test</v>
      </c>
      <c r="F8399">
        <v>0.51475914156379987</v>
      </c>
    </row>
    <row r="8400" spans="1:6" ht="14.4">
      <c r="A8400">
        <v>1518632307</v>
      </c>
      <c r="B8400">
        <v>1</v>
      </c>
      <c r="C8400">
        <v>4316</v>
      </c>
      <c r="D8400" t="s">
        <v>359</v>
      </c>
      <c r="E8400" t="str">
        <f t="shared" si="132"/>
        <v>Out of test</v>
      </c>
      <c r="F8400">
        <v>0.74284269953563109</v>
      </c>
    </row>
    <row r="8401" spans="1:6" ht="14.4">
      <c r="A8401">
        <v>1512506124</v>
      </c>
      <c r="B8401">
        <v>1</v>
      </c>
      <c r="C8401">
        <v>1272</v>
      </c>
      <c r="D8401" t="s">
        <v>361</v>
      </c>
      <c r="E8401" t="str">
        <f t="shared" si="132"/>
        <v>Control</v>
      </c>
      <c r="F8401">
        <v>0.23890859334685166</v>
      </c>
    </row>
    <row r="8402" spans="1:6" ht="14.4">
      <c r="A8402">
        <v>1515717660</v>
      </c>
      <c r="B8402">
        <v>0</v>
      </c>
      <c r="C8402">
        <v>1193</v>
      </c>
      <c r="D8402" t="s">
        <v>362</v>
      </c>
      <c r="E8402" t="str">
        <f t="shared" si="132"/>
        <v>Out of test</v>
      </c>
      <c r="F8402">
        <v>0.94543762671187725</v>
      </c>
    </row>
    <row r="8403" spans="1:6" ht="14.4">
      <c r="A8403">
        <v>1511510670</v>
      </c>
      <c r="B8403">
        <v>0</v>
      </c>
      <c r="C8403">
        <v>1913</v>
      </c>
      <c r="D8403" t="s">
        <v>361</v>
      </c>
      <c r="E8403" t="str">
        <f t="shared" si="132"/>
        <v>Out of test</v>
      </c>
      <c r="F8403">
        <v>0.46374064495012235</v>
      </c>
    </row>
    <row r="8404" spans="1:6" ht="14.4">
      <c r="A8404">
        <v>1511292130</v>
      </c>
      <c r="B8404">
        <v>0</v>
      </c>
      <c r="C8404">
        <v>1199</v>
      </c>
      <c r="D8404" t="s">
        <v>361</v>
      </c>
      <c r="E8404" t="str">
        <f t="shared" si="132"/>
        <v>Out of test</v>
      </c>
      <c r="F8404">
        <v>0.3984997234505071</v>
      </c>
    </row>
    <row r="8405" spans="1:6" ht="14.4">
      <c r="A8405">
        <v>1519335920</v>
      </c>
      <c r="B8405">
        <v>0</v>
      </c>
      <c r="C8405">
        <v>1019</v>
      </c>
      <c r="D8405" t="s">
        <v>360</v>
      </c>
      <c r="E8405" t="str">
        <f t="shared" si="132"/>
        <v>Out of test</v>
      </c>
      <c r="F8405">
        <v>0.32512867856324112</v>
      </c>
    </row>
    <row r="8406" spans="1:6" ht="14.4">
      <c r="A8406">
        <v>1514973915</v>
      </c>
      <c r="B8406">
        <v>1</v>
      </c>
      <c r="C8406">
        <v>2350</v>
      </c>
      <c r="D8406" t="s">
        <v>361</v>
      </c>
      <c r="E8406" t="str">
        <f t="shared" si="132"/>
        <v>Test</v>
      </c>
      <c r="F8406">
        <v>1.7999183295647203E-4</v>
      </c>
    </row>
    <row r="8407" spans="1:6" ht="14.4">
      <c r="A8407">
        <v>1512523950</v>
      </c>
      <c r="B8407">
        <v>0</v>
      </c>
      <c r="C8407">
        <v>511</v>
      </c>
      <c r="D8407" t="s">
        <v>359</v>
      </c>
      <c r="E8407" t="str">
        <f t="shared" si="132"/>
        <v>Test</v>
      </c>
      <c r="F8407">
        <v>0.10635748374730858</v>
      </c>
    </row>
    <row r="8408" spans="1:6" ht="14.4">
      <c r="A8408">
        <v>1511286649</v>
      </c>
      <c r="B8408">
        <v>1</v>
      </c>
      <c r="C8408">
        <v>1537</v>
      </c>
      <c r="D8408" t="s">
        <v>361</v>
      </c>
      <c r="E8408" t="str">
        <f t="shared" si="132"/>
        <v>Out of test</v>
      </c>
      <c r="F8408">
        <v>0.33264314484662638</v>
      </c>
    </row>
    <row r="8409" spans="1:6" ht="14.4">
      <c r="A8409">
        <v>1513789265</v>
      </c>
      <c r="B8409">
        <v>1</v>
      </c>
      <c r="C8409">
        <v>1437</v>
      </c>
      <c r="D8409" t="s">
        <v>361</v>
      </c>
      <c r="E8409" t="str">
        <f t="shared" si="132"/>
        <v>Out of test</v>
      </c>
      <c r="F8409">
        <v>0.48339836163371175</v>
      </c>
    </row>
    <row r="8410" spans="1:6" ht="14.4">
      <c r="A8410">
        <v>1516683854</v>
      </c>
      <c r="B8410">
        <v>1</v>
      </c>
      <c r="C8410">
        <v>3464</v>
      </c>
      <c r="D8410" t="s">
        <v>361</v>
      </c>
      <c r="E8410" t="str">
        <f t="shared" si="132"/>
        <v>Out of test</v>
      </c>
      <c r="F8410">
        <v>0.88852437908627613</v>
      </c>
    </row>
    <row r="8411" spans="1:6" ht="14.4">
      <c r="A8411">
        <v>1516968541</v>
      </c>
      <c r="B8411">
        <v>0</v>
      </c>
      <c r="C8411">
        <v>4218</v>
      </c>
      <c r="D8411" t="s">
        <v>359</v>
      </c>
      <c r="E8411" t="str">
        <f t="shared" si="132"/>
        <v>Control</v>
      </c>
      <c r="F8411">
        <v>0.2743438625623833</v>
      </c>
    </row>
    <row r="8412" spans="1:6" ht="14.4">
      <c r="A8412">
        <v>1517468112</v>
      </c>
      <c r="B8412">
        <v>0</v>
      </c>
      <c r="C8412">
        <v>2973</v>
      </c>
      <c r="D8412" t="s">
        <v>360</v>
      </c>
      <c r="E8412" t="str">
        <f t="shared" si="132"/>
        <v>Test</v>
      </c>
      <c r="F8412">
        <v>7.2876308838311532E-2</v>
      </c>
    </row>
    <row r="8413" spans="1:6" ht="14.4">
      <c r="A8413">
        <v>1516342207</v>
      </c>
      <c r="B8413">
        <v>1</v>
      </c>
      <c r="C8413">
        <v>1645</v>
      </c>
      <c r="D8413" t="s">
        <v>360</v>
      </c>
      <c r="E8413" t="str">
        <f t="shared" si="132"/>
        <v>Out of test</v>
      </c>
      <c r="F8413">
        <v>0.98298978895697187</v>
      </c>
    </row>
    <row r="8414" spans="1:6" ht="14.4">
      <c r="A8414">
        <v>1514499153</v>
      </c>
      <c r="B8414">
        <v>1</v>
      </c>
      <c r="C8414">
        <v>2101</v>
      </c>
      <c r="D8414" t="s">
        <v>360</v>
      </c>
      <c r="E8414" t="str">
        <f t="shared" si="132"/>
        <v>Out of test</v>
      </c>
      <c r="F8414">
        <v>0.49852701581346515</v>
      </c>
    </row>
    <row r="8415" spans="1:6" ht="14.4">
      <c r="A8415">
        <v>1516946908</v>
      </c>
      <c r="B8415">
        <v>1</v>
      </c>
      <c r="C8415">
        <v>2986</v>
      </c>
      <c r="D8415" t="s">
        <v>362</v>
      </c>
      <c r="E8415" t="str">
        <f t="shared" si="132"/>
        <v>Test</v>
      </c>
      <c r="F8415">
        <v>0.10203314030604704</v>
      </c>
    </row>
    <row r="8416" spans="1:6" ht="14.4">
      <c r="A8416">
        <v>1512439395</v>
      </c>
      <c r="B8416">
        <v>1</v>
      </c>
      <c r="C8416">
        <v>4104</v>
      </c>
      <c r="D8416" t="s">
        <v>360</v>
      </c>
      <c r="E8416" t="str">
        <f t="shared" si="132"/>
        <v>Out of test</v>
      </c>
      <c r="F8416">
        <v>0.74037848965107678</v>
      </c>
    </row>
    <row r="8417" spans="1:6" ht="14.4">
      <c r="A8417">
        <v>1514389524</v>
      </c>
      <c r="B8417">
        <v>1</v>
      </c>
      <c r="C8417">
        <v>2112</v>
      </c>
      <c r="D8417" t="s">
        <v>360</v>
      </c>
      <c r="E8417" t="str">
        <f t="shared" si="132"/>
        <v>Test</v>
      </c>
      <c r="F8417">
        <v>9.2197330418883228E-2</v>
      </c>
    </row>
    <row r="8418" spans="1:6" ht="14.4">
      <c r="A8418">
        <v>1512629645</v>
      </c>
      <c r="B8418">
        <v>1</v>
      </c>
      <c r="C8418">
        <v>835</v>
      </c>
      <c r="D8418" t="s">
        <v>359</v>
      </c>
      <c r="E8418" t="str">
        <f t="shared" si="132"/>
        <v>Out of test</v>
      </c>
      <c r="F8418">
        <v>0.50289517967668917</v>
      </c>
    </row>
    <row r="8419" spans="1:6" ht="14.4">
      <c r="A8419">
        <v>1511905043</v>
      </c>
      <c r="B8419">
        <v>1</v>
      </c>
      <c r="C8419">
        <v>653</v>
      </c>
      <c r="D8419" t="s">
        <v>360</v>
      </c>
      <c r="E8419" t="str">
        <f t="shared" si="132"/>
        <v>Out of test</v>
      </c>
      <c r="F8419">
        <v>0.74531249157454338</v>
      </c>
    </row>
    <row r="8420" spans="1:6" ht="14.4">
      <c r="A8420">
        <v>1513796943</v>
      </c>
      <c r="B8420">
        <v>1</v>
      </c>
      <c r="C8420">
        <v>3548</v>
      </c>
      <c r="D8420" t="s">
        <v>362</v>
      </c>
      <c r="E8420" t="str">
        <f t="shared" si="132"/>
        <v>Out of test</v>
      </c>
      <c r="F8420">
        <v>0.33411357931896235</v>
      </c>
    </row>
    <row r="8421" spans="1:6" ht="14.4">
      <c r="A8421">
        <v>1517477067</v>
      </c>
      <c r="B8421">
        <v>1</v>
      </c>
      <c r="C8421">
        <v>564</v>
      </c>
      <c r="D8421" t="s">
        <v>361</v>
      </c>
      <c r="E8421" t="str">
        <f t="shared" si="132"/>
        <v>Out of test</v>
      </c>
      <c r="F8421">
        <v>0.94934451528034292</v>
      </c>
    </row>
    <row r="8422" spans="1:6" ht="14.4">
      <c r="A8422">
        <v>1511781125</v>
      </c>
      <c r="B8422">
        <v>1</v>
      </c>
      <c r="C8422">
        <v>2181</v>
      </c>
      <c r="D8422" t="s">
        <v>360</v>
      </c>
      <c r="E8422" t="str">
        <f t="shared" si="132"/>
        <v>Control</v>
      </c>
      <c r="F8422">
        <v>0.15753185693284955</v>
      </c>
    </row>
    <row r="8423" spans="1:6" ht="14.4">
      <c r="A8423">
        <v>1519746672</v>
      </c>
      <c r="B8423">
        <v>0</v>
      </c>
      <c r="C8423">
        <v>349</v>
      </c>
      <c r="D8423" t="s">
        <v>359</v>
      </c>
      <c r="E8423" t="str">
        <f t="shared" si="132"/>
        <v>Out of test</v>
      </c>
      <c r="F8423">
        <v>0.93391227162131907</v>
      </c>
    </row>
    <row r="8424" spans="1:6" ht="14.4">
      <c r="A8424">
        <v>1511511755</v>
      </c>
      <c r="B8424">
        <v>1</v>
      </c>
      <c r="C8424">
        <v>1010</v>
      </c>
      <c r="D8424" t="s">
        <v>360</v>
      </c>
      <c r="E8424" t="str">
        <f t="shared" si="132"/>
        <v>Out of test</v>
      </c>
      <c r="F8424">
        <v>0.83701482680852191</v>
      </c>
    </row>
    <row r="8425" spans="1:6" ht="14.4">
      <c r="A8425">
        <v>1517350269</v>
      </c>
      <c r="B8425">
        <v>1</v>
      </c>
      <c r="C8425">
        <v>224</v>
      </c>
      <c r="D8425" t="s">
        <v>362</v>
      </c>
      <c r="E8425" t="str">
        <f t="shared" si="132"/>
        <v>Out of test</v>
      </c>
      <c r="F8425">
        <v>0.81636916581384045</v>
      </c>
    </row>
    <row r="8426" spans="1:6" ht="14.4">
      <c r="A8426">
        <v>1519931463</v>
      </c>
      <c r="B8426">
        <v>1</v>
      </c>
      <c r="C8426">
        <v>383</v>
      </c>
      <c r="D8426" t="s">
        <v>360</v>
      </c>
      <c r="E8426" t="str">
        <f t="shared" si="132"/>
        <v>Out of test</v>
      </c>
      <c r="F8426">
        <v>0.95029649123344584</v>
      </c>
    </row>
    <row r="8427" spans="1:6" ht="14.4">
      <c r="A8427">
        <v>1519115602</v>
      </c>
      <c r="B8427">
        <v>0</v>
      </c>
      <c r="C8427">
        <v>184</v>
      </c>
      <c r="D8427" t="s">
        <v>361</v>
      </c>
      <c r="E8427" t="str">
        <f t="shared" si="132"/>
        <v>Test</v>
      </c>
      <c r="F8427">
        <v>4.3375525606115128E-2</v>
      </c>
    </row>
    <row r="8428" spans="1:6" ht="14.4">
      <c r="A8428">
        <v>1512924642</v>
      </c>
      <c r="B8428">
        <v>0</v>
      </c>
      <c r="C8428">
        <v>423</v>
      </c>
      <c r="D8428" t="s">
        <v>362</v>
      </c>
      <c r="E8428" t="str">
        <f t="shared" si="132"/>
        <v>Out of test</v>
      </c>
      <c r="F8428">
        <v>0.48790672983036698</v>
      </c>
    </row>
    <row r="8429" spans="1:6" ht="14.4">
      <c r="A8429">
        <v>1512855056</v>
      </c>
      <c r="B8429">
        <v>1</v>
      </c>
      <c r="C8429">
        <v>442</v>
      </c>
      <c r="D8429" t="s">
        <v>360</v>
      </c>
      <c r="E8429" t="str">
        <f t="shared" si="132"/>
        <v>Out of test</v>
      </c>
      <c r="F8429">
        <v>0.9026750046279588</v>
      </c>
    </row>
    <row r="8430" spans="1:6" ht="14.4">
      <c r="A8430">
        <v>1512178041</v>
      </c>
      <c r="B8430">
        <v>0</v>
      </c>
      <c r="C8430">
        <v>2943</v>
      </c>
      <c r="D8430" t="s">
        <v>361</v>
      </c>
      <c r="E8430" t="str">
        <f t="shared" si="132"/>
        <v>Out of test</v>
      </c>
      <c r="F8430">
        <v>0.34044052145626391</v>
      </c>
    </row>
    <row r="8431" spans="1:6" ht="14.4">
      <c r="A8431">
        <v>1511823243</v>
      </c>
      <c r="B8431">
        <v>1</v>
      </c>
      <c r="C8431">
        <v>3172</v>
      </c>
      <c r="D8431" t="s">
        <v>360</v>
      </c>
      <c r="E8431" t="str">
        <f t="shared" si="132"/>
        <v>Out of test</v>
      </c>
      <c r="F8431">
        <v>0.98844132455787848</v>
      </c>
    </row>
    <row r="8432" spans="1:6" ht="14.4">
      <c r="A8432">
        <v>1513237601</v>
      </c>
      <c r="B8432">
        <v>0</v>
      </c>
      <c r="C8432">
        <v>3535</v>
      </c>
      <c r="D8432" t="s">
        <v>360</v>
      </c>
      <c r="E8432" t="str">
        <f t="shared" si="132"/>
        <v>Out of test</v>
      </c>
      <c r="F8432">
        <v>0.47341651365831239</v>
      </c>
    </row>
    <row r="8433" spans="1:6" ht="14.4">
      <c r="A8433">
        <v>1514884243</v>
      </c>
      <c r="B8433">
        <v>1</v>
      </c>
      <c r="C8433">
        <v>441</v>
      </c>
      <c r="D8433" t="s">
        <v>359</v>
      </c>
      <c r="E8433" t="str">
        <f t="shared" si="132"/>
        <v>Out of test</v>
      </c>
      <c r="F8433">
        <v>0.2870071045123409</v>
      </c>
    </row>
    <row r="8434" spans="1:6" ht="14.4">
      <c r="A8434">
        <v>1514293879</v>
      </c>
      <c r="B8434">
        <v>1</v>
      </c>
      <c r="C8434">
        <v>2852</v>
      </c>
      <c r="D8434" t="s">
        <v>361</v>
      </c>
      <c r="E8434" t="str">
        <f t="shared" si="132"/>
        <v>Out of test</v>
      </c>
      <c r="F8434">
        <v>0.56137991560106881</v>
      </c>
    </row>
    <row r="8435" spans="1:6" ht="14.4">
      <c r="A8435">
        <v>1519189603</v>
      </c>
      <c r="B8435">
        <v>1</v>
      </c>
      <c r="C8435">
        <v>2552</v>
      </c>
      <c r="D8435" t="s">
        <v>360</v>
      </c>
      <c r="E8435" t="str">
        <f t="shared" si="132"/>
        <v>Control</v>
      </c>
      <c r="F8435">
        <v>0.22659330518689436</v>
      </c>
    </row>
    <row r="8436" spans="1:6" ht="14.4">
      <c r="A8436">
        <v>1516043806</v>
      </c>
      <c r="B8436">
        <v>1</v>
      </c>
      <c r="C8436">
        <v>914</v>
      </c>
      <c r="D8436" t="s">
        <v>360</v>
      </c>
      <c r="E8436" t="str">
        <f t="shared" si="132"/>
        <v>Control</v>
      </c>
      <c r="F8436">
        <v>0.21943780522365464</v>
      </c>
    </row>
    <row r="8437" spans="1:6" ht="14.4">
      <c r="A8437">
        <v>1519711823</v>
      </c>
      <c r="B8437">
        <v>1</v>
      </c>
      <c r="C8437">
        <v>1289</v>
      </c>
      <c r="D8437" t="s">
        <v>360</v>
      </c>
      <c r="E8437" t="str">
        <f t="shared" si="132"/>
        <v>Out of test</v>
      </c>
      <c r="F8437">
        <v>0.70138535580368511</v>
      </c>
    </row>
    <row r="8438" spans="1:6" ht="14.4">
      <c r="A8438">
        <v>1514416462</v>
      </c>
      <c r="B8438">
        <v>0</v>
      </c>
      <c r="C8438">
        <v>2323</v>
      </c>
      <c r="D8438" t="s">
        <v>361</v>
      </c>
      <c r="E8438" t="str">
        <f t="shared" si="132"/>
        <v>Out of test</v>
      </c>
      <c r="F8438">
        <v>0.77256650029320106</v>
      </c>
    </row>
    <row r="8439" spans="1:6" ht="14.4">
      <c r="A8439">
        <v>1516264180</v>
      </c>
      <c r="B8439">
        <v>0</v>
      </c>
      <c r="C8439">
        <v>437</v>
      </c>
      <c r="D8439" t="s">
        <v>361</v>
      </c>
      <c r="E8439" t="str">
        <f t="shared" si="132"/>
        <v>Test</v>
      </c>
      <c r="F8439">
        <v>0.10215802456525025</v>
      </c>
    </row>
    <row r="8440" spans="1:6" ht="14.4">
      <c r="A8440">
        <v>1519773148</v>
      </c>
      <c r="B8440">
        <v>1</v>
      </c>
      <c r="C8440">
        <v>3087</v>
      </c>
      <c r="D8440" t="s">
        <v>360</v>
      </c>
      <c r="E8440" t="str">
        <f t="shared" si="132"/>
        <v>Out of test</v>
      </c>
      <c r="F8440">
        <v>0.90091297617589383</v>
      </c>
    </row>
    <row r="8441" spans="1:6" ht="14.4">
      <c r="A8441">
        <v>1516796693</v>
      </c>
      <c r="B8441">
        <v>1</v>
      </c>
      <c r="C8441">
        <v>312</v>
      </c>
      <c r="D8441" t="s">
        <v>362</v>
      </c>
      <c r="E8441" t="str">
        <f t="shared" si="132"/>
        <v>Control</v>
      </c>
      <c r="F8441">
        <v>0.1933421727303235</v>
      </c>
    </row>
    <row r="8442" spans="1:6" ht="14.4">
      <c r="A8442">
        <v>1518175501</v>
      </c>
      <c r="B8442">
        <v>0</v>
      </c>
      <c r="C8442">
        <v>2313</v>
      </c>
      <c r="D8442" t="s">
        <v>362</v>
      </c>
      <c r="E8442" t="str">
        <f t="shared" si="132"/>
        <v>Test</v>
      </c>
      <c r="F8442">
        <v>3.0283605239673883E-2</v>
      </c>
    </row>
    <row r="8443" spans="1:6" ht="14.4">
      <c r="A8443">
        <v>1514463006</v>
      </c>
      <c r="B8443">
        <v>1</v>
      </c>
      <c r="C8443">
        <v>3542</v>
      </c>
      <c r="D8443" t="s">
        <v>361</v>
      </c>
      <c r="E8443" t="str">
        <f t="shared" si="132"/>
        <v>Out of test</v>
      </c>
      <c r="F8443">
        <v>0.29868587334225472</v>
      </c>
    </row>
    <row r="8444" spans="1:6" ht="14.4">
      <c r="A8444">
        <v>1516932307</v>
      </c>
      <c r="B8444">
        <v>1</v>
      </c>
      <c r="C8444">
        <v>3112</v>
      </c>
      <c r="D8444" t="s">
        <v>362</v>
      </c>
      <c r="E8444" t="str">
        <f t="shared" si="132"/>
        <v>Out of test</v>
      </c>
      <c r="F8444">
        <v>0.28411150253823836</v>
      </c>
    </row>
    <row r="8445" spans="1:6" ht="14.4">
      <c r="A8445">
        <v>1511485175</v>
      </c>
      <c r="B8445">
        <v>1</v>
      </c>
      <c r="C8445">
        <v>3331</v>
      </c>
      <c r="D8445" t="s">
        <v>360</v>
      </c>
      <c r="E8445" t="str">
        <f t="shared" si="132"/>
        <v>Test</v>
      </c>
      <c r="F8445">
        <v>0.13991466085181847</v>
      </c>
    </row>
    <row r="8446" spans="1:6" ht="14.4">
      <c r="A8446">
        <v>1517049205</v>
      </c>
      <c r="B8446">
        <v>1</v>
      </c>
      <c r="C8446">
        <v>4579</v>
      </c>
      <c r="D8446" t="s">
        <v>359</v>
      </c>
      <c r="E8446" t="str">
        <f t="shared" si="132"/>
        <v>Out of test</v>
      </c>
      <c r="F8446">
        <v>0.59826905550382348</v>
      </c>
    </row>
    <row r="8447" spans="1:6" ht="14.4">
      <c r="A8447">
        <v>1514304153</v>
      </c>
      <c r="B8447">
        <v>1</v>
      </c>
      <c r="C8447">
        <v>1568</v>
      </c>
      <c r="D8447" t="s">
        <v>361</v>
      </c>
      <c r="E8447" t="str">
        <f t="shared" si="132"/>
        <v>Out of test</v>
      </c>
      <c r="F8447">
        <v>0.64041384632170573</v>
      </c>
    </row>
    <row r="8448" spans="1:6" ht="14.4">
      <c r="A8448">
        <v>1513032046</v>
      </c>
      <c r="B8448">
        <v>1</v>
      </c>
      <c r="C8448">
        <v>548</v>
      </c>
      <c r="D8448" t="s">
        <v>361</v>
      </c>
      <c r="E8448" t="str">
        <f t="shared" si="132"/>
        <v>Out of test</v>
      </c>
      <c r="F8448">
        <v>0.70132924576978495</v>
      </c>
    </row>
    <row r="8449" spans="1:6" ht="14.4">
      <c r="A8449">
        <v>1518104213</v>
      </c>
      <c r="B8449">
        <v>1</v>
      </c>
      <c r="C8449">
        <v>1015</v>
      </c>
      <c r="D8449" t="s">
        <v>362</v>
      </c>
      <c r="E8449" t="str">
        <f t="shared" si="132"/>
        <v>Out of test</v>
      </c>
      <c r="F8449">
        <v>0.77808134854969702</v>
      </c>
    </row>
    <row r="8450" spans="1:6" ht="14.4">
      <c r="A8450">
        <v>1511634031</v>
      </c>
      <c r="B8450">
        <v>0</v>
      </c>
      <c r="C8450">
        <v>3651</v>
      </c>
      <c r="D8450" t="s">
        <v>362</v>
      </c>
      <c r="E8450" t="str">
        <f t="shared" si="132"/>
        <v>Out of test</v>
      </c>
      <c r="F8450">
        <v>0.82798857825936756</v>
      </c>
    </row>
    <row r="8451" spans="1:6" ht="14.4">
      <c r="A8451">
        <v>1515330801</v>
      </c>
      <c r="B8451">
        <v>0</v>
      </c>
      <c r="C8451">
        <v>2025</v>
      </c>
      <c r="D8451" t="s">
        <v>361</v>
      </c>
      <c r="E8451" t="str">
        <f t="shared" si="132"/>
        <v>Out of test</v>
      </c>
      <c r="F8451">
        <v>0.84497588759485776</v>
      </c>
    </row>
    <row r="8452" spans="1:6" ht="14.4">
      <c r="A8452">
        <v>1517496233</v>
      </c>
      <c r="B8452">
        <v>1</v>
      </c>
      <c r="C8452">
        <v>2440</v>
      </c>
      <c r="D8452" t="s">
        <v>359</v>
      </c>
      <c r="E8452" t="str">
        <f t="shared" si="132"/>
        <v>Test</v>
      </c>
      <c r="F8452">
        <v>0.11832889201218977</v>
      </c>
    </row>
    <row r="8453" spans="1:6" ht="14.4">
      <c r="A8453">
        <v>1511408904</v>
      </c>
      <c r="B8453">
        <v>1</v>
      </c>
      <c r="C8453">
        <v>3971</v>
      </c>
      <c r="D8453" t="s">
        <v>362</v>
      </c>
      <c r="E8453" t="str">
        <f t="shared" si="132"/>
        <v>Control</v>
      </c>
      <c r="F8453">
        <v>0.2358262861518875</v>
      </c>
    </row>
    <row r="8454" spans="1:6" ht="14.4">
      <c r="A8454">
        <v>1512962125</v>
      </c>
      <c r="B8454">
        <v>1</v>
      </c>
      <c r="C8454">
        <v>3128</v>
      </c>
      <c r="D8454" t="s">
        <v>359</v>
      </c>
      <c r="E8454" t="str">
        <f t="shared" si="132"/>
        <v>Test</v>
      </c>
      <c r="F8454">
        <v>4.5740077638416143E-2</v>
      </c>
    </row>
    <row r="8455" spans="1:6" ht="14.4">
      <c r="A8455">
        <v>1518709028</v>
      </c>
      <c r="B8455">
        <v>1</v>
      </c>
      <c r="C8455">
        <v>356</v>
      </c>
      <c r="D8455" t="s">
        <v>359</v>
      </c>
      <c r="E8455" t="str">
        <f t="shared" si="132"/>
        <v>Out of test</v>
      </c>
      <c r="F8455">
        <v>0.89742044994878023</v>
      </c>
    </row>
    <row r="8456" spans="1:6" ht="14.4">
      <c r="A8456">
        <v>1516187001</v>
      </c>
      <c r="B8456">
        <v>0</v>
      </c>
      <c r="C8456">
        <v>1377</v>
      </c>
      <c r="D8456" t="s">
        <v>360</v>
      </c>
      <c r="E8456" t="str">
        <f t="shared" si="132"/>
        <v>Out of test</v>
      </c>
      <c r="F8456">
        <v>0.96367243198092523</v>
      </c>
    </row>
    <row r="8457" spans="1:6" ht="14.4">
      <c r="A8457">
        <v>1513024036</v>
      </c>
      <c r="B8457">
        <v>1</v>
      </c>
      <c r="C8457">
        <v>1033</v>
      </c>
      <c r="D8457" t="s">
        <v>361</v>
      </c>
      <c r="E8457" t="str">
        <f t="shared" si="132"/>
        <v>Control</v>
      </c>
      <c r="F8457">
        <v>0.2535412952795727</v>
      </c>
    </row>
    <row r="8458" spans="1:6" ht="14.4">
      <c r="A8458">
        <v>1512257452</v>
      </c>
      <c r="B8458">
        <v>0</v>
      </c>
      <c r="C8458">
        <v>1590</v>
      </c>
      <c r="D8458" t="s">
        <v>362</v>
      </c>
      <c r="E8458" t="str">
        <f t="shared" si="132"/>
        <v>Out of test</v>
      </c>
      <c r="F8458">
        <v>0.49763898625131398</v>
      </c>
    </row>
    <row r="8459" spans="1:6" ht="14.4">
      <c r="A8459">
        <v>1515570781</v>
      </c>
      <c r="B8459">
        <v>0</v>
      </c>
      <c r="C8459">
        <v>966</v>
      </c>
      <c r="D8459" t="s">
        <v>360</v>
      </c>
      <c r="E8459" t="str">
        <f t="shared" ref="E8459:E8522" si="133">IF(_xlfn.RANK.EQ(F8459,$F$10:$F$21653,1)&lt;=3000,"Test",IF(_xlfn.RANK.EQ(F8459,$F$10:$F$21653,1)&lt;=6000,"Control","Out of test"))</f>
        <v>Out of test</v>
      </c>
      <c r="F8459">
        <v>0.67960201162025757</v>
      </c>
    </row>
    <row r="8460" spans="1:6" ht="14.4">
      <c r="A8460">
        <v>1514906643</v>
      </c>
      <c r="B8460">
        <v>1</v>
      </c>
      <c r="C8460">
        <v>645</v>
      </c>
      <c r="D8460" t="s">
        <v>362</v>
      </c>
      <c r="E8460" t="str">
        <f t="shared" si="133"/>
        <v>Control</v>
      </c>
      <c r="F8460">
        <v>0.2174030162317997</v>
      </c>
    </row>
    <row r="8461" spans="1:6" ht="14.4">
      <c r="A8461">
        <v>1518940996</v>
      </c>
      <c r="B8461">
        <v>1</v>
      </c>
      <c r="C8461">
        <v>2593</v>
      </c>
      <c r="D8461" t="s">
        <v>359</v>
      </c>
      <c r="E8461" t="str">
        <f t="shared" si="133"/>
        <v>Out of test</v>
      </c>
      <c r="F8461">
        <v>0.75280721277487683</v>
      </c>
    </row>
    <row r="8462" spans="1:6" ht="14.4">
      <c r="A8462">
        <v>1511630941</v>
      </c>
      <c r="B8462">
        <v>0</v>
      </c>
      <c r="C8462">
        <v>3069</v>
      </c>
      <c r="D8462" t="s">
        <v>360</v>
      </c>
      <c r="E8462" t="str">
        <f t="shared" si="133"/>
        <v>Test</v>
      </c>
      <c r="F8462">
        <v>0.13760677416907208</v>
      </c>
    </row>
    <row r="8463" spans="1:6" ht="14.4">
      <c r="A8463">
        <v>1512220383</v>
      </c>
      <c r="B8463">
        <v>1</v>
      </c>
      <c r="C8463">
        <v>3267</v>
      </c>
      <c r="D8463" t="s">
        <v>360</v>
      </c>
      <c r="E8463" t="str">
        <f t="shared" si="133"/>
        <v>Out of test</v>
      </c>
      <c r="F8463">
        <v>0.53340228918940324</v>
      </c>
    </row>
    <row r="8464" spans="1:6" ht="14.4">
      <c r="A8464">
        <v>1516111228</v>
      </c>
      <c r="B8464">
        <v>1</v>
      </c>
      <c r="C8464">
        <v>2208</v>
      </c>
      <c r="D8464" t="s">
        <v>360</v>
      </c>
      <c r="E8464" t="str">
        <f t="shared" si="133"/>
        <v>Out of test</v>
      </c>
      <c r="F8464">
        <v>0.5016067886027159</v>
      </c>
    </row>
    <row r="8465" spans="1:6" ht="14.4">
      <c r="A8465">
        <v>1515014663</v>
      </c>
      <c r="B8465">
        <v>1</v>
      </c>
      <c r="C8465">
        <v>36</v>
      </c>
      <c r="D8465" t="s">
        <v>361</v>
      </c>
      <c r="E8465" t="str">
        <f t="shared" si="133"/>
        <v>Out of test</v>
      </c>
      <c r="F8465">
        <v>0.63495163304932867</v>
      </c>
    </row>
    <row r="8466" spans="1:6" ht="14.4">
      <c r="A8466">
        <v>1512737200</v>
      </c>
      <c r="B8466">
        <v>0</v>
      </c>
      <c r="C8466">
        <v>2437</v>
      </c>
      <c r="D8466" t="s">
        <v>359</v>
      </c>
      <c r="E8466" t="str">
        <f t="shared" si="133"/>
        <v>Out of test</v>
      </c>
      <c r="F8466">
        <v>0.81527137504835478</v>
      </c>
    </row>
    <row r="8467" spans="1:6" ht="14.4">
      <c r="A8467">
        <v>1519715468</v>
      </c>
      <c r="B8467">
        <v>1</v>
      </c>
      <c r="C8467">
        <v>954</v>
      </c>
      <c r="D8467" t="s">
        <v>360</v>
      </c>
      <c r="E8467" t="str">
        <f t="shared" si="133"/>
        <v>Test</v>
      </c>
      <c r="F8467">
        <v>5.4870882523422315E-2</v>
      </c>
    </row>
    <row r="8468" spans="1:6" ht="14.4">
      <c r="A8468">
        <v>1518343510</v>
      </c>
      <c r="B8468">
        <v>0</v>
      </c>
      <c r="C8468">
        <v>721</v>
      </c>
      <c r="D8468" t="s">
        <v>359</v>
      </c>
      <c r="E8468" t="str">
        <f t="shared" si="133"/>
        <v>Out of test</v>
      </c>
      <c r="F8468">
        <v>0.88447454688548066</v>
      </c>
    </row>
    <row r="8469" spans="1:6" ht="14.4">
      <c r="A8469">
        <v>1519500326</v>
      </c>
      <c r="B8469">
        <v>1</v>
      </c>
      <c r="C8469">
        <v>3947</v>
      </c>
      <c r="D8469" t="s">
        <v>361</v>
      </c>
      <c r="E8469" t="str">
        <f t="shared" si="133"/>
        <v>Out of test</v>
      </c>
      <c r="F8469">
        <v>0.46793867208419571</v>
      </c>
    </row>
    <row r="8470" spans="1:6" ht="14.4">
      <c r="A8470">
        <v>1513406885</v>
      </c>
      <c r="B8470">
        <v>1</v>
      </c>
      <c r="C8470">
        <v>1080</v>
      </c>
      <c r="D8470" t="s">
        <v>360</v>
      </c>
      <c r="E8470" t="str">
        <f t="shared" si="133"/>
        <v>Out of test</v>
      </c>
      <c r="F8470">
        <v>0.79410442391607661</v>
      </c>
    </row>
    <row r="8471" spans="1:6" ht="14.4">
      <c r="A8471">
        <v>1517692134</v>
      </c>
      <c r="B8471">
        <v>1</v>
      </c>
      <c r="C8471">
        <v>2504</v>
      </c>
      <c r="D8471" t="s">
        <v>360</v>
      </c>
      <c r="E8471" t="str">
        <f t="shared" si="133"/>
        <v>Out of test</v>
      </c>
      <c r="F8471">
        <v>0.53040718874396797</v>
      </c>
    </row>
    <row r="8472" spans="1:6" ht="14.4">
      <c r="A8472">
        <v>1513013315</v>
      </c>
      <c r="B8472">
        <v>1</v>
      </c>
      <c r="C8472">
        <v>1447</v>
      </c>
      <c r="D8472" t="s">
        <v>361</v>
      </c>
      <c r="E8472" t="str">
        <f t="shared" si="133"/>
        <v>Out of test</v>
      </c>
      <c r="F8472">
        <v>0.82067613601100797</v>
      </c>
    </row>
    <row r="8473" spans="1:6" ht="14.4">
      <c r="A8473">
        <v>1514408481</v>
      </c>
      <c r="B8473">
        <v>0</v>
      </c>
      <c r="C8473">
        <v>1634</v>
      </c>
      <c r="D8473" t="s">
        <v>361</v>
      </c>
      <c r="E8473" t="str">
        <f t="shared" si="133"/>
        <v>Out of test</v>
      </c>
      <c r="F8473">
        <v>0.59979219836909348</v>
      </c>
    </row>
    <row r="8474" spans="1:6" ht="14.4">
      <c r="A8474">
        <v>1516923009</v>
      </c>
      <c r="B8474">
        <v>1</v>
      </c>
      <c r="C8474">
        <v>500</v>
      </c>
      <c r="D8474" t="s">
        <v>360</v>
      </c>
      <c r="E8474" t="str">
        <f t="shared" si="133"/>
        <v>Out of test</v>
      </c>
      <c r="F8474">
        <v>0.89676385687045801</v>
      </c>
    </row>
    <row r="8475" spans="1:6" ht="14.4">
      <c r="A8475">
        <v>1513533770</v>
      </c>
      <c r="B8475">
        <v>0</v>
      </c>
      <c r="C8475">
        <v>533</v>
      </c>
      <c r="D8475" t="s">
        <v>359</v>
      </c>
      <c r="E8475" t="str">
        <f t="shared" si="133"/>
        <v>Out of test</v>
      </c>
      <c r="F8475">
        <v>0.85118922844394507</v>
      </c>
    </row>
    <row r="8476" spans="1:6" ht="14.4">
      <c r="A8476">
        <v>1515971664</v>
      </c>
      <c r="B8476">
        <v>1</v>
      </c>
      <c r="C8476">
        <v>857</v>
      </c>
      <c r="D8476" t="s">
        <v>360</v>
      </c>
      <c r="E8476" t="str">
        <f t="shared" si="133"/>
        <v>Out of test</v>
      </c>
      <c r="F8476">
        <v>0.49284817842360618</v>
      </c>
    </row>
    <row r="8477" spans="1:6" ht="14.4">
      <c r="A8477">
        <v>1512488372</v>
      </c>
      <c r="B8477">
        <v>0</v>
      </c>
      <c r="C8477">
        <v>5866</v>
      </c>
      <c r="D8477" t="s">
        <v>359</v>
      </c>
      <c r="E8477" t="str">
        <f t="shared" si="133"/>
        <v>Out of test</v>
      </c>
      <c r="F8477">
        <v>0.39683364559006784</v>
      </c>
    </row>
    <row r="8478" spans="1:6" ht="14.4">
      <c r="A8478">
        <v>1514509510</v>
      </c>
      <c r="B8478">
        <v>0</v>
      </c>
      <c r="C8478">
        <v>3666</v>
      </c>
      <c r="D8478" t="s">
        <v>360</v>
      </c>
      <c r="E8478" t="str">
        <f t="shared" si="133"/>
        <v>Out of test</v>
      </c>
      <c r="F8478">
        <v>0.28102950268123961</v>
      </c>
    </row>
    <row r="8479" spans="1:6" ht="14.4">
      <c r="A8479">
        <v>1515424959</v>
      </c>
      <c r="B8479">
        <v>1</v>
      </c>
      <c r="C8479">
        <v>229</v>
      </c>
      <c r="D8479" t="s">
        <v>361</v>
      </c>
      <c r="E8479" t="str">
        <f t="shared" si="133"/>
        <v>Out of test</v>
      </c>
      <c r="F8479">
        <v>0.37066940013431038</v>
      </c>
    </row>
    <row r="8480" spans="1:6" ht="14.4">
      <c r="A8480">
        <v>1512512754</v>
      </c>
      <c r="B8480">
        <v>1</v>
      </c>
      <c r="C8480">
        <v>183</v>
      </c>
      <c r="D8480" t="s">
        <v>360</v>
      </c>
      <c r="E8480" t="str">
        <f t="shared" si="133"/>
        <v>Out of test</v>
      </c>
      <c r="F8480">
        <v>0.70572086448161309</v>
      </c>
    </row>
    <row r="8481" spans="1:6" ht="14.4">
      <c r="A8481">
        <v>1511549001</v>
      </c>
      <c r="B8481">
        <v>0</v>
      </c>
      <c r="C8481">
        <v>1051</v>
      </c>
      <c r="D8481" t="s">
        <v>360</v>
      </c>
      <c r="E8481" t="str">
        <f t="shared" si="133"/>
        <v>Control</v>
      </c>
      <c r="F8481">
        <v>0.25116332649842898</v>
      </c>
    </row>
    <row r="8482" spans="1:6" ht="14.4">
      <c r="A8482">
        <v>1514199684</v>
      </c>
      <c r="B8482">
        <v>1</v>
      </c>
      <c r="C8482">
        <v>2001</v>
      </c>
      <c r="D8482" t="s">
        <v>359</v>
      </c>
      <c r="E8482" t="str">
        <f t="shared" si="133"/>
        <v>Out of test</v>
      </c>
      <c r="F8482">
        <v>0.87159776287681401</v>
      </c>
    </row>
    <row r="8483" spans="1:6" ht="14.4">
      <c r="A8483">
        <v>1513735345</v>
      </c>
      <c r="B8483">
        <v>1</v>
      </c>
      <c r="C8483">
        <v>920</v>
      </c>
      <c r="D8483" t="s">
        <v>362</v>
      </c>
      <c r="E8483" t="str">
        <f t="shared" si="133"/>
        <v>Test</v>
      </c>
      <c r="F8483">
        <v>7.6687051032248044E-2</v>
      </c>
    </row>
    <row r="8484" spans="1:6" ht="14.4">
      <c r="A8484">
        <v>1518492949</v>
      </c>
      <c r="B8484">
        <v>1</v>
      </c>
      <c r="C8484">
        <v>3589</v>
      </c>
      <c r="D8484" t="s">
        <v>361</v>
      </c>
      <c r="E8484" t="str">
        <f t="shared" si="133"/>
        <v>Out of test</v>
      </c>
      <c r="F8484">
        <v>0.49896331584390929</v>
      </c>
    </row>
    <row r="8485" spans="1:6" ht="14.4">
      <c r="A8485">
        <v>1519693353</v>
      </c>
      <c r="B8485">
        <v>1</v>
      </c>
      <c r="C8485">
        <v>326</v>
      </c>
      <c r="D8485" t="s">
        <v>360</v>
      </c>
      <c r="E8485" t="str">
        <f t="shared" si="133"/>
        <v>Out of test</v>
      </c>
      <c r="F8485">
        <v>0.42033791128398401</v>
      </c>
    </row>
    <row r="8486" spans="1:6" ht="14.4">
      <c r="A8486">
        <v>1519739189</v>
      </c>
      <c r="B8486">
        <v>1</v>
      </c>
      <c r="C8486">
        <v>1130</v>
      </c>
      <c r="D8486" t="s">
        <v>360</v>
      </c>
      <c r="E8486" t="str">
        <f t="shared" si="133"/>
        <v>Out of test</v>
      </c>
      <c r="F8486">
        <v>0.68654301475147628</v>
      </c>
    </row>
    <row r="8487" spans="1:6" ht="14.4">
      <c r="A8487">
        <v>1514480442</v>
      </c>
      <c r="B8487">
        <v>0</v>
      </c>
      <c r="C8487">
        <v>6180</v>
      </c>
      <c r="D8487" t="s">
        <v>362</v>
      </c>
      <c r="E8487" t="str">
        <f t="shared" si="133"/>
        <v>Out of test</v>
      </c>
      <c r="F8487">
        <v>0.61602577947254356</v>
      </c>
    </row>
    <row r="8488" spans="1:6" ht="14.4">
      <c r="A8488">
        <v>1518775470</v>
      </c>
      <c r="B8488">
        <v>0</v>
      </c>
      <c r="C8488">
        <v>786</v>
      </c>
      <c r="D8488" t="s">
        <v>360</v>
      </c>
      <c r="E8488" t="str">
        <f t="shared" si="133"/>
        <v>Out of test</v>
      </c>
      <c r="F8488">
        <v>0.57621028361476023</v>
      </c>
    </row>
    <row r="8489" spans="1:6" ht="14.4">
      <c r="A8489">
        <v>1515493790</v>
      </c>
      <c r="B8489">
        <v>0</v>
      </c>
      <c r="C8489">
        <v>961</v>
      </c>
      <c r="D8489" t="s">
        <v>361</v>
      </c>
      <c r="E8489" t="str">
        <f t="shared" si="133"/>
        <v>Out of test</v>
      </c>
      <c r="F8489">
        <v>0.92778013074534782</v>
      </c>
    </row>
    <row r="8490" spans="1:6" ht="14.4">
      <c r="A8490">
        <v>1517688164</v>
      </c>
      <c r="B8490">
        <v>1</v>
      </c>
      <c r="C8490">
        <v>213</v>
      </c>
      <c r="D8490" t="s">
        <v>362</v>
      </c>
      <c r="E8490" t="str">
        <f t="shared" si="133"/>
        <v>Out of test</v>
      </c>
      <c r="F8490">
        <v>0.62614616841085047</v>
      </c>
    </row>
    <row r="8491" spans="1:6" ht="14.4">
      <c r="A8491">
        <v>1513106516</v>
      </c>
      <c r="B8491">
        <v>1</v>
      </c>
      <c r="C8491">
        <v>533</v>
      </c>
      <c r="D8491" t="s">
        <v>362</v>
      </c>
      <c r="E8491" t="str">
        <f t="shared" si="133"/>
        <v>Out of test</v>
      </c>
      <c r="F8491">
        <v>0.48806069303601984</v>
      </c>
    </row>
    <row r="8492" spans="1:6" ht="14.4">
      <c r="A8492">
        <v>1517493833</v>
      </c>
      <c r="B8492">
        <v>1</v>
      </c>
      <c r="C8492">
        <v>230</v>
      </c>
      <c r="D8492" t="s">
        <v>359</v>
      </c>
      <c r="E8492" t="str">
        <f t="shared" si="133"/>
        <v>Out of test</v>
      </c>
      <c r="F8492">
        <v>0.28466182915824723</v>
      </c>
    </row>
    <row r="8493" spans="1:6" ht="14.4">
      <c r="A8493">
        <v>1518713015</v>
      </c>
      <c r="B8493">
        <v>1</v>
      </c>
      <c r="C8493">
        <v>204</v>
      </c>
      <c r="D8493" t="s">
        <v>361</v>
      </c>
      <c r="E8493" t="str">
        <f t="shared" si="133"/>
        <v>Control</v>
      </c>
      <c r="F8493">
        <v>0.25822653635709947</v>
      </c>
    </row>
    <row r="8494" spans="1:6" ht="14.4">
      <c r="A8494">
        <v>1519560066</v>
      </c>
      <c r="B8494">
        <v>1</v>
      </c>
      <c r="C8494">
        <v>5585</v>
      </c>
      <c r="D8494" t="s">
        <v>362</v>
      </c>
      <c r="E8494" t="str">
        <f t="shared" si="133"/>
        <v>Out of test</v>
      </c>
      <c r="F8494">
        <v>0.78161442594554531</v>
      </c>
    </row>
    <row r="8495" spans="1:6" ht="14.4">
      <c r="A8495">
        <v>1518088840</v>
      </c>
      <c r="B8495">
        <v>0</v>
      </c>
      <c r="C8495">
        <v>206</v>
      </c>
      <c r="D8495" t="s">
        <v>359</v>
      </c>
      <c r="E8495" t="str">
        <f t="shared" si="133"/>
        <v>Out of test</v>
      </c>
      <c r="F8495">
        <v>0.31258483040407192</v>
      </c>
    </row>
    <row r="8496" spans="1:6" ht="14.4">
      <c r="A8496">
        <v>1517546333</v>
      </c>
      <c r="B8496">
        <v>1</v>
      </c>
      <c r="C8496">
        <v>3084</v>
      </c>
      <c r="D8496" t="s">
        <v>359</v>
      </c>
      <c r="E8496" t="str">
        <f t="shared" si="133"/>
        <v>Out of test</v>
      </c>
      <c r="F8496">
        <v>0.99191946801395181</v>
      </c>
    </row>
    <row r="8497" spans="1:6" ht="14.4">
      <c r="A8497">
        <v>1512339868</v>
      </c>
      <c r="B8497">
        <v>1</v>
      </c>
      <c r="C8497">
        <v>1721</v>
      </c>
      <c r="D8497" t="s">
        <v>360</v>
      </c>
      <c r="E8497" t="str">
        <f t="shared" si="133"/>
        <v>Out of test</v>
      </c>
      <c r="F8497">
        <v>0.84058410659844729</v>
      </c>
    </row>
    <row r="8498" spans="1:6" ht="14.4">
      <c r="A8498">
        <v>1514011833</v>
      </c>
      <c r="B8498">
        <v>1</v>
      </c>
      <c r="C8498">
        <v>1811</v>
      </c>
      <c r="D8498" t="s">
        <v>359</v>
      </c>
      <c r="E8498" t="str">
        <f t="shared" si="133"/>
        <v>Control</v>
      </c>
      <c r="F8498">
        <v>0.150596392715315</v>
      </c>
    </row>
    <row r="8499" spans="1:6" ht="14.4">
      <c r="A8499">
        <v>1517692140</v>
      </c>
      <c r="B8499">
        <v>0</v>
      </c>
      <c r="C8499">
        <v>1501</v>
      </c>
      <c r="D8499" t="s">
        <v>359</v>
      </c>
      <c r="E8499" t="str">
        <f t="shared" si="133"/>
        <v>Out of test</v>
      </c>
      <c r="F8499">
        <v>0.83599538125752959</v>
      </c>
    </row>
    <row r="8500" spans="1:6" ht="14.4">
      <c r="A8500">
        <v>1512348466</v>
      </c>
      <c r="B8500">
        <v>1</v>
      </c>
      <c r="C8500">
        <v>1520</v>
      </c>
      <c r="D8500" t="s">
        <v>360</v>
      </c>
      <c r="E8500" t="str">
        <f t="shared" si="133"/>
        <v>Out of test</v>
      </c>
      <c r="F8500">
        <v>0.93295511974490231</v>
      </c>
    </row>
    <row r="8501" spans="1:6" ht="14.4">
      <c r="A8501">
        <v>1518448554</v>
      </c>
      <c r="B8501">
        <v>1</v>
      </c>
      <c r="C8501">
        <v>1934</v>
      </c>
      <c r="D8501" t="s">
        <v>360</v>
      </c>
      <c r="E8501" t="str">
        <f t="shared" si="133"/>
        <v>Test</v>
      </c>
      <c r="F8501">
        <v>8.4825215340752491E-3</v>
      </c>
    </row>
    <row r="8502" spans="1:6" ht="14.4">
      <c r="A8502">
        <v>1516235035</v>
      </c>
      <c r="B8502">
        <v>1</v>
      </c>
      <c r="C8502">
        <v>1173</v>
      </c>
      <c r="D8502" t="s">
        <v>361</v>
      </c>
      <c r="E8502" t="str">
        <f t="shared" si="133"/>
        <v>Out of test</v>
      </c>
      <c r="F8502">
        <v>0.3663816658504454</v>
      </c>
    </row>
    <row r="8503" spans="1:6" ht="14.4">
      <c r="A8503">
        <v>1518386790</v>
      </c>
      <c r="B8503">
        <v>0</v>
      </c>
      <c r="C8503">
        <v>1964</v>
      </c>
      <c r="D8503" t="s">
        <v>361</v>
      </c>
      <c r="E8503" t="str">
        <f t="shared" si="133"/>
        <v>Out of test</v>
      </c>
      <c r="F8503">
        <v>0.70414386120184258</v>
      </c>
    </row>
    <row r="8504" spans="1:6" ht="14.4">
      <c r="A8504">
        <v>1514835797</v>
      </c>
      <c r="B8504">
        <v>1</v>
      </c>
      <c r="C8504">
        <v>1833</v>
      </c>
      <c r="D8504" t="s">
        <v>361</v>
      </c>
      <c r="E8504" t="str">
        <f t="shared" si="133"/>
        <v>Control</v>
      </c>
      <c r="F8504">
        <v>0.18122377955914459</v>
      </c>
    </row>
    <row r="8505" spans="1:6" ht="14.4">
      <c r="A8505">
        <v>1513835505</v>
      </c>
      <c r="B8505">
        <v>1</v>
      </c>
      <c r="C8505">
        <v>238</v>
      </c>
      <c r="D8505" t="s">
        <v>360</v>
      </c>
      <c r="E8505" t="str">
        <f t="shared" si="133"/>
        <v>Test</v>
      </c>
      <c r="F8505">
        <v>7.7498947901399218E-2</v>
      </c>
    </row>
    <row r="8506" spans="1:6" ht="14.4">
      <c r="A8506">
        <v>1512541219</v>
      </c>
      <c r="B8506">
        <v>1</v>
      </c>
      <c r="C8506">
        <v>933</v>
      </c>
      <c r="D8506" t="s">
        <v>360</v>
      </c>
      <c r="E8506" t="str">
        <f t="shared" si="133"/>
        <v>Test</v>
      </c>
      <c r="F8506">
        <v>3.7052254599486578E-2</v>
      </c>
    </row>
    <row r="8507" spans="1:6" ht="14.4">
      <c r="A8507">
        <v>1511517252</v>
      </c>
      <c r="B8507">
        <v>0</v>
      </c>
      <c r="C8507">
        <v>335</v>
      </c>
      <c r="D8507" t="s">
        <v>359</v>
      </c>
      <c r="E8507" t="str">
        <f t="shared" si="133"/>
        <v>Out of test</v>
      </c>
      <c r="F8507">
        <v>0.6813807916296909</v>
      </c>
    </row>
    <row r="8508" spans="1:6" ht="14.4">
      <c r="A8508">
        <v>1511667923</v>
      </c>
      <c r="B8508">
        <v>1</v>
      </c>
      <c r="C8508">
        <v>765</v>
      </c>
      <c r="D8508" t="s">
        <v>360</v>
      </c>
      <c r="E8508" t="str">
        <f t="shared" si="133"/>
        <v>Test</v>
      </c>
      <c r="F8508">
        <v>1.2988140358385358E-3</v>
      </c>
    </row>
    <row r="8509" spans="1:6" ht="14.4">
      <c r="A8509">
        <v>1511581755</v>
      </c>
      <c r="B8509">
        <v>1</v>
      </c>
      <c r="C8509">
        <v>2440</v>
      </c>
      <c r="D8509" t="s">
        <v>360</v>
      </c>
      <c r="E8509" t="str">
        <f t="shared" si="133"/>
        <v>Test</v>
      </c>
      <c r="F8509">
        <v>9.9851855359176622E-2</v>
      </c>
    </row>
    <row r="8510" spans="1:6" ht="14.4">
      <c r="A8510">
        <v>1517091659</v>
      </c>
      <c r="B8510">
        <v>1</v>
      </c>
      <c r="C8510">
        <v>804</v>
      </c>
      <c r="D8510" t="s">
        <v>361</v>
      </c>
      <c r="E8510" t="str">
        <f t="shared" si="133"/>
        <v>Out of test</v>
      </c>
      <c r="F8510">
        <v>0.9706872761797708</v>
      </c>
    </row>
    <row r="8511" spans="1:6" ht="14.4">
      <c r="A8511">
        <v>1516771158</v>
      </c>
      <c r="B8511">
        <v>1</v>
      </c>
      <c r="C8511">
        <v>668</v>
      </c>
      <c r="D8511" t="s">
        <v>360</v>
      </c>
      <c r="E8511" t="str">
        <f t="shared" si="133"/>
        <v>Out of test</v>
      </c>
      <c r="F8511">
        <v>0.7049590272585553</v>
      </c>
    </row>
    <row r="8512" spans="1:6" ht="14.4">
      <c r="A8512">
        <v>1514592017</v>
      </c>
      <c r="B8512">
        <v>1</v>
      </c>
      <c r="C8512">
        <v>2269</v>
      </c>
      <c r="D8512" t="s">
        <v>361</v>
      </c>
      <c r="E8512" t="str">
        <f t="shared" si="133"/>
        <v>Control</v>
      </c>
      <c r="F8512">
        <v>0.25405537060129568</v>
      </c>
    </row>
    <row r="8513" spans="1:6" ht="14.4">
      <c r="A8513">
        <v>1511757296</v>
      </c>
      <c r="B8513">
        <v>1</v>
      </c>
      <c r="C8513">
        <v>3699</v>
      </c>
      <c r="D8513" t="s">
        <v>360</v>
      </c>
      <c r="E8513" t="str">
        <f t="shared" si="133"/>
        <v>Control</v>
      </c>
      <c r="F8513">
        <v>0.26236038351686364</v>
      </c>
    </row>
    <row r="8514" spans="1:6" ht="14.4">
      <c r="A8514">
        <v>1518190253</v>
      </c>
      <c r="B8514">
        <v>1</v>
      </c>
      <c r="C8514">
        <v>2215</v>
      </c>
      <c r="D8514" t="s">
        <v>362</v>
      </c>
      <c r="E8514" t="str">
        <f t="shared" si="133"/>
        <v>Out of test</v>
      </c>
      <c r="F8514">
        <v>0.69465725768913622</v>
      </c>
    </row>
    <row r="8515" spans="1:6" ht="14.4">
      <c r="A8515">
        <v>1513770373</v>
      </c>
      <c r="B8515">
        <v>1</v>
      </c>
      <c r="C8515">
        <v>2425</v>
      </c>
      <c r="D8515" t="s">
        <v>360</v>
      </c>
      <c r="E8515" t="str">
        <f t="shared" si="133"/>
        <v>Out of test</v>
      </c>
      <c r="F8515">
        <v>0.54839046979902306</v>
      </c>
    </row>
    <row r="8516" spans="1:6" ht="14.4">
      <c r="A8516">
        <v>1513882962</v>
      </c>
      <c r="B8516">
        <v>0</v>
      </c>
      <c r="C8516">
        <v>2693</v>
      </c>
      <c r="D8516" t="s">
        <v>359</v>
      </c>
      <c r="E8516" t="str">
        <f t="shared" si="133"/>
        <v>Out of test</v>
      </c>
      <c r="F8516">
        <v>0.81100599048002531</v>
      </c>
    </row>
    <row r="8517" spans="1:6" ht="14.4">
      <c r="A8517">
        <v>1512197249</v>
      </c>
      <c r="B8517">
        <v>1</v>
      </c>
      <c r="C8517">
        <v>1183</v>
      </c>
      <c r="D8517" t="s">
        <v>361</v>
      </c>
      <c r="E8517" t="str">
        <f t="shared" si="133"/>
        <v>Out of test</v>
      </c>
      <c r="F8517">
        <v>0.51911053031607168</v>
      </c>
    </row>
    <row r="8518" spans="1:6" ht="14.4">
      <c r="A8518">
        <v>1515954938</v>
      </c>
      <c r="B8518">
        <v>1</v>
      </c>
      <c r="C8518">
        <v>1381</v>
      </c>
      <c r="D8518" t="s">
        <v>360</v>
      </c>
      <c r="E8518" t="str">
        <f t="shared" si="133"/>
        <v>Out of test</v>
      </c>
      <c r="F8518">
        <v>0.87954972332627113</v>
      </c>
    </row>
    <row r="8519" spans="1:6" ht="14.4">
      <c r="A8519">
        <v>1518082160</v>
      </c>
      <c r="B8519">
        <v>0</v>
      </c>
      <c r="C8519">
        <v>2271</v>
      </c>
      <c r="D8519" t="s">
        <v>360</v>
      </c>
      <c r="E8519" t="str">
        <f t="shared" si="133"/>
        <v>Out of test</v>
      </c>
      <c r="F8519">
        <v>0.85417573760546295</v>
      </c>
    </row>
    <row r="8520" spans="1:6" ht="14.4">
      <c r="A8520">
        <v>1511868158</v>
      </c>
      <c r="B8520">
        <v>1</v>
      </c>
      <c r="C8520">
        <v>3882</v>
      </c>
      <c r="D8520" t="s">
        <v>361</v>
      </c>
      <c r="E8520" t="str">
        <f t="shared" si="133"/>
        <v>Test</v>
      </c>
      <c r="F8520">
        <v>7.547647922806211E-2</v>
      </c>
    </row>
    <row r="8521" spans="1:6" ht="14.4">
      <c r="A8521">
        <v>1516356086</v>
      </c>
      <c r="B8521">
        <v>1</v>
      </c>
      <c r="C8521">
        <v>133</v>
      </c>
      <c r="D8521" t="s">
        <v>362</v>
      </c>
      <c r="E8521" t="str">
        <f t="shared" si="133"/>
        <v>Out of test</v>
      </c>
      <c r="F8521">
        <v>0.99155219479989209</v>
      </c>
    </row>
    <row r="8522" spans="1:6" ht="14.4">
      <c r="A8522">
        <v>1517383268</v>
      </c>
      <c r="B8522">
        <v>1</v>
      </c>
      <c r="C8522">
        <v>1559</v>
      </c>
      <c r="D8522" t="s">
        <v>360</v>
      </c>
      <c r="E8522" t="str">
        <f t="shared" si="133"/>
        <v>Out of test</v>
      </c>
      <c r="F8522">
        <v>0.45333955487042532</v>
      </c>
    </row>
    <row r="8523" spans="1:6" ht="14.4">
      <c r="A8523">
        <v>1512780847</v>
      </c>
      <c r="B8523">
        <v>1</v>
      </c>
      <c r="C8523">
        <v>2052</v>
      </c>
      <c r="D8523" t="s">
        <v>360</v>
      </c>
      <c r="E8523" t="str">
        <f t="shared" ref="E8523:E8586" si="134">IF(_xlfn.RANK.EQ(F8523,$F$10:$F$21653,1)&lt;=3000,"Test",IF(_xlfn.RANK.EQ(F8523,$F$10:$F$21653,1)&lt;=6000,"Control","Out of test"))</f>
        <v>Out of test</v>
      </c>
      <c r="F8523">
        <v>0.35470398044982665</v>
      </c>
    </row>
    <row r="8524" spans="1:6" ht="14.4">
      <c r="A8524">
        <v>1515299544</v>
      </c>
      <c r="B8524">
        <v>1</v>
      </c>
      <c r="C8524">
        <v>841</v>
      </c>
      <c r="D8524" t="s">
        <v>360</v>
      </c>
      <c r="E8524" t="str">
        <f t="shared" si="134"/>
        <v>Out of test</v>
      </c>
      <c r="F8524">
        <v>0.28828334318125826</v>
      </c>
    </row>
    <row r="8525" spans="1:6" ht="14.4">
      <c r="A8525">
        <v>1515292618</v>
      </c>
      <c r="B8525">
        <v>1</v>
      </c>
      <c r="C8525">
        <v>422</v>
      </c>
      <c r="D8525" t="s">
        <v>360</v>
      </c>
      <c r="E8525" t="str">
        <f t="shared" si="134"/>
        <v>Out of test</v>
      </c>
      <c r="F8525">
        <v>0.76889961739243262</v>
      </c>
    </row>
    <row r="8526" spans="1:6" ht="14.4">
      <c r="A8526">
        <v>1511751966</v>
      </c>
      <c r="B8526">
        <v>1</v>
      </c>
      <c r="C8526">
        <v>1405</v>
      </c>
      <c r="D8526" t="s">
        <v>361</v>
      </c>
      <c r="E8526" t="str">
        <f t="shared" si="134"/>
        <v>Out of test</v>
      </c>
      <c r="F8526">
        <v>0.79605042527834324</v>
      </c>
    </row>
    <row r="8527" spans="1:6" ht="14.4">
      <c r="A8527">
        <v>1513515745</v>
      </c>
      <c r="B8527">
        <v>1</v>
      </c>
      <c r="C8527">
        <v>992</v>
      </c>
      <c r="D8527" t="s">
        <v>360</v>
      </c>
      <c r="E8527" t="str">
        <f t="shared" si="134"/>
        <v>Test</v>
      </c>
      <c r="F8527">
        <v>0.12699286094097739</v>
      </c>
    </row>
    <row r="8528" spans="1:6" ht="14.4">
      <c r="A8528">
        <v>1517400485</v>
      </c>
      <c r="B8528">
        <v>1</v>
      </c>
      <c r="C8528">
        <v>912</v>
      </c>
      <c r="D8528" t="s">
        <v>360</v>
      </c>
      <c r="E8528" t="str">
        <f t="shared" si="134"/>
        <v>Out of test</v>
      </c>
      <c r="F8528">
        <v>0.35987184165230834</v>
      </c>
    </row>
    <row r="8529" spans="1:6" ht="14.4">
      <c r="A8529">
        <v>1514344306</v>
      </c>
      <c r="B8529">
        <v>1</v>
      </c>
      <c r="C8529">
        <v>4810</v>
      </c>
      <c r="D8529" t="s">
        <v>360</v>
      </c>
      <c r="E8529" t="str">
        <f t="shared" si="134"/>
        <v>Out of test</v>
      </c>
      <c r="F8529">
        <v>0.67060967108683023</v>
      </c>
    </row>
    <row r="8530" spans="1:6" ht="14.4">
      <c r="A8530">
        <v>1516775341</v>
      </c>
      <c r="B8530">
        <v>0</v>
      </c>
      <c r="C8530">
        <v>2004</v>
      </c>
      <c r="D8530" t="s">
        <v>361</v>
      </c>
      <c r="E8530" t="str">
        <f t="shared" si="134"/>
        <v>Out of test</v>
      </c>
      <c r="F8530">
        <v>0.82606144694507033</v>
      </c>
    </row>
    <row r="8531" spans="1:6" ht="14.4">
      <c r="A8531">
        <v>1519404148</v>
      </c>
      <c r="B8531">
        <v>1</v>
      </c>
      <c r="C8531">
        <v>4330</v>
      </c>
      <c r="D8531" t="s">
        <v>361</v>
      </c>
      <c r="E8531" t="str">
        <f t="shared" si="134"/>
        <v>Test</v>
      </c>
      <c r="F8531">
        <v>0.12475999620109912</v>
      </c>
    </row>
    <row r="8532" spans="1:6" ht="14.4">
      <c r="A8532">
        <v>1513239026</v>
      </c>
      <c r="B8532">
        <v>1</v>
      </c>
      <c r="C8532">
        <v>2924</v>
      </c>
      <c r="D8532" t="s">
        <v>359</v>
      </c>
      <c r="E8532" t="str">
        <f t="shared" si="134"/>
        <v>Out of test</v>
      </c>
      <c r="F8532">
        <v>0.89878370418765496</v>
      </c>
    </row>
    <row r="8533" spans="1:6" ht="14.4">
      <c r="A8533">
        <v>1514287217</v>
      </c>
      <c r="B8533">
        <v>1</v>
      </c>
      <c r="C8533">
        <v>2120</v>
      </c>
      <c r="D8533" t="s">
        <v>360</v>
      </c>
      <c r="E8533" t="str">
        <f t="shared" si="134"/>
        <v>Test</v>
      </c>
      <c r="F8533">
        <v>0.10022548571232492</v>
      </c>
    </row>
    <row r="8534" spans="1:6" ht="14.4">
      <c r="A8534">
        <v>1513532550</v>
      </c>
      <c r="B8534">
        <v>0</v>
      </c>
      <c r="C8534">
        <v>1326</v>
      </c>
      <c r="D8534" t="s">
        <v>361</v>
      </c>
      <c r="E8534" t="str">
        <f t="shared" si="134"/>
        <v>Out of test</v>
      </c>
      <c r="F8534">
        <v>0.41618616874757097</v>
      </c>
    </row>
    <row r="8535" spans="1:6" ht="14.4">
      <c r="A8535">
        <v>1518121018</v>
      </c>
      <c r="B8535">
        <v>1</v>
      </c>
      <c r="C8535">
        <v>4882</v>
      </c>
      <c r="D8535" t="s">
        <v>360</v>
      </c>
      <c r="E8535" t="str">
        <f t="shared" si="134"/>
        <v>Out of test</v>
      </c>
      <c r="F8535">
        <v>0.58858943020649845</v>
      </c>
    </row>
    <row r="8536" spans="1:6" ht="14.4">
      <c r="A8536">
        <v>1518294812</v>
      </c>
      <c r="B8536">
        <v>0</v>
      </c>
      <c r="C8536">
        <v>807</v>
      </c>
      <c r="D8536" t="s">
        <v>361</v>
      </c>
      <c r="E8536" t="str">
        <f t="shared" si="134"/>
        <v>Out of test</v>
      </c>
      <c r="F8536">
        <v>0.83215909782886177</v>
      </c>
    </row>
    <row r="8537" spans="1:6" ht="14.4">
      <c r="A8537">
        <v>1516645641</v>
      </c>
      <c r="B8537">
        <v>0</v>
      </c>
      <c r="C8537">
        <v>731</v>
      </c>
      <c r="D8537" t="s">
        <v>362</v>
      </c>
      <c r="E8537" t="str">
        <f t="shared" si="134"/>
        <v>Out of test</v>
      </c>
      <c r="F8537">
        <v>0.62233326959169821</v>
      </c>
    </row>
    <row r="8538" spans="1:6" ht="14.4">
      <c r="A8538">
        <v>1518095326</v>
      </c>
      <c r="B8538">
        <v>1</v>
      </c>
      <c r="C8538">
        <v>1312</v>
      </c>
      <c r="D8538" t="s">
        <v>359</v>
      </c>
      <c r="E8538" t="str">
        <f t="shared" si="134"/>
        <v>Out of test</v>
      </c>
      <c r="F8538">
        <v>0.36378149615641109</v>
      </c>
    </row>
    <row r="8539" spans="1:6" ht="14.4">
      <c r="A8539">
        <v>1516476505</v>
      </c>
      <c r="B8539">
        <v>1</v>
      </c>
      <c r="C8539">
        <v>947</v>
      </c>
      <c r="D8539" t="s">
        <v>359</v>
      </c>
      <c r="E8539" t="str">
        <f t="shared" si="134"/>
        <v>Test</v>
      </c>
      <c r="F8539">
        <v>5.8255806045751646E-2</v>
      </c>
    </row>
    <row r="8540" spans="1:6" ht="14.4">
      <c r="A8540">
        <v>1511328417</v>
      </c>
      <c r="B8540">
        <v>1</v>
      </c>
      <c r="C8540">
        <v>2172</v>
      </c>
      <c r="D8540" t="s">
        <v>362</v>
      </c>
      <c r="E8540" t="str">
        <f t="shared" si="134"/>
        <v>Out of test</v>
      </c>
      <c r="F8540">
        <v>0.40345795399953421</v>
      </c>
    </row>
    <row r="8541" spans="1:6" ht="14.4">
      <c r="A8541">
        <v>1516456304</v>
      </c>
      <c r="B8541">
        <v>1</v>
      </c>
      <c r="C8541">
        <v>2912</v>
      </c>
      <c r="D8541" t="s">
        <v>361</v>
      </c>
      <c r="E8541" t="str">
        <f t="shared" si="134"/>
        <v>Out of test</v>
      </c>
      <c r="F8541">
        <v>0.52129248569628672</v>
      </c>
    </row>
    <row r="8542" spans="1:6" ht="14.4">
      <c r="A8542">
        <v>1518349625</v>
      </c>
      <c r="B8542">
        <v>1</v>
      </c>
      <c r="C8542">
        <v>3021</v>
      </c>
      <c r="D8542" t="s">
        <v>361</v>
      </c>
      <c r="E8542" t="str">
        <f t="shared" si="134"/>
        <v>Out of test</v>
      </c>
      <c r="F8542">
        <v>0.52374989068173472</v>
      </c>
    </row>
    <row r="8543" spans="1:6" ht="14.4">
      <c r="A8543">
        <v>1516533474</v>
      </c>
      <c r="B8543">
        <v>1</v>
      </c>
      <c r="C8543">
        <v>1684</v>
      </c>
      <c r="D8543" t="s">
        <v>360</v>
      </c>
      <c r="E8543" t="str">
        <f t="shared" si="134"/>
        <v>Test</v>
      </c>
      <c r="F8543">
        <v>0.11777363043084765</v>
      </c>
    </row>
    <row r="8544" spans="1:6" ht="14.4">
      <c r="A8544">
        <v>1512015342</v>
      </c>
      <c r="B8544">
        <v>0</v>
      </c>
      <c r="C8544">
        <v>1113</v>
      </c>
      <c r="D8544" t="s">
        <v>361</v>
      </c>
      <c r="E8544" t="str">
        <f t="shared" si="134"/>
        <v>Out of test</v>
      </c>
      <c r="F8544">
        <v>0.63524777084378525</v>
      </c>
    </row>
    <row r="8545" spans="1:6" ht="14.4">
      <c r="A8545">
        <v>1519713131</v>
      </c>
      <c r="B8545">
        <v>0</v>
      </c>
      <c r="C8545">
        <v>195</v>
      </c>
      <c r="D8545" t="s">
        <v>362</v>
      </c>
      <c r="E8545" t="str">
        <f t="shared" si="134"/>
        <v>Out of test</v>
      </c>
      <c r="F8545">
        <v>0.5938558710050813</v>
      </c>
    </row>
    <row r="8546" spans="1:6" ht="14.4">
      <c r="A8546">
        <v>1518705613</v>
      </c>
      <c r="B8546">
        <v>1</v>
      </c>
      <c r="C8546">
        <v>3849</v>
      </c>
      <c r="D8546" t="s">
        <v>362</v>
      </c>
      <c r="E8546" t="str">
        <f t="shared" si="134"/>
        <v>Test</v>
      </c>
      <c r="F8546">
        <v>9.9202458446136399E-2</v>
      </c>
    </row>
    <row r="8547" spans="1:6" ht="14.4">
      <c r="A8547">
        <v>1519027424</v>
      </c>
      <c r="B8547">
        <v>1</v>
      </c>
      <c r="C8547">
        <v>456</v>
      </c>
      <c r="D8547" t="s">
        <v>359</v>
      </c>
      <c r="E8547" t="str">
        <f t="shared" si="134"/>
        <v>Out of test</v>
      </c>
      <c r="F8547">
        <v>0.43336039182090236</v>
      </c>
    </row>
    <row r="8548" spans="1:6" ht="14.4">
      <c r="A8548">
        <v>1517569451</v>
      </c>
      <c r="B8548">
        <v>0</v>
      </c>
      <c r="C8548">
        <v>5226</v>
      </c>
      <c r="D8548" t="s">
        <v>360</v>
      </c>
      <c r="E8548" t="str">
        <f t="shared" si="134"/>
        <v>Out of test</v>
      </c>
      <c r="F8548">
        <v>0.82119255652619516</v>
      </c>
    </row>
    <row r="8549" spans="1:6" ht="14.4">
      <c r="A8549">
        <v>1518448937</v>
      </c>
      <c r="B8549">
        <v>1</v>
      </c>
      <c r="C8549">
        <v>1500</v>
      </c>
      <c r="D8549" t="s">
        <v>361</v>
      </c>
      <c r="E8549" t="str">
        <f t="shared" si="134"/>
        <v>Test</v>
      </c>
      <c r="F8549">
        <v>0.10448195257969484</v>
      </c>
    </row>
    <row r="8550" spans="1:6" ht="14.4">
      <c r="A8550">
        <v>1516494664</v>
      </c>
      <c r="B8550">
        <v>1</v>
      </c>
      <c r="C8550">
        <v>1512</v>
      </c>
      <c r="D8550" t="s">
        <v>361</v>
      </c>
      <c r="E8550" t="str">
        <f t="shared" si="134"/>
        <v>Control</v>
      </c>
      <c r="F8550">
        <v>0.18293100465610512</v>
      </c>
    </row>
    <row r="8551" spans="1:6" ht="14.4">
      <c r="A8551">
        <v>1516596060</v>
      </c>
      <c r="B8551">
        <v>0</v>
      </c>
      <c r="C8551">
        <v>3206</v>
      </c>
      <c r="D8551" t="s">
        <v>360</v>
      </c>
      <c r="E8551" t="str">
        <f t="shared" si="134"/>
        <v>Out of test</v>
      </c>
      <c r="F8551">
        <v>0.63180818106885017</v>
      </c>
    </row>
    <row r="8552" spans="1:6" ht="14.4">
      <c r="A8552">
        <v>1516082106</v>
      </c>
      <c r="B8552">
        <v>1</v>
      </c>
      <c r="C8552">
        <v>3150</v>
      </c>
      <c r="D8552" t="s">
        <v>360</v>
      </c>
      <c r="E8552" t="str">
        <f t="shared" si="134"/>
        <v>Out of test</v>
      </c>
      <c r="F8552">
        <v>0.92394643491116268</v>
      </c>
    </row>
    <row r="8553" spans="1:6" ht="14.4">
      <c r="A8553">
        <v>1517107825</v>
      </c>
      <c r="B8553">
        <v>1</v>
      </c>
      <c r="C8553">
        <v>2667</v>
      </c>
      <c r="D8553" t="s">
        <v>362</v>
      </c>
      <c r="E8553" t="str">
        <f t="shared" si="134"/>
        <v>Test</v>
      </c>
      <c r="F8553">
        <v>3.9079828810916317E-2</v>
      </c>
    </row>
    <row r="8554" spans="1:6" ht="14.4">
      <c r="A8554">
        <v>1511863125</v>
      </c>
      <c r="B8554">
        <v>1</v>
      </c>
      <c r="C8554">
        <v>1342</v>
      </c>
      <c r="D8554" t="s">
        <v>359</v>
      </c>
      <c r="E8554" t="str">
        <f t="shared" si="134"/>
        <v>Out of test</v>
      </c>
      <c r="F8554">
        <v>0.35039587398601368</v>
      </c>
    </row>
    <row r="8555" spans="1:6" ht="14.4">
      <c r="A8555">
        <v>1519188549</v>
      </c>
      <c r="B8555">
        <v>1</v>
      </c>
      <c r="C8555">
        <v>960</v>
      </c>
      <c r="D8555" t="s">
        <v>361</v>
      </c>
      <c r="E8555" t="str">
        <f t="shared" si="134"/>
        <v>Test</v>
      </c>
      <c r="F8555">
        <v>0.10652565685452875</v>
      </c>
    </row>
    <row r="8556" spans="1:6" ht="14.4">
      <c r="A8556">
        <v>1513682761</v>
      </c>
      <c r="B8556">
        <v>0</v>
      </c>
      <c r="C8556">
        <v>816</v>
      </c>
      <c r="D8556" t="s">
        <v>360</v>
      </c>
      <c r="E8556" t="str">
        <f t="shared" si="134"/>
        <v>Out of test</v>
      </c>
      <c r="F8556">
        <v>0.47947724775920331</v>
      </c>
    </row>
    <row r="8557" spans="1:6" ht="14.4">
      <c r="A8557">
        <v>1519859167</v>
      </c>
      <c r="B8557">
        <v>1</v>
      </c>
      <c r="C8557">
        <v>1825</v>
      </c>
      <c r="D8557" t="s">
        <v>362</v>
      </c>
      <c r="E8557" t="str">
        <f t="shared" si="134"/>
        <v>Out of test</v>
      </c>
      <c r="F8557">
        <v>0.53114390042834603</v>
      </c>
    </row>
    <row r="8558" spans="1:6" ht="14.4">
      <c r="A8558">
        <v>1514065111</v>
      </c>
      <c r="B8558">
        <v>0</v>
      </c>
      <c r="C8558">
        <v>1620</v>
      </c>
      <c r="D8558" t="s">
        <v>360</v>
      </c>
      <c r="E8558" t="str">
        <f t="shared" si="134"/>
        <v>Test</v>
      </c>
      <c r="F8558">
        <v>2.3170965824979017E-2</v>
      </c>
    </row>
    <row r="8559" spans="1:6" ht="14.4">
      <c r="A8559">
        <v>1519125056</v>
      </c>
      <c r="B8559">
        <v>1</v>
      </c>
      <c r="C8559">
        <v>2402</v>
      </c>
      <c r="D8559" t="s">
        <v>360</v>
      </c>
      <c r="E8559" t="str">
        <f t="shared" si="134"/>
        <v>Out of test</v>
      </c>
      <c r="F8559">
        <v>0.90981821816379593</v>
      </c>
    </row>
    <row r="8560" spans="1:6" ht="14.4">
      <c r="A8560">
        <v>1517979534</v>
      </c>
      <c r="B8560">
        <v>1</v>
      </c>
      <c r="C8560">
        <v>198</v>
      </c>
      <c r="D8560" t="s">
        <v>362</v>
      </c>
      <c r="E8560" t="str">
        <f t="shared" si="134"/>
        <v>Out of test</v>
      </c>
      <c r="F8560">
        <v>0.41725016100362211</v>
      </c>
    </row>
    <row r="8561" spans="1:6" ht="14.4">
      <c r="A8561">
        <v>1514651906</v>
      </c>
      <c r="B8561">
        <v>1</v>
      </c>
      <c r="C8561">
        <v>1067</v>
      </c>
      <c r="D8561" t="s">
        <v>360</v>
      </c>
      <c r="E8561" t="str">
        <f t="shared" si="134"/>
        <v>Out of test</v>
      </c>
      <c r="F8561">
        <v>0.4867204996327239</v>
      </c>
    </row>
    <row r="8562" spans="1:6" ht="14.4">
      <c r="A8562">
        <v>1519729591</v>
      </c>
      <c r="B8562">
        <v>0</v>
      </c>
      <c r="C8562">
        <v>4272</v>
      </c>
      <c r="D8562" t="s">
        <v>362</v>
      </c>
      <c r="E8562" t="str">
        <f t="shared" si="134"/>
        <v>Out of test</v>
      </c>
      <c r="F8562">
        <v>0.86628177515289906</v>
      </c>
    </row>
    <row r="8563" spans="1:6" ht="14.4">
      <c r="A8563">
        <v>1514156852</v>
      </c>
      <c r="B8563">
        <v>0</v>
      </c>
      <c r="C8563">
        <v>1250</v>
      </c>
      <c r="D8563" t="s">
        <v>362</v>
      </c>
      <c r="E8563" t="str">
        <f t="shared" si="134"/>
        <v>Out of test</v>
      </c>
      <c r="F8563">
        <v>0.92863441428242632</v>
      </c>
    </row>
    <row r="8564" spans="1:6" ht="14.4">
      <c r="A8564">
        <v>1515298268</v>
      </c>
      <c r="B8564">
        <v>1</v>
      </c>
      <c r="C8564">
        <v>728</v>
      </c>
      <c r="D8564" t="s">
        <v>360</v>
      </c>
      <c r="E8564" t="str">
        <f t="shared" si="134"/>
        <v>Out of test</v>
      </c>
      <c r="F8564">
        <v>0.9332684207678783</v>
      </c>
    </row>
    <row r="8565" spans="1:6" ht="14.4">
      <c r="A8565">
        <v>1519846633</v>
      </c>
      <c r="B8565">
        <v>1</v>
      </c>
      <c r="C8565">
        <v>413</v>
      </c>
      <c r="D8565" t="s">
        <v>360</v>
      </c>
      <c r="E8565" t="str">
        <f t="shared" si="134"/>
        <v>Test</v>
      </c>
      <c r="F8565">
        <v>3.4341425576475126E-2</v>
      </c>
    </row>
    <row r="8566" spans="1:6" ht="14.4">
      <c r="A8566">
        <v>1515354840</v>
      </c>
      <c r="B8566">
        <v>0</v>
      </c>
      <c r="C8566">
        <v>1232</v>
      </c>
      <c r="D8566" t="s">
        <v>360</v>
      </c>
      <c r="E8566" t="str">
        <f t="shared" si="134"/>
        <v>Out of test</v>
      </c>
      <c r="F8566">
        <v>0.57418822259983626</v>
      </c>
    </row>
    <row r="8567" spans="1:6" ht="14.4">
      <c r="A8567">
        <v>1514040264</v>
      </c>
      <c r="B8567">
        <v>1</v>
      </c>
      <c r="C8567">
        <v>1611</v>
      </c>
      <c r="D8567" t="s">
        <v>360</v>
      </c>
      <c r="E8567" t="str">
        <f t="shared" si="134"/>
        <v>Out of test</v>
      </c>
      <c r="F8567">
        <v>0.30270421289598048</v>
      </c>
    </row>
    <row r="8568" spans="1:6" ht="14.4">
      <c r="A8568">
        <v>1512807589</v>
      </c>
      <c r="B8568">
        <v>1</v>
      </c>
      <c r="C8568">
        <v>2241</v>
      </c>
      <c r="D8568" t="s">
        <v>361</v>
      </c>
      <c r="E8568" t="str">
        <f t="shared" si="134"/>
        <v>Out of test</v>
      </c>
      <c r="F8568">
        <v>0.64685554771880538</v>
      </c>
    </row>
    <row r="8569" spans="1:6" ht="14.4">
      <c r="A8569">
        <v>1518429935</v>
      </c>
      <c r="B8569">
        <v>1</v>
      </c>
      <c r="C8569">
        <v>2868</v>
      </c>
      <c r="D8569" t="s">
        <v>361</v>
      </c>
      <c r="E8569" t="str">
        <f t="shared" si="134"/>
        <v>Out of test</v>
      </c>
      <c r="F8569">
        <v>0.39847520021962501</v>
      </c>
    </row>
    <row r="8570" spans="1:6" ht="14.4">
      <c r="A8570">
        <v>1517296782</v>
      </c>
      <c r="B8570">
        <v>0</v>
      </c>
      <c r="C8570">
        <v>392</v>
      </c>
      <c r="D8570" t="s">
        <v>360</v>
      </c>
      <c r="E8570" t="str">
        <f t="shared" si="134"/>
        <v>Out of test</v>
      </c>
      <c r="F8570">
        <v>0.49085748528056561</v>
      </c>
    </row>
    <row r="8571" spans="1:6" ht="14.4">
      <c r="A8571">
        <v>1513951846</v>
      </c>
      <c r="B8571">
        <v>1</v>
      </c>
      <c r="C8571">
        <v>2183</v>
      </c>
      <c r="D8571" t="s">
        <v>360</v>
      </c>
      <c r="E8571" t="str">
        <f t="shared" si="134"/>
        <v>Out of test</v>
      </c>
      <c r="F8571">
        <v>0.68171900951174413</v>
      </c>
    </row>
    <row r="8572" spans="1:6" ht="14.4">
      <c r="A8572">
        <v>1515707212</v>
      </c>
      <c r="B8572">
        <v>0</v>
      </c>
      <c r="C8572">
        <v>428</v>
      </c>
      <c r="D8572" t="s">
        <v>359</v>
      </c>
      <c r="E8572" t="str">
        <f t="shared" si="134"/>
        <v>Control</v>
      </c>
      <c r="F8572">
        <v>0.18489649349550086</v>
      </c>
    </row>
    <row r="8573" spans="1:6" ht="14.4">
      <c r="A8573">
        <v>1515510025</v>
      </c>
      <c r="B8573">
        <v>1</v>
      </c>
      <c r="C8573">
        <v>2864</v>
      </c>
      <c r="D8573" t="s">
        <v>361</v>
      </c>
      <c r="E8573" t="str">
        <f t="shared" si="134"/>
        <v>Out of test</v>
      </c>
      <c r="F8573">
        <v>0.43739205521706914</v>
      </c>
    </row>
    <row r="8574" spans="1:6" ht="14.4">
      <c r="A8574">
        <v>1516993627</v>
      </c>
      <c r="B8574">
        <v>1</v>
      </c>
      <c r="C8574">
        <v>190</v>
      </c>
      <c r="D8574" t="s">
        <v>360</v>
      </c>
      <c r="E8574" t="str">
        <f t="shared" si="134"/>
        <v>Out of test</v>
      </c>
      <c r="F8574">
        <v>0.87661592753902229</v>
      </c>
    </row>
    <row r="8575" spans="1:6" ht="14.4">
      <c r="A8575">
        <v>1511819646</v>
      </c>
      <c r="B8575">
        <v>1</v>
      </c>
      <c r="C8575">
        <v>3210</v>
      </c>
      <c r="D8575" t="s">
        <v>361</v>
      </c>
      <c r="E8575" t="str">
        <f t="shared" si="134"/>
        <v>Out of test</v>
      </c>
      <c r="F8575">
        <v>0.92688219257390847</v>
      </c>
    </row>
    <row r="8576" spans="1:6" ht="14.4">
      <c r="A8576">
        <v>1512004801</v>
      </c>
      <c r="B8576">
        <v>0</v>
      </c>
      <c r="C8576">
        <v>1635</v>
      </c>
      <c r="D8576" t="s">
        <v>359</v>
      </c>
      <c r="E8576" t="str">
        <f t="shared" si="134"/>
        <v>Out of test</v>
      </c>
      <c r="F8576">
        <v>0.94660336170780202</v>
      </c>
    </row>
    <row r="8577" spans="1:6" ht="14.4">
      <c r="A8577">
        <v>1514083206</v>
      </c>
      <c r="B8577">
        <v>1</v>
      </c>
      <c r="C8577">
        <v>3505</v>
      </c>
      <c r="D8577" t="s">
        <v>362</v>
      </c>
      <c r="E8577" t="str">
        <f t="shared" si="134"/>
        <v>Out of test</v>
      </c>
      <c r="F8577">
        <v>0.74467873597945267</v>
      </c>
    </row>
    <row r="8578" spans="1:6" ht="14.4">
      <c r="A8578">
        <v>1518231792</v>
      </c>
      <c r="B8578">
        <v>0</v>
      </c>
      <c r="C8578">
        <v>4162</v>
      </c>
      <c r="D8578" t="s">
        <v>360</v>
      </c>
      <c r="E8578" t="str">
        <f t="shared" si="134"/>
        <v>Out of test</v>
      </c>
      <c r="F8578">
        <v>0.86352011838126375</v>
      </c>
    </row>
    <row r="8579" spans="1:6" ht="14.4">
      <c r="A8579">
        <v>1519963894</v>
      </c>
      <c r="B8579">
        <v>1</v>
      </c>
      <c r="C8579">
        <v>2946</v>
      </c>
      <c r="D8579" t="s">
        <v>361</v>
      </c>
      <c r="E8579" t="str">
        <f t="shared" si="134"/>
        <v>Out of test</v>
      </c>
      <c r="F8579">
        <v>0.81387022924692631</v>
      </c>
    </row>
    <row r="8580" spans="1:6" ht="14.4">
      <c r="A8580">
        <v>1513411272</v>
      </c>
      <c r="B8580">
        <v>0</v>
      </c>
      <c r="C8580">
        <v>1318</v>
      </c>
      <c r="D8580" t="s">
        <v>361</v>
      </c>
      <c r="E8580" t="str">
        <f t="shared" si="134"/>
        <v>Control</v>
      </c>
      <c r="F8580">
        <v>0.25851457811058864</v>
      </c>
    </row>
    <row r="8581" spans="1:6" ht="14.4">
      <c r="A8581">
        <v>1517047587</v>
      </c>
      <c r="B8581">
        <v>1</v>
      </c>
      <c r="C8581">
        <v>2882</v>
      </c>
      <c r="D8581" t="s">
        <v>362</v>
      </c>
      <c r="E8581" t="str">
        <f t="shared" si="134"/>
        <v>Out of test</v>
      </c>
      <c r="F8581">
        <v>0.52500055935175127</v>
      </c>
    </row>
    <row r="8582" spans="1:6" ht="14.4">
      <c r="A8582">
        <v>1513048740</v>
      </c>
      <c r="B8582">
        <v>0</v>
      </c>
      <c r="C8582">
        <v>6712</v>
      </c>
      <c r="D8582" t="s">
        <v>359</v>
      </c>
      <c r="E8582" t="str">
        <f t="shared" si="134"/>
        <v>Out of test</v>
      </c>
      <c r="F8582">
        <v>0.84121394663089433</v>
      </c>
    </row>
    <row r="8583" spans="1:6" ht="14.4">
      <c r="A8583">
        <v>1512012932</v>
      </c>
      <c r="B8583">
        <v>0</v>
      </c>
      <c r="C8583">
        <v>536</v>
      </c>
      <c r="D8583" t="s">
        <v>359</v>
      </c>
      <c r="E8583" t="str">
        <f t="shared" si="134"/>
        <v>Out of test</v>
      </c>
      <c r="F8583">
        <v>0.5482154064733098</v>
      </c>
    </row>
    <row r="8584" spans="1:6" ht="14.4">
      <c r="A8584">
        <v>1517499466</v>
      </c>
      <c r="B8584">
        <v>1</v>
      </c>
      <c r="C8584">
        <v>3984</v>
      </c>
      <c r="D8584" t="s">
        <v>361</v>
      </c>
      <c r="E8584" t="str">
        <f t="shared" si="134"/>
        <v>Out of test</v>
      </c>
      <c r="F8584">
        <v>0.87219782675821289</v>
      </c>
    </row>
    <row r="8585" spans="1:6" ht="14.4">
      <c r="A8585">
        <v>1515043675</v>
      </c>
      <c r="B8585">
        <v>1</v>
      </c>
      <c r="C8585">
        <v>572</v>
      </c>
      <c r="D8585" t="s">
        <v>359</v>
      </c>
      <c r="E8585" t="str">
        <f t="shared" si="134"/>
        <v>Out of test</v>
      </c>
      <c r="F8585">
        <v>0.51955322679945981</v>
      </c>
    </row>
    <row r="8586" spans="1:6" ht="14.4">
      <c r="A8586">
        <v>1517358392</v>
      </c>
      <c r="B8586">
        <v>0</v>
      </c>
      <c r="C8586">
        <v>3131</v>
      </c>
      <c r="D8586" t="s">
        <v>360</v>
      </c>
      <c r="E8586" t="str">
        <f t="shared" si="134"/>
        <v>Control</v>
      </c>
      <c r="F8586">
        <v>0.25855188942045626</v>
      </c>
    </row>
    <row r="8587" spans="1:6" ht="14.4">
      <c r="A8587">
        <v>1512353110</v>
      </c>
      <c r="B8587">
        <v>0</v>
      </c>
      <c r="C8587">
        <v>3996</v>
      </c>
      <c r="D8587" t="s">
        <v>359</v>
      </c>
      <c r="E8587" t="str">
        <f t="shared" ref="E8587:E8650" si="135">IF(_xlfn.RANK.EQ(F8587,$F$10:$F$21653,1)&lt;=3000,"Test",IF(_xlfn.RANK.EQ(F8587,$F$10:$F$21653,1)&lt;=6000,"Control","Out of test"))</f>
        <v>Out of test</v>
      </c>
      <c r="F8587">
        <v>0.31798574453269546</v>
      </c>
    </row>
    <row r="8588" spans="1:6" ht="14.4">
      <c r="A8588">
        <v>1513507598</v>
      </c>
      <c r="B8588">
        <v>1</v>
      </c>
      <c r="C8588">
        <v>885</v>
      </c>
      <c r="D8588" t="s">
        <v>359</v>
      </c>
      <c r="E8588" t="str">
        <f t="shared" si="135"/>
        <v>Out of test</v>
      </c>
      <c r="F8588">
        <v>0.40221025273358102</v>
      </c>
    </row>
    <row r="8589" spans="1:6" ht="14.4">
      <c r="A8589">
        <v>1513052213</v>
      </c>
      <c r="B8589">
        <v>1</v>
      </c>
      <c r="C8589">
        <v>2190</v>
      </c>
      <c r="D8589" t="s">
        <v>359</v>
      </c>
      <c r="E8589" t="str">
        <f t="shared" si="135"/>
        <v>Out of test</v>
      </c>
      <c r="F8589">
        <v>0.98959207936003235</v>
      </c>
    </row>
    <row r="8590" spans="1:6" ht="14.4">
      <c r="A8590">
        <v>1514550322</v>
      </c>
      <c r="B8590">
        <v>0</v>
      </c>
      <c r="C8590">
        <v>2830</v>
      </c>
      <c r="D8590" t="s">
        <v>360</v>
      </c>
      <c r="E8590" t="str">
        <f t="shared" si="135"/>
        <v>Out of test</v>
      </c>
      <c r="F8590">
        <v>0.84856949811396976</v>
      </c>
    </row>
    <row r="8591" spans="1:6" ht="14.4">
      <c r="A8591">
        <v>1514691584</v>
      </c>
      <c r="B8591">
        <v>1</v>
      </c>
      <c r="C8591">
        <v>174</v>
      </c>
      <c r="D8591" t="s">
        <v>360</v>
      </c>
      <c r="E8591" t="str">
        <f t="shared" si="135"/>
        <v>Control</v>
      </c>
      <c r="F8591">
        <v>0.19360043689696338</v>
      </c>
    </row>
    <row r="8592" spans="1:6" ht="14.4">
      <c r="A8592">
        <v>1514772245</v>
      </c>
      <c r="B8592">
        <v>1</v>
      </c>
      <c r="C8592">
        <v>365</v>
      </c>
      <c r="D8592" t="s">
        <v>361</v>
      </c>
      <c r="E8592" t="str">
        <f t="shared" si="135"/>
        <v>Out of test</v>
      </c>
      <c r="F8592">
        <v>0.49863101622570016</v>
      </c>
    </row>
    <row r="8593" spans="1:6" ht="14.4">
      <c r="A8593">
        <v>1512474147</v>
      </c>
      <c r="B8593">
        <v>1</v>
      </c>
      <c r="C8593">
        <v>664</v>
      </c>
      <c r="D8593" t="s">
        <v>360</v>
      </c>
      <c r="E8593" t="str">
        <f t="shared" si="135"/>
        <v>Out of test</v>
      </c>
      <c r="F8593">
        <v>0.57577338332439298</v>
      </c>
    </row>
    <row r="8594" spans="1:6" ht="14.4">
      <c r="A8594">
        <v>1518957604</v>
      </c>
      <c r="B8594">
        <v>1</v>
      </c>
      <c r="C8594">
        <v>2834</v>
      </c>
      <c r="D8594" t="s">
        <v>360</v>
      </c>
      <c r="E8594" t="str">
        <f t="shared" si="135"/>
        <v>Out of test</v>
      </c>
      <c r="F8594">
        <v>0.52316334629204608</v>
      </c>
    </row>
    <row r="8595" spans="1:6" ht="14.4">
      <c r="A8595">
        <v>1514237475</v>
      </c>
      <c r="B8595">
        <v>1</v>
      </c>
      <c r="C8595">
        <v>3549</v>
      </c>
      <c r="D8595" t="s">
        <v>359</v>
      </c>
      <c r="E8595" t="str">
        <f t="shared" si="135"/>
        <v>Test</v>
      </c>
      <c r="F8595">
        <v>7.3851431479774576E-2</v>
      </c>
    </row>
    <row r="8596" spans="1:6" ht="14.4">
      <c r="A8596">
        <v>1514489790</v>
      </c>
      <c r="B8596">
        <v>0</v>
      </c>
      <c r="C8596">
        <v>1178</v>
      </c>
      <c r="D8596" t="s">
        <v>361</v>
      </c>
      <c r="E8596" t="str">
        <f t="shared" si="135"/>
        <v>Out of test</v>
      </c>
      <c r="F8596">
        <v>0.90076112780427986</v>
      </c>
    </row>
    <row r="8597" spans="1:6" ht="14.4">
      <c r="A8597">
        <v>1513437584</v>
      </c>
      <c r="B8597">
        <v>1</v>
      </c>
      <c r="C8597">
        <v>1336</v>
      </c>
      <c r="D8597" t="s">
        <v>361</v>
      </c>
      <c r="E8597" t="str">
        <f t="shared" si="135"/>
        <v>Out of test</v>
      </c>
      <c r="F8597">
        <v>0.57543835527656273</v>
      </c>
    </row>
    <row r="8598" spans="1:6" ht="14.4">
      <c r="A8598">
        <v>1513592418</v>
      </c>
      <c r="B8598">
        <v>1</v>
      </c>
      <c r="C8598">
        <v>3433</v>
      </c>
      <c r="D8598" t="s">
        <v>362</v>
      </c>
      <c r="E8598" t="str">
        <f t="shared" si="135"/>
        <v>Out of test</v>
      </c>
      <c r="F8598">
        <v>0.38252441684033389</v>
      </c>
    </row>
    <row r="8599" spans="1:6" ht="14.4">
      <c r="A8599">
        <v>1511670360</v>
      </c>
      <c r="B8599">
        <v>0</v>
      </c>
      <c r="C8599">
        <v>597</v>
      </c>
      <c r="D8599" t="s">
        <v>361</v>
      </c>
      <c r="E8599" t="str">
        <f t="shared" si="135"/>
        <v>Out of test</v>
      </c>
      <c r="F8599">
        <v>0.52705890486093177</v>
      </c>
    </row>
    <row r="8600" spans="1:6" ht="14.4">
      <c r="A8600">
        <v>1513123745</v>
      </c>
      <c r="B8600">
        <v>1</v>
      </c>
      <c r="C8600">
        <v>1675</v>
      </c>
      <c r="D8600" t="s">
        <v>362</v>
      </c>
      <c r="E8600" t="str">
        <f t="shared" si="135"/>
        <v>Control</v>
      </c>
      <c r="F8600">
        <v>0.2692815750661619</v>
      </c>
    </row>
    <row r="8601" spans="1:6" ht="14.4">
      <c r="A8601">
        <v>1512335568</v>
      </c>
      <c r="B8601">
        <v>1</v>
      </c>
      <c r="C8601">
        <v>1610</v>
      </c>
      <c r="D8601" t="s">
        <v>361</v>
      </c>
      <c r="E8601" t="str">
        <f t="shared" si="135"/>
        <v>Out of test</v>
      </c>
      <c r="F8601">
        <v>0.3019744653493186</v>
      </c>
    </row>
    <row r="8602" spans="1:6" ht="14.4">
      <c r="A8602">
        <v>1512844433</v>
      </c>
      <c r="B8602">
        <v>1</v>
      </c>
      <c r="C8602">
        <v>689</v>
      </c>
      <c r="D8602" t="s">
        <v>360</v>
      </c>
      <c r="E8602" t="str">
        <f t="shared" si="135"/>
        <v>Out of test</v>
      </c>
      <c r="F8602">
        <v>0.79251383288696331</v>
      </c>
    </row>
    <row r="8603" spans="1:6" ht="14.4">
      <c r="A8603">
        <v>1517748651</v>
      </c>
      <c r="B8603">
        <v>0</v>
      </c>
      <c r="C8603">
        <v>740</v>
      </c>
      <c r="D8603" t="s">
        <v>360</v>
      </c>
      <c r="E8603" t="str">
        <f t="shared" si="135"/>
        <v>Test</v>
      </c>
      <c r="F8603">
        <v>2.7601308431353111E-3</v>
      </c>
    </row>
    <row r="8604" spans="1:6" ht="14.4">
      <c r="A8604">
        <v>1516085124</v>
      </c>
      <c r="B8604">
        <v>1</v>
      </c>
      <c r="C8604">
        <v>5857</v>
      </c>
      <c r="D8604" t="s">
        <v>359</v>
      </c>
      <c r="E8604" t="str">
        <f t="shared" si="135"/>
        <v>Test</v>
      </c>
      <c r="F8604">
        <v>1.7586478267916816E-2</v>
      </c>
    </row>
    <row r="8605" spans="1:6" ht="14.4">
      <c r="A8605">
        <v>1516253189</v>
      </c>
      <c r="B8605">
        <v>1</v>
      </c>
      <c r="C8605">
        <v>4344</v>
      </c>
      <c r="D8605" t="s">
        <v>362</v>
      </c>
      <c r="E8605" t="str">
        <f t="shared" si="135"/>
        <v>Out of test</v>
      </c>
      <c r="F8605">
        <v>0.72351267270317354</v>
      </c>
    </row>
    <row r="8606" spans="1:6" ht="14.4">
      <c r="A8606">
        <v>1517204552</v>
      </c>
      <c r="B8606">
        <v>0</v>
      </c>
      <c r="C8606">
        <v>897</v>
      </c>
      <c r="D8606" t="s">
        <v>360</v>
      </c>
      <c r="E8606" t="str">
        <f t="shared" si="135"/>
        <v>Out of test</v>
      </c>
      <c r="F8606">
        <v>0.50661508444804559</v>
      </c>
    </row>
    <row r="8607" spans="1:6" ht="14.4">
      <c r="A8607">
        <v>1519108119</v>
      </c>
      <c r="B8607">
        <v>1</v>
      </c>
      <c r="C8607">
        <v>714</v>
      </c>
      <c r="D8607" t="s">
        <v>360</v>
      </c>
      <c r="E8607" t="str">
        <f t="shared" si="135"/>
        <v>Test</v>
      </c>
      <c r="F8607">
        <v>8.2287667762849348E-2</v>
      </c>
    </row>
    <row r="8608" spans="1:6" ht="14.4">
      <c r="A8608">
        <v>1516223133</v>
      </c>
      <c r="B8608">
        <v>1</v>
      </c>
      <c r="C8608">
        <v>1043</v>
      </c>
      <c r="D8608" t="s">
        <v>361</v>
      </c>
      <c r="E8608" t="str">
        <f t="shared" si="135"/>
        <v>Test</v>
      </c>
      <c r="F8608">
        <v>3.4134334179164338E-2</v>
      </c>
    </row>
    <row r="8609" spans="1:6" ht="14.4">
      <c r="A8609">
        <v>1516969230</v>
      </c>
      <c r="B8609">
        <v>0</v>
      </c>
      <c r="C8609">
        <v>1668</v>
      </c>
      <c r="D8609" t="s">
        <v>361</v>
      </c>
      <c r="E8609" t="str">
        <f t="shared" si="135"/>
        <v>Control</v>
      </c>
      <c r="F8609">
        <v>0.18364082588282227</v>
      </c>
    </row>
    <row r="8610" spans="1:6" ht="14.4">
      <c r="A8610">
        <v>1514560074</v>
      </c>
      <c r="B8610">
        <v>1</v>
      </c>
      <c r="C8610">
        <v>2586</v>
      </c>
      <c r="D8610" t="s">
        <v>361</v>
      </c>
      <c r="E8610" t="str">
        <f t="shared" si="135"/>
        <v>Out of test</v>
      </c>
      <c r="F8610">
        <v>0.38765742965855432</v>
      </c>
    </row>
    <row r="8611" spans="1:6" ht="14.4">
      <c r="A8611">
        <v>1515775003</v>
      </c>
      <c r="B8611">
        <v>1</v>
      </c>
      <c r="C8611">
        <v>3313</v>
      </c>
      <c r="D8611" t="s">
        <v>359</v>
      </c>
      <c r="E8611" t="str">
        <f t="shared" si="135"/>
        <v>Control</v>
      </c>
      <c r="F8611">
        <v>0.16184518360392786</v>
      </c>
    </row>
    <row r="8612" spans="1:6" ht="14.4">
      <c r="A8612">
        <v>1513044840</v>
      </c>
      <c r="B8612">
        <v>0</v>
      </c>
      <c r="C8612">
        <v>669</v>
      </c>
      <c r="D8612" t="s">
        <v>361</v>
      </c>
      <c r="E8612" t="str">
        <f t="shared" si="135"/>
        <v>Out of test</v>
      </c>
      <c r="F8612">
        <v>0.35041679066611975</v>
      </c>
    </row>
    <row r="8613" spans="1:6" ht="14.4">
      <c r="A8613">
        <v>1514385018</v>
      </c>
      <c r="B8613">
        <v>1</v>
      </c>
      <c r="C8613">
        <v>1358</v>
      </c>
      <c r="D8613" t="s">
        <v>359</v>
      </c>
      <c r="E8613" t="str">
        <f t="shared" si="135"/>
        <v>Out of test</v>
      </c>
      <c r="F8613">
        <v>0.30625319292540665</v>
      </c>
    </row>
    <row r="8614" spans="1:6" ht="14.4">
      <c r="A8614">
        <v>1515744712</v>
      </c>
      <c r="B8614">
        <v>0</v>
      </c>
      <c r="C8614">
        <v>2929</v>
      </c>
      <c r="D8614" t="s">
        <v>361</v>
      </c>
      <c r="E8614" t="str">
        <f t="shared" si="135"/>
        <v>Out of test</v>
      </c>
      <c r="F8614">
        <v>0.92506139039453206</v>
      </c>
    </row>
    <row r="8615" spans="1:6" ht="14.4">
      <c r="A8615">
        <v>1516643291</v>
      </c>
      <c r="B8615">
        <v>0</v>
      </c>
      <c r="C8615">
        <v>1254</v>
      </c>
      <c r="D8615" t="s">
        <v>361</v>
      </c>
      <c r="E8615" t="str">
        <f t="shared" si="135"/>
        <v>Out of test</v>
      </c>
      <c r="F8615">
        <v>0.47552254305876407</v>
      </c>
    </row>
    <row r="8616" spans="1:6" ht="14.4">
      <c r="A8616">
        <v>1515929486</v>
      </c>
      <c r="B8616">
        <v>1</v>
      </c>
      <c r="C8616">
        <v>3420</v>
      </c>
      <c r="D8616" t="s">
        <v>361</v>
      </c>
      <c r="E8616" t="str">
        <f t="shared" si="135"/>
        <v>Out of test</v>
      </c>
      <c r="F8616">
        <v>0.5272190774671629</v>
      </c>
    </row>
    <row r="8617" spans="1:6" ht="14.4">
      <c r="A8617">
        <v>1512009970</v>
      </c>
      <c r="B8617">
        <v>0</v>
      </c>
      <c r="C8617">
        <v>2777</v>
      </c>
      <c r="D8617" t="s">
        <v>361</v>
      </c>
      <c r="E8617" t="str">
        <f t="shared" si="135"/>
        <v>Out of test</v>
      </c>
      <c r="F8617">
        <v>0.7159961217072438</v>
      </c>
    </row>
    <row r="8618" spans="1:6" ht="14.4">
      <c r="A8618">
        <v>1516807637</v>
      </c>
      <c r="B8618">
        <v>1</v>
      </c>
      <c r="C8618">
        <v>997</v>
      </c>
      <c r="D8618" t="s">
        <v>361</v>
      </c>
      <c r="E8618" t="str">
        <f t="shared" si="135"/>
        <v>Out of test</v>
      </c>
      <c r="F8618">
        <v>0.93332699268669772</v>
      </c>
    </row>
    <row r="8619" spans="1:6" ht="14.4">
      <c r="A8619">
        <v>1517632318</v>
      </c>
      <c r="B8619">
        <v>1</v>
      </c>
      <c r="C8619">
        <v>1563</v>
      </c>
      <c r="D8619" t="s">
        <v>362</v>
      </c>
      <c r="E8619" t="str">
        <f t="shared" si="135"/>
        <v>Out of test</v>
      </c>
      <c r="F8619">
        <v>0.64069781882629218</v>
      </c>
    </row>
    <row r="8620" spans="1:6" ht="14.4">
      <c r="A8620">
        <v>1518846681</v>
      </c>
      <c r="B8620">
        <v>0</v>
      </c>
      <c r="C8620">
        <v>1797</v>
      </c>
      <c r="D8620" t="s">
        <v>360</v>
      </c>
      <c r="E8620" t="str">
        <f t="shared" si="135"/>
        <v>Out of test</v>
      </c>
      <c r="F8620">
        <v>0.82711044842071202</v>
      </c>
    </row>
    <row r="8621" spans="1:6" ht="14.4">
      <c r="A8621">
        <v>1514161446</v>
      </c>
      <c r="B8621">
        <v>1</v>
      </c>
      <c r="C8621">
        <v>658</v>
      </c>
      <c r="D8621" t="s">
        <v>360</v>
      </c>
      <c r="E8621" t="str">
        <f t="shared" si="135"/>
        <v>Test</v>
      </c>
      <c r="F8621">
        <v>4.5990774195360684E-2</v>
      </c>
    </row>
    <row r="8622" spans="1:6" ht="14.4">
      <c r="A8622">
        <v>1512806876</v>
      </c>
      <c r="B8622">
        <v>1</v>
      </c>
      <c r="C8622">
        <v>1154</v>
      </c>
      <c r="D8622" t="s">
        <v>360</v>
      </c>
      <c r="E8622" t="str">
        <f t="shared" si="135"/>
        <v>Control</v>
      </c>
      <c r="F8622">
        <v>0.17966250216983648</v>
      </c>
    </row>
    <row r="8623" spans="1:6" ht="14.4">
      <c r="A8623">
        <v>1519347941</v>
      </c>
      <c r="B8623">
        <v>0</v>
      </c>
      <c r="C8623">
        <v>4832</v>
      </c>
      <c r="D8623" t="s">
        <v>360</v>
      </c>
      <c r="E8623" t="str">
        <f t="shared" si="135"/>
        <v>Out of test</v>
      </c>
      <c r="F8623">
        <v>0.85948128486974618</v>
      </c>
    </row>
    <row r="8624" spans="1:6" ht="14.4">
      <c r="A8624">
        <v>1512397147</v>
      </c>
      <c r="B8624">
        <v>1</v>
      </c>
      <c r="C8624">
        <v>1735</v>
      </c>
      <c r="D8624" t="s">
        <v>360</v>
      </c>
      <c r="E8624" t="str">
        <f t="shared" si="135"/>
        <v>Out of test</v>
      </c>
      <c r="F8624">
        <v>0.49118904532793584</v>
      </c>
    </row>
    <row r="8625" spans="1:6" ht="14.4">
      <c r="A8625">
        <v>1514394023</v>
      </c>
      <c r="B8625">
        <v>1</v>
      </c>
      <c r="C8625">
        <v>1900</v>
      </c>
      <c r="D8625" t="s">
        <v>361</v>
      </c>
      <c r="E8625" t="str">
        <f t="shared" si="135"/>
        <v>Out of test</v>
      </c>
      <c r="F8625">
        <v>0.63778657295739472</v>
      </c>
    </row>
    <row r="8626" spans="1:6" ht="14.4">
      <c r="A8626">
        <v>1515888851</v>
      </c>
      <c r="B8626">
        <v>0</v>
      </c>
      <c r="C8626">
        <v>775</v>
      </c>
      <c r="D8626" t="s">
        <v>360</v>
      </c>
      <c r="E8626" t="str">
        <f t="shared" si="135"/>
        <v>Out of test</v>
      </c>
      <c r="F8626">
        <v>0.29066241947426597</v>
      </c>
    </row>
    <row r="8627" spans="1:6" ht="14.4">
      <c r="A8627">
        <v>1513234825</v>
      </c>
      <c r="B8627">
        <v>1</v>
      </c>
      <c r="C8627">
        <v>2074</v>
      </c>
      <c r="D8627" t="s">
        <v>360</v>
      </c>
      <c r="E8627" t="str">
        <f t="shared" si="135"/>
        <v>Out of test</v>
      </c>
      <c r="F8627">
        <v>0.84791364988339712</v>
      </c>
    </row>
    <row r="8628" spans="1:6" ht="14.4">
      <c r="A8628">
        <v>1518333912</v>
      </c>
      <c r="B8628">
        <v>0</v>
      </c>
      <c r="C8628">
        <v>2223</v>
      </c>
      <c r="D8628" t="s">
        <v>360</v>
      </c>
      <c r="E8628" t="str">
        <f t="shared" si="135"/>
        <v>Out of test</v>
      </c>
      <c r="F8628">
        <v>0.39002764570457882</v>
      </c>
    </row>
    <row r="8629" spans="1:6" ht="14.4">
      <c r="A8629">
        <v>1518756622</v>
      </c>
      <c r="B8629">
        <v>0</v>
      </c>
      <c r="C8629">
        <v>1738</v>
      </c>
      <c r="D8629" t="s">
        <v>362</v>
      </c>
      <c r="E8629" t="str">
        <f t="shared" si="135"/>
        <v>Out of test</v>
      </c>
      <c r="F8629">
        <v>0.85767325367020342</v>
      </c>
    </row>
    <row r="8630" spans="1:6" ht="14.4">
      <c r="A8630">
        <v>1519539714</v>
      </c>
      <c r="B8630">
        <v>1</v>
      </c>
      <c r="C8630">
        <v>1040</v>
      </c>
      <c r="D8630" t="s">
        <v>361</v>
      </c>
      <c r="E8630" t="str">
        <f t="shared" si="135"/>
        <v>Out of test</v>
      </c>
      <c r="F8630">
        <v>0.90302077703406836</v>
      </c>
    </row>
    <row r="8631" spans="1:6" ht="14.4">
      <c r="A8631">
        <v>1515272690</v>
      </c>
      <c r="B8631">
        <v>0</v>
      </c>
      <c r="C8631">
        <v>195</v>
      </c>
      <c r="D8631" t="s">
        <v>359</v>
      </c>
      <c r="E8631" t="str">
        <f t="shared" si="135"/>
        <v>Out of test</v>
      </c>
      <c r="F8631">
        <v>0.38354279992719376</v>
      </c>
    </row>
    <row r="8632" spans="1:6" ht="14.4">
      <c r="A8632">
        <v>1512825961</v>
      </c>
      <c r="B8632">
        <v>0</v>
      </c>
      <c r="C8632">
        <v>5135</v>
      </c>
      <c r="D8632" t="s">
        <v>361</v>
      </c>
      <c r="E8632" t="str">
        <f t="shared" si="135"/>
        <v>Out of test</v>
      </c>
      <c r="F8632">
        <v>0.89855783719982907</v>
      </c>
    </row>
    <row r="8633" spans="1:6" ht="14.4">
      <c r="A8633">
        <v>1518088497</v>
      </c>
      <c r="B8633">
        <v>1</v>
      </c>
      <c r="C8633">
        <v>2000</v>
      </c>
      <c r="D8633" t="s">
        <v>361</v>
      </c>
      <c r="E8633" t="str">
        <f t="shared" si="135"/>
        <v>Test</v>
      </c>
      <c r="F8633">
        <v>9.2302355931172086E-2</v>
      </c>
    </row>
    <row r="8634" spans="1:6" ht="14.4">
      <c r="A8634">
        <v>1515213508</v>
      </c>
      <c r="B8634">
        <v>1</v>
      </c>
      <c r="C8634">
        <v>3588</v>
      </c>
      <c r="D8634" t="s">
        <v>361</v>
      </c>
      <c r="E8634" t="str">
        <f t="shared" si="135"/>
        <v>Out of test</v>
      </c>
      <c r="F8634">
        <v>0.29441321296482281</v>
      </c>
    </row>
    <row r="8635" spans="1:6" ht="14.4">
      <c r="A8635">
        <v>1515756025</v>
      </c>
      <c r="B8635">
        <v>1</v>
      </c>
      <c r="C8635">
        <v>379</v>
      </c>
      <c r="D8635" t="s">
        <v>361</v>
      </c>
      <c r="E8635" t="str">
        <f t="shared" si="135"/>
        <v>Out of test</v>
      </c>
      <c r="F8635">
        <v>0.76202272928188264</v>
      </c>
    </row>
    <row r="8636" spans="1:6" ht="14.4">
      <c r="A8636">
        <v>1517647341</v>
      </c>
      <c r="B8636">
        <v>0</v>
      </c>
      <c r="C8636">
        <v>1939</v>
      </c>
      <c r="D8636" t="s">
        <v>360</v>
      </c>
      <c r="E8636" t="str">
        <f t="shared" si="135"/>
        <v>Out of test</v>
      </c>
      <c r="F8636">
        <v>0.49129039594481594</v>
      </c>
    </row>
    <row r="8637" spans="1:6" ht="14.4">
      <c r="A8637">
        <v>1518807425</v>
      </c>
      <c r="B8637">
        <v>1</v>
      </c>
      <c r="C8637">
        <v>1153</v>
      </c>
      <c r="D8637" t="s">
        <v>362</v>
      </c>
      <c r="E8637" t="str">
        <f t="shared" si="135"/>
        <v>Out of test</v>
      </c>
      <c r="F8637">
        <v>0.45000455837789133</v>
      </c>
    </row>
    <row r="8638" spans="1:6" ht="14.4">
      <c r="A8638">
        <v>1517158022</v>
      </c>
      <c r="B8638">
        <v>0</v>
      </c>
      <c r="C8638">
        <v>925</v>
      </c>
      <c r="D8638" t="s">
        <v>360</v>
      </c>
      <c r="E8638" t="str">
        <f t="shared" si="135"/>
        <v>Control</v>
      </c>
      <c r="F8638">
        <v>0.18207433396936412</v>
      </c>
    </row>
    <row r="8639" spans="1:6" ht="14.4">
      <c r="A8639">
        <v>1518039206</v>
      </c>
      <c r="B8639">
        <v>1</v>
      </c>
      <c r="C8639">
        <v>2862</v>
      </c>
      <c r="D8639" t="s">
        <v>361</v>
      </c>
      <c r="E8639" t="str">
        <f t="shared" si="135"/>
        <v>Out of test</v>
      </c>
      <c r="F8639">
        <v>0.77446916764402018</v>
      </c>
    </row>
    <row r="8640" spans="1:6" ht="14.4">
      <c r="A8640">
        <v>1515155369</v>
      </c>
      <c r="B8640">
        <v>1</v>
      </c>
      <c r="C8640">
        <v>2534</v>
      </c>
      <c r="D8640" t="s">
        <v>362</v>
      </c>
      <c r="E8640" t="str">
        <f t="shared" si="135"/>
        <v>Test</v>
      </c>
      <c r="F8640">
        <v>7.3794712783624927E-2</v>
      </c>
    </row>
    <row r="8641" spans="1:6" ht="14.4">
      <c r="A8641">
        <v>1513482857</v>
      </c>
      <c r="B8641">
        <v>1</v>
      </c>
      <c r="C8641">
        <v>2021</v>
      </c>
      <c r="D8641" t="s">
        <v>362</v>
      </c>
      <c r="E8641" t="str">
        <f t="shared" si="135"/>
        <v>Out of test</v>
      </c>
      <c r="F8641">
        <v>0.3377790107086549</v>
      </c>
    </row>
    <row r="8642" spans="1:6" ht="14.4">
      <c r="A8642">
        <v>1511283389</v>
      </c>
      <c r="B8642">
        <v>1</v>
      </c>
      <c r="C8642">
        <v>1542</v>
      </c>
      <c r="D8642" t="s">
        <v>360</v>
      </c>
      <c r="E8642" t="str">
        <f t="shared" si="135"/>
        <v>Out of test</v>
      </c>
      <c r="F8642">
        <v>0.73388613477321352</v>
      </c>
    </row>
    <row r="8643" spans="1:6" ht="14.4">
      <c r="A8643">
        <v>1519537252</v>
      </c>
      <c r="B8643">
        <v>0</v>
      </c>
      <c r="C8643">
        <v>3708</v>
      </c>
      <c r="D8643" t="s">
        <v>362</v>
      </c>
      <c r="E8643" t="str">
        <f t="shared" si="135"/>
        <v>Out of test</v>
      </c>
      <c r="F8643">
        <v>0.54485780007887918</v>
      </c>
    </row>
    <row r="8644" spans="1:6" ht="14.4">
      <c r="A8644">
        <v>1513141288</v>
      </c>
      <c r="B8644">
        <v>1</v>
      </c>
      <c r="C8644">
        <v>3015</v>
      </c>
      <c r="D8644" t="s">
        <v>361</v>
      </c>
      <c r="E8644" t="str">
        <f t="shared" si="135"/>
        <v>Out of test</v>
      </c>
      <c r="F8644">
        <v>0.87102241734405916</v>
      </c>
    </row>
    <row r="8645" spans="1:6" ht="14.4">
      <c r="A8645">
        <v>1518856452</v>
      </c>
      <c r="B8645">
        <v>0</v>
      </c>
      <c r="C8645">
        <v>1002</v>
      </c>
      <c r="D8645" t="s">
        <v>360</v>
      </c>
      <c r="E8645" t="str">
        <f t="shared" si="135"/>
        <v>Out of test</v>
      </c>
      <c r="F8645">
        <v>0.45565461133477259</v>
      </c>
    </row>
    <row r="8646" spans="1:6" ht="14.4">
      <c r="A8646">
        <v>1518302401</v>
      </c>
      <c r="B8646">
        <v>0</v>
      </c>
      <c r="C8646">
        <v>941</v>
      </c>
      <c r="D8646" t="s">
        <v>362</v>
      </c>
      <c r="E8646" t="str">
        <f t="shared" si="135"/>
        <v>Out of test</v>
      </c>
      <c r="F8646">
        <v>0.90927584099137004</v>
      </c>
    </row>
    <row r="8647" spans="1:6" ht="14.4">
      <c r="A8647">
        <v>1514305994</v>
      </c>
      <c r="B8647">
        <v>1</v>
      </c>
      <c r="C8647">
        <v>370</v>
      </c>
      <c r="D8647" t="s">
        <v>362</v>
      </c>
      <c r="E8647" t="str">
        <f t="shared" si="135"/>
        <v>Control</v>
      </c>
      <c r="F8647">
        <v>0.27175814411320709</v>
      </c>
    </row>
    <row r="8648" spans="1:6" ht="14.4">
      <c r="A8648">
        <v>1512202383</v>
      </c>
      <c r="B8648">
        <v>1</v>
      </c>
      <c r="C8648">
        <v>770</v>
      </c>
      <c r="D8648" t="s">
        <v>359</v>
      </c>
      <c r="E8648" t="str">
        <f t="shared" si="135"/>
        <v>Out of test</v>
      </c>
      <c r="F8648">
        <v>0.79652673445766398</v>
      </c>
    </row>
    <row r="8649" spans="1:6" ht="14.4">
      <c r="A8649">
        <v>1514992025</v>
      </c>
      <c r="B8649">
        <v>1</v>
      </c>
      <c r="C8649">
        <v>753</v>
      </c>
      <c r="D8649" t="s">
        <v>360</v>
      </c>
      <c r="E8649" t="str">
        <f t="shared" si="135"/>
        <v>Control</v>
      </c>
      <c r="F8649">
        <v>0.15118087617599874</v>
      </c>
    </row>
    <row r="8650" spans="1:6" ht="14.4">
      <c r="A8650">
        <v>1515336744</v>
      </c>
      <c r="B8650">
        <v>1</v>
      </c>
      <c r="C8650">
        <v>3920</v>
      </c>
      <c r="D8650" t="s">
        <v>360</v>
      </c>
      <c r="E8650" t="str">
        <f t="shared" si="135"/>
        <v>Out of test</v>
      </c>
      <c r="F8650">
        <v>0.31470299056041551</v>
      </c>
    </row>
    <row r="8651" spans="1:6" ht="14.4">
      <c r="A8651">
        <v>1519418311</v>
      </c>
      <c r="B8651">
        <v>0</v>
      </c>
      <c r="C8651">
        <v>2892</v>
      </c>
      <c r="D8651" t="s">
        <v>361</v>
      </c>
      <c r="E8651" t="str">
        <f t="shared" ref="E8651:E8714" si="136">IF(_xlfn.RANK.EQ(F8651,$F$10:$F$21653,1)&lt;=3000,"Test",IF(_xlfn.RANK.EQ(F8651,$F$10:$F$21653,1)&lt;=6000,"Control","Out of test"))</f>
        <v>Out of test</v>
      </c>
      <c r="F8651">
        <v>0.55229928115367555</v>
      </c>
    </row>
    <row r="8652" spans="1:6" ht="14.4">
      <c r="A8652">
        <v>1513940228</v>
      </c>
      <c r="B8652">
        <v>1</v>
      </c>
      <c r="C8652">
        <v>2206</v>
      </c>
      <c r="D8652" t="s">
        <v>360</v>
      </c>
      <c r="E8652" t="str">
        <f t="shared" si="136"/>
        <v>Out of test</v>
      </c>
      <c r="F8652">
        <v>0.44785843078801402</v>
      </c>
    </row>
    <row r="8653" spans="1:6" ht="14.4">
      <c r="A8653">
        <v>1518954483</v>
      </c>
      <c r="B8653">
        <v>1</v>
      </c>
      <c r="C8653">
        <v>1168</v>
      </c>
      <c r="D8653" t="s">
        <v>362</v>
      </c>
      <c r="E8653" t="str">
        <f t="shared" si="136"/>
        <v>Out of test</v>
      </c>
      <c r="F8653">
        <v>0.5484991871674596</v>
      </c>
    </row>
    <row r="8654" spans="1:6" ht="14.4">
      <c r="A8654">
        <v>1512542329</v>
      </c>
      <c r="B8654">
        <v>1</v>
      </c>
      <c r="C8654">
        <v>359</v>
      </c>
      <c r="D8654" t="s">
        <v>360</v>
      </c>
      <c r="E8654" t="str">
        <f t="shared" si="136"/>
        <v>Out of test</v>
      </c>
      <c r="F8654">
        <v>0.97552283801659889</v>
      </c>
    </row>
    <row r="8655" spans="1:6" ht="14.4">
      <c r="A8655">
        <v>1516273224</v>
      </c>
      <c r="B8655">
        <v>1</v>
      </c>
      <c r="C8655">
        <v>2385</v>
      </c>
      <c r="D8655" t="s">
        <v>360</v>
      </c>
      <c r="E8655" t="str">
        <f t="shared" si="136"/>
        <v>Out of test</v>
      </c>
      <c r="F8655">
        <v>0.63489747757814419</v>
      </c>
    </row>
    <row r="8656" spans="1:6" ht="14.4">
      <c r="A8656">
        <v>1517751026</v>
      </c>
      <c r="B8656">
        <v>1</v>
      </c>
      <c r="C8656">
        <v>3266</v>
      </c>
      <c r="D8656" t="s">
        <v>361</v>
      </c>
      <c r="E8656" t="str">
        <f t="shared" si="136"/>
        <v>Test</v>
      </c>
      <c r="F8656">
        <v>7.6151416479645295E-2</v>
      </c>
    </row>
    <row r="8657" spans="1:6" ht="14.4">
      <c r="A8657">
        <v>1515069095</v>
      </c>
      <c r="B8657">
        <v>1</v>
      </c>
      <c r="C8657">
        <v>641</v>
      </c>
      <c r="D8657" t="s">
        <v>361</v>
      </c>
      <c r="E8657" t="str">
        <f t="shared" si="136"/>
        <v>Control</v>
      </c>
      <c r="F8657">
        <v>0.2788976485867426</v>
      </c>
    </row>
    <row r="8658" spans="1:6" ht="14.4">
      <c r="A8658">
        <v>1513671513</v>
      </c>
      <c r="B8658">
        <v>1</v>
      </c>
      <c r="C8658">
        <v>2544</v>
      </c>
      <c r="D8658" t="s">
        <v>361</v>
      </c>
      <c r="E8658" t="str">
        <f t="shared" si="136"/>
        <v>Out of test</v>
      </c>
      <c r="F8658">
        <v>0.38358524150071527</v>
      </c>
    </row>
    <row r="8659" spans="1:6" ht="14.4">
      <c r="A8659">
        <v>1518802443</v>
      </c>
      <c r="B8659">
        <v>1</v>
      </c>
      <c r="C8659">
        <v>2396</v>
      </c>
      <c r="D8659" t="s">
        <v>361</v>
      </c>
      <c r="E8659" t="str">
        <f t="shared" si="136"/>
        <v>Out of test</v>
      </c>
      <c r="F8659">
        <v>0.37339998252654649</v>
      </c>
    </row>
    <row r="8660" spans="1:6" ht="14.4">
      <c r="A8660">
        <v>1512385374</v>
      </c>
      <c r="B8660">
        <v>1</v>
      </c>
      <c r="C8660">
        <v>620</v>
      </c>
      <c r="D8660" t="s">
        <v>361</v>
      </c>
      <c r="E8660" t="str">
        <f t="shared" si="136"/>
        <v>Out of test</v>
      </c>
      <c r="F8660">
        <v>0.89818656835690347</v>
      </c>
    </row>
    <row r="8661" spans="1:6" ht="14.4">
      <c r="A8661">
        <v>1513154617</v>
      </c>
      <c r="B8661">
        <v>1</v>
      </c>
      <c r="C8661">
        <v>3425</v>
      </c>
      <c r="D8661" t="s">
        <v>362</v>
      </c>
      <c r="E8661" t="str">
        <f t="shared" si="136"/>
        <v>Out of test</v>
      </c>
      <c r="F8661">
        <v>0.93263433272772345</v>
      </c>
    </row>
    <row r="8662" spans="1:6" ht="14.4">
      <c r="A8662">
        <v>1512571030</v>
      </c>
      <c r="B8662">
        <v>0</v>
      </c>
      <c r="C8662">
        <v>4562</v>
      </c>
      <c r="D8662" t="s">
        <v>361</v>
      </c>
      <c r="E8662" t="str">
        <f t="shared" si="136"/>
        <v>Out of test</v>
      </c>
      <c r="F8662">
        <v>0.80884013584120107</v>
      </c>
    </row>
    <row r="8663" spans="1:6" ht="14.4">
      <c r="A8663">
        <v>1512886217</v>
      </c>
      <c r="B8663">
        <v>1</v>
      </c>
      <c r="C8663">
        <v>2127</v>
      </c>
      <c r="D8663" t="s">
        <v>361</v>
      </c>
      <c r="E8663" t="str">
        <f t="shared" si="136"/>
        <v>Out of test</v>
      </c>
      <c r="F8663">
        <v>0.77880624972581713</v>
      </c>
    </row>
    <row r="8664" spans="1:6" ht="14.4">
      <c r="A8664">
        <v>1511409279</v>
      </c>
      <c r="B8664">
        <v>1</v>
      </c>
      <c r="C8664">
        <v>2695</v>
      </c>
      <c r="D8664" t="s">
        <v>360</v>
      </c>
      <c r="E8664" t="str">
        <f t="shared" si="136"/>
        <v>Out of test</v>
      </c>
      <c r="F8664">
        <v>0.64312384731916472</v>
      </c>
    </row>
    <row r="8665" spans="1:6" ht="14.4">
      <c r="A8665">
        <v>1516689520</v>
      </c>
      <c r="B8665">
        <v>0</v>
      </c>
      <c r="C8665">
        <v>1784</v>
      </c>
      <c r="D8665" t="s">
        <v>361</v>
      </c>
      <c r="E8665" t="str">
        <f t="shared" si="136"/>
        <v>Out of test</v>
      </c>
      <c r="F8665">
        <v>0.51590577089148459</v>
      </c>
    </row>
    <row r="8666" spans="1:6" ht="14.4">
      <c r="A8666">
        <v>1515821946</v>
      </c>
      <c r="B8666">
        <v>1</v>
      </c>
      <c r="C8666">
        <v>3194</v>
      </c>
      <c r="D8666" t="s">
        <v>362</v>
      </c>
      <c r="E8666" t="str">
        <f t="shared" si="136"/>
        <v>Out of test</v>
      </c>
      <c r="F8666">
        <v>0.50777996533914249</v>
      </c>
    </row>
    <row r="8667" spans="1:6" ht="14.4">
      <c r="A8667">
        <v>1517458215</v>
      </c>
      <c r="B8667">
        <v>1</v>
      </c>
      <c r="C8667">
        <v>1859</v>
      </c>
      <c r="D8667" t="s">
        <v>359</v>
      </c>
      <c r="E8667" t="str">
        <f t="shared" si="136"/>
        <v>Out of test</v>
      </c>
      <c r="F8667">
        <v>0.4557244384464858</v>
      </c>
    </row>
    <row r="8668" spans="1:6" ht="14.4">
      <c r="A8668">
        <v>1514770733</v>
      </c>
      <c r="B8668">
        <v>1</v>
      </c>
      <c r="C8668">
        <v>782</v>
      </c>
      <c r="D8668" t="s">
        <v>359</v>
      </c>
      <c r="E8668" t="str">
        <f t="shared" si="136"/>
        <v>Out of test</v>
      </c>
      <c r="F8668">
        <v>0.88716500180100455</v>
      </c>
    </row>
    <row r="8669" spans="1:6" ht="14.4">
      <c r="A8669">
        <v>1515340796</v>
      </c>
      <c r="B8669">
        <v>1</v>
      </c>
      <c r="C8669">
        <v>703</v>
      </c>
      <c r="D8669" t="s">
        <v>360</v>
      </c>
      <c r="E8669" t="str">
        <f t="shared" si="136"/>
        <v>Out of test</v>
      </c>
      <c r="F8669">
        <v>0.94810717538801093</v>
      </c>
    </row>
    <row r="8670" spans="1:6" ht="14.4">
      <c r="A8670">
        <v>1515762745</v>
      </c>
      <c r="B8670">
        <v>1</v>
      </c>
      <c r="C8670">
        <v>592</v>
      </c>
      <c r="D8670" t="s">
        <v>359</v>
      </c>
      <c r="E8670" t="str">
        <f t="shared" si="136"/>
        <v>Out of test</v>
      </c>
      <c r="F8670">
        <v>0.60557662872001994</v>
      </c>
    </row>
    <row r="8671" spans="1:6" ht="14.4">
      <c r="A8671">
        <v>1512814064</v>
      </c>
      <c r="B8671">
        <v>1</v>
      </c>
      <c r="C8671">
        <v>582</v>
      </c>
      <c r="D8671" t="s">
        <v>361</v>
      </c>
      <c r="E8671" t="str">
        <f t="shared" si="136"/>
        <v>Out of test</v>
      </c>
      <c r="F8671">
        <v>0.78114608923322115</v>
      </c>
    </row>
    <row r="8672" spans="1:6" ht="14.4">
      <c r="A8672">
        <v>1516708009</v>
      </c>
      <c r="B8672">
        <v>1</v>
      </c>
      <c r="C8672">
        <v>3626</v>
      </c>
      <c r="D8672" t="s">
        <v>360</v>
      </c>
      <c r="E8672" t="str">
        <f t="shared" si="136"/>
        <v>Out of test</v>
      </c>
      <c r="F8672">
        <v>0.43930601541705661</v>
      </c>
    </row>
    <row r="8673" spans="1:6" ht="14.4">
      <c r="A8673">
        <v>1515037672</v>
      </c>
      <c r="B8673">
        <v>0</v>
      </c>
      <c r="C8673">
        <v>1659</v>
      </c>
      <c r="D8673" t="s">
        <v>359</v>
      </c>
      <c r="E8673" t="str">
        <f t="shared" si="136"/>
        <v>Out of test</v>
      </c>
      <c r="F8673">
        <v>0.53859976053172876</v>
      </c>
    </row>
    <row r="8674" spans="1:6" ht="14.4">
      <c r="A8674">
        <v>1513418681</v>
      </c>
      <c r="B8674">
        <v>0</v>
      </c>
      <c r="C8674">
        <v>1990</v>
      </c>
      <c r="D8674" t="s">
        <v>361</v>
      </c>
      <c r="E8674" t="str">
        <f t="shared" si="136"/>
        <v>Out of test</v>
      </c>
      <c r="F8674">
        <v>0.36171335870591548</v>
      </c>
    </row>
    <row r="8675" spans="1:6" ht="14.4">
      <c r="A8675">
        <v>1518038856</v>
      </c>
      <c r="B8675">
        <v>1</v>
      </c>
      <c r="C8675">
        <v>1505</v>
      </c>
      <c r="D8675" t="s">
        <v>361</v>
      </c>
      <c r="E8675" t="str">
        <f t="shared" si="136"/>
        <v>Out of test</v>
      </c>
      <c r="F8675">
        <v>0.72916473375884283</v>
      </c>
    </row>
    <row r="8676" spans="1:6" ht="14.4">
      <c r="A8676">
        <v>1514340772</v>
      </c>
      <c r="B8676">
        <v>0</v>
      </c>
      <c r="C8676">
        <v>780</v>
      </c>
      <c r="D8676" t="s">
        <v>359</v>
      </c>
      <c r="E8676" t="str">
        <f t="shared" si="136"/>
        <v>Out of test</v>
      </c>
      <c r="F8676">
        <v>0.58374121519268674</v>
      </c>
    </row>
    <row r="8677" spans="1:6" ht="14.4">
      <c r="A8677">
        <v>1517100746</v>
      </c>
      <c r="B8677">
        <v>1</v>
      </c>
      <c r="C8677">
        <v>2318</v>
      </c>
      <c r="D8677" t="s">
        <v>361</v>
      </c>
      <c r="E8677" t="str">
        <f t="shared" si="136"/>
        <v>Out of test</v>
      </c>
      <c r="F8677">
        <v>0.9704554311937772</v>
      </c>
    </row>
    <row r="8678" spans="1:6" ht="14.4">
      <c r="A8678">
        <v>1516175126</v>
      </c>
      <c r="B8678">
        <v>1</v>
      </c>
      <c r="C8678">
        <v>4641</v>
      </c>
      <c r="D8678" t="s">
        <v>359</v>
      </c>
      <c r="E8678" t="str">
        <f t="shared" si="136"/>
        <v>Out of test</v>
      </c>
      <c r="F8678">
        <v>0.58099146740836827</v>
      </c>
    </row>
    <row r="8679" spans="1:6" ht="14.4">
      <c r="A8679">
        <v>1511892636</v>
      </c>
      <c r="B8679">
        <v>1</v>
      </c>
      <c r="C8679">
        <v>2439</v>
      </c>
      <c r="D8679" t="s">
        <v>360</v>
      </c>
      <c r="E8679" t="str">
        <f t="shared" si="136"/>
        <v>Out of test</v>
      </c>
      <c r="F8679">
        <v>0.90135024156307497</v>
      </c>
    </row>
    <row r="8680" spans="1:6" ht="14.4">
      <c r="A8680">
        <v>1517081890</v>
      </c>
      <c r="B8680">
        <v>0</v>
      </c>
      <c r="C8680">
        <v>2169</v>
      </c>
      <c r="D8680" t="s">
        <v>362</v>
      </c>
      <c r="E8680" t="str">
        <f t="shared" si="136"/>
        <v>Out of test</v>
      </c>
      <c r="F8680">
        <v>0.32171217096424232</v>
      </c>
    </row>
    <row r="8681" spans="1:6" ht="14.4">
      <c r="A8681">
        <v>1517470251</v>
      </c>
      <c r="B8681">
        <v>0</v>
      </c>
      <c r="C8681">
        <v>1871</v>
      </c>
      <c r="D8681" t="s">
        <v>360</v>
      </c>
      <c r="E8681" t="str">
        <f t="shared" si="136"/>
        <v>Out of test</v>
      </c>
      <c r="F8681">
        <v>0.52202071260504346</v>
      </c>
    </row>
    <row r="8682" spans="1:6" ht="14.4">
      <c r="A8682">
        <v>1517345500</v>
      </c>
      <c r="B8682">
        <v>0</v>
      </c>
      <c r="C8682">
        <v>402</v>
      </c>
      <c r="D8682" t="s">
        <v>359</v>
      </c>
      <c r="E8682" t="str">
        <f t="shared" si="136"/>
        <v>Out of test</v>
      </c>
      <c r="F8682">
        <v>0.5523976554106802</v>
      </c>
    </row>
    <row r="8683" spans="1:6" ht="14.4">
      <c r="A8683">
        <v>1513038849</v>
      </c>
      <c r="B8683">
        <v>1</v>
      </c>
      <c r="C8683">
        <v>2423</v>
      </c>
      <c r="D8683" t="s">
        <v>360</v>
      </c>
      <c r="E8683" t="str">
        <f t="shared" si="136"/>
        <v>Out of test</v>
      </c>
      <c r="F8683">
        <v>0.77043046145155147</v>
      </c>
    </row>
    <row r="8684" spans="1:6" ht="14.4">
      <c r="A8684">
        <v>1515243777</v>
      </c>
      <c r="B8684">
        <v>1</v>
      </c>
      <c r="C8684">
        <v>1692</v>
      </c>
      <c r="D8684" t="s">
        <v>360</v>
      </c>
      <c r="E8684" t="str">
        <f t="shared" si="136"/>
        <v>Test</v>
      </c>
      <c r="F8684">
        <v>0.12528909594863369</v>
      </c>
    </row>
    <row r="8685" spans="1:6" ht="14.4">
      <c r="A8685">
        <v>1514080799</v>
      </c>
      <c r="B8685">
        <v>1</v>
      </c>
      <c r="C8685">
        <v>2450</v>
      </c>
      <c r="D8685" t="s">
        <v>359</v>
      </c>
      <c r="E8685" t="str">
        <f t="shared" si="136"/>
        <v>Out of test</v>
      </c>
      <c r="F8685">
        <v>0.96468921636931471</v>
      </c>
    </row>
    <row r="8686" spans="1:6" ht="14.4">
      <c r="A8686">
        <v>1511262001</v>
      </c>
      <c r="B8686">
        <v>0</v>
      </c>
      <c r="C8686">
        <v>1918</v>
      </c>
      <c r="D8686" t="s">
        <v>360</v>
      </c>
      <c r="E8686" t="str">
        <f t="shared" si="136"/>
        <v>Out of test</v>
      </c>
      <c r="F8686">
        <v>0.48189937573908515</v>
      </c>
    </row>
    <row r="8687" spans="1:6" ht="14.4">
      <c r="A8687">
        <v>1515973073</v>
      </c>
      <c r="B8687">
        <v>1</v>
      </c>
      <c r="C8687">
        <v>330</v>
      </c>
      <c r="D8687" t="s">
        <v>361</v>
      </c>
      <c r="E8687" t="str">
        <f t="shared" si="136"/>
        <v>Out of test</v>
      </c>
      <c r="F8687">
        <v>0.8139264402678994</v>
      </c>
    </row>
    <row r="8688" spans="1:6" ht="14.4">
      <c r="A8688">
        <v>1514261222</v>
      </c>
      <c r="B8688">
        <v>0</v>
      </c>
      <c r="C8688">
        <v>1166</v>
      </c>
      <c r="D8688" t="s">
        <v>362</v>
      </c>
      <c r="E8688" t="str">
        <f t="shared" si="136"/>
        <v>Control</v>
      </c>
      <c r="F8688">
        <v>0.27408807434251414</v>
      </c>
    </row>
    <row r="8689" spans="1:6" ht="14.4">
      <c r="A8689">
        <v>1519201646</v>
      </c>
      <c r="B8689">
        <v>1</v>
      </c>
      <c r="C8689">
        <v>4406</v>
      </c>
      <c r="D8689" t="s">
        <v>360</v>
      </c>
      <c r="E8689" t="str">
        <f t="shared" si="136"/>
        <v>Out of test</v>
      </c>
      <c r="F8689">
        <v>0.72946439214751202</v>
      </c>
    </row>
    <row r="8690" spans="1:6" ht="14.4">
      <c r="A8690">
        <v>1512361849</v>
      </c>
      <c r="B8690">
        <v>1</v>
      </c>
      <c r="C8690">
        <v>312</v>
      </c>
      <c r="D8690" t="s">
        <v>361</v>
      </c>
      <c r="E8690" t="str">
        <f t="shared" si="136"/>
        <v>Out of test</v>
      </c>
      <c r="F8690">
        <v>0.4204012545580379</v>
      </c>
    </row>
    <row r="8691" spans="1:6" ht="14.4">
      <c r="A8691">
        <v>1514255351</v>
      </c>
      <c r="B8691">
        <v>0</v>
      </c>
      <c r="C8691">
        <v>1963</v>
      </c>
      <c r="D8691" t="s">
        <v>361</v>
      </c>
      <c r="E8691" t="str">
        <f t="shared" si="136"/>
        <v>Out of test</v>
      </c>
      <c r="F8691">
        <v>0.53729393873483433</v>
      </c>
    </row>
    <row r="8692" spans="1:6" ht="14.4">
      <c r="A8692">
        <v>1514954080</v>
      </c>
      <c r="B8692">
        <v>0</v>
      </c>
      <c r="C8692">
        <v>554</v>
      </c>
      <c r="D8692" t="s">
        <v>359</v>
      </c>
      <c r="E8692" t="str">
        <f t="shared" si="136"/>
        <v>Out of test</v>
      </c>
      <c r="F8692">
        <v>0.43233378734104633</v>
      </c>
    </row>
    <row r="8693" spans="1:6" ht="14.4">
      <c r="A8693">
        <v>1514449673</v>
      </c>
      <c r="B8693">
        <v>1</v>
      </c>
      <c r="C8693">
        <v>4511</v>
      </c>
      <c r="D8693" t="s">
        <v>359</v>
      </c>
      <c r="E8693" t="str">
        <f t="shared" si="136"/>
        <v>Out of test</v>
      </c>
      <c r="F8693">
        <v>0.57382022001378841</v>
      </c>
    </row>
    <row r="8694" spans="1:6" ht="14.4">
      <c r="A8694">
        <v>1511536464</v>
      </c>
      <c r="B8694">
        <v>1</v>
      </c>
      <c r="C8694">
        <v>2116</v>
      </c>
      <c r="D8694" t="s">
        <v>361</v>
      </c>
      <c r="E8694" t="str">
        <f t="shared" si="136"/>
        <v>Out of test</v>
      </c>
      <c r="F8694">
        <v>0.96223813708319794</v>
      </c>
    </row>
    <row r="8695" spans="1:6" ht="14.4">
      <c r="A8695">
        <v>1513796001</v>
      </c>
      <c r="B8695">
        <v>0</v>
      </c>
      <c r="C8695">
        <v>1629</v>
      </c>
      <c r="D8695" t="s">
        <v>359</v>
      </c>
      <c r="E8695" t="str">
        <f t="shared" si="136"/>
        <v>Test</v>
      </c>
      <c r="F8695">
        <v>7.1536538506583924E-2</v>
      </c>
    </row>
    <row r="8696" spans="1:6" ht="14.4">
      <c r="A8696">
        <v>1513289223</v>
      </c>
      <c r="B8696">
        <v>1</v>
      </c>
      <c r="C8696">
        <v>298</v>
      </c>
      <c r="D8696" t="s">
        <v>362</v>
      </c>
      <c r="E8696" t="str">
        <f t="shared" si="136"/>
        <v>Out of test</v>
      </c>
      <c r="F8696">
        <v>0.30332676163100214</v>
      </c>
    </row>
    <row r="8697" spans="1:6" ht="14.4">
      <c r="A8697">
        <v>1518613019</v>
      </c>
      <c r="B8697">
        <v>1</v>
      </c>
      <c r="C8697">
        <v>492</v>
      </c>
      <c r="D8697" t="s">
        <v>359</v>
      </c>
      <c r="E8697" t="str">
        <f t="shared" si="136"/>
        <v>Test</v>
      </c>
      <c r="F8697">
        <v>6.53316987421102E-2</v>
      </c>
    </row>
    <row r="8698" spans="1:6" ht="14.4">
      <c r="A8698">
        <v>1512656424</v>
      </c>
      <c r="B8698">
        <v>1</v>
      </c>
      <c r="C8698">
        <v>4120</v>
      </c>
      <c r="D8698" t="s">
        <v>362</v>
      </c>
      <c r="E8698" t="str">
        <f t="shared" si="136"/>
        <v>Out of test</v>
      </c>
      <c r="F8698">
        <v>0.70988681518120322</v>
      </c>
    </row>
    <row r="8699" spans="1:6" ht="14.4">
      <c r="A8699">
        <v>1518269594</v>
      </c>
      <c r="B8699">
        <v>1</v>
      </c>
      <c r="C8699">
        <v>483</v>
      </c>
      <c r="D8699" t="s">
        <v>362</v>
      </c>
      <c r="E8699" t="str">
        <f t="shared" si="136"/>
        <v>Out of test</v>
      </c>
      <c r="F8699">
        <v>0.4628249301978099</v>
      </c>
    </row>
    <row r="8700" spans="1:6" ht="14.4">
      <c r="A8700">
        <v>1513494159</v>
      </c>
      <c r="B8700">
        <v>1</v>
      </c>
      <c r="C8700">
        <v>154</v>
      </c>
      <c r="D8700" t="s">
        <v>359</v>
      </c>
      <c r="E8700" t="str">
        <f t="shared" si="136"/>
        <v>Out of test</v>
      </c>
      <c r="F8700">
        <v>0.31983236166426021</v>
      </c>
    </row>
    <row r="8701" spans="1:6" ht="14.4">
      <c r="A8701">
        <v>1513877818</v>
      </c>
      <c r="B8701">
        <v>1</v>
      </c>
      <c r="C8701">
        <v>95</v>
      </c>
      <c r="D8701" t="s">
        <v>361</v>
      </c>
      <c r="E8701" t="str">
        <f t="shared" si="136"/>
        <v>Test</v>
      </c>
      <c r="F8701">
        <v>0.14204779154598268</v>
      </c>
    </row>
    <row r="8702" spans="1:6" ht="14.4">
      <c r="A8702">
        <v>1519544693</v>
      </c>
      <c r="B8702">
        <v>1</v>
      </c>
      <c r="C8702">
        <v>1090</v>
      </c>
      <c r="D8702" t="s">
        <v>359</v>
      </c>
      <c r="E8702" t="str">
        <f t="shared" si="136"/>
        <v>Out of test</v>
      </c>
      <c r="F8702">
        <v>0.89865167881721719</v>
      </c>
    </row>
    <row r="8703" spans="1:6" ht="14.4">
      <c r="A8703">
        <v>1512137937</v>
      </c>
      <c r="B8703">
        <v>1</v>
      </c>
      <c r="C8703">
        <v>4359</v>
      </c>
      <c r="D8703" t="s">
        <v>361</v>
      </c>
      <c r="E8703" t="str">
        <f t="shared" si="136"/>
        <v>Control</v>
      </c>
      <c r="F8703">
        <v>0.15526896109364718</v>
      </c>
    </row>
    <row r="8704" spans="1:6" ht="14.4">
      <c r="A8704">
        <v>1518322616</v>
      </c>
      <c r="B8704">
        <v>1</v>
      </c>
      <c r="C8704">
        <v>1281</v>
      </c>
      <c r="D8704" t="s">
        <v>361</v>
      </c>
      <c r="E8704" t="str">
        <f t="shared" si="136"/>
        <v>Control</v>
      </c>
      <c r="F8704">
        <v>0.1768230969132305</v>
      </c>
    </row>
    <row r="8705" spans="1:6" ht="14.4">
      <c r="A8705">
        <v>1515265626</v>
      </c>
      <c r="B8705">
        <v>1</v>
      </c>
      <c r="C8705">
        <v>1990</v>
      </c>
      <c r="D8705" t="s">
        <v>360</v>
      </c>
      <c r="E8705" t="str">
        <f t="shared" si="136"/>
        <v>Control</v>
      </c>
      <c r="F8705">
        <v>0.25371275978314178</v>
      </c>
    </row>
    <row r="8706" spans="1:6" ht="14.4">
      <c r="A8706">
        <v>1516610152</v>
      </c>
      <c r="B8706">
        <v>0</v>
      </c>
      <c r="C8706">
        <v>1365</v>
      </c>
      <c r="D8706" t="s">
        <v>359</v>
      </c>
      <c r="E8706" t="str">
        <f t="shared" si="136"/>
        <v>Out of test</v>
      </c>
      <c r="F8706">
        <v>0.72582074958897813</v>
      </c>
    </row>
    <row r="8707" spans="1:6" ht="14.4">
      <c r="A8707">
        <v>1514245143</v>
      </c>
      <c r="B8707">
        <v>1</v>
      </c>
      <c r="C8707">
        <v>977</v>
      </c>
      <c r="D8707" t="s">
        <v>359</v>
      </c>
      <c r="E8707" t="str">
        <f t="shared" si="136"/>
        <v>Out of test</v>
      </c>
      <c r="F8707">
        <v>0.91691531672233495</v>
      </c>
    </row>
    <row r="8708" spans="1:6" ht="14.4">
      <c r="A8708">
        <v>1512638293</v>
      </c>
      <c r="B8708">
        <v>1</v>
      </c>
      <c r="C8708">
        <v>590</v>
      </c>
      <c r="D8708" t="s">
        <v>362</v>
      </c>
      <c r="E8708" t="str">
        <f t="shared" si="136"/>
        <v>Control</v>
      </c>
      <c r="F8708">
        <v>0.18583617213287518</v>
      </c>
    </row>
    <row r="8709" spans="1:6" ht="14.4">
      <c r="A8709">
        <v>1511908428</v>
      </c>
      <c r="B8709">
        <v>1</v>
      </c>
      <c r="C8709">
        <v>1397</v>
      </c>
      <c r="D8709" t="s">
        <v>361</v>
      </c>
      <c r="E8709" t="str">
        <f t="shared" si="136"/>
        <v>Out of test</v>
      </c>
      <c r="F8709">
        <v>0.91565773571138975</v>
      </c>
    </row>
    <row r="8710" spans="1:6" ht="14.4">
      <c r="A8710">
        <v>1514923364</v>
      </c>
      <c r="B8710">
        <v>1</v>
      </c>
      <c r="C8710">
        <v>875</v>
      </c>
      <c r="D8710" t="s">
        <v>361</v>
      </c>
      <c r="E8710" t="str">
        <f t="shared" si="136"/>
        <v>Test</v>
      </c>
      <c r="F8710">
        <v>1.0299978349990191E-2</v>
      </c>
    </row>
    <row r="8711" spans="1:6" ht="14.4">
      <c r="A8711">
        <v>1511482766</v>
      </c>
      <c r="B8711">
        <v>1</v>
      </c>
      <c r="C8711">
        <v>1031</v>
      </c>
      <c r="D8711" t="s">
        <v>361</v>
      </c>
      <c r="E8711" t="str">
        <f t="shared" si="136"/>
        <v>Out of test</v>
      </c>
      <c r="F8711">
        <v>0.72409197476298026</v>
      </c>
    </row>
    <row r="8712" spans="1:6" ht="14.4">
      <c r="A8712">
        <v>1511632814</v>
      </c>
      <c r="B8712">
        <v>1</v>
      </c>
      <c r="C8712">
        <v>2132</v>
      </c>
      <c r="D8712" t="s">
        <v>361</v>
      </c>
      <c r="E8712" t="str">
        <f t="shared" si="136"/>
        <v>Out of test</v>
      </c>
      <c r="F8712">
        <v>0.76229478249863891</v>
      </c>
    </row>
    <row r="8713" spans="1:6" ht="14.4">
      <c r="A8713">
        <v>1513345062</v>
      </c>
      <c r="B8713">
        <v>0</v>
      </c>
      <c r="C8713">
        <v>227</v>
      </c>
      <c r="D8713" t="s">
        <v>360</v>
      </c>
      <c r="E8713" t="str">
        <f t="shared" si="136"/>
        <v>Test</v>
      </c>
      <c r="F8713">
        <v>9.9208552339990486E-2</v>
      </c>
    </row>
    <row r="8714" spans="1:6" ht="14.4">
      <c r="A8714">
        <v>1518897611</v>
      </c>
      <c r="B8714">
        <v>0</v>
      </c>
      <c r="C8714">
        <v>2205</v>
      </c>
      <c r="D8714" t="s">
        <v>359</v>
      </c>
      <c r="E8714" t="str">
        <f t="shared" si="136"/>
        <v>Test</v>
      </c>
      <c r="F8714">
        <v>6.6608060370273892E-2</v>
      </c>
    </row>
    <row r="8715" spans="1:6" ht="14.4">
      <c r="A8715">
        <v>1515122245</v>
      </c>
      <c r="B8715">
        <v>1</v>
      </c>
      <c r="C8715">
        <v>746</v>
      </c>
      <c r="D8715" t="s">
        <v>359</v>
      </c>
      <c r="E8715" t="str">
        <f t="shared" ref="E8715:E8778" si="137">IF(_xlfn.RANK.EQ(F8715,$F$10:$F$21653,1)&lt;=3000,"Test",IF(_xlfn.RANK.EQ(F8715,$F$10:$F$21653,1)&lt;=6000,"Control","Out of test"))</f>
        <v>Test</v>
      </c>
      <c r="F8715">
        <v>1.626488586544006E-2</v>
      </c>
    </row>
    <row r="8716" spans="1:6" ht="14.4">
      <c r="A8716">
        <v>1513861141</v>
      </c>
      <c r="B8716">
        <v>0</v>
      </c>
      <c r="C8716">
        <v>718</v>
      </c>
      <c r="D8716" t="s">
        <v>361</v>
      </c>
      <c r="E8716" t="str">
        <f t="shared" si="137"/>
        <v>Out of test</v>
      </c>
      <c r="F8716">
        <v>0.2908611345923684</v>
      </c>
    </row>
    <row r="8717" spans="1:6" ht="14.4">
      <c r="A8717">
        <v>1517511904</v>
      </c>
      <c r="B8717">
        <v>1</v>
      </c>
      <c r="C8717">
        <v>2687</v>
      </c>
      <c r="D8717" t="s">
        <v>360</v>
      </c>
      <c r="E8717" t="str">
        <f t="shared" si="137"/>
        <v>Out of test</v>
      </c>
      <c r="F8717">
        <v>0.84275426563934364</v>
      </c>
    </row>
    <row r="8718" spans="1:6" ht="14.4">
      <c r="A8718">
        <v>1513701944</v>
      </c>
      <c r="B8718">
        <v>1</v>
      </c>
      <c r="C8718">
        <v>1780</v>
      </c>
      <c r="D8718" t="s">
        <v>360</v>
      </c>
      <c r="E8718" t="str">
        <f t="shared" si="137"/>
        <v>Out of test</v>
      </c>
      <c r="F8718">
        <v>0.46586992440740693</v>
      </c>
    </row>
    <row r="8719" spans="1:6" ht="14.4">
      <c r="A8719">
        <v>1516764322</v>
      </c>
      <c r="B8719">
        <v>0</v>
      </c>
      <c r="C8719">
        <v>1066</v>
      </c>
      <c r="D8719" t="s">
        <v>362</v>
      </c>
      <c r="E8719" t="str">
        <f t="shared" si="137"/>
        <v>Out of test</v>
      </c>
      <c r="F8719">
        <v>0.99728476751429385</v>
      </c>
    </row>
    <row r="8720" spans="1:6" ht="14.4">
      <c r="A8720">
        <v>1514987703</v>
      </c>
      <c r="B8720">
        <v>1</v>
      </c>
      <c r="C8720">
        <v>2215</v>
      </c>
      <c r="D8720" t="s">
        <v>361</v>
      </c>
      <c r="E8720" t="str">
        <f t="shared" si="137"/>
        <v>Out of test</v>
      </c>
      <c r="F8720">
        <v>0.38983041397313956</v>
      </c>
    </row>
    <row r="8721" spans="1:6" ht="14.4">
      <c r="A8721">
        <v>1512256104</v>
      </c>
      <c r="B8721">
        <v>1</v>
      </c>
      <c r="C8721">
        <v>1127</v>
      </c>
      <c r="D8721" t="s">
        <v>361</v>
      </c>
      <c r="E8721" t="str">
        <f t="shared" si="137"/>
        <v>Out of test</v>
      </c>
      <c r="F8721">
        <v>0.86215832097851264</v>
      </c>
    </row>
    <row r="8722" spans="1:6" ht="14.4">
      <c r="A8722">
        <v>1517900988</v>
      </c>
      <c r="B8722">
        <v>1</v>
      </c>
      <c r="C8722">
        <v>504</v>
      </c>
      <c r="D8722" t="s">
        <v>361</v>
      </c>
      <c r="E8722" t="str">
        <f t="shared" si="137"/>
        <v>Control</v>
      </c>
      <c r="F8722">
        <v>0.26952496273285731</v>
      </c>
    </row>
    <row r="8723" spans="1:6" ht="14.4">
      <c r="A8723">
        <v>1515808787</v>
      </c>
      <c r="B8723">
        <v>1</v>
      </c>
      <c r="C8723">
        <v>1824</v>
      </c>
      <c r="D8723" t="s">
        <v>360</v>
      </c>
      <c r="E8723" t="str">
        <f t="shared" si="137"/>
        <v>Out of test</v>
      </c>
      <c r="F8723">
        <v>0.86053669102357611</v>
      </c>
    </row>
    <row r="8724" spans="1:6" ht="14.4">
      <c r="A8724">
        <v>1514467659</v>
      </c>
      <c r="B8724">
        <v>1</v>
      </c>
      <c r="C8724">
        <v>5036</v>
      </c>
      <c r="D8724" t="s">
        <v>361</v>
      </c>
      <c r="E8724" t="str">
        <f t="shared" si="137"/>
        <v>Control</v>
      </c>
      <c r="F8724">
        <v>0.27122901109606357</v>
      </c>
    </row>
    <row r="8725" spans="1:6" ht="14.4">
      <c r="A8725">
        <v>1514131148</v>
      </c>
      <c r="B8725">
        <v>1</v>
      </c>
      <c r="C8725">
        <v>1648</v>
      </c>
      <c r="D8725" t="s">
        <v>359</v>
      </c>
      <c r="E8725" t="str">
        <f t="shared" si="137"/>
        <v>Control</v>
      </c>
      <c r="F8725">
        <v>0.1912388976132785</v>
      </c>
    </row>
    <row r="8726" spans="1:6" ht="14.4">
      <c r="A8726">
        <v>1515028396</v>
      </c>
      <c r="B8726">
        <v>1</v>
      </c>
      <c r="C8726">
        <v>2061</v>
      </c>
      <c r="D8726" t="s">
        <v>361</v>
      </c>
      <c r="E8726" t="str">
        <f t="shared" si="137"/>
        <v>Out of test</v>
      </c>
      <c r="F8726">
        <v>0.91452624507310132</v>
      </c>
    </row>
    <row r="8727" spans="1:6" ht="14.4">
      <c r="A8727">
        <v>1519233067</v>
      </c>
      <c r="B8727">
        <v>1</v>
      </c>
      <c r="C8727">
        <v>3964</v>
      </c>
      <c r="D8727" t="s">
        <v>361</v>
      </c>
      <c r="E8727" t="str">
        <f t="shared" si="137"/>
        <v>Out of test</v>
      </c>
      <c r="F8727">
        <v>0.47226022251282296</v>
      </c>
    </row>
    <row r="8728" spans="1:6" ht="14.4">
      <c r="A8728">
        <v>1517732550</v>
      </c>
      <c r="B8728">
        <v>0</v>
      </c>
      <c r="C8728">
        <v>2815</v>
      </c>
      <c r="D8728" t="s">
        <v>361</v>
      </c>
      <c r="E8728" t="str">
        <f t="shared" si="137"/>
        <v>Out of test</v>
      </c>
      <c r="F8728">
        <v>0.67422663127054228</v>
      </c>
    </row>
    <row r="8729" spans="1:6" ht="14.4">
      <c r="A8729">
        <v>1515517507</v>
      </c>
      <c r="B8729">
        <v>1</v>
      </c>
      <c r="C8729">
        <v>1376</v>
      </c>
      <c r="D8729" t="s">
        <v>359</v>
      </c>
      <c r="E8729" t="str">
        <f t="shared" si="137"/>
        <v>Out of test</v>
      </c>
      <c r="F8729">
        <v>0.56356397092965427</v>
      </c>
    </row>
    <row r="8730" spans="1:6" ht="14.4">
      <c r="A8730">
        <v>1516056504</v>
      </c>
      <c r="B8730">
        <v>1</v>
      </c>
      <c r="C8730">
        <v>1293</v>
      </c>
      <c r="D8730" t="s">
        <v>360</v>
      </c>
      <c r="E8730" t="str">
        <f t="shared" si="137"/>
        <v>Test</v>
      </c>
      <c r="F8730">
        <v>5.6894046553457644E-2</v>
      </c>
    </row>
    <row r="8731" spans="1:6" ht="14.4">
      <c r="A8731">
        <v>1511773223</v>
      </c>
      <c r="B8731">
        <v>1</v>
      </c>
      <c r="C8731">
        <v>1335</v>
      </c>
      <c r="D8731" t="s">
        <v>360</v>
      </c>
      <c r="E8731" t="str">
        <f t="shared" si="137"/>
        <v>Control</v>
      </c>
      <c r="F8731">
        <v>0.21494719799130402</v>
      </c>
    </row>
    <row r="8732" spans="1:6" ht="14.4">
      <c r="A8732">
        <v>1519837914</v>
      </c>
      <c r="B8732">
        <v>1</v>
      </c>
      <c r="C8732">
        <v>52</v>
      </c>
      <c r="D8732" t="s">
        <v>361</v>
      </c>
      <c r="E8732" t="str">
        <f t="shared" si="137"/>
        <v>Test</v>
      </c>
      <c r="F8732">
        <v>0.13703522971973459</v>
      </c>
    </row>
    <row r="8733" spans="1:6" ht="14.4">
      <c r="A8733">
        <v>1511501104</v>
      </c>
      <c r="B8733">
        <v>1</v>
      </c>
      <c r="C8733">
        <v>579</v>
      </c>
      <c r="D8733" t="s">
        <v>360</v>
      </c>
      <c r="E8733" t="str">
        <f t="shared" si="137"/>
        <v>Out of test</v>
      </c>
      <c r="F8733">
        <v>0.47138477903263809</v>
      </c>
    </row>
    <row r="8734" spans="1:6" ht="14.4">
      <c r="A8734">
        <v>1516499516</v>
      </c>
      <c r="B8734">
        <v>1</v>
      </c>
      <c r="C8734">
        <v>2207</v>
      </c>
      <c r="D8734" t="s">
        <v>359</v>
      </c>
      <c r="E8734" t="str">
        <f t="shared" si="137"/>
        <v>Control</v>
      </c>
      <c r="F8734">
        <v>0.1733595269641901</v>
      </c>
    </row>
    <row r="8735" spans="1:6" ht="14.4">
      <c r="A8735">
        <v>1511764855</v>
      </c>
      <c r="B8735">
        <v>1</v>
      </c>
      <c r="C8735">
        <v>902</v>
      </c>
      <c r="D8735" t="s">
        <v>360</v>
      </c>
      <c r="E8735" t="str">
        <f t="shared" si="137"/>
        <v>Out of test</v>
      </c>
      <c r="F8735">
        <v>0.4135967685507026</v>
      </c>
    </row>
    <row r="8736" spans="1:6" ht="14.4">
      <c r="A8736">
        <v>1517442251</v>
      </c>
      <c r="B8736">
        <v>0</v>
      </c>
      <c r="C8736">
        <v>767</v>
      </c>
      <c r="D8736" t="s">
        <v>359</v>
      </c>
      <c r="E8736" t="str">
        <f t="shared" si="137"/>
        <v>Out of test</v>
      </c>
      <c r="F8736">
        <v>0.8328226884990636</v>
      </c>
    </row>
    <row r="8737" spans="1:6" ht="14.4">
      <c r="A8737">
        <v>1513565793</v>
      </c>
      <c r="B8737">
        <v>1</v>
      </c>
      <c r="C8737">
        <v>1179</v>
      </c>
      <c r="D8737" t="s">
        <v>362</v>
      </c>
      <c r="E8737" t="str">
        <f t="shared" si="137"/>
        <v>Test</v>
      </c>
      <c r="F8737">
        <v>0.110703379443993</v>
      </c>
    </row>
    <row r="8738" spans="1:6" ht="14.4">
      <c r="A8738">
        <v>1518020607</v>
      </c>
      <c r="B8738">
        <v>1</v>
      </c>
      <c r="C8738">
        <v>3161</v>
      </c>
      <c r="D8738" t="s">
        <v>362</v>
      </c>
      <c r="E8738" t="str">
        <f t="shared" si="137"/>
        <v>Test</v>
      </c>
      <c r="F8738">
        <v>0.12140355364522915</v>
      </c>
    </row>
    <row r="8739" spans="1:6" ht="14.4">
      <c r="A8739">
        <v>1518327244</v>
      </c>
      <c r="B8739">
        <v>1</v>
      </c>
      <c r="C8739">
        <v>1805</v>
      </c>
      <c r="D8739" t="s">
        <v>360</v>
      </c>
      <c r="E8739" t="str">
        <f t="shared" si="137"/>
        <v>Out of test</v>
      </c>
      <c r="F8739">
        <v>0.49781722018292351</v>
      </c>
    </row>
    <row r="8740" spans="1:6" ht="14.4">
      <c r="A8740">
        <v>1512903093</v>
      </c>
      <c r="B8740">
        <v>1</v>
      </c>
      <c r="C8740">
        <v>1736</v>
      </c>
      <c r="D8740" t="s">
        <v>360</v>
      </c>
      <c r="E8740" t="str">
        <f t="shared" si="137"/>
        <v>Out of test</v>
      </c>
      <c r="F8740">
        <v>0.39964545450005995</v>
      </c>
    </row>
    <row r="8741" spans="1:6" ht="14.4">
      <c r="A8741">
        <v>1514320091</v>
      </c>
      <c r="B8741">
        <v>0</v>
      </c>
      <c r="C8741">
        <v>1279</v>
      </c>
      <c r="D8741" t="s">
        <v>361</v>
      </c>
      <c r="E8741" t="str">
        <f t="shared" si="137"/>
        <v>Out of test</v>
      </c>
      <c r="F8741">
        <v>0.69963915018449452</v>
      </c>
    </row>
    <row r="8742" spans="1:6" ht="14.4">
      <c r="A8742">
        <v>1514023115</v>
      </c>
      <c r="B8742">
        <v>1</v>
      </c>
      <c r="C8742">
        <v>2005</v>
      </c>
      <c r="D8742" t="s">
        <v>361</v>
      </c>
      <c r="E8742" t="str">
        <f t="shared" si="137"/>
        <v>Out of test</v>
      </c>
      <c r="F8742">
        <v>0.80293820540542382</v>
      </c>
    </row>
    <row r="8743" spans="1:6" ht="14.4">
      <c r="A8743">
        <v>1516092189</v>
      </c>
      <c r="B8743">
        <v>1</v>
      </c>
      <c r="C8743">
        <v>3069</v>
      </c>
      <c r="D8743" t="s">
        <v>362</v>
      </c>
      <c r="E8743" t="str">
        <f t="shared" si="137"/>
        <v>Out of test</v>
      </c>
      <c r="F8743">
        <v>0.652937779833626</v>
      </c>
    </row>
    <row r="8744" spans="1:6" ht="14.4">
      <c r="A8744">
        <v>1514059424</v>
      </c>
      <c r="B8744">
        <v>1</v>
      </c>
      <c r="C8744">
        <v>3696</v>
      </c>
      <c r="D8744" t="s">
        <v>361</v>
      </c>
      <c r="E8744" t="str">
        <f t="shared" si="137"/>
        <v>Out of test</v>
      </c>
      <c r="F8744">
        <v>0.97624119338316395</v>
      </c>
    </row>
    <row r="8745" spans="1:6" ht="14.4">
      <c r="A8745">
        <v>1513741521</v>
      </c>
      <c r="B8745">
        <v>0</v>
      </c>
      <c r="C8745">
        <v>2535</v>
      </c>
      <c r="D8745" t="s">
        <v>361</v>
      </c>
      <c r="E8745" t="str">
        <f t="shared" si="137"/>
        <v>Control</v>
      </c>
      <c r="F8745">
        <v>0.25844615076033117</v>
      </c>
    </row>
    <row r="8746" spans="1:6" ht="14.4">
      <c r="A8746">
        <v>1517404322</v>
      </c>
      <c r="B8746">
        <v>0</v>
      </c>
      <c r="C8746">
        <v>58</v>
      </c>
      <c r="D8746" t="s">
        <v>360</v>
      </c>
      <c r="E8746" t="str">
        <f t="shared" si="137"/>
        <v>Out of test</v>
      </c>
      <c r="F8746">
        <v>0.29555671395705707</v>
      </c>
    </row>
    <row r="8747" spans="1:6" ht="14.4">
      <c r="A8747">
        <v>1516171702</v>
      </c>
      <c r="B8747">
        <v>0</v>
      </c>
      <c r="C8747">
        <v>4008</v>
      </c>
      <c r="D8747" t="s">
        <v>360</v>
      </c>
      <c r="E8747" t="str">
        <f t="shared" si="137"/>
        <v>Test</v>
      </c>
      <c r="F8747">
        <v>1.8266356989206867E-2</v>
      </c>
    </row>
    <row r="8748" spans="1:6" ht="14.4">
      <c r="A8748">
        <v>1513047641</v>
      </c>
      <c r="B8748">
        <v>0</v>
      </c>
      <c r="C8748">
        <v>680</v>
      </c>
      <c r="D8748" t="s">
        <v>361</v>
      </c>
      <c r="E8748" t="str">
        <f t="shared" si="137"/>
        <v>Test</v>
      </c>
      <c r="F8748">
        <v>7.3847619972633116E-2</v>
      </c>
    </row>
    <row r="8749" spans="1:6" ht="14.4">
      <c r="A8749">
        <v>1515381949</v>
      </c>
      <c r="B8749">
        <v>1</v>
      </c>
      <c r="C8749">
        <v>1281</v>
      </c>
      <c r="D8749" t="s">
        <v>361</v>
      </c>
      <c r="E8749" t="str">
        <f t="shared" si="137"/>
        <v>Control</v>
      </c>
      <c r="F8749">
        <v>0.27119907742650118</v>
      </c>
    </row>
    <row r="8750" spans="1:6" ht="14.4">
      <c r="A8750">
        <v>1515681502</v>
      </c>
      <c r="B8750">
        <v>0</v>
      </c>
      <c r="C8750">
        <v>2866</v>
      </c>
      <c r="D8750" t="s">
        <v>361</v>
      </c>
      <c r="E8750" t="str">
        <f t="shared" si="137"/>
        <v>Out of test</v>
      </c>
      <c r="F8750">
        <v>0.76757227255703397</v>
      </c>
    </row>
    <row r="8751" spans="1:6" ht="14.4">
      <c r="A8751">
        <v>1516262343</v>
      </c>
      <c r="B8751">
        <v>1</v>
      </c>
      <c r="C8751">
        <v>1770</v>
      </c>
      <c r="D8751" t="s">
        <v>359</v>
      </c>
      <c r="E8751" t="str">
        <f t="shared" si="137"/>
        <v>Out of test</v>
      </c>
      <c r="F8751">
        <v>0.31484613348080093</v>
      </c>
    </row>
    <row r="8752" spans="1:6" ht="14.4">
      <c r="A8752">
        <v>1515557616</v>
      </c>
      <c r="B8752">
        <v>1</v>
      </c>
      <c r="C8752">
        <v>692</v>
      </c>
      <c r="D8752" t="s">
        <v>361</v>
      </c>
      <c r="E8752" t="str">
        <f t="shared" si="137"/>
        <v>Control</v>
      </c>
      <c r="F8752">
        <v>0.26236135574241881</v>
      </c>
    </row>
    <row r="8753" spans="1:6" ht="14.4">
      <c r="A8753">
        <v>1511456864</v>
      </c>
      <c r="B8753">
        <v>1</v>
      </c>
      <c r="C8753">
        <v>2328</v>
      </c>
      <c r="D8753" t="s">
        <v>360</v>
      </c>
      <c r="E8753" t="str">
        <f t="shared" si="137"/>
        <v>Control</v>
      </c>
      <c r="F8753">
        <v>0.14303449974069515</v>
      </c>
    </row>
    <row r="8754" spans="1:6" ht="14.4">
      <c r="A8754">
        <v>1514327551</v>
      </c>
      <c r="B8754">
        <v>0</v>
      </c>
      <c r="C8754">
        <v>2662</v>
      </c>
      <c r="D8754" t="s">
        <v>359</v>
      </c>
      <c r="E8754" t="str">
        <f t="shared" si="137"/>
        <v>Out of test</v>
      </c>
      <c r="F8754">
        <v>0.6061451640624328</v>
      </c>
    </row>
    <row r="8755" spans="1:6" ht="14.4">
      <c r="A8755">
        <v>1519827170</v>
      </c>
      <c r="B8755">
        <v>0</v>
      </c>
      <c r="C8755">
        <v>1173</v>
      </c>
      <c r="D8755" t="s">
        <v>361</v>
      </c>
      <c r="E8755" t="str">
        <f t="shared" si="137"/>
        <v>Out of test</v>
      </c>
      <c r="F8755">
        <v>0.67688448759333719</v>
      </c>
    </row>
    <row r="8756" spans="1:6" ht="14.4">
      <c r="A8756">
        <v>1518542477</v>
      </c>
      <c r="B8756">
        <v>1</v>
      </c>
      <c r="C8756">
        <v>841</v>
      </c>
      <c r="D8756" t="s">
        <v>361</v>
      </c>
      <c r="E8756" t="str">
        <f t="shared" si="137"/>
        <v>Out of test</v>
      </c>
      <c r="F8756">
        <v>0.86108440871022252</v>
      </c>
    </row>
    <row r="8757" spans="1:6" ht="14.4">
      <c r="A8757">
        <v>1518855974</v>
      </c>
      <c r="B8757">
        <v>1</v>
      </c>
      <c r="C8757">
        <v>78</v>
      </c>
      <c r="D8757" t="s">
        <v>361</v>
      </c>
      <c r="E8757" t="str">
        <f t="shared" si="137"/>
        <v>Out of test</v>
      </c>
      <c r="F8757">
        <v>0.48126062309230844</v>
      </c>
    </row>
    <row r="8758" spans="1:6" ht="14.4">
      <c r="A8758">
        <v>1516625490</v>
      </c>
      <c r="B8758">
        <v>0</v>
      </c>
      <c r="C8758">
        <v>1487</v>
      </c>
      <c r="D8758" t="s">
        <v>360</v>
      </c>
      <c r="E8758" t="str">
        <f t="shared" si="137"/>
        <v>Control</v>
      </c>
      <c r="F8758">
        <v>0.1843497678617162</v>
      </c>
    </row>
    <row r="8759" spans="1:6" ht="14.4">
      <c r="A8759">
        <v>1515326798</v>
      </c>
      <c r="B8759">
        <v>1</v>
      </c>
      <c r="C8759">
        <v>2347</v>
      </c>
      <c r="D8759" t="s">
        <v>360</v>
      </c>
      <c r="E8759" t="str">
        <f t="shared" si="137"/>
        <v>Test</v>
      </c>
      <c r="F8759">
        <v>7.96038608480093E-2</v>
      </c>
    </row>
    <row r="8760" spans="1:6" ht="14.4">
      <c r="A8760">
        <v>1513130374</v>
      </c>
      <c r="B8760">
        <v>1</v>
      </c>
      <c r="C8760">
        <v>201</v>
      </c>
      <c r="D8760" t="s">
        <v>360</v>
      </c>
      <c r="E8760" t="str">
        <f t="shared" si="137"/>
        <v>Out of test</v>
      </c>
      <c r="F8760">
        <v>0.28039724990765169</v>
      </c>
    </row>
    <row r="8761" spans="1:6" ht="14.4">
      <c r="A8761">
        <v>1513990998</v>
      </c>
      <c r="B8761">
        <v>1</v>
      </c>
      <c r="C8761">
        <v>388</v>
      </c>
      <c r="D8761" t="s">
        <v>361</v>
      </c>
      <c r="E8761" t="str">
        <f t="shared" si="137"/>
        <v>Out of test</v>
      </c>
      <c r="F8761">
        <v>0.90078426566755931</v>
      </c>
    </row>
    <row r="8762" spans="1:6" ht="14.4">
      <c r="A8762">
        <v>1513638478</v>
      </c>
      <c r="B8762">
        <v>1</v>
      </c>
      <c r="C8762">
        <v>2343</v>
      </c>
      <c r="D8762" t="s">
        <v>361</v>
      </c>
      <c r="E8762" t="str">
        <f t="shared" si="137"/>
        <v>Out of test</v>
      </c>
      <c r="F8762">
        <v>0.93330218113079222</v>
      </c>
    </row>
    <row r="8763" spans="1:6" ht="14.4">
      <c r="A8763">
        <v>1514252078</v>
      </c>
      <c r="B8763">
        <v>1</v>
      </c>
      <c r="C8763">
        <v>4732</v>
      </c>
      <c r="D8763" t="s">
        <v>361</v>
      </c>
      <c r="E8763" t="str">
        <f t="shared" si="137"/>
        <v>Out of test</v>
      </c>
      <c r="F8763">
        <v>0.41475160077395656</v>
      </c>
    </row>
    <row r="8764" spans="1:6" ht="14.4">
      <c r="A8764">
        <v>1516824669</v>
      </c>
      <c r="B8764">
        <v>1</v>
      </c>
      <c r="C8764">
        <v>3099</v>
      </c>
      <c r="D8764" t="s">
        <v>359</v>
      </c>
      <c r="E8764" t="str">
        <f t="shared" si="137"/>
        <v>Test</v>
      </c>
      <c r="F8764">
        <v>7.104072547292295E-2</v>
      </c>
    </row>
    <row r="8765" spans="1:6" ht="14.4">
      <c r="A8765">
        <v>1512400963</v>
      </c>
      <c r="B8765">
        <v>1</v>
      </c>
      <c r="C8765">
        <v>1057</v>
      </c>
      <c r="D8765" t="s">
        <v>361</v>
      </c>
      <c r="E8765" t="str">
        <f t="shared" si="137"/>
        <v>Control</v>
      </c>
      <c r="F8765">
        <v>0.24606926596079004</v>
      </c>
    </row>
    <row r="8766" spans="1:6" ht="14.4">
      <c r="A8766">
        <v>1511770620</v>
      </c>
      <c r="B8766">
        <v>0</v>
      </c>
      <c r="C8766">
        <v>41</v>
      </c>
      <c r="D8766" t="s">
        <v>359</v>
      </c>
      <c r="E8766" t="str">
        <f t="shared" si="137"/>
        <v>Out of test</v>
      </c>
      <c r="F8766">
        <v>0.99084021650325882</v>
      </c>
    </row>
    <row r="8767" spans="1:6" ht="14.4">
      <c r="A8767">
        <v>1515866483</v>
      </c>
      <c r="B8767">
        <v>1</v>
      </c>
      <c r="C8767">
        <v>1801</v>
      </c>
      <c r="D8767" t="s">
        <v>362</v>
      </c>
      <c r="E8767" t="str">
        <f t="shared" si="137"/>
        <v>Out of test</v>
      </c>
      <c r="F8767">
        <v>0.9571389076224851</v>
      </c>
    </row>
    <row r="8768" spans="1:6" ht="14.4">
      <c r="A8768">
        <v>1512192455</v>
      </c>
      <c r="B8768">
        <v>1</v>
      </c>
      <c r="C8768">
        <v>1622</v>
      </c>
      <c r="D8768" t="s">
        <v>360</v>
      </c>
      <c r="E8768" t="str">
        <f t="shared" si="137"/>
        <v>Out of test</v>
      </c>
      <c r="F8768">
        <v>0.76833285864594247</v>
      </c>
    </row>
    <row r="8769" spans="1:6" ht="14.4">
      <c r="A8769">
        <v>1519037294</v>
      </c>
      <c r="B8769">
        <v>1</v>
      </c>
      <c r="C8769">
        <v>2935</v>
      </c>
      <c r="D8769" t="s">
        <v>361</v>
      </c>
      <c r="E8769" t="str">
        <f t="shared" si="137"/>
        <v>Test</v>
      </c>
      <c r="F8769">
        <v>9.6429432666244042E-3</v>
      </c>
    </row>
    <row r="8770" spans="1:6" ht="14.4">
      <c r="A8770">
        <v>1514307836</v>
      </c>
      <c r="B8770">
        <v>1</v>
      </c>
      <c r="C8770">
        <v>2421</v>
      </c>
      <c r="D8770" t="s">
        <v>360</v>
      </c>
      <c r="E8770" t="str">
        <f t="shared" si="137"/>
        <v>Control</v>
      </c>
      <c r="F8770">
        <v>0.22285282391530536</v>
      </c>
    </row>
    <row r="8771" spans="1:6" ht="14.4">
      <c r="A8771">
        <v>1516628656</v>
      </c>
      <c r="B8771">
        <v>1</v>
      </c>
      <c r="C8771">
        <v>1426</v>
      </c>
      <c r="D8771" t="s">
        <v>360</v>
      </c>
      <c r="E8771" t="str">
        <f t="shared" si="137"/>
        <v>Out of test</v>
      </c>
      <c r="F8771">
        <v>0.47769555231834671</v>
      </c>
    </row>
    <row r="8772" spans="1:6" ht="14.4">
      <c r="A8772">
        <v>1516336882</v>
      </c>
      <c r="B8772">
        <v>0</v>
      </c>
      <c r="C8772">
        <v>2449</v>
      </c>
      <c r="D8772" t="s">
        <v>360</v>
      </c>
      <c r="E8772" t="str">
        <f t="shared" si="137"/>
        <v>Out of test</v>
      </c>
      <c r="F8772">
        <v>0.86873834969303565</v>
      </c>
    </row>
    <row r="8773" spans="1:6" ht="14.4">
      <c r="A8773">
        <v>1516263796</v>
      </c>
      <c r="B8773">
        <v>1</v>
      </c>
      <c r="C8773">
        <v>985</v>
      </c>
      <c r="D8773" t="s">
        <v>359</v>
      </c>
      <c r="E8773" t="str">
        <f t="shared" si="137"/>
        <v>Out of test</v>
      </c>
      <c r="F8773">
        <v>0.9285171569079621</v>
      </c>
    </row>
    <row r="8774" spans="1:6" ht="14.4">
      <c r="A8774">
        <v>1511691620</v>
      </c>
      <c r="B8774">
        <v>0</v>
      </c>
      <c r="C8774">
        <v>3128</v>
      </c>
      <c r="D8774" t="s">
        <v>360</v>
      </c>
      <c r="E8774" t="str">
        <f t="shared" si="137"/>
        <v>Out of test</v>
      </c>
      <c r="F8774">
        <v>0.5840944521943906</v>
      </c>
    </row>
    <row r="8775" spans="1:6" ht="14.4">
      <c r="A8775">
        <v>1516575761</v>
      </c>
      <c r="B8775">
        <v>0</v>
      </c>
      <c r="C8775">
        <v>2308</v>
      </c>
      <c r="D8775" t="s">
        <v>361</v>
      </c>
      <c r="E8775" t="str">
        <f t="shared" si="137"/>
        <v>Out of test</v>
      </c>
      <c r="F8775">
        <v>0.44503095348674426</v>
      </c>
    </row>
    <row r="8776" spans="1:6" ht="14.4">
      <c r="A8776">
        <v>1511415708</v>
      </c>
      <c r="B8776">
        <v>1</v>
      </c>
      <c r="C8776">
        <v>536</v>
      </c>
      <c r="D8776" t="s">
        <v>359</v>
      </c>
      <c r="E8776" t="str">
        <f t="shared" si="137"/>
        <v>Test</v>
      </c>
      <c r="F8776">
        <v>5.5189949977889174E-2</v>
      </c>
    </row>
    <row r="8777" spans="1:6" ht="14.4">
      <c r="A8777">
        <v>1512064163</v>
      </c>
      <c r="B8777">
        <v>1</v>
      </c>
      <c r="C8777">
        <v>409</v>
      </c>
      <c r="D8777" t="s">
        <v>361</v>
      </c>
      <c r="E8777" t="str">
        <f t="shared" si="137"/>
        <v>Out of test</v>
      </c>
      <c r="F8777">
        <v>0.92331675290798543</v>
      </c>
    </row>
    <row r="8778" spans="1:6" ht="14.4">
      <c r="A8778">
        <v>1519348864</v>
      </c>
      <c r="B8778">
        <v>1</v>
      </c>
      <c r="C8778">
        <v>269</v>
      </c>
      <c r="D8778" t="s">
        <v>362</v>
      </c>
      <c r="E8778" t="str">
        <f t="shared" si="137"/>
        <v>Test</v>
      </c>
      <c r="F8778">
        <v>2.6594341602949823E-2</v>
      </c>
    </row>
    <row r="8779" spans="1:6" ht="14.4">
      <c r="A8779">
        <v>1516200357</v>
      </c>
      <c r="B8779">
        <v>1</v>
      </c>
      <c r="C8779">
        <v>138</v>
      </c>
      <c r="D8779" t="s">
        <v>360</v>
      </c>
      <c r="E8779" t="str">
        <f t="shared" ref="E8779:E8842" si="138">IF(_xlfn.RANK.EQ(F8779,$F$10:$F$21653,1)&lt;=3000,"Test",IF(_xlfn.RANK.EQ(F8779,$F$10:$F$21653,1)&lt;=6000,"Control","Out of test"))</f>
        <v>Out of test</v>
      </c>
      <c r="F8779">
        <v>0.42434101580463413</v>
      </c>
    </row>
    <row r="8780" spans="1:6" ht="14.4">
      <c r="A8780">
        <v>1519290847</v>
      </c>
      <c r="B8780">
        <v>1</v>
      </c>
      <c r="C8780">
        <v>1279</v>
      </c>
      <c r="D8780" t="s">
        <v>360</v>
      </c>
      <c r="E8780" t="str">
        <f t="shared" si="138"/>
        <v>Out of test</v>
      </c>
      <c r="F8780">
        <v>0.71502981402253107</v>
      </c>
    </row>
    <row r="8781" spans="1:6" ht="14.4">
      <c r="A8781">
        <v>1513047907</v>
      </c>
      <c r="B8781">
        <v>1</v>
      </c>
      <c r="C8781">
        <v>1509</v>
      </c>
      <c r="D8781" t="s">
        <v>360</v>
      </c>
      <c r="E8781" t="str">
        <f t="shared" si="138"/>
        <v>Out of test</v>
      </c>
      <c r="F8781">
        <v>0.68148523636535452</v>
      </c>
    </row>
    <row r="8782" spans="1:6" ht="14.4">
      <c r="A8782">
        <v>1516698004</v>
      </c>
      <c r="B8782">
        <v>1</v>
      </c>
      <c r="C8782">
        <v>15</v>
      </c>
      <c r="D8782" t="s">
        <v>360</v>
      </c>
      <c r="E8782" t="str">
        <f t="shared" si="138"/>
        <v>Out of test</v>
      </c>
      <c r="F8782">
        <v>0.900570148469236</v>
      </c>
    </row>
    <row r="8783" spans="1:6" ht="14.4">
      <c r="A8783">
        <v>1511816376</v>
      </c>
      <c r="B8783">
        <v>1</v>
      </c>
      <c r="C8783">
        <v>3503</v>
      </c>
      <c r="D8783" t="s">
        <v>359</v>
      </c>
      <c r="E8783" t="str">
        <f t="shared" si="138"/>
        <v>Test</v>
      </c>
      <c r="F8783">
        <v>0.11415890680651886</v>
      </c>
    </row>
    <row r="8784" spans="1:6" ht="14.4">
      <c r="A8784">
        <v>1519152867</v>
      </c>
      <c r="B8784">
        <v>1</v>
      </c>
      <c r="C8784">
        <v>578</v>
      </c>
      <c r="D8784" t="s">
        <v>360</v>
      </c>
      <c r="E8784" t="str">
        <f t="shared" si="138"/>
        <v>Out of test</v>
      </c>
      <c r="F8784">
        <v>0.33355329669690692</v>
      </c>
    </row>
    <row r="8785" spans="1:6" ht="14.4">
      <c r="A8785">
        <v>1517745469</v>
      </c>
      <c r="B8785">
        <v>1</v>
      </c>
      <c r="C8785">
        <v>807</v>
      </c>
      <c r="D8785" t="s">
        <v>360</v>
      </c>
      <c r="E8785" t="str">
        <f t="shared" si="138"/>
        <v>Out of test</v>
      </c>
      <c r="F8785">
        <v>0.51397488646691836</v>
      </c>
    </row>
    <row r="8786" spans="1:6" ht="14.4">
      <c r="A8786">
        <v>1518434762</v>
      </c>
      <c r="B8786">
        <v>0</v>
      </c>
      <c r="C8786">
        <v>1235</v>
      </c>
      <c r="D8786" t="s">
        <v>359</v>
      </c>
      <c r="E8786" t="str">
        <f t="shared" si="138"/>
        <v>Out of test</v>
      </c>
      <c r="F8786">
        <v>0.8337888685848498</v>
      </c>
    </row>
    <row r="8787" spans="1:6" ht="14.4">
      <c r="A8787">
        <v>1517097351</v>
      </c>
      <c r="B8787">
        <v>0</v>
      </c>
      <c r="C8787">
        <v>712</v>
      </c>
      <c r="D8787" t="s">
        <v>362</v>
      </c>
      <c r="E8787" t="str">
        <f t="shared" si="138"/>
        <v>Out of test</v>
      </c>
      <c r="F8787">
        <v>0.82412643196070989</v>
      </c>
    </row>
    <row r="8788" spans="1:6" ht="14.4">
      <c r="A8788">
        <v>1512244494</v>
      </c>
      <c r="B8788">
        <v>1</v>
      </c>
      <c r="C8788">
        <v>997</v>
      </c>
      <c r="D8788" t="s">
        <v>362</v>
      </c>
      <c r="E8788" t="str">
        <f t="shared" si="138"/>
        <v>Control</v>
      </c>
      <c r="F8788">
        <v>0.21769280797892399</v>
      </c>
    </row>
    <row r="8789" spans="1:6" ht="14.4">
      <c r="A8789">
        <v>1513184261</v>
      </c>
      <c r="B8789">
        <v>0</v>
      </c>
      <c r="C8789">
        <v>924</v>
      </c>
      <c r="D8789" t="s">
        <v>361</v>
      </c>
      <c r="E8789" t="str">
        <f t="shared" si="138"/>
        <v>Out of test</v>
      </c>
      <c r="F8789">
        <v>0.50080669774325015</v>
      </c>
    </row>
    <row r="8790" spans="1:6" ht="14.4">
      <c r="A8790">
        <v>1519857299</v>
      </c>
      <c r="B8790">
        <v>1</v>
      </c>
      <c r="C8790">
        <v>2402</v>
      </c>
      <c r="D8790" t="s">
        <v>359</v>
      </c>
      <c r="E8790" t="str">
        <f t="shared" si="138"/>
        <v>Out of test</v>
      </c>
      <c r="F8790">
        <v>0.99313297056465766</v>
      </c>
    </row>
    <row r="8791" spans="1:6" ht="14.4">
      <c r="A8791">
        <v>1515632189</v>
      </c>
      <c r="B8791">
        <v>1</v>
      </c>
      <c r="C8791">
        <v>3392</v>
      </c>
      <c r="D8791" t="s">
        <v>359</v>
      </c>
      <c r="E8791" t="str">
        <f t="shared" si="138"/>
        <v>Control</v>
      </c>
      <c r="F8791">
        <v>0.24446126788280786</v>
      </c>
    </row>
    <row r="8792" spans="1:6" ht="14.4">
      <c r="A8792">
        <v>1515229914</v>
      </c>
      <c r="B8792">
        <v>1</v>
      </c>
      <c r="C8792">
        <v>3294</v>
      </c>
      <c r="D8792" t="s">
        <v>361</v>
      </c>
      <c r="E8792" t="str">
        <f t="shared" si="138"/>
        <v>Out of test</v>
      </c>
      <c r="F8792">
        <v>0.73771614097839555</v>
      </c>
    </row>
    <row r="8793" spans="1:6" ht="14.4">
      <c r="A8793">
        <v>1519553708</v>
      </c>
      <c r="B8793">
        <v>1</v>
      </c>
      <c r="C8793">
        <v>1978</v>
      </c>
      <c r="D8793" t="s">
        <v>361</v>
      </c>
      <c r="E8793" t="str">
        <f t="shared" si="138"/>
        <v>Control</v>
      </c>
      <c r="F8793">
        <v>0.22342750834603597</v>
      </c>
    </row>
    <row r="8794" spans="1:6" ht="14.4">
      <c r="A8794">
        <v>1515679236</v>
      </c>
      <c r="B8794">
        <v>1</v>
      </c>
      <c r="C8794">
        <v>3417</v>
      </c>
      <c r="D8794" t="s">
        <v>359</v>
      </c>
      <c r="E8794" t="str">
        <f t="shared" si="138"/>
        <v>Control</v>
      </c>
      <c r="F8794">
        <v>0.22446239251515165</v>
      </c>
    </row>
    <row r="8795" spans="1:6" ht="14.4">
      <c r="A8795">
        <v>1519496781</v>
      </c>
      <c r="B8795">
        <v>0</v>
      </c>
      <c r="C8795">
        <v>324</v>
      </c>
      <c r="D8795" t="s">
        <v>360</v>
      </c>
      <c r="E8795" t="str">
        <f t="shared" si="138"/>
        <v>Out of test</v>
      </c>
      <c r="F8795">
        <v>0.30253263616185566</v>
      </c>
    </row>
    <row r="8796" spans="1:6" ht="14.4">
      <c r="A8796">
        <v>1513168977</v>
      </c>
      <c r="B8796">
        <v>1</v>
      </c>
      <c r="C8796">
        <v>2817</v>
      </c>
      <c r="D8796" t="s">
        <v>360</v>
      </c>
      <c r="E8796" t="str">
        <f t="shared" si="138"/>
        <v>Out of test</v>
      </c>
      <c r="F8796">
        <v>0.32003235424738585</v>
      </c>
    </row>
    <row r="8797" spans="1:6" ht="14.4">
      <c r="A8797">
        <v>1514306718</v>
      </c>
      <c r="B8797">
        <v>1</v>
      </c>
      <c r="C8797">
        <v>1289</v>
      </c>
      <c r="D8797" t="s">
        <v>360</v>
      </c>
      <c r="E8797" t="str">
        <f t="shared" si="138"/>
        <v>Out of test</v>
      </c>
      <c r="F8797">
        <v>0.66175738269212503</v>
      </c>
    </row>
    <row r="8798" spans="1:6" ht="14.4">
      <c r="A8798">
        <v>1516210473</v>
      </c>
      <c r="B8798">
        <v>1</v>
      </c>
      <c r="C8798">
        <v>626</v>
      </c>
      <c r="D8798" t="s">
        <v>362</v>
      </c>
      <c r="E8798" t="str">
        <f t="shared" si="138"/>
        <v>Out of test</v>
      </c>
      <c r="F8798">
        <v>0.69936882392742394</v>
      </c>
    </row>
    <row r="8799" spans="1:6" ht="14.4">
      <c r="A8799">
        <v>1516486729</v>
      </c>
      <c r="B8799">
        <v>1</v>
      </c>
      <c r="C8799">
        <v>2461</v>
      </c>
      <c r="D8799" t="s">
        <v>361</v>
      </c>
      <c r="E8799" t="str">
        <f t="shared" si="138"/>
        <v>Control</v>
      </c>
      <c r="F8799">
        <v>0.19662262731925895</v>
      </c>
    </row>
    <row r="8800" spans="1:6" ht="14.4">
      <c r="A8800">
        <v>1519409721</v>
      </c>
      <c r="B8800">
        <v>0</v>
      </c>
      <c r="C8800">
        <v>1752</v>
      </c>
      <c r="D8800" t="s">
        <v>361</v>
      </c>
      <c r="E8800" t="str">
        <f t="shared" si="138"/>
        <v>Out of test</v>
      </c>
      <c r="F8800">
        <v>0.62481382559918996</v>
      </c>
    </row>
    <row r="8801" spans="1:6" ht="14.4">
      <c r="A8801">
        <v>1517605035</v>
      </c>
      <c r="B8801">
        <v>1</v>
      </c>
      <c r="C8801">
        <v>6366</v>
      </c>
      <c r="D8801" t="s">
        <v>359</v>
      </c>
      <c r="E8801" t="str">
        <f t="shared" si="138"/>
        <v>Out of test</v>
      </c>
      <c r="F8801">
        <v>0.97111358690674288</v>
      </c>
    </row>
    <row r="8802" spans="1:6" ht="14.4">
      <c r="A8802">
        <v>1515652083</v>
      </c>
      <c r="B8802">
        <v>1</v>
      </c>
      <c r="C8802">
        <v>2636</v>
      </c>
      <c r="D8802" t="s">
        <v>361</v>
      </c>
      <c r="E8802" t="str">
        <f t="shared" si="138"/>
        <v>Out of test</v>
      </c>
      <c r="F8802">
        <v>0.63920570840053981</v>
      </c>
    </row>
    <row r="8803" spans="1:6" ht="14.4">
      <c r="A8803">
        <v>1514302893</v>
      </c>
      <c r="B8803">
        <v>1</v>
      </c>
      <c r="C8803">
        <v>1739</v>
      </c>
      <c r="D8803" t="s">
        <v>360</v>
      </c>
      <c r="E8803" t="str">
        <f t="shared" si="138"/>
        <v>Out of test</v>
      </c>
      <c r="F8803">
        <v>0.73180517531121614</v>
      </c>
    </row>
    <row r="8804" spans="1:6" ht="14.4">
      <c r="A8804">
        <v>1518450477</v>
      </c>
      <c r="B8804">
        <v>1</v>
      </c>
      <c r="C8804">
        <v>2706</v>
      </c>
      <c r="D8804" t="s">
        <v>361</v>
      </c>
      <c r="E8804" t="str">
        <f t="shared" si="138"/>
        <v>Out of test</v>
      </c>
      <c r="F8804">
        <v>0.85620531236034003</v>
      </c>
    </row>
    <row r="8805" spans="1:6" ht="14.4">
      <c r="A8805">
        <v>1511539294</v>
      </c>
      <c r="B8805">
        <v>1</v>
      </c>
      <c r="C8805">
        <v>1368</v>
      </c>
      <c r="D8805" t="s">
        <v>361</v>
      </c>
      <c r="E8805" t="str">
        <f t="shared" si="138"/>
        <v>Test</v>
      </c>
      <c r="F8805">
        <v>7.68733569905099E-2</v>
      </c>
    </row>
    <row r="8806" spans="1:6" ht="14.4">
      <c r="A8806">
        <v>1517575266</v>
      </c>
      <c r="B8806">
        <v>1</v>
      </c>
      <c r="C8806">
        <v>2470</v>
      </c>
      <c r="D8806" t="s">
        <v>361</v>
      </c>
      <c r="E8806" t="str">
        <f t="shared" si="138"/>
        <v>Out of test</v>
      </c>
      <c r="F8806">
        <v>0.78861399798673693</v>
      </c>
    </row>
    <row r="8807" spans="1:6" ht="14.4">
      <c r="A8807">
        <v>1516302091</v>
      </c>
      <c r="B8807">
        <v>0</v>
      </c>
      <c r="C8807">
        <v>1360</v>
      </c>
      <c r="D8807" t="s">
        <v>361</v>
      </c>
      <c r="E8807" t="str">
        <f t="shared" si="138"/>
        <v>Out of test</v>
      </c>
      <c r="F8807">
        <v>0.9964860021807237</v>
      </c>
    </row>
    <row r="8808" spans="1:6" ht="14.4">
      <c r="A8808">
        <v>1511510042</v>
      </c>
      <c r="B8808">
        <v>0</v>
      </c>
      <c r="C8808">
        <v>1214</v>
      </c>
      <c r="D8808" t="s">
        <v>360</v>
      </c>
      <c r="E8808" t="str">
        <f t="shared" si="138"/>
        <v>Out of test</v>
      </c>
      <c r="F8808">
        <v>0.85357801184284476</v>
      </c>
    </row>
    <row r="8809" spans="1:6" ht="14.4">
      <c r="A8809">
        <v>1516944514</v>
      </c>
      <c r="B8809">
        <v>1</v>
      </c>
      <c r="C8809">
        <v>3195</v>
      </c>
      <c r="D8809" t="s">
        <v>360</v>
      </c>
      <c r="E8809" t="str">
        <f t="shared" si="138"/>
        <v>Out of test</v>
      </c>
      <c r="F8809">
        <v>0.99865714007449891</v>
      </c>
    </row>
    <row r="8810" spans="1:6" ht="14.4">
      <c r="A8810">
        <v>1513809327</v>
      </c>
      <c r="B8810">
        <v>1</v>
      </c>
      <c r="C8810">
        <v>1768</v>
      </c>
      <c r="D8810" t="s">
        <v>361</v>
      </c>
      <c r="E8810" t="str">
        <f t="shared" si="138"/>
        <v>Out of test</v>
      </c>
      <c r="F8810">
        <v>0.51712135881694288</v>
      </c>
    </row>
    <row r="8811" spans="1:6" ht="14.4">
      <c r="A8811">
        <v>1517860753</v>
      </c>
      <c r="B8811">
        <v>1</v>
      </c>
      <c r="C8811">
        <v>1990</v>
      </c>
      <c r="D8811" t="s">
        <v>359</v>
      </c>
      <c r="E8811" t="str">
        <f t="shared" si="138"/>
        <v>Test</v>
      </c>
      <c r="F8811">
        <v>2.5967086717425758E-2</v>
      </c>
    </row>
    <row r="8812" spans="1:6" ht="14.4">
      <c r="A8812">
        <v>1513704384</v>
      </c>
      <c r="B8812">
        <v>1</v>
      </c>
      <c r="C8812">
        <v>2037</v>
      </c>
      <c r="D8812" t="s">
        <v>361</v>
      </c>
      <c r="E8812" t="str">
        <f t="shared" si="138"/>
        <v>Out of test</v>
      </c>
      <c r="F8812">
        <v>0.398984388985544</v>
      </c>
    </row>
    <row r="8813" spans="1:6" ht="14.4">
      <c r="A8813">
        <v>1518228403</v>
      </c>
      <c r="B8813">
        <v>1</v>
      </c>
      <c r="C8813">
        <v>337</v>
      </c>
      <c r="D8813" t="s">
        <v>362</v>
      </c>
      <c r="E8813" t="str">
        <f t="shared" si="138"/>
        <v>Out of test</v>
      </c>
      <c r="F8813">
        <v>0.39609512188129303</v>
      </c>
    </row>
    <row r="8814" spans="1:6" ht="14.4">
      <c r="A8814">
        <v>1516279547</v>
      </c>
      <c r="B8814">
        <v>1</v>
      </c>
      <c r="C8814">
        <v>2575</v>
      </c>
      <c r="D8814" t="s">
        <v>362</v>
      </c>
      <c r="E8814" t="str">
        <f t="shared" si="138"/>
        <v>Out of test</v>
      </c>
      <c r="F8814">
        <v>0.43343370826930805</v>
      </c>
    </row>
    <row r="8815" spans="1:6" ht="14.4">
      <c r="A8815">
        <v>1513418726</v>
      </c>
      <c r="B8815">
        <v>1</v>
      </c>
      <c r="C8815">
        <v>1029</v>
      </c>
      <c r="D8815" t="s">
        <v>360</v>
      </c>
      <c r="E8815" t="str">
        <f t="shared" si="138"/>
        <v>Out of test</v>
      </c>
      <c r="F8815">
        <v>0.37472045813651311</v>
      </c>
    </row>
    <row r="8816" spans="1:6" ht="14.4">
      <c r="A8816">
        <v>1519468302</v>
      </c>
      <c r="B8816">
        <v>0</v>
      </c>
      <c r="C8816">
        <v>991</v>
      </c>
      <c r="D8816" t="s">
        <v>360</v>
      </c>
      <c r="E8816" t="str">
        <f t="shared" si="138"/>
        <v>Out of test</v>
      </c>
      <c r="F8816">
        <v>0.8460539247338531</v>
      </c>
    </row>
    <row r="8817" spans="1:6" ht="14.4">
      <c r="A8817">
        <v>1514669812</v>
      </c>
      <c r="B8817">
        <v>0</v>
      </c>
      <c r="C8817">
        <v>2221</v>
      </c>
      <c r="D8817" t="s">
        <v>360</v>
      </c>
      <c r="E8817" t="str">
        <f t="shared" si="138"/>
        <v>Control</v>
      </c>
      <c r="F8817">
        <v>0.23989853965155095</v>
      </c>
    </row>
    <row r="8818" spans="1:6" ht="14.4">
      <c r="A8818">
        <v>1516415926</v>
      </c>
      <c r="B8818">
        <v>1</v>
      </c>
      <c r="C8818">
        <v>2381</v>
      </c>
      <c r="D8818" t="s">
        <v>360</v>
      </c>
      <c r="E8818" t="str">
        <f t="shared" si="138"/>
        <v>Out of test</v>
      </c>
      <c r="F8818">
        <v>0.30631337113671286</v>
      </c>
    </row>
    <row r="8819" spans="1:6" ht="14.4">
      <c r="A8819">
        <v>1511580427</v>
      </c>
      <c r="B8819">
        <v>1</v>
      </c>
      <c r="C8819">
        <v>1235</v>
      </c>
      <c r="D8819" t="s">
        <v>362</v>
      </c>
      <c r="E8819" t="str">
        <f t="shared" si="138"/>
        <v>Out of test</v>
      </c>
      <c r="F8819">
        <v>0.5571364880220131</v>
      </c>
    </row>
    <row r="8820" spans="1:6" ht="14.4">
      <c r="A8820">
        <v>1512322386</v>
      </c>
      <c r="B8820">
        <v>1</v>
      </c>
      <c r="C8820">
        <v>1122</v>
      </c>
      <c r="D8820" t="s">
        <v>360</v>
      </c>
      <c r="E8820" t="str">
        <f t="shared" si="138"/>
        <v>Out of test</v>
      </c>
      <c r="F8820">
        <v>0.81463049044196401</v>
      </c>
    </row>
    <row r="8821" spans="1:6" ht="14.4">
      <c r="A8821">
        <v>1515443957</v>
      </c>
      <c r="B8821">
        <v>1</v>
      </c>
      <c r="C8821">
        <v>1414</v>
      </c>
      <c r="D8821" t="s">
        <v>360</v>
      </c>
      <c r="E8821" t="str">
        <f t="shared" si="138"/>
        <v>Out of test</v>
      </c>
      <c r="F8821">
        <v>0.60977821217745698</v>
      </c>
    </row>
    <row r="8822" spans="1:6" ht="14.4">
      <c r="A8822">
        <v>1514134627</v>
      </c>
      <c r="B8822">
        <v>1</v>
      </c>
      <c r="C8822">
        <v>282</v>
      </c>
      <c r="D8822" t="s">
        <v>359</v>
      </c>
      <c r="E8822" t="str">
        <f t="shared" si="138"/>
        <v>Out of test</v>
      </c>
      <c r="F8822">
        <v>0.34357103533271638</v>
      </c>
    </row>
    <row r="8823" spans="1:6" ht="14.4">
      <c r="A8823">
        <v>1514988986</v>
      </c>
      <c r="B8823">
        <v>1</v>
      </c>
      <c r="C8823">
        <v>225</v>
      </c>
      <c r="D8823" t="s">
        <v>361</v>
      </c>
      <c r="E8823" t="str">
        <f t="shared" si="138"/>
        <v>Test</v>
      </c>
      <c r="F8823">
        <v>8.0025883044163471E-2</v>
      </c>
    </row>
    <row r="8824" spans="1:6" ht="14.4">
      <c r="A8824">
        <v>1517098350</v>
      </c>
      <c r="B8824">
        <v>0</v>
      </c>
      <c r="C8824">
        <v>60</v>
      </c>
      <c r="D8824" t="s">
        <v>360</v>
      </c>
      <c r="E8824" t="str">
        <f t="shared" si="138"/>
        <v>Out of test</v>
      </c>
      <c r="F8824">
        <v>0.55767400118384991</v>
      </c>
    </row>
    <row r="8825" spans="1:6" ht="14.4">
      <c r="A8825">
        <v>1512770140</v>
      </c>
      <c r="B8825">
        <v>0</v>
      </c>
      <c r="C8825">
        <v>1476</v>
      </c>
      <c r="D8825" t="s">
        <v>360</v>
      </c>
      <c r="E8825" t="str">
        <f t="shared" si="138"/>
        <v>Out of test</v>
      </c>
      <c r="F8825">
        <v>0.55895172682136529</v>
      </c>
    </row>
    <row r="8826" spans="1:6" ht="14.4">
      <c r="A8826">
        <v>1514933198</v>
      </c>
      <c r="B8826">
        <v>1</v>
      </c>
      <c r="C8826">
        <v>42</v>
      </c>
      <c r="D8826" t="s">
        <v>361</v>
      </c>
      <c r="E8826" t="str">
        <f t="shared" si="138"/>
        <v>Control</v>
      </c>
      <c r="F8826">
        <v>0.19774429334262356</v>
      </c>
    </row>
    <row r="8827" spans="1:6" ht="14.4">
      <c r="A8827">
        <v>1513119151</v>
      </c>
      <c r="B8827">
        <v>0</v>
      </c>
      <c r="C8827">
        <v>969</v>
      </c>
      <c r="D8827" t="s">
        <v>361</v>
      </c>
      <c r="E8827" t="str">
        <f t="shared" si="138"/>
        <v>Out of test</v>
      </c>
      <c r="F8827">
        <v>0.94572969796953821</v>
      </c>
    </row>
    <row r="8828" spans="1:6" ht="14.4">
      <c r="A8828">
        <v>1513885119</v>
      </c>
      <c r="B8828">
        <v>1</v>
      </c>
      <c r="C8828">
        <v>1629</v>
      </c>
      <c r="D8828" t="s">
        <v>361</v>
      </c>
      <c r="E8828" t="str">
        <f t="shared" si="138"/>
        <v>Test</v>
      </c>
      <c r="F8828">
        <v>5.8237651949217928E-2</v>
      </c>
    </row>
    <row r="8829" spans="1:6" ht="14.4">
      <c r="A8829">
        <v>1511635390</v>
      </c>
      <c r="B8829">
        <v>0</v>
      </c>
      <c r="C8829">
        <v>1171</v>
      </c>
      <c r="D8829" t="s">
        <v>362</v>
      </c>
      <c r="E8829" t="str">
        <f t="shared" si="138"/>
        <v>Out of test</v>
      </c>
      <c r="F8829">
        <v>0.45762532010165069</v>
      </c>
    </row>
    <row r="8830" spans="1:6" ht="14.4">
      <c r="A8830">
        <v>1511292466</v>
      </c>
      <c r="B8830">
        <v>1</v>
      </c>
      <c r="C8830">
        <v>783</v>
      </c>
      <c r="D8830" t="s">
        <v>361</v>
      </c>
      <c r="E8830" t="str">
        <f t="shared" si="138"/>
        <v>Control</v>
      </c>
      <c r="F8830">
        <v>0.27210343289733008</v>
      </c>
    </row>
    <row r="8831" spans="1:6" ht="14.4">
      <c r="A8831">
        <v>1517422743</v>
      </c>
      <c r="B8831">
        <v>1</v>
      </c>
      <c r="C8831">
        <v>3414</v>
      </c>
      <c r="D8831" t="s">
        <v>359</v>
      </c>
      <c r="E8831" t="str">
        <f t="shared" si="138"/>
        <v>Out of test</v>
      </c>
      <c r="F8831">
        <v>0.50029674966956794</v>
      </c>
    </row>
    <row r="8832" spans="1:6" ht="14.4">
      <c r="A8832">
        <v>1516244808</v>
      </c>
      <c r="B8832">
        <v>1</v>
      </c>
      <c r="C8832">
        <v>1045</v>
      </c>
      <c r="D8832" t="s">
        <v>360</v>
      </c>
      <c r="E8832" t="str">
        <f t="shared" si="138"/>
        <v>Out of test</v>
      </c>
      <c r="F8832">
        <v>0.59488106525683548</v>
      </c>
    </row>
    <row r="8833" spans="1:6" ht="14.4">
      <c r="A8833">
        <v>1516774780</v>
      </c>
      <c r="B8833">
        <v>0</v>
      </c>
      <c r="C8833">
        <v>2406</v>
      </c>
      <c r="D8833" t="s">
        <v>361</v>
      </c>
      <c r="E8833" t="str">
        <f t="shared" si="138"/>
        <v>Out of test</v>
      </c>
      <c r="F8833">
        <v>0.30810069688600739</v>
      </c>
    </row>
    <row r="8834" spans="1:6" ht="14.4">
      <c r="A8834">
        <v>1519194290</v>
      </c>
      <c r="B8834">
        <v>0</v>
      </c>
      <c r="C8834">
        <v>1047</v>
      </c>
      <c r="D8834" t="s">
        <v>361</v>
      </c>
      <c r="E8834" t="str">
        <f t="shared" si="138"/>
        <v>Control</v>
      </c>
      <c r="F8834">
        <v>0.24335289083691369</v>
      </c>
    </row>
    <row r="8835" spans="1:6" ht="14.4">
      <c r="A8835">
        <v>1513863473</v>
      </c>
      <c r="B8835">
        <v>1</v>
      </c>
      <c r="C8835">
        <v>1237</v>
      </c>
      <c r="D8835" t="s">
        <v>361</v>
      </c>
      <c r="E8835" t="str">
        <f t="shared" si="138"/>
        <v>Out of test</v>
      </c>
      <c r="F8835">
        <v>0.70714117374945717</v>
      </c>
    </row>
    <row r="8836" spans="1:6" ht="14.4">
      <c r="A8836">
        <v>1514772114</v>
      </c>
      <c r="B8836">
        <v>1</v>
      </c>
      <c r="C8836">
        <v>1904</v>
      </c>
      <c r="D8836" t="s">
        <v>361</v>
      </c>
      <c r="E8836" t="str">
        <f t="shared" si="138"/>
        <v>Out of test</v>
      </c>
      <c r="F8836">
        <v>0.81215784945823122</v>
      </c>
    </row>
    <row r="8837" spans="1:6" ht="14.4">
      <c r="A8837">
        <v>1518393381</v>
      </c>
      <c r="B8837">
        <v>0</v>
      </c>
      <c r="C8837">
        <v>3051</v>
      </c>
      <c r="D8837" t="s">
        <v>360</v>
      </c>
      <c r="E8837" t="str">
        <f t="shared" si="138"/>
        <v>Out of test</v>
      </c>
      <c r="F8837">
        <v>0.61025440260093478</v>
      </c>
    </row>
    <row r="8838" spans="1:6" ht="14.4">
      <c r="A8838">
        <v>1518898693</v>
      </c>
      <c r="B8838">
        <v>1</v>
      </c>
      <c r="C8838">
        <v>603</v>
      </c>
      <c r="D8838" t="s">
        <v>359</v>
      </c>
      <c r="E8838" t="str">
        <f t="shared" si="138"/>
        <v>Out of test</v>
      </c>
      <c r="F8838">
        <v>0.41976430194154535</v>
      </c>
    </row>
    <row r="8839" spans="1:6" ht="14.4">
      <c r="A8839">
        <v>1513950007</v>
      </c>
      <c r="B8839">
        <v>1</v>
      </c>
      <c r="C8839">
        <v>846</v>
      </c>
      <c r="D8839" t="s">
        <v>360</v>
      </c>
      <c r="E8839" t="str">
        <f t="shared" si="138"/>
        <v>Out of test</v>
      </c>
      <c r="F8839">
        <v>0.40886828056190327</v>
      </c>
    </row>
    <row r="8840" spans="1:6" ht="14.4">
      <c r="A8840">
        <v>1515350964</v>
      </c>
      <c r="B8840">
        <v>1</v>
      </c>
      <c r="C8840">
        <v>1676</v>
      </c>
      <c r="D8840" t="s">
        <v>359</v>
      </c>
      <c r="E8840" t="str">
        <f t="shared" si="138"/>
        <v>Test</v>
      </c>
      <c r="F8840">
        <v>0.11401668878657634</v>
      </c>
    </row>
    <row r="8841" spans="1:6" ht="14.4">
      <c r="A8841">
        <v>1513765307</v>
      </c>
      <c r="B8841">
        <v>1</v>
      </c>
      <c r="C8841">
        <v>1062</v>
      </c>
      <c r="D8841" t="s">
        <v>360</v>
      </c>
      <c r="E8841" t="str">
        <f t="shared" si="138"/>
        <v>Control</v>
      </c>
      <c r="F8841">
        <v>0.16365726172783268</v>
      </c>
    </row>
    <row r="8842" spans="1:6" ht="14.4">
      <c r="A8842">
        <v>1511409837</v>
      </c>
      <c r="B8842">
        <v>1</v>
      </c>
      <c r="C8842">
        <v>2879</v>
      </c>
      <c r="D8842" t="s">
        <v>360</v>
      </c>
      <c r="E8842" t="str">
        <f t="shared" si="138"/>
        <v>Out of test</v>
      </c>
      <c r="F8842">
        <v>0.54856015019817983</v>
      </c>
    </row>
    <row r="8843" spans="1:6" ht="14.4">
      <c r="A8843">
        <v>1518440200</v>
      </c>
      <c r="B8843">
        <v>0</v>
      </c>
      <c r="C8843">
        <v>1576</v>
      </c>
      <c r="D8843" t="s">
        <v>359</v>
      </c>
      <c r="E8843" t="str">
        <f t="shared" ref="E8843:E8906" si="139">IF(_xlfn.RANK.EQ(F8843,$F$10:$F$21653,1)&lt;=3000,"Test",IF(_xlfn.RANK.EQ(F8843,$F$10:$F$21653,1)&lt;=6000,"Control","Out of test"))</f>
        <v>Out of test</v>
      </c>
      <c r="F8843">
        <v>0.47318344646235033</v>
      </c>
    </row>
    <row r="8844" spans="1:6" ht="14.4">
      <c r="A8844">
        <v>1517543865</v>
      </c>
      <c r="B8844">
        <v>1</v>
      </c>
      <c r="C8844">
        <v>631</v>
      </c>
      <c r="D8844" t="s">
        <v>359</v>
      </c>
      <c r="E8844" t="str">
        <f t="shared" si="139"/>
        <v>Out of test</v>
      </c>
      <c r="F8844">
        <v>0.28944881034175041</v>
      </c>
    </row>
    <row r="8845" spans="1:6" ht="14.4">
      <c r="A8845">
        <v>1514172491</v>
      </c>
      <c r="B8845">
        <v>0</v>
      </c>
      <c r="C8845">
        <v>1649</v>
      </c>
      <c r="D8845" t="s">
        <v>359</v>
      </c>
      <c r="E8845" t="str">
        <f t="shared" si="139"/>
        <v>Out of test</v>
      </c>
      <c r="F8845">
        <v>0.46857989617911044</v>
      </c>
    </row>
    <row r="8846" spans="1:6" ht="14.4">
      <c r="A8846">
        <v>1513501781</v>
      </c>
      <c r="B8846">
        <v>0</v>
      </c>
      <c r="C8846">
        <v>183</v>
      </c>
      <c r="D8846" t="s">
        <v>362</v>
      </c>
      <c r="E8846" t="str">
        <f t="shared" si="139"/>
        <v>Out of test</v>
      </c>
      <c r="F8846">
        <v>0.97691760874399891</v>
      </c>
    </row>
    <row r="8847" spans="1:6" ht="14.4">
      <c r="A8847">
        <v>1511266402</v>
      </c>
      <c r="B8847">
        <v>0</v>
      </c>
      <c r="C8847">
        <v>3062</v>
      </c>
      <c r="D8847" t="s">
        <v>360</v>
      </c>
      <c r="E8847" t="str">
        <f t="shared" si="139"/>
        <v>Out of test</v>
      </c>
      <c r="F8847">
        <v>0.62676771006892895</v>
      </c>
    </row>
    <row r="8848" spans="1:6" ht="14.4">
      <c r="A8848">
        <v>1513220076</v>
      </c>
      <c r="B8848">
        <v>1</v>
      </c>
      <c r="C8848">
        <v>632</v>
      </c>
      <c r="D8848" t="s">
        <v>361</v>
      </c>
      <c r="E8848" t="str">
        <f t="shared" si="139"/>
        <v>Out of test</v>
      </c>
      <c r="F8848">
        <v>0.36953540992515599</v>
      </c>
    </row>
    <row r="8849" spans="1:6" ht="14.4">
      <c r="A8849">
        <v>1519078585</v>
      </c>
      <c r="B8849">
        <v>1</v>
      </c>
      <c r="C8849">
        <v>2612</v>
      </c>
      <c r="D8849" t="s">
        <v>362</v>
      </c>
      <c r="E8849" t="str">
        <f t="shared" si="139"/>
        <v>Out of test</v>
      </c>
      <c r="F8849">
        <v>0.70454582752861861</v>
      </c>
    </row>
    <row r="8850" spans="1:6" ht="14.4">
      <c r="A8850">
        <v>1511581159</v>
      </c>
      <c r="B8850">
        <v>1</v>
      </c>
      <c r="C8850">
        <v>1794</v>
      </c>
      <c r="D8850" t="s">
        <v>361</v>
      </c>
      <c r="E8850" t="str">
        <f t="shared" si="139"/>
        <v>Out of test</v>
      </c>
      <c r="F8850">
        <v>0.40844323932058824</v>
      </c>
    </row>
    <row r="8851" spans="1:6" ht="14.4">
      <c r="A8851">
        <v>1512830236</v>
      </c>
      <c r="B8851">
        <v>1</v>
      </c>
      <c r="C8851">
        <v>2910</v>
      </c>
      <c r="D8851" t="s">
        <v>361</v>
      </c>
      <c r="E8851" t="str">
        <f t="shared" si="139"/>
        <v>Out of test</v>
      </c>
      <c r="F8851">
        <v>0.45364596012611813</v>
      </c>
    </row>
    <row r="8852" spans="1:6" ht="14.4">
      <c r="A8852">
        <v>1516567988</v>
      </c>
      <c r="B8852">
        <v>1</v>
      </c>
      <c r="C8852">
        <v>1022</v>
      </c>
      <c r="D8852" t="s">
        <v>360</v>
      </c>
      <c r="E8852" t="str">
        <f t="shared" si="139"/>
        <v>Out of test</v>
      </c>
      <c r="F8852">
        <v>0.71957519285183646</v>
      </c>
    </row>
    <row r="8853" spans="1:6" ht="14.4">
      <c r="A8853">
        <v>1513963783</v>
      </c>
      <c r="B8853">
        <v>1</v>
      </c>
      <c r="C8853">
        <v>978</v>
      </c>
      <c r="D8853" t="s">
        <v>361</v>
      </c>
      <c r="E8853" t="str">
        <f t="shared" si="139"/>
        <v>Control</v>
      </c>
      <c r="F8853">
        <v>0.21659408935530555</v>
      </c>
    </row>
    <row r="8854" spans="1:6" ht="14.4">
      <c r="A8854">
        <v>1513319264</v>
      </c>
      <c r="B8854">
        <v>1</v>
      </c>
      <c r="C8854">
        <v>963</v>
      </c>
      <c r="D8854" t="s">
        <v>361</v>
      </c>
      <c r="E8854" t="str">
        <f t="shared" si="139"/>
        <v>Out of test</v>
      </c>
      <c r="F8854">
        <v>0.46982589041566847</v>
      </c>
    </row>
    <row r="8855" spans="1:6" ht="14.4">
      <c r="A8855">
        <v>1517772859</v>
      </c>
      <c r="B8855">
        <v>1</v>
      </c>
      <c r="C8855">
        <v>611</v>
      </c>
      <c r="D8855" t="s">
        <v>360</v>
      </c>
      <c r="E8855" t="str">
        <f t="shared" si="139"/>
        <v>Out of test</v>
      </c>
      <c r="F8855">
        <v>0.40621873571572742</v>
      </c>
    </row>
    <row r="8856" spans="1:6" ht="14.4">
      <c r="A8856">
        <v>1518856085</v>
      </c>
      <c r="B8856">
        <v>1</v>
      </c>
      <c r="C8856">
        <v>2746</v>
      </c>
      <c r="D8856" t="s">
        <v>359</v>
      </c>
      <c r="E8856" t="str">
        <f t="shared" si="139"/>
        <v>Control</v>
      </c>
      <c r="F8856">
        <v>0.18375210554826504</v>
      </c>
    </row>
    <row r="8857" spans="1:6" ht="14.4">
      <c r="A8857">
        <v>1514633103</v>
      </c>
      <c r="B8857">
        <v>1</v>
      </c>
      <c r="C8857">
        <v>105</v>
      </c>
      <c r="D8857" t="s">
        <v>360</v>
      </c>
      <c r="E8857" t="str">
        <f t="shared" si="139"/>
        <v>Control</v>
      </c>
      <c r="F8857">
        <v>0.24736751477797592</v>
      </c>
    </row>
    <row r="8858" spans="1:6" ht="14.4">
      <c r="A8858">
        <v>1519036710</v>
      </c>
      <c r="B8858">
        <v>0</v>
      </c>
      <c r="C8858">
        <v>1760</v>
      </c>
      <c r="D8858" t="s">
        <v>360</v>
      </c>
      <c r="E8858" t="str">
        <f t="shared" si="139"/>
        <v>Out of test</v>
      </c>
      <c r="F8858">
        <v>0.33902877289554012</v>
      </c>
    </row>
    <row r="8859" spans="1:6" ht="14.4">
      <c r="A8859">
        <v>1513297645</v>
      </c>
      <c r="B8859">
        <v>1</v>
      </c>
      <c r="C8859">
        <v>953</v>
      </c>
      <c r="D8859" t="s">
        <v>362</v>
      </c>
      <c r="E8859" t="str">
        <f t="shared" si="139"/>
        <v>Out of test</v>
      </c>
      <c r="F8859">
        <v>0.31937656312262885</v>
      </c>
    </row>
    <row r="8860" spans="1:6" ht="14.4">
      <c r="A8860">
        <v>1512074738</v>
      </c>
      <c r="B8860">
        <v>1</v>
      </c>
      <c r="C8860">
        <v>1766</v>
      </c>
      <c r="D8860" t="s">
        <v>361</v>
      </c>
      <c r="E8860" t="str">
        <f t="shared" si="139"/>
        <v>Out of test</v>
      </c>
      <c r="F8860">
        <v>0.79509793893238223</v>
      </c>
    </row>
    <row r="8861" spans="1:6" ht="14.4">
      <c r="A8861">
        <v>1519514597</v>
      </c>
      <c r="B8861">
        <v>1</v>
      </c>
      <c r="C8861">
        <v>1273</v>
      </c>
      <c r="D8861" t="s">
        <v>359</v>
      </c>
      <c r="E8861" t="str">
        <f t="shared" si="139"/>
        <v>Out of test</v>
      </c>
      <c r="F8861">
        <v>0.86575223980040694</v>
      </c>
    </row>
    <row r="8862" spans="1:6" ht="14.4">
      <c r="A8862">
        <v>1512385665</v>
      </c>
      <c r="B8862">
        <v>1</v>
      </c>
      <c r="C8862">
        <v>305</v>
      </c>
      <c r="D8862" t="s">
        <v>359</v>
      </c>
      <c r="E8862" t="str">
        <f t="shared" si="139"/>
        <v>Out of test</v>
      </c>
      <c r="F8862">
        <v>0.88754273823502206</v>
      </c>
    </row>
    <row r="8863" spans="1:6" ht="14.4">
      <c r="A8863">
        <v>1515480765</v>
      </c>
      <c r="B8863">
        <v>1</v>
      </c>
      <c r="C8863">
        <v>956</v>
      </c>
      <c r="D8863" t="s">
        <v>361</v>
      </c>
      <c r="E8863" t="str">
        <f t="shared" si="139"/>
        <v>Out of test</v>
      </c>
      <c r="F8863">
        <v>0.32693277900960482</v>
      </c>
    </row>
    <row r="8864" spans="1:6" ht="14.4">
      <c r="A8864">
        <v>1517167584</v>
      </c>
      <c r="B8864">
        <v>1</v>
      </c>
      <c r="C8864">
        <v>757</v>
      </c>
      <c r="D8864" t="s">
        <v>360</v>
      </c>
      <c r="E8864" t="str">
        <f t="shared" si="139"/>
        <v>Control</v>
      </c>
      <c r="F8864">
        <v>0.18672331535408981</v>
      </c>
    </row>
    <row r="8865" spans="1:6" ht="14.4">
      <c r="A8865">
        <v>1515277272</v>
      </c>
      <c r="B8865">
        <v>0</v>
      </c>
      <c r="C8865">
        <v>1458</v>
      </c>
      <c r="D8865" t="s">
        <v>359</v>
      </c>
      <c r="E8865" t="str">
        <f t="shared" si="139"/>
        <v>Out of test</v>
      </c>
      <c r="F8865">
        <v>0.83407802345485826</v>
      </c>
    </row>
    <row r="8866" spans="1:6" ht="14.4">
      <c r="A8866">
        <v>1511826224</v>
      </c>
      <c r="B8866">
        <v>1</v>
      </c>
      <c r="C8866">
        <v>632</v>
      </c>
      <c r="D8866" t="s">
        <v>361</v>
      </c>
      <c r="E8866" t="str">
        <f t="shared" si="139"/>
        <v>Out of test</v>
      </c>
      <c r="F8866">
        <v>0.308555781856936</v>
      </c>
    </row>
    <row r="8867" spans="1:6" ht="14.4">
      <c r="A8867">
        <v>1517898024</v>
      </c>
      <c r="B8867">
        <v>1</v>
      </c>
      <c r="C8867">
        <v>2235</v>
      </c>
      <c r="D8867" t="s">
        <v>360</v>
      </c>
      <c r="E8867" t="str">
        <f t="shared" si="139"/>
        <v>Control</v>
      </c>
      <c r="F8867">
        <v>0.16147079649751128</v>
      </c>
    </row>
    <row r="8868" spans="1:6" ht="14.4">
      <c r="A8868">
        <v>1512022121</v>
      </c>
      <c r="B8868">
        <v>0</v>
      </c>
      <c r="C8868">
        <v>198</v>
      </c>
      <c r="D8868" t="s">
        <v>361</v>
      </c>
      <c r="E8868" t="str">
        <f t="shared" si="139"/>
        <v>Out of test</v>
      </c>
      <c r="F8868">
        <v>0.71584876101320671</v>
      </c>
    </row>
    <row r="8869" spans="1:6" ht="14.4">
      <c r="A8869">
        <v>1518736146</v>
      </c>
      <c r="B8869">
        <v>1</v>
      </c>
      <c r="C8869">
        <v>118</v>
      </c>
      <c r="D8869" t="s">
        <v>359</v>
      </c>
      <c r="E8869" t="str">
        <f t="shared" si="139"/>
        <v>Out of test</v>
      </c>
      <c r="F8869">
        <v>0.60415244052413797</v>
      </c>
    </row>
    <row r="8870" spans="1:6" ht="14.4">
      <c r="A8870">
        <v>1515434396</v>
      </c>
      <c r="B8870">
        <v>1</v>
      </c>
      <c r="C8870">
        <v>2886</v>
      </c>
      <c r="D8870" t="s">
        <v>361</v>
      </c>
      <c r="E8870" t="str">
        <f t="shared" si="139"/>
        <v>Out of test</v>
      </c>
      <c r="F8870">
        <v>0.97436357571895305</v>
      </c>
    </row>
    <row r="8871" spans="1:6" ht="14.4">
      <c r="A8871">
        <v>1514065929</v>
      </c>
      <c r="B8871">
        <v>1</v>
      </c>
      <c r="C8871">
        <v>1284</v>
      </c>
      <c r="D8871" t="s">
        <v>361</v>
      </c>
      <c r="E8871" t="str">
        <f t="shared" si="139"/>
        <v>Out of test</v>
      </c>
      <c r="F8871">
        <v>0.28188529432762199</v>
      </c>
    </row>
    <row r="8872" spans="1:6" ht="14.4">
      <c r="A8872">
        <v>1514593939</v>
      </c>
      <c r="B8872">
        <v>1</v>
      </c>
      <c r="C8872">
        <v>2859</v>
      </c>
      <c r="D8872" t="s">
        <v>362</v>
      </c>
      <c r="E8872" t="str">
        <f t="shared" si="139"/>
        <v>Control</v>
      </c>
      <c r="F8872">
        <v>0.24860585360237242</v>
      </c>
    </row>
    <row r="8873" spans="1:6" ht="14.4">
      <c r="A8873">
        <v>1514864168</v>
      </c>
      <c r="B8873">
        <v>1</v>
      </c>
      <c r="C8873">
        <v>2371</v>
      </c>
      <c r="D8873" t="s">
        <v>361</v>
      </c>
      <c r="E8873" t="str">
        <f t="shared" si="139"/>
        <v>Out of test</v>
      </c>
      <c r="F8873">
        <v>0.60002932416907118</v>
      </c>
    </row>
    <row r="8874" spans="1:6" ht="14.4">
      <c r="A8874">
        <v>1516519760</v>
      </c>
      <c r="B8874">
        <v>0</v>
      </c>
      <c r="C8874">
        <v>157</v>
      </c>
      <c r="D8874" t="s">
        <v>361</v>
      </c>
      <c r="E8874" t="str">
        <f t="shared" si="139"/>
        <v>Out of test</v>
      </c>
      <c r="F8874">
        <v>0.68311172775961382</v>
      </c>
    </row>
    <row r="8875" spans="1:6" ht="14.4">
      <c r="A8875">
        <v>1517026810</v>
      </c>
      <c r="B8875">
        <v>0</v>
      </c>
      <c r="C8875">
        <v>3898</v>
      </c>
      <c r="D8875" t="s">
        <v>359</v>
      </c>
      <c r="E8875" t="str">
        <f t="shared" si="139"/>
        <v>Control</v>
      </c>
      <c r="F8875">
        <v>0.24183414371063328</v>
      </c>
    </row>
    <row r="8876" spans="1:6" ht="14.4">
      <c r="A8876">
        <v>1511406677</v>
      </c>
      <c r="B8876">
        <v>1</v>
      </c>
      <c r="C8876">
        <v>967</v>
      </c>
      <c r="D8876" t="s">
        <v>361</v>
      </c>
      <c r="E8876" t="str">
        <f t="shared" si="139"/>
        <v>Out of test</v>
      </c>
      <c r="F8876">
        <v>0.58843869845195473</v>
      </c>
    </row>
    <row r="8877" spans="1:6" ht="14.4">
      <c r="A8877">
        <v>1512619674</v>
      </c>
      <c r="B8877">
        <v>1</v>
      </c>
      <c r="C8877">
        <v>239</v>
      </c>
      <c r="D8877" t="s">
        <v>362</v>
      </c>
      <c r="E8877" t="str">
        <f t="shared" si="139"/>
        <v>Out of test</v>
      </c>
      <c r="F8877">
        <v>0.29931502684434885</v>
      </c>
    </row>
    <row r="8878" spans="1:6" ht="14.4">
      <c r="A8878">
        <v>1511594666</v>
      </c>
      <c r="B8878">
        <v>1</v>
      </c>
      <c r="C8878">
        <v>2172</v>
      </c>
      <c r="D8878" t="s">
        <v>359</v>
      </c>
      <c r="E8878" t="str">
        <f t="shared" si="139"/>
        <v>Out of test</v>
      </c>
      <c r="F8878">
        <v>0.69195383135794231</v>
      </c>
    </row>
    <row r="8879" spans="1:6" ht="14.4">
      <c r="A8879">
        <v>1516813383</v>
      </c>
      <c r="B8879">
        <v>1</v>
      </c>
      <c r="C8879">
        <v>3335</v>
      </c>
      <c r="D8879" t="s">
        <v>360</v>
      </c>
      <c r="E8879" t="str">
        <f t="shared" si="139"/>
        <v>Control</v>
      </c>
      <c r="F8879">
        <v>0.1477750526242062</v>
      </c>
    </row>
    <row r="8880" spans="1:6" ht="14.4">
      <c r="A8880">
        <v>1517661872</v>
      </c>
      <c r="B8880">
        <v>0</v>
      </c>
      <c r="C8880">
        <v>1723</v>
      </c>
      <c r="D8880" t="s">
        <v>360</v>
      </c>
      <c r="E8880" t="str">
        <f t="shared" si="139"/>
        <v>Out of test</v>
      </c>
      <c r="F8880">
        <v>0.29047549253710192</v>
      </c>
    </row>
    <row r="8881" spans="1:6" ht="14.4">
      <c r="A8881">
        <v>1511854972</v>
      </c>
      <c r="B8881">
        <v>0</v>
      </c>
      <c r="C8881">
        <v>2903</v>
      </c>
      <c r="D8881" t="s">
        <v>360</v>
      </c>
      <c r="E8881" t="str">
        <f t="shared" si="139"/>
        <v>Test</v>
      </c>
      <c r="F8881">
        <v>0.13482605170164008</v>
      </c>
    </row>
    <row r="8882" spans="1:6" ht="14.4">
      <c r="A8882">
        <v>1516300386</v>
      </c>
      <c r="B8882">
        <v>1</v>
      </c>
      <c r="C8882">
        <v>1668</v>
      </c>
      <c r="D8882" t="s">
        <v>362</v>
      </c>
      <c r="E8882" t="str">
        <f t="shared" si="139"/>
        <v>Out of test</v>
      </c>
      <c r="F8882">
        <v>0.83854846728339771</v>
      </c>
    </row>
    <row r="8883" spans="1:6" ht="14.4">
      <c r="A8883">
        <v>1517359496</v>
      </c>
      <c r="B8883">
        <v>1</v>
      </c>
      <c r="C8883">
        <v>2505</v>
      </c>
      <c r="D8883" t="s">
        <v>361</v>
      </c>
      <c r="E8883" t="str">
        <f t="shared" si="139"/>
        <v>Out of test</v>
      </c>
      <c r="F8883">
        <v>0.49117952156884814</v>
      </c>
    </row>
    <row r="8884" spans="1:6" ht="14.4">
      <c r="A8884">
        <v>1519368765</v>
      </c>
      <c r="B8884">
        <v>1</v>
      </c>
      <c r="C8884">
        <v>1254</v>
      </c>
      <c r="D8884" t="s">
        <v>360</v>
      </c>
      <c r="E8884" t="str">
        <f t="shared" si="139"/>
        <v>Out of test</v>
      </c>
      <c r="F8884">
        <v>0.61640502908834383</v>
      </c>
    </row>
    <row r="8885" spans="1:6" ht="14.4">
      <c r="A8885">
        <v>1516695787</v>
      </c>
      <c r="B8885">
        <v>1</v>
      </c>
      <c r="C8885">
        <v>236</v>
      </c>
      <c r="D8885" t="s">
        <v>362</v>
      </c>
      <c r="E8885" t="str">
        <f t="shared" si="139"/>
        <v>Out of test</v>
      </c>
      <c r="F8885">
        <v>0.9795036152148483</v>
      </c>
    </row>
    <row r="8886" spans="1:6" ht="14.4">
      <c r="A8886">
        <v>1519122624</v>
      </c>
      <c r="B8886">
        <v>1</v>
      </c>
      <c r="C8886">
        <v>2135</v>
      </c>
      <c r="D8886" t="s">
        <v>360</v>
      </c>
      <c r="E8886" t="str">
        <f t="shared" si="139"/>
        <v>Test</v>
      </c>
      <c r="F8886">
        <v>9.1716082172932367E-3</v>
      </c>
    </row>
    <row r="8887" spans="1:6" ht="14.4">
      <c r="A8887">
        <v>1514298711</v>
      </c>
      <c r="B8887">
        <v>0</v>
      </c>
      <c r="C8887">
        <v>1198</v>
      </c>
      <c r="D8887" t="s">
        <v>361</v>
      </c>
      <c r="E8887" t="str">
        <f t="shared" si="139"/>
        <v>Out of test</v>
      </c>
      <c r="F8887">
        <v>0.42593017009559275</v>
      </c>
    </row>
    <row r="8888" spans="1:6" ht="14.4">
      <c r="A8888">
        <v>1512567534</v>
      </c>
      <c r="B8888">
        <v>1</v>
      </c>
      <c r="C8888">
        <v>4604</v>
      </c>
      <c r="D8888" t="s">
        <v>361</v>
      </c>
      <c r="E8888" t="str">
        <f t="shared" si="139"/>
        <v>Out of test</v>
      </c>
      <c r="F8888">
        <v>0.56785686679734648</v>
      </c>
    </row>
    <row r="8889" spans="1:6" ht="14.4">
      <c r="A8889">
        <v>1513486755</v>
      </c>
      <c r="B8889">
        <v>1</v>
      </c>
      <c r="C8889">
        <v>3482</v>
      </c>
      <c r="D8889" t="s">
        <v>360</v>
      </c>
      <c r="E8889" t="str">
        <f t="shared" si="139"/>
        <v>Out of test</v>
      </c>
      <c r="F8889">
        <v>0.34839646402972457</v>
      </c>
    </row>
    <row r="8890" spans="1:6" ht="14.4">
      <c r="A8890">
        <v>1513311575</v>
      </c>
      <c r="B8890">
        <v>1</v>
      </c>
      <c r="C8890">
        <v>3123</v>
      </c>
      <c r="D8890" t="s">
        <v>361</v>
      </c>
      <c r="E8890" t="str">
        <f t="shared" si="139"/>
        <v>Out of test</v>
      </c>
      <c r="F8890">
        <v>0.38430575937494238</v>
      </c>
    </row>
    <row r="8891" spans="1:6" ht="14.4">
      <c r="A8891">
        <v>1513737792</v>
      </c>
      <c r="B8891">
        <v>0</v>
      </c>
      <c r="C8891">
        <v>1347</v>
      </c>
      <c r="D8891" t="s">
        <v>362</v>
      </c>
      <c r="E8891" t="str">
        <f t="shared" si="139"/>
        <v>Out of test</v>
      </c>
      <c r="F8891">
        <v>0.31055060185872896</v>
      </c>
    </row>
    <row r="8892" spans="1:6" ht="14.4">
      <c r="A8892">
        <v>1512744098</v>
      </c>
      <c r="B8892">
        <v>1</v>
      </c>
      <c r="C8892">
        <v>344</v>
      </c>
      <c r="D8892" t="s">
        <v>360</v>
      </c>
      <c r="E8892" t="str">
        <f t="shared" si="139"/>
        <v>Test</v>
      </c>
      <c r="F8892">
        <v>0.11288419073540179</v>
      </c>
    </row>
    <row r="8893" spans="1:6" ht="14.4">
      <c r="A8893">
        <v>1513525109</v>
      </c>
      <c r="B8893">
        <v>1</v>
      </c>
      <c r="C8893">
        <v>654</v>
      </c>
      <c r="D8893" t="s">
        <v>360</v>
      </c>
      <c r="E8893" t="str">
        <f t="shared" si="139"/>
        <v>Out of test</v>
      </c>
      <c r="F8893">
        <v>0.40849682820086985</v>
      </c>
    </row>
    <row r="8894" spans="1:6" ht="14.4">
      <c r="A8894">
        <v>1515711988</v>
      </c>
      <c r="B8894">
        <v>1</v>
      </c>
      <c r="C8894">
        <v>507</v>
      </c>
      <c r="D8894" t="s">
        <v>362</v>
      </c>
      <c r="E8894" t="str">
        <f t="shared" si="139"/>
        <v>Control</v>
      </c>
      <c r="F8894">
        <v>0.17298125254967456</v>
      </c>
    </row>
    <row r="8895" spans="1:6" ht="14.4">
      <c r="A8895">
        <v>1514784755</v>
      </c>
      <c r="B8895">
        <v>1</v>
      </c>
      <c r="C8895">
        <v>2202</v>
      </c>
      <c r="D8895" t="s">
        <v>361</v>
      </c>
      <c r="E8895" t="str">
        <f t="shared" si="139"/>
        <v>Test</v>
      </c>
      <c r="F8895">
        <v>3.1257132647218189E-2</v>
      </c>
    </row>
    <row r="8896" spans="1:6" ht="14.4">
      <c r="A8896">
        <v>1517204259</v>
      </c>
      <c r="B8896">
        <v>1</v>
      </c>
      <c r="C8896">
        <v>3261</v>
      </c>
      <c r="D8896" t="s">
        <v>359</v>
      </c>
      <c r="E8896" t="str">
        <f t="shared" si="139"/>
        <v>Out of test</v>
      </c>
      <c r="F8896">
        <v>0.34084085544690101</v>
      </c>
    </row>
    <row r="8897" spans="1:6" ht="14.4">
      <c r="A8897">
        <v>1512323464</v>
      </c>
      <c r="B8897">
        <v>1</v>
      </c>
      <c r="C8897">
        <v>3971</v>
      </c>
      <c r="D8897" t="s">
        <v>360</v>
      </c>
      <c r="E8897" t="str">
        <f t="shared" si="139"/>
        <v>Out of test</v>
      </c>
      <c r="F8897">
        <v>0.88281267794943208</v>
      </c>
    </row>
    <row r="8898" spans="1:6" ht="14.4">
      <c r="A8898">
        <v>1516627946</v>
      </c>
      <c r="B8898">
        <v>1</v>
      </c>
      <c r="C8898">
        <v>672</v>
      </c>
      <c r="D8898" t="s">
        <v>360</v>
      </c>
      <c r="E8898" t="str">
        <f t="shared" si="139"/>
        <v>Out of test</v>
      </c>
      <c r="F8898">
        <v>0.78360842468577219</v>
      </c>
    </row>
    <row r="8899" spans="1:6" ht="14.4">
      <c r="A8899">
        <v>1514148536</v>
      </c>
      <c r="B8899">
        <v>1</v>
      </c>
      <c r="C8899">
        <v>2533</v>
      </c>
      <c r="D8899" t="s">
        <v>360</v>
      </c>
      <c r="E8899" t="str">
        <f t="shared" si="139"/>
        <v>Test</v>
      </c>
      <c r="F8899">
        <v>0.12732824113765506</v>
      </c>
    </row>
    <row r="8900" spans="1:6" ht="14.4">
      <c r="A8900">
        <v>1517782478</v>
      </c>
      <c r="B8900">
        <v>1</v>
      </c>
      <c r="C8900">
        <v>1111</v>
      </c>
      <c r="D8900" t="s">
        <v>362</v>
      </c>
      <c r="E8900" t="str">
        <f t="shared" si="139"/>
        <v>Test</v>
      </c>
      <c r="F8900">
        <v>0.1343344291553854</v>
      </c>
    </row>
    <row r="8901" spans="1:6" ht="14.4">
      <c r="A8901">
        <v>1513052289</v>
      </c>
      <c r="B8901">
        <v>1</v>
      </c>
      <c r="C8901">
        <v>365</v>
      </c>
      <c r="D8901" t="s">
        <v>360</v>
      </c>
      <c r="E8901" t="str">
        <f t="shared" si="139"/>
        <v>Out of test</v>
      </c>
      <c r="F8901">
        <v>0.88263713736048577</v>
      </c>
    </row>
    <row r="8902" spans="1:6" ht="14.4">
      <c r="A8902">
        <v>1511507848</v>
      </c>
      <c r="B8902">
        <v>1</v>
      </c>
      <c r="C8902">
        <v>290</v>
      </c>
      <c r="D8902" t="s">
        <v>360</v>
      </c>
      <c r="E8902" t="str">
        <f t="shared" si="139"/>
        <v>Test</v>
      </c>
      <c r="F8902">
        <v>1.2048168627374123E-2</v>
      </c>
    </row>
    <row r="8903" spans="1:6" ht="14.4">
      <c r="A8903">
        <v>1518574757</v>
      </c>
      <c r="B8903">
        <v>1</v>
      </c>
      <c r="C8903">
        <v>1411</v>
      </c>
      <c r="D8903" t="s">
        <v>359</v>
      </c>
      <c r="E8903" t="str">
        <f t="shared" si="139"/>
        <v>Out of test</v>
      </c>
      <c r="F8903">
        <v>0.61188919363414707</v>
      </c>
    </row>
    <row r="8904" spans="1:6" ht="14.4">
      <c r="A8904">
        <v>1516375618</v>
      </c>
      <c r="B8904">
        <v>1</v>
      </c>
      <c r="C8904">
        <v>1741</v>
      </c>
      <c r="D8904" t="s">
        <v>359</v>
      </c>
      <c r="E8904" t="str">
        <f t="shared" si="139"/>
        <v>Control</v>
      </c>
      <c r="F8904">
        <v>0.2443220565945593</v>
      </c>
    </row>
    <row r="8905" spans="1:6" ht="14.4">
      <c r="A8905">
        <v>1511471816</v>
      </c>
      <c r="B8905">
        <v>1</v>
      </c>
      <c r="C8905">
        <v>2610</v>
      </c>
      <c r="D8905" t="s">
        <v>361</v>
      </c>
      <c r="E8905" t="str">
        <f t="shared" si="139"/>
        <v>Out of test</v>
      </c>
      <c r="F8905">
        <v>0.73439963855073975</v>
      </c>
    </row>
    <row r="8906" spans="1:6" ht="14.4">
      <c r="A8906">
        <v>1515975998</v>
      </c>
      <c r="B8906">
        <v>1</v>
      </c>
      <c r="C8906">
        <v>722</v>
      </c>
      <c r="D8906" t="s">
        <v>361</v>
      </c>
      <c r="E8906" t="str">
        <f t="shared" si="139"/>
        <v>Out of test</v>
      </c>
      <c r="F8906">
        <v>0.49551214933173005</v>
      </c>
    </row>
    <row r="8907" spans="1:6" ht="14.4">
      <c r="A8907">
        <v>1511611445</v>
      </c>
      <c r="B8907">
        <v>1</v>
      </c>
      <c r="C8907">
        <v>1687</v>
      </c>
      <c r="D8907" t="s">
        <v>361</v>
      </c>
      <c r="E8907" t="str">
        <f t="shared" ref="E8907:E8970" si="140">IF(_xlfn.RANK.EQ(F8907,$F$10:$F$21653,1)&lt;=3000,"Test",IF(_xlfn.RANK.EQ(F8907,$F$10:$F$21653,1)&lt;=6000,"Control","Out of test"))</f>
        <v>Out of test</v>
      </c>
      <c r="F8907">
        <v>0.59763895561940006</v>
      </c>
    </row>
    <row r="8908" spans="1:6" ht="14.4">
      <c r="A8908">
        <v>1517961241</v>
      </c>
      <c r="B8908">
        <v>0</v>
      </c>
      <c r="C8908">
        <v>3003</v>
      </c>
      <c r="D8908" t="s">
        <v>361</v>
      </c>
      <c r="E8908" t="str">
        <f t="shared" si="140"/>
        <v>Out of test</v>
      </c>
      <c r="F8908">
        <v>0.79050219442685221</v>
      </c>
    </row>
    <row r="8909" spans="1:6" ht="14.4">
      <c r="A8909">
        <v>1514559699</v>
      </c>
      <c r="B8909">
        <v>1</v>
      </c>
      <c r="C8909">
        <v>3584</v>
      </c>
      <c r="D8909" t="s">
        <v>359</v>
      </c>
      <c r="E8909" t="str">
        <f t="shared" si="140"/>
        <v>Out of test</v>
      </c>
      <c r="F8909">
        <v>0.82236209340230182</v>
      </c>
    </row>
    <row r="8910" spans="1:6" ht="14.4">
      <c r="A8910">
        <v>1515181641</v>
      </c>
      <c r="B8910">
        <v>0</v>
      </c>
      <c r="C8910">
        <v>2072</v>
      </c>
      <c r="D8910" t="s">
        <v>362</v>
      </c>
      <c r="E8910" t="str">
        <f t="shared" si="140"/>
        <v>Out of test</v>
      </c>
      <c r="F8910">
        <v>0.39348669541401704</v>
      </c>
    </row>
    <row r="8911" spans="1:6" ht="14.4">
      <c r="A8911">
        <v>1514567014</v>
      </c>
      <c r="B8911">
        <v>1</v>
      </c>
      <c r="C8911">
        <v>127</v>
      </c>
      <c r="D8911" t="s">
        <v>360</v>
      </c>
      <c r="E8911" t="str">
        <f t="shared" si="140"/>
        <v>Out of test</v>
      </c>
      <c r="F8911">
        <v>0.75412818144479654</v>
      </c>
    </row>
    <row r="8912" spans="1:6" ht="14.4">
      <c r="A8912">
        <v>1514559153</v>
      </c>
      <c r="B8912">
        <v>1</v>
      </c>
      <c r="C8912">
        <v>251</v>
      </c>
      <c r="D8912" t="s">
        <v>360</v>
      </c>
      <c r="E8912" t="str">
        <f t="shared" si="140"/>
        <v>Out of test</v>
      </c>
      <c r="F8912">
        <v>0.90481880057236441</v>
      </c>
    </row>
    <row r="8913" spans="1:6" ht="14.4">
      <c r="A8913">
        <v>1512679682</v>
      </c>
      <c r="B8913">
        <v>0</v>
      </c>
      <c r="C8913">
        <v>2790</v>
      </c>
      <c r="D8913" t="s">
        <v>362</v>
      </c>
      <c r="E8913" t="str">
        <f t="shared" si="140"/>
        <v>Out of test</v>
      </c>
      <c r="F8913">
        <v>0.51095948385931023</v>
      </c>
    </row>
    <row r="8914" spans="1:6" ht="14.4">
      <c r="A8914">
        <v>1519289632</v>
      </c>
      <c r="B8914">
        <v>0</v>
      </c>
      <c r="C8914">
        <v>891</v>
      </c>
      <c r="D8914" t="s">
        <v>361</v>
      </c>
      <c r="E8914" t="str">
        <f t="shared" si="140"/>
        <v>Out of test</v>
      </c>
      <c r="F8914">
        <v>0.46563595136964508</v>
      </c>
    </row>
    <row r="8915" spans="1:6" ht="14.4">
      <c r="A8915">
        <v>1515584459</v>
      </c>
      <c r="B8915">
        <v>1</v>
      </c>
      <c r="C8915">
        <v>2622</v>
      </c>
      <c r="D8915" t="s">
        <v>360</v>
      </c>
      <c r="E8915" t="str">
        <f t="shared" si="140"/>
        <v>Out of test</v>
      </c>
      <c r="F8915">
        <v>0.78511450747425426</v>
      </c>
    </row>
    <row r="8916" spans="1:6" ht="14.4">
      <c r="A8916">
        <v>1516620458</v>
      </c>
      <c r="B8916">
        <v>1</v>
      </c>
      <c r="C8916">
        <v>725</v>
      </c>
      <c r="D8916" t="s">
        <v>360</v>
      </c>
      <c r="E8916" t="str">
        <f t="shared" si="140"/>
        <v>Out of test</v>
      </c>
      <c r="F8916">
        <v>0.85989005865150825</v>
      </c>
    </row>
    <row r="8917" spans="1:6" ht="14.4">
      <c r="A8917">
        <v>1511698806</v>
      </c>
      <c r="B8917">
        <v>1</v>
      </c>
      <c r="C8917">
        <v>174</v>
      </c>
      <c r="D8917" t="s">
        <v>362</v>
      </c>
      <c r="E8917" t="str">
        <f t="shared" si="140"/>
        <v>Out of test</v>
      </c>
      <c r="F8917">
        <v>0.29229185682716596</v>
      </c>
    </row>
    <row r="8918" spans="1:6" ht="14.4">
      <c r="A8918">
        <v>1519090378</v>
      </c>
      <c r="B8918">
        <v>1</v>
      </c>
      <c r="C8918">
        <v>2065</v>
      </c>
      <c r="D8918" t="s">
        <v>361</v>
      </c>
      <c r="E8918" t="str">
        <f t="shared" si="140"/>
        <v>Test</v>
      </c>
      <c r="F8918">
        <v>8.7037575375204512E-2</v>
      </c>
    </row>
    <row r="8919" spans="1:6" ht="14.4">
      <c r="A8919">
        <v>1516438502</v>
      </c>
      <c r="B8919">
        <v>0</v>
      </c>
      <c r="C8919">
        <v>1282</v>
      </c>
      <c r="D8919" t="s">
        <v>359</v>
      </c>
      <c r="E8919" t="str">
        <f t="shared" si="140"/>
        <v>Out of test</v>
      </c>
      <c r="F8919">
        <v>0.45079383620318647</v>
      </c>
    </row>
    <row r="8920" spans="1:6" ht="14.4">
      <c r="A8920">
        <v>1517288706</v>
      </c>
      <c r="B8920">
        <v>1</v>
      </c>
      <c r="C8920">
        <v>252</v>
      </c>
      <c r="D8920" t="s">
        <v>360</v>
      </c>
      <c r="E8920" t="str">
        <f t="shared" si="140"/>
        <v>Control</v>
      </c>
      <c r="F8920">
        <v>0.18745288597807408</v>
      </c>
    </row>
    <row r="8921" spans="1:6" ht="14.4">
      <c r="A8921">
        <v>1512530722</v>
      </c>
      <c r="B8921">
        <v>0</v>
      </c>
      <c r="C8921">
        <v>2935</v>
      </c>
      <c r="D8921" t="s">
        <v>360</v>
      </c>
      <c r="E8921" t="str">
        <f t="shared" si="140"/>
        <v>Control</v>
      </c>
      <c r="F8921">
        <v>0.22472199237661938</v>
      </c>
    </row>
    <row r="8922" spans="1:6" ht="14.4">
      <c r="A8922">
        <v>1515011213</v>
      </c>
      <c r="B8922">
        <v>1</v>
      </c>
      <c r="C8922">
        <v>1101</v>
      </c>
      <c r="D8922" t="s">
        <v>359</v>
      </c>
      <c r="E8922" t="str">
        <f t="shared" si="140"/>
        <v>Out of test</v>
      </c>
      <c r="F8922">
        <v>0.52163364235104281</v>
      </c>
    </row>
    <row r="8923" spans="1:6" ht="14.4">
      <c r="A8923">
        <v>1519915749</v>
      </c>
      <c r="B8923">
        <v>1</v>
      </c>
      <c r="C8923">
        <v>377</v>
      </c>
      <c r="D8923" t="s">
        <v>361</v>
      </c>
      <c r="E8923" t="str">
        <f t="shared" si="140"/>
        <v>Out of test</v>
      </c>
      <c r="F8923">
        <v>0.3385266079177206</v>
      </c>
    </row>
    <row r="8924" spans="1:6" ht="14.4">
      <c r="A8924">
        <v>1516613391</v>
      </c>
      <c r="B8924">
        <v>0</v>
      </c>
      <c r="C8924">
        <v>3191</v>
      </c>
      <c r="D8924" t="s">
        <v>360</v>
      </c>
      <c r="E8924" t="str">
        <f t="shared" si="140"/>
        <v>Out of test</v>
      </c>
      <c r="F8924">
        <v>0.5890758762848719</v>
      </c>
    </row>
    <row r="8925" spans="1:6" ht="14.4">
      <c r="A8925">
        <v>1518488344</v>
      </c>
      <c r="B8925">
        <v>1</v>
      </c>
      <c r="C8925">
        <v>427</v>
      </c>
      <c r="D8925" t="s">
        <v>359</v>
      </c>
      <c r="E8925" t="str">
        <f t="shared" si="140"/>
        <v>Control</v>
      </c>
      <c r="F8925">
        <v>0.23549099675149399</v>
      </c>
    </row>
    <row r="8926" spans="1:6" ht="14.4">
      <c r="A8926">
        <v>1514929805</v>
      </c>
      <c r="B8926">
        <v>1</v>
      </c>
      <c r="C8926">
        <v>1051</v>
      </c>
      <c r="D8926" t="s">
        <v>362</v>
      </c>
      <c r="E8926" t="str">
        <f t="shared" si="140"/>
        <v>Out of test</v>
      </c>
      <c r="F8926">
        <v>0.31575018079502604</v>
      </c>
    </row>
    <row r="8927" spans="1:6" ht="14.4">
      <c r="A8927">
        <v>1515773575</v>
      </c>
      <c r="B8927">
        <v>1</v>
      </c>
      <c r="C8927">
        <v>2279</v>
      </c>
      <c r="D8927" t="s">
        <v>361</v>
      </c>
      <c r="E8927" t="str">
        <f t="shared" si="140"/>
        <v>Out of test</v>
      </c>
      <c r="F8927">
        <v>0.97451260820581509</v>
      </c>
    </row>
    <row r="8928" spans="1:6" ht="14.4">
      <c r="A8928">
        <v>1513362578</v>
      </c>
      <c r="B8928">
        <v>1</v>
      </c>
      <c r="C8928">
        <v>1354</v>
      </c>
      <c r="D8928" t="s">
        <v>359</v>
      </c>
      <c r="E8928" t="str">
        <f t="shared" si="140"/>
        <v>Control</v>
      </c>
      <c r="F8928">
        <v>0.19679691629237761</v>
      </c>
    </row>
    <row r="8929" spans="1:6" ht="14.4">
      <c r="A8929">
        <v>1512383676</v>
      </c>
      <c r="B8929">
        <v>1</v>
      </c>
      <c r="C8929">
        <v>3626</v>
      </c>
      <c r="D8929" t="s">
        <v>361</v>
      </c>
      <c r="E8929" t="str">
        <f t="shared" si="140"/>
        <v>Out of test</v>
      </c>
      <c r="F8929">
        <v>0.79726667680328012</v>
      </c>
    </row>
    <row r="8930" spans="1:6" ht="14.4">
      <c r="A8930">
        <v>1514934004</v>
      </c>
      <c r="B8930">
        <v>1</v>
      </c>
      <c r="C8930">
        <v>1006</v>
      </c>
      <c r="D8930" t="s">
        <v>360</v>
      </c>
      <c r="E8930" t="str">
        <f t="shared" si="140"/>
        <v>Control</v>
      </c>
      <c r="F8930">
        <v>0.22573362334190483</v>
      </c>
    </row>
    <row r="8931" spans="1:6" ht="14.4">
      <c r="A8931">
        <v>1511992527</v>
      </c>
      <c r="B8931">
        <v>1</v>
      </c>
      <c r="C8931">
        <v>2785</v>
      </c>
      <c r="D8931" t="s">
        <v>361</v>
      </c>
      <c r="E8931" t="str">
        <f t="shared" si="140"/>
        <v>Control</v>
      </c>
      <c r="F8931">
        <v>0.17254678647333133</v>
      </c>
    </row>
    <row r="8932" spans="1:6" ht="14.4">
      <c r="A8932">
        <v>1514189473</v>
      </c>
      <c r="B8932">
        <v>1</v>
      </c>
      <c r="C8932">
        <v>522</v>
      </c>
      <c r="D8932" t="s">
        <v>359</v>
      </c>
      <c r="E8932" t="str">
        <f t="shared" si="140"/>
        <v>Control</v>
      </c>
      <c r="F8932">
        <v>0.23435555615589043</v>
      </c>
    </row>
    <row r="8933" spans="1:6" ht="14.4">
      <c r="A8933">
        <v>1513781672</v>
      </c>
      <c r="B8933">
        <v>0</v>
      </c>
      <c r="C8933">
        <v>514</v>
      </c>
      <c r="D8933" t="s">
        <v>361</v>
      </c>
      <c r="E8933" t="str">
        <f t="shared" si="140"/>
        <v>Out of test</v>
      </c>
      <c r="F8933">
        <v>0.41248927407828384</v>
      </c>
    </row>
    <row r="8934" spans="1:6" ht="14.4">
      <c r="A8934">
        <v>1513055576</v>
      </c>
      <c r="B8934">
        <v>1</v>
      </c>
      <c r="C8934">
        <v>1722</v>
      </c>
      <c r="D8934" t="s">
        <v>362</v>
      </c>
      <c r="E8934" t="str">
        <f t="shared" si="140"/>
        <v>Out of test</v>
      </c>
      <c r="F8934">
        <v>0.72518263219961676</v>
      </c>
    </row>
    <row r="8935" spans="1:6" ht="14.4">
      <c r="A8935">
        <v>1512113664</v>
      </c>
      <c r="B8935">
        <v>1</v>
      </c>
      <c r="C8935">
        <v>1014</v>
      </c>
      <c r="D8935" t="s">
        <v>362</v>
      </c>
      <c r="E8935" t="str">
        <f t="shared" si="140"/>
        <v>Control</v>
      </c>
      <c r="F8935">
        <v>0.17362701472088471</v>
      </c>
    </row>
    <row r="8936" spans="1:6" ht="14.4">
      <c r="A8936">
        <v>1518994864</v>
      </c>
      <c r="B8936">
        <v>1</v>
      </c>
      <c r="C8936">
        <v>2011</v>
      </c>
      <c r="D8936" t="s">
        <v>360</v>
      </c>
      <c r="E8936" t="str">
        <f t="shared" si="140"/>
        <v>Out of test</v>
      </c>
      <c r="F8936">
        <v>0.86613337678180202</v>
      </c>
    </row>
    <row r="8937" spans="1:6" ht="14.4">
      <c r="A8937">
        <v>1518821907</v>
      </c>
      <c r="B8937">
        <v>1</v>
      </c>
      <c r="C8937">
        <v>1137</v>
      </c>
      <c r="D8937" t="s">
        <v>361</v>
      </c>
      <c r="E8937" t="str">
        <f t="shared" si="140"/>
        <v>Out of test</v>
      </c>
      <c r="F8937">
        <v>0.62513528841368071</v>
      </c>
    </row>
    <row r="8938" spans="1:6" ht="14.4">
      <c r="A8938">
        <v>1515573450</v>
      </c>
      <c r="B8938">
        <v>0</v>
      </c>
      <c r="C8938">
        <v>820</v>
      </c>
      <c r="D8938" t="s">
        <v>360</v>
      </c>
      <c r="E8938" t="str">
        <f t="shared" si="140"/>
        <v>Control</v>
      </c>
      <c r="F8938">
        <v>0.1876121126886855</v>
      </c>
    </row>
    <row r="8939" spans="1:6" ht="14.4">
      <c r="A8939">
        <v>1518871433</v>
      </c>
      <c r="B8939">
        <v>1</v>
      </c>
      <c r="C8939">
        <v>1928</v>
      </c>
      <c r="D8939" t="s">
        <v>361</v>
      </c>
      <c r="E8939" t="str">
        <f t="shared" si="140"/>
        <v>Out of test</v>
      </c>
      <c r="F8939">
        <v>0.31401465675786011</v>
      </c>
    </row>
    <row r="8940" spans="1:6" ht="14.4">
      <c r="A8940">
        <v>1511452041</v>
      </c>
      <c r="B8940">
        <v>0</v>
      </c>
      <c r="C8940">
        <v>2498</v>
      </c>
      <c r="D8940" t="s">
        <v>359</v>
      </c>
      <c r="E8940" t="str">
        <f t="shared" si="140"/>
        <v>Out of test</v>
      </c>
      <c r="F8940">
        <v>0.28556352528637108</v>
      </c>
    </row>
    <row r="8941" spans="1:6" ht="14.4">
      <c r="A8941">
        <v>1518364904</v>
      </c>
      <c r="B8941">
        <v>1</v>
      </c>
      <c r="C8941">
        <v>2060</v>
      </c>
      <c r="D8941" t="s">
        <v>361</v>
      </c>
      <c r="E8941" t="str">
        <f t="shared" si="140"/>
        <v>Out of test</v>
      </c>
      <c r="F8941">
        <v>0.48385157630475695</v>
      </c>
    </row>
    <row r="8942" spans="1:6" ht="14.4">
      <c r="A8942">
        <v>1511311949</v>
      </c>
      <c r="B8942">
        <v>1</v>
      </c>
      <c r="C8942">
        <v>2037</v>
      </c>
      <c r="D8942" t="s">
        <v>361</v>
      </c>
      <c r="E8942" t="str">
        <f t="shared" si="140"/>
        <v>Out of test</v>
      </c>
      <c r="F8942">
        <v>0.36668770330755118</v>
      </c>
    </row>
    <row r="8943" spans="1:6" ht="14.4">
      <c r="A8943">
        <v>1518868310</v>
      </c>
      <c r="B8943">
        <v>0</v>
      </c>
      <c r="C8943">
        <v>2180</v>
      </c>
      <c r="D8943" t="s">
        <v>359</v>
      </c>
      <c r="E8943" t="str">
        <f t="shared" si="140"/>
        <v>Out of test</v>
      </c>
      <c r="F8943">
        <v>0.99132941773161332</v>
      </c>
    </row>
    <row r="8944" spans="1:6" ht="14.4">
      <c r="A8944">
        <v>1513060764</v>
      </c>
      <c r="B8944">
        <v>1</v>
      </c>
      <c r="C8944">
        <v>1952</v>
      </c>
      <c r="D8944" t="s">
        <v>360</v>
      </c>
      <c r="E8944" t="str">
        <f t="shared" si="140"/>
        <v>Out of test</v>
      </c>
      <c r="F8944">
        <v>0.62434457708799584</v>
      </c>
    </row>
    <row r="8945" spans="1:6" ht="14.4">
      <c r="A8945">
        <v>1512836169</v>
      </c>
      <c r="B8945">
        <v>1</v>
      </c>
      <c r="C8945">
        <v>1906</v>
      </c>
      <c r="D8945" t="s">
        <v>360</v>
      </c>
      <c r="E8945" t="str">
        <f t="shared" si="140"/>
        <v>Control</v>
      </c>
      <c r="F8945">
        <v>0.2717244581610011</v>
      </c>
    </row>
    <row r="8946" spans="1:6" ht="14.4">
      <c r="A8946">
        <v>1513704743</v>
      </c>
      <c r="B8946">
        <v>1</v>
      </c>
      <c r="C8946">
        <v>3019</v>
      </c>
      <c r="D8946" t="s">
        <v>361</v>
      </c>
      <c r="E8946" t="str">
        <f t="shared" si="140"/>
        <v>Out of test</v>
      </c>
      <c r="F8946">
        <v>0.62049003828961224</v>
      </c>
    </row>
    <row r="8947" spans="1:6" ht="14.4">
      <c r="A8947">
        <v>1512521842</v>
      </c>
      <c r="B8947">
        <v>0</v>
      </c>
      <c r="C8947">
        <v>2420</v>
      </c>
      <c r="D8947" t="s">
        <v>361</v>
      </c>
      <c r="E8947" t="str">
        <f t="shared" si="140"/>
        <v>Out of test</v>
      </c>
      <c r="F8947">
        <v>0.8643870635506129</v>
      </c>
    </row>
    <row r="8948" spans="1:6" ht="14.4">
      <c r="A8948">
        <v>1516699897</v>
      </c>
      <c r="B8948">
        <v>1</v>
      </c>
      <c r="C8948">
        <v>292</v>
      </c>
      <c r="D8948" t="s">
        <v>359</v>
      </c>
      <c r="E8948" t="str">
        <f t="shared" si="140"/>
        <v>Out of test</v>
      </c>
      <c r="F8948">
        <v>0.8628959559836048</v>
      </c>
    </row>
    <row r="8949" spans="1:6" ht="14.4">
      <c r="A8949">
        <v>1516814889</v>
      </c>
      <c r="B8949">
        <v>1</v>
      </c>
      <c r="C8949">
        <v>131</v>
      </c>
      <c r="D8949" t="s">
        <v>361</v>
      </c>
      <c r="E8949" t="str">
        <f t="shared" si="140"/>
        <v>Out of test</v>
      </c>
      <c r="F8949">
        <v>0.53532218095740602</v>
      </c>
    </row>
    <row r="8950" spans="1:6" ht="14.4">
      <c r="A8950">
        <v>1517370194</v>
      </c>
      <c r="B8950">
        <v>1</v>
      </c>
      <c r="C8950">
        <v>4098</v>
      </c>
      <c r="D8950" t="s">
        <v>360</v>
      </c>
      <c r="E8950" t="str">
        <f t="shared" si="140"/>
        <v>Out of test</v>
      </c>
      <c r="F8950">
        <v>0.99073724025257626</v>
      </c>
    </row>
    <row r="8951" spans="1:6" ht="14.4">
      <c r="A8951">
        <v>1515396386</v>
      </c>
      <c r="B8951">
        <v>1</v>
      </c>
      <c r="C8951">
        <v>1692</v>
      </c>
      <c r="D8951" t="s">
        <v>360</v>
      </c>
      <c r="E8951" t="str">
        <f t="shared" si="140"/>
        <v>Control</v>
      </c>
      <c r="F8951">
        <v>0.2714594019019565</v>
      </c>
    </row>
    <row r="8952" spans="1:6" ht="14.4">
      <c r="A8952">
        <v>1517198294</v>
      </c>
      <c r="B8952">
        <v>1</v>
      </c>
      <c r="C8952">
        <v>3517</v>
      </c>
      <c r="D8952" t="s">
        <v>359</v>
      </c>
      <c r="E8952" t="str">
        <f t="shared" si="140"/>
        <v>Out of test</v>
      </c>
      <c r="F8952">
        <v>0.40053514012457447</v>
      </c>
    </row>
    <row r="8953" spans="1:6" ht="14.4">
      <c r="A8953">
        <v>1519487926</v>
      </c>
      <c r="B8953">
        <v>1</v>
      </c>
      <c r="C8953">
        <v>372</v>
      </c>
      <c r="D8953" t="s">
        <v>359</v>
      </c>
      <c r="E8953" t="str">
        <f t="shared" si="140"/>
        <v>Out of test</v>
      </c>
      <c r="F8953">
        <v>0.6106771348480925</v>
      </c>
    </row>
    <row r="8954" spans="1:6" ht="14.4">
      <c r="A8954">
        <v>1516680399</v>
      </c>
      <c r="B8954">
        <v>1</v>
      </c>
      <c r="C8954">
        <v>3219</v>
      </c>
      <c r="D8954" t="s">
        <v>361</v>
      </c>
      <c r="E8954" t="str">
        <f t="shared" si="140"/>
        <v>Out of test</v>
      </c>
      <c r="F8954">
        <v>0.35277304426452449</v>
      </c>
    </row>
    <row r="8955" spans="1:6" ht="14.4">
      <c r="A8955">
        <v>1519763822</v>
      </c>
      <c r="B8955">
        <v>0</v>
      </c>
      <c r="C8955">
        <v>3605</v>
      </c>
      <c r="D8955" t="s">
        <v>361</v>
      </c>
      <c r="E8955" t="str">
        <f t="shared" si="140"/>
        <v>Out of test</v>
      </c>
      <c r="F8955">
        <v>0.71994833176031325</v>
      </c>
    </row>
    <row r="8956" spans="1:6" ht="14.4">
      <c r="A8956">
        <v>1512344379</v>
      </c>
      <c r="B8956">
        <v>1</v>
      </c>
      <c r="C8956">
        <v>1790</v>
      </c>
      <c r="D8956" t="s">
        <v>361</v>
      </c>
      <c r="E8956" t="str">
        <f t="shared" si="140"/>
        <v>Out of test</v>
      </c>
      <c r="F8956">
        <v>0.84701864696863771</v>
      </c>
    </row>
    <row r="8957" spans="1:6" ht="14.4">
      <c r="A8957">
        <v>1516647374</v>
      </c>
      <c r="B8957">
        <v>1</v>
      </c>
      <c r="C8957">
        <v>3808</v>
      </c>
      <c r="D8957" t="s">
        <v>359</v>
      </c>
      <c r="E8957" t="str">
        <f t="shared" si="140"/>
        <v>Out of test</v>
      </c>
      <c r="F8957">
        <v>0.74053948870576947</v>
      </c>
    </row>
    <row r="8958" spans="1:6" ht="14.4">
      <c r="A8958">
        <v>1515594212</v>
      </c>
      <c r="B8958">
        <v>0</v>
      </c>
      <c r="C8958">
        <v>2214</v>
      </c>
      <c r="D8958" t="s">
        <v>359</v>
      </c>
      <c r="E8958" t="str">
        <f t="shared" si="140"/>
        <v>Out of test</v>
      </c>
      <c r="F8958">
        <v>0.73274838416521226</v>
      </c>
    </row>
    <row r="8959" spans="1:6" ht="14.4">
      <c r="A8959">
        <v>1512194510</v>
      </c>
      <c r="B8959">
        <v>0</v>
      </c>
      <c r="C8959">
        <v>457</v>
      </c>
      <c r="D8959" t="s">
        <v>360</v>
      </c>
      <c r="E8959" t="str">
        <f t="shared" si="140"/>
        <v>Test</v>
      </c>
      <c r="F8959">
        <v>1.7918530104523822E-2</v>
      </c>
    </row>
    <row r="8960" spans="1:6" ht="14.4">
      <c r="A8960">
        <v>1518163259</v>
      </c>
      <c r="B8960">
        <v>1</v>
      </c>
      <c r="C8960">
        <v>1045</v>
      </c>
      <c r="D8960" t="s">
        <v>362</v>
      </c>
      <c r="E8960" t="str">
        <f t="shared" si="140"/>
        <v>Out of test</v>
      </c>
      <c r="F8960">
        <v>0.4498282889839964</v>
      </c>
    </row>
    <row r="8961" spans="1:6" ht="14.4">
      <c r="A8961">
        <v>1515104931</v>
      </c>
      <c r="B8961">
        <v>0</v>
      </c>
      <c r="C8961">
        <v>2672</v>
      </c>
      <c r="D8961" t="s">
        <v>359</v>
      </c>
      <c r="E8961" t="str">
        <f t="shared" si="140"/>
        <v>Out of test</v>
      </c>
      <c r="F8961">
        <v>0.9249793100523146</v>
      </c>
    </row>
    <row r="8962" spans="1:6" ht="14.4">
      <c r="A8962">
        <v>1513729929</v>
      </c>
      <c r="B8962">
        <v>1</v>
      </c>
      <c r="C8962">
        <v>1449</v>
      </c>
      <c r="D8962" t="s">
        <v>359</v>
      </c>
      <c r="E8962" t="str">
        <f t="shared" si="140"/>
        <v>Out of test</v>
      </c>
      <c r="F8962">
        <v>0.89171039583822975</v>
      </c>
    </row>
    <row r="8963" spans="1:6" ht="14.4">
      <c r="A8963">
        <v>1519253400</v>
      </c>
      <c r="B8963">
        <v>0</v>
      </c>
      <c r="C8963">
        <v>696</v>
      </c>
      <c r="D8963" t="s">
        <v>361</v>
      </c>
      <c r="E8963" t="str">
        <f t="shared" si="140"/>
        <v>Out of test</v>
      </c>
      <c r="F8963">
        <v>0.69348359602757903</v>
      </c>
    </row>
    <row r="8964" spans="1:6" ht="14.4">
      <c r="A8964">
        <v>1518892927</v>
      </c>
      <c r="B8964">
        <v>1</v>
      </c>
      <c r="C8964">
        <v>2094</v>
      </c>
      <c r="D8964" t="s">
        <v>361</v>
      </c>
      <c r="E8964" t="str">
        <f t="shared" si="140"/>
        <v>Out of test</v>
      </c>
      <c r="F8964">
        <v>0.39958942497612804</v>
      </c>
    </row>
    <row r="8965" spans="1:6" ht="14.4">
      <c r="A8965">
        <v>1515404364</v>
      </c>
      <c r="B8965">
        <v>1</v>
      </c>
      <c r="C8965">
        <v>1707</v>
      </c>
      <c r="D8965" t="s">
        <v>361</v>
      </c>
      <c r="E8965" t="str">
        <f t="shared" si="140"/>
        <v>Test</v>
      </c>
      <c r="F8965">
        <v>7.1923167257556653E-2</v>
      </c>
    </row>
    <row r="8966" spans="1:6" ht="14.4">
      <c r="A8966">
        <v>1517437596</v>
      </c>
      <c r="B8966">
        <v>1</v>
      </c>
      <c r="C8966">
        <v>467</v>
      </c>
      <c r="D8966" t="s">
        <v>360</v>
      </c>
      <c r="E8966" t="str">
        <f t="shared" si="140"/>
        <v>Out of test</v>
      </c>
      <c r="F8966">
        <v>0.36442979618396154</v>
      </c>
    </row>
    <row r="8967" spans="1:6" ht="14.4">
      <c r="A8967">
        <v>1513449260</v>
      </c>
      <c r="B8967">
        <v>0</v>
      </c>
      <c r="C8967">
        <v>910</v>
      </c>
      <c r="D8967" t="s">
        <v>361</v>
      </c>
      <c r="E8967" t="str">
        <f t="shared" si="140"/>
        <v>Out of test</v>
      </c>
      <c r="F8967">
        <v>0.72096852964333658</v>
      </c>
    </row>
    <row r="8968" spans="1:6" ht="14.4">
      <c r="A8968">
        <v>1516663487</v>
      </c>
      <c r="B8968">
        <v>1</v>
      </c>
      <c r="C8968">
        <v>1247</v>
      </c>
      <c r="D8968" t="s">
        <v>360</v>
      </c>
      <c r="E8968" t="str">
        <f t="shared" si="140"/>
        <v>Out of test</v>
      </c>
      <c r="F8968">
        <v>0.5739134253395145</v>
      </c>
    </row>
    <row r="8969" spans="1:6" ht="14.4">
      <c r="A8969">
        <v>1519137718</v>
      </c>
      <c r="B8969">
        <v>1</v>
      </c>
      <c r="C8969">
        <v>2251</v>
      </c>
      <c r="D8969" t="s">
        <v>359</v>
      </c>
      <c r="E8969" t="str">
        <f t="shared" si="140"/>
        <v>Out of test</v>
      </c>
      <c r="F8969">
        <v>0.57945059963710654</v>
      </c>
    </row>
    <row r="8970" spans="1:6" ht="14.4">
      <c r="A8970">
        <v>1511255275</v>
      </c>
      <c r="B8970">
        <v>1</v>
      </c>
      <c r="C8970">
        <v>3310</v>
      </c>
      <c r="D8970" t="s">
        <v>361</v>
      </c>
      <c r="E8970" t="str">
        <f t="shared" si="140"/>
        <v>Out of test</v>
      </c>
      <c r="F8970">
        <v>0.98335242212025353</v>
      </c>
    </row>
    <row r="8971" spans="1:6" ht="14.4">
      <c r="A8971">
        <v>1512297066</v>
      </c>
      <c r="B8971">
        <v>1</v>
      </c>
      <c r="C8971">
        <v>106</v>
      </c>
      <c r="D8971" t="s">
        <v>359</v>
      </c>
      <c r="E8971" t="str">
        <f t="shared" ref="E8971:E9034" si="141">IF(_xlfn.RANK.EQ(F8971,$F$10:$F$21653,1)&lt;=3000,"Test",IF(_xlfn.RANK.EQ(F8971,$F$10:$F$21653,1)&lt;=6000,"Control","Out of test"))</f>
        <v>Out of test</v>
      </c>
      <c r="F8971">
        <v>0.85660883501797136</v>
      </c>
    </row>
    <row r="8972" spans="1:6" ht="14.4">
      <c r="A8972">
        <v>1519274775</v>
      </c>
      <c r="B8972">
        <v>1</v>
      </c>
      <c r="C8972">
        <v>2777</v>
      </c>
      <c r="D8972" t="s">
        <v>361</v>
      </c>
      <c r="E8972" t="str">
        <f t="shared" si="141"/>
        <v>Out of test</v>
      </c>
      <c r="F8972">
        <v>0.52983109133069572</v>
      </c>
    </row>
    <row r="8973" spans="1:6" ht="14.4">
      <c r="A8973">
        <v>1514062907</v>
      </c>
      <c r="B8973">
        <v>1</v>
      </c>
      <c r="C8973">
        <v>3473</v>
      </c>
      <c r="D8973" t="s">
        <v>361</v>
      </c>
      <c r="E8973" t="str">
        <f t="shared" si="141"/>
        <v>Test</v>
      </c>
      <c r="F8973">
        <v>1.7833036280289316E-2</v>
      </c>
    </row>
    <row r="8974" spans="1:6" ht="14.4">
      <c r="A8974">
        <v>1512830437</v>
      </c>
      <c r="B8974">
        <v>1</v>
      </c>
      <c r="C8974">
        <v>1188</v>
      </c>
      <c r="D8974" t="s">
        <v>360</v>
      </c>
      <c r="E8974" t="str">
        <f t="shared" si="141"/>
        <v>Out of test</v>
      </c>
      <c r="F8974">
        <v>0.76849469643754531</v>
      </c>
    </row>
    <row r="8975" spans="1:6" ht="14.4">
      <c r="A8975">
        <v>1514817806</v>
      </c>
      <c r="B8975">
        <v>1</v>
      </c>
      <c r="C8975">
        <v>1076</v>
      </c>
      <c r="D8975" t="s">
        <v>360</v>
      </c>
      <c r="E8975" t="str">
        <f t="shared" si="141"/>
        <v>Out of test</v>
      </c>
      <c r="F8975">
        <v>0.57125341062473955</v>
      </c>
    </row>
    <row r="8976" spans="1:6" ht="14.4">
      <c r="A8976">
        <v>1513593539</v>
      </c>
      <c r="B8976">
        <v>1</v>
      </c>
      <c r="C8976">
        <v>3364</v>
      </c>
      <c r="D8976" t="s">
        <v>361</v>
      </c>
      <c r="E8976" t="str">
        <f t="shared" si="141"/>
        <v>Control</v>
      </c>
      <c r="F8976">
        <v>0.15598158950228702</v>
      </c>
    </row>
    <row r="8977" spans="1:6" ht="14.4">
      <c r="A8977">
        <v>1517866543</v>
      </c>
      <c r="B8977">
        <v>1</v>
      </c>
      <c r="C8977">
        <v>1720</v>
      </c>
      <c r="D8977" t="s">
        <v>360</v>
      </c>
      <c r="E8977" t="str">
        <f t="shared" si="141"/>
        <v>Test</v>
      </c>
      <c r="F8977">
        <v>5.6913416384394289E-3</v>
      </c>
    </row>
    <row r="8978" spans="1:6" ht="14.4">
      <c r="A8978">
        <v>1517453045</v>
      </c>
      <c r="B8978">
        <v>1</v>
      </c>
      <c r="C8978">
        <v>3823</v>
      </c>
      <c r="D8978" t="s">
        <v>359</v>
      </c>
      <c r="E8978" t="str">
        <f t="shared" si="141"/>
        <v>Out of test</v>
      </c>
      <c r="F8978">
        <v>0.37716534352076059</v>
      </c>
    </row>
    <row r="8979" spans="1:6" ht="14.4">
      <c r="A8979">
        <v>1517439547</v>
      </c>
      <c r="B8979">
        <v>1</v>
      </c>
      <c r="C8979">
        <v>4073</v>
      </c>
      <c r="D8979" t="s">
        <v>360</v>
      </c>
      <c r="E8979" t="str">
        <f t="shared" si="141"/>
        <v>Out of test</v>
      </c>
      <c r="F8979">
        <v>0.48873491670872593</v>
      </c>
    </row>
    <row r="8980" spans="1:6" ht="14.4">
      <c r="A8980">
        <v>1512328479</v>
      </c>
      <c r="B8980">
        <v>1</v>
      </c>
      <c r="C8980">
        <v>755</v>
      </c>
      <c r="D8980" t="s">
        <v>360</v>
      </c>
      <c r="E8980" t="str">
        <f t="shared" si="141"/>
        <v>Out of test</v>
      </c>
      <c r="F8980">
        <v>0.88421034492980144</v>
      </c>
    </row>
    <row r="8981" spans="1:6" ht="14.4">
      <c r="A8981">
        <v>1515250572</v>
      </c>
      <c r="B8981">
        <v>0</v>
      </c>
      <c r="C8981">
        <v>1265</v>
      </c>
      <c r="D8981" t="s">
        <v>361</v>
      </c>
      <c r="E8981" t="str">
        <f t="shared" si="141"/>
        <v>Control</v>
      </c>
      <c r="F8981">
        <v>0.17911303143416635</v>
      </c>
    </row>
    <row r="8982" spans="1:6" ht="14.4">
      <c r="A8982">
        <v>1512745899</v>
      </c>
      <c r="B8982">
        <v>1</v>
      </c>
      <c r="C8982">
        <v>1720</v>
      </c>
      <c r="D8982" t="s">
        <v>361</v>
      </c>
      <c r="E8982" t="str">
        <f t="shared" si="141"/>
        <v>Out of test</v>
      </c>
      <c r="F8982">
        <v>0.64947751796237618</v>
      </c>
    </row>
    <row r="8983" spans="1:6" ht="14.4">
      <c r="A8983">
        <v>1515164003</v>
      </c>
      <c r="B8983">
        <v>1</v>
      </c>
      <c r="C8983">
        <v>298</v>
      </c>
      <c r="D8983" t="s">
        <v>361</v>
      </c>
      <c r="E8983" t="str">
        <f t="shared" si="141"/>
        <v>Out of test</v>
      </c>
      <c r="F8983">
        <v>0.82750203547524714</v>
      </c>
    </row>
    <row r="8984" spans="1:6" ht="14.4">
      <c r="A8984">
        <v>1515993979</v>
      </c>
      <c r="B8984">
        <v>1</v>
      </c>
      <c r="C8984">
        <v>1843</v>
      </c>
      <c r="D8984" t="s">
        <v>360</v>
      </c>
      <c r="E8984" t="str">
        <f t="shared" si="141"/>
        <v>Out of test</v>
      </c>
      <c r="F8984">
        <v>0.67703264215494052</v>
      </c>
    </row>
    <row r="8985" spans="1:6" ht="14.4">
      <c r="A8985">
        <v>1513020308</v>
      </c>
      <c r="B8985">
        <v>1</v>
      </c>
      <c r="C8985">
        <v>1667</v>
      </c>
      <c r="D8985" t="s">
        <v>361</v>
      </c>
      <c r="E8985" t="str">
        <f t="shared" si="141"/>
        <v>Out of test</v>
      </c>
      <c r="F8985">
        <v>0.35780110347611527</v>
      </c>
    </row>
    <row r="8986" spans="1:6" ht="14.4">
      <c r="A8986">
        <v>1515223844</v>
      </c>
      <c r="B8986">
        <v>1</v>
      </c>
      <c r="C8986">
        <v>2187</v>
      </c>
      <c r="D8986" t="s">
        <v>359</v>
      </c>
      <c r="E8986" t="str">
        <f t="shared" si="141"/>
        <v>Out of test</v>
      </c>
      <c r="F8986">
        <v>0.32043558896298463</v>
      </c>
    </row>
    <row r="8987" spans="1:6" ht="14.4">
      <c r="A8987">
        <v>1512152453</v>
      </c>
      <c r="B8987">
        <v>1</v>
      </c>
      <c r="C8987">
        <v>3640</v>
      </c>
      <c r="D8987" t="s">
        <v>362</v>
      </c>
      <c r="E8987" t="str">
        <f t="shared" si="141"/>
        <v>Control</v>
      </c>
      <c r="F8987">
        <v>0.17777202435821993</v>
      </c>
    </row>
    <row r="8988" spans="1:6" ht="14.4">
      <c r="A8988">
        <v>1513243768</v>
      </c>
      <c r="B8988">
        <v>1</v>
      </c>
      <c r="C8988">
        <v>3017</v>
      </c>
      <c r="D8988" t="s">
        <v>360</v>
      </c>
      <c r="E8988" t="str">
        <f t="shared" si="141"/>
        <v>Test</v>
      </c>
      <c r="F8988">
        <v>2.5264862714138747E-2</v>
      </c>
    </row>
    <row r="8989" spans="1:6" ht="14.4">
      <c r="A8989">
        <v>1516731114</v>
      </c>
      <c r="B8989">
        <v>1</v>
      </c>
      <c r="C8989">
        <v>2812</v>
      </c>
      <c r="D8989" t="s">
        <v>360</v>
      </c>
      <c r="E8989" t="str">
        <f t="shared" si="141"/>
        <v>Out of test</v>
      </c>
      <c r="F8989">
        <v>0.93076380771966227</v>
      </c>
    </row>
    <row r="8990" spans="1:6" ht="14.4">
      <c r="A8990">
        <v>1514600706</v>
      </c>
      <c r="B8990">
        <v>1</v>
      </c>
      <c r="C8990">
        <v>3047</v>
      </c>
      <c r="D8990" t="s">
        <v>362</v>
      </c>
      <c r="E8990" t="str">
        <f t="shared" si="141"/>
        <v>Test</v>
      </c>
      <c r="F8990">
        <v>1.4721989046527884E-2</v>
      </c>
    </row>
    <row r="8991" spans="1:6" ht="14.4">
      <c r="A8991">
        <v>1514817278</v>
      </c>
      <c r="B8991">
        <v>1</v>
      </c>
      <c r="C8991">
        <v>251</v>
      </c>
      <c r="D8991" t="s">
        <v>359</v>
      </c>
      <c r="E8991" t="str">
        <f t="shared" si="141"/>
        <v>Out of test</v>
      </c>
      <c r="F8991">
        <v>0.57761543507890378</v>
      </c>
    </row>
    <row r="8992" spans="1:6" ht="14.4">
      <c r="A8992">
        <v>1518087101</v>
      </c>
      <c r="B8992">
        <v>0</v>
      </c>
      <c r="C8992">
        <v>1645</v>
      </c>
      <c r="D8992" t="s">
        <v>361</v>
      </c>
      <c r="E8992" t="str">
        <f t="shared" si="141"/>
        <v>Out of test</v>
      </c>
      <c r="F8992">
        <v>0.52813181149008526</v>
      </c>
    </row>
    <row r="8993" spans="1:6" ht="14.4">
      <c r="A8993">
        <v>1512961614</v>
      </c>
      <c r="B8993">
        <v>1</v>
      </c>
      <c r="C8993">
        <v>1522</v>
      </c>
      <c r="D8993" t="s">
        <v>361</v>
      </c>
      <c r="E8993" t="str">
        <f t="shared" si="141"/>
        <v>Out of test</v>
      </c>
      <c r="F8993">
        <v>0.36926254381427481</v>
      </c>
    </row>
    <row r="8994" spans="1:6" ht="14.4">
      <c r="A8994">
        <v>1515619886</v>
      </c>
      <c r="B8994">
        <v>1</v>
      </c>
      <c r="C8994">
        <v>4132</v>
      </c>
      <c r="D8994" t="s">
        <v>360</v>
      </c>
      <c r="E8994" t="str">
        <f t="shared" si="141"/>
        <v>Test</v>
      </c>
      <c r="F8994">
        <v>3.8522734297579575E-2</v>
      </c>
    </row>
    <row r="8995" spans="1:6" ht="14.4">
      <c r="A8995">
        <v>1517922276</v>
      </c>
      <c r="B8995">
        <v>1</v>
      </c>
      <c r="C8995">
        <v>2644</v>
      </c>
      <c r="D8995" t="s">
        <v>361</v>
      </c>
      <c r="E8995" t="str">
        <f t="shared" si="141"/>
        <v>Control</v>
      </c>
      <c r="F8995">
        <v>0.19133990782220978</v>
      </c>
    </row>
    <row r="8996" spans="1:6" ht="14.4">
      <c r="A8996">
        <v>1518421366</v>
      </c>
      <c r="B8996">
        <v>1</v>
      </c>
      <c r="C8996">
        <v>3091</v>
      </c>
      <c r="D8996" t="s">
        <v>360</v>
      </c>
      <c r="E8996" t="str">
        <f t="shared" si="141"/>
        <v>Out of test</v>
      </c>
      <c r="F8996">
        <v>0.45348531771809786</v>
      </c>
    </row>
    <row r="8997" spans="1:6" ht="14.4">
      <c r="A8997">
        <v>1515419184</v>
      </c>
      <c r="B8997">
        <v>1</v>
      </c>
      <c r="C8997">
        <v>3583</v>
      </c>
      <c r="D8997" t="s">
        <v>361</v>
      </c>
      <c r="E8997" t="str">
        <f t="shared" si="141"/>
        <v>Out of test</v>
      </c>
      <c r="F8997">
        <v>0.82536438175870763</v>
      </c>
    </row>
    <row r="8998" spans="1:6" ht="14.4">
      <c r="A8998">
        <v>1518447792</v>
      </c>
      <c r="B8998">
        <v>0</v>
      </c>
      <c r="C8998">
        <v>1956</v>
      </c>
      <c r="D8998" t="s">
        <v>360</v>
      </c>
      <c r="E8998" t="str">
        <f t="shared" si="141"/>
        <v>Out of test</v>
      </c>
      <c r="F8998">
        <v>0.92299506199410697</v>
      </c>
    </row>
    <row r="8999" spans="1:6" ht="14.4">
      <c r="A8999">
        <v>1518343720</v>
      </c>
      <c r="B8999">
        <v>0</v>
      </c>
      <c r="C8999">
        <v>1969</v>
      </c>
      <c r="D8999" t="s">
        <v>360</v>
      </c>
      <c r="E8999" t="str">
        <f t="shared" si="141"/>
        <v>Out of test</v>
      </c>
      <c r="F8999">
        <v>0.92421827114792277</v>
      </c>
    </row>
    <row r="9000" spans="1:6" ht="14.4">
      <c r="A9000">
        <v>1513486538</v>
      </c>
      <c r="B9000">
        <v>1</v>
      </c>
      <c r="C9000">
        <v>865</v>
      </c>
      <c r="D9000" t="s">
        <v>360</v>
      </c>
      <c r="E9000" t="str">
        <f t="shared" si="141"/>
        <v>Out of test</v>
      </c>
      <c r="F9000">
        <v>0.5784121064799157</v>
      </c>
    </row>
    <row r="9001" spans="1:6" ht="14.4">
      <c r="A9001">
        <v>1513155841</v>
      </c>
      <c r="B9001">
        <v>0</v>
      </c>
      <c r="C9001">
        <v>1951</v>
      </c>
      <c r="D9001" t="s">
        <v>361</v>
      </c>
      <c r="E9001" t="str">
        <f t="shared" si="141"/>
        <v>Out of test</v>
      </c>
      <c r="F9001">
        <v>0.70143632829088587</v>
      </c>
    </row>
    <row r="9002" spans="1:6" ht="14.4">
      <c r="A9002">
        <v>1513014528</v>
      </c>
      <c r="B9002">
        <v>1</v>
      </c>
      <c r="C9002">
        <v>1285</v>
      </c>
      <c r="D9002" t="s">
        <v>362</v>
      </c>
      <c r="E9002" t="str">
        <f t="shared" si="141"/>
        <v>Out of test</v>
      </c>
      <c r="F9002">
        <v>0.3350650704199617</v>
      </c>
    </row>
    <row r="9003" spans="1:6" ht="14.4">
      <c r="A9003">
        <v>1516899795</v>
      </c>
      <c r="B9003">
        <v>1</v>
      </c>
      <c r="C9003">
        <v>307</v>
      </c>
      <c r="D9003" t="s">
        <v>360</v>
      </c>
      <c r="E9003" t="str">
        <f t="shared" si="141"/>
        <v>Out of test</v>
      </c>
      <c r="F9003">
        <v>0.59309908836585989</v>
      </c>
    </row>
    <row r="9004" spans="1:6" ht="14.4">
      <c r="A9004">
        <v>1518889007</v>
      </c>
      <c r="B9004">
        <v>1</v>
      </c>
      <c r="C9004">
        <v>5529</v>
      </c>
      <c r="D9004" t="s">
        <v>360</v>
      </c>
      <c r="E9004" t="str">
        <f t="shared" si="141"/>
        <v>Out of test</v>
      </c>
      <c r="F9004">
        <v>0.40392978364976229</v>
      </c>
    </row>
    <row r="9005" spans="1:6" ht="14.4">
      <c r="A9005">
        <v>1519059305</v>
      </c>
      <c r="B9005">
        <v>1</v>
      </c>
      <c r="C9005">
        <v>3420</v>
      </c>
      <c r="D9005" t="s">
        <v>362</v>
      </c>
      <c r="E9005" t="str">
        <f t="shared" si="141"/>
        <v>Out of test</v>
      </c>
      <c r="F9005">
        <v>0.92886984647153026</v>
      </c>
    </row>
    <row r="9006" spans="1:6" ht="14.4">
      <c r="A9006">
        <v>1515496823</v>
      </c>
      <c r="B9006">
        <v>1</v>
      </c>
      <c r="C9006">
        <v>4363</v>
      </c>
      <c r="D9006" t="s">
        <v>360</v>
      </c>
      <c r="E9006" t="str">
        <f t="shared" si="141"/>
        <v>Control</v>
      </c>
      <c r="F9006">
        <v>0.15066506976531691</v>
      </c>
    </row>
    <row r="9007" spans="1:6" ht="14.4">
      <c r="A9007">
        <v>1511986259</v>
      </c>
      <c r="B9007">
        <v>1</v>
      </c>
      <c r="C9007">
        <v>2176</v>
      </c>
      <c r="D9007" t="s">
        <v>360</v>
      </c>
      <c r="E9007" t="str">
        <f t="shared" si="141"/>
        <v>Out of test</v>
      </c>
      <c r="F9007">
        <v>0.64087875261826943</v>
      </c>
    </row>
    <row r="9008" spans="1:6" ht="14.4">
      <c r="A9008">
        <v>1512755472</v>
      </c>
      <c r="B9008">
        <v>0</v>
      </c>
      <c r="C9008">
        <v>2978</v>
      </c>
      <c r="D9008" t="s">
        <v>360</v>
      </c>
      <c r="E9008" t="str">
        <f t="shared" si="141"/>
        <v>Out of test</v>
      </c>
      <c r="F9008">
        <v>0.96060891622136158</v>
      </c>
    </row>
    <row r="9009" spans="1:6" ht="14.4">
      <c r="A9009">
        <v>1518738978</v>
      </c>
      <c r="B9009">
        <v>1</v>
      </c>
      <c r="C9009">
        <v>589</v>
      </c>
      <c r="D9009" t="s">
        <v>361</v>
      </c>
      <c r="E9009" t="str">
        <f t="shared" si="141"/>
        <v>Out of test</v>
      </c>
      <c r="F9009">
        <v>0.74560125114638165</v>
      </c>
    </row>
    <row r="9010" spans="1:6" ht="14.4">
      <c r="A9010">
        <v>1512303557</v>
      </c>
      <c r="B9010">
        <v>1</v>
      </c>
      <c r="C9010">
        <v>2716</v>
      </c>
      <c r="D9010" t="s">
        <v>361</v>
      </c>
      <c r="E9010" t="str">
        <f t="shared" si="141"/>
        <v>Out of test</v>
      </c>
      <c r="F9010">
        <v>0.98373025649788204</v>
      </c>
    </row>
    <row r="9011" spans="1:6" ht="14.4">
      <c r="A9011">
        <v>1514152979</v>
      </c>
      <c r="B9011">
        <v>1</v>
      </c>
      <c r="C9011">
        <v>1247</v>
      </c>
      <c r="D9011" t="s">
        <v>361</v>
      </c>
      <c r="E9011" t="str">
        <f t="shared" si="141"/>
        <v>Out of test</v>
      </c>
      <c r="F9011">
        <v>0.84986138434497926</v>
      </c>
    </row>
    <row r="9012" spans="1:6" ht="14.4">
      <c r="A9012">
        <v>1515530821</v>
      </c>
      <c r="B9012">
        <v>0</v>
      </c>
      <c r="C9012">
        <v>3601</v>
      </c>
      <c r="D9012" t="s">
        <v>360</v>
      </c>
      <c r="E9012" t="str">
        <f t="shared" si="141"/>
        <v>Out of test</v>
      </c>
      <c r="F9012">
        <v>0.43342981930919688</v>
      </c>
    </row>
    <row r="9013" spans="1:6" ht="14.4">
      <c r="A9013">
        <v>1519336357</v>
      </c>
      <c r="B9013">
        <v>1</v>
      </c>
      <c r="C9013">
        <v>4015</v>
      </c>
      <c r="D9013" t="s">
        <v>359</v>
      </c>
      <c r="E9013" t="str">
        <f t="shared" si="141"/>
        <v>Out of test</v>
      </c>
      <c r="F9013">
        <v>0.68075189631500999</v>
      </c>
    </row>
    <row r="9014" spans="1:6" ht="14.4">
      <c r="A9014">
        <v>1512003051</v>
      </c>
      <c r="B9014">
        <v>0</v>
      </c>
      <c r="C9014">
        <v>3231</v>
      </c>
      <c r="D9014" t="s">
        <v>361</v>
      </c>
      <c r="E9014" t="str">
        <f t="shared" si="141"/>
        <v>Out of test</v>
      </c>
      <c r="F9014">
        <v>0.78833007255510101</v>
      </c>
    </row>
    <row r="9015" spans="1:6" ht="14.4">
      <c r="A9015">
        <v>1512663184</v>
      </c>
      <c r="B9015">
        <v>1</v>
      </c>
      <c r="C9015">
        <v>895</v>
      </c>
      <c r="D9015" t="s">
        <v>359</v>
      </c>
      <c r="E9015" t="str">
        <f t="shared" si="141"/>
        <v>Out of test</v>
      </c>
      <c r="F9015">
        <v>0.66334160842016765</v>
      </c>
    </row>
    <row r="9016" spans="1:6" ht="14.4">
      <c r="A9016">
        <v>1519498762</v>
      </c>
      <c r="B9016">
        <v>0</v>
      </c>
      <c r="C9016">
        <v>4012</v>
      </c>
      <c r="D9016" t="s">
        <v>361</v>
      </c>
      <c r="E9016" t="str">
        <f t="shared" si="141"/>
        <v>Out of test</v>
      </c>
      <c r="F9016">
        <v>0.90778281089587187</v>
      </c>
    </row>
    <row r="9017" spans="1:6" ht="14.4">
      <c r="A9017">
        <v>1512908195</v>
      </c>
      <c r="B9017">
        <v>1</v>
      </c>
      <c r="C9017">
        <v>2733</v>
      </c>
      <c r="D9017" t="s">
        <v>361</v>
      </c>
      <c r="E9017" t="str">
        <f t="shared" si="141"/>
        <v>Out of test</v>
      </c>
      <c r="F9017">
        <v>0.64979880148410274</v>
      </c>
    </row>
    <row r="9018" spans="1:6" ht="14.4">
      <c r="A9018">
        <v>1516807609</v>
      </c>
      <c r="B9018">
        <v>1</v>
      </c>
      <c r="C9018">
        <v>2430</v>
      </c>
      <c r="D9018" t="s">
        <v>361</v>
      </c>
      <c r="E9018" t="str">
        <f t="shared" si="141"/>
        <v>Out of test</v>
      </c>
      <c r="F9018">
        <v>0.34392141570958501</v>
      </c>
    </row>
    <row r="9019" spans="1:6" ht="14.4">
      <c r="A9019">
        <v>1513221304</v>
      </c>
      <c r="B9019">
        <v>1</v>
      </c>
      <c r="C9019">
        <v>2187</v>
      </c>
      <c r="D9019" t="s">
        <v>361</v>
      </c>
      <c r="E9019" t="str">
        <f t="shared" si="141"/>
        <v>Test</v>
      </c>
      <c r="F9019">
        <v>6.3074875393349772E-2</v>
      </c>
    </row>
    <row r="9020" spans="1:6" ht="14.4">
      <c r="A9020">
        <v>1512262941</v>
      </c>
      <c r="B9020">
        <v>0</v>
      </c>
      <c r="C9020">
        <v>336</v>
      </c>
      <c r="D9020" t="s">
        <v>360</v>
      </c>
      <c r="E9020" t="str">
        <f t="shared" si="141"/>
        <v>Control</v>
      </c>
      <c r="F9020">
        <v>0.20637223891649992</v>
      </c>
    </row>
    <row r="9021" spans="1:6" ht="14.4">
      <c r="A9021">
        <v>1513783062</v>
      </c>
      <c r="B9021">
        <v>0</v>
      </c>
      <c r="C9021">
        <v>2903</v>
      </c>
      <c r="D9021" t="s">
        <v>361</v>
      </c>
      <c r="E9021" t="str">
        <f t="shared" si="141"/>
        <v>Test</v>
      </c>
      <c r="F9021">
        <v>6.2505666267599125E-2</v>
      </c>
    </row>
    <row r="9022" spans="1:6" ht="14.4">
      <c r="A9022">
        <v>1513703505</v>
      </c>
      <c r="B9022">
        <v>1</v>
      </c>
      <c r="C9022">
        <v>313</v>
      </c>
      <c r="D9022" t="s">
        <v>361</v>
      </c>
      <c r="E9022" t="str">
        <f t="shared" si="141"/>
        <v>Out of test</v>
      </c>
      <c r="F9022">
        <v>0.77812245282703763</v>
      </c>
    </row>
    <row r="9023" spans="1:6" ht="14.4">
      <c r="A9023">
        <v>1514243994</v>
      </c>
      <c r="B9023">
        <v>1</v>
      </c>
      <c r="C9023">
        <v>1219</v>
      </c>
      <c r="D9023" t="s">
        <v>359</v>
      </c>
      <c r="E9023" t="str">
        <f t="shared" si="141"/>
        <v>Out of test</v>
      </c>
      <c r="F9023">
        <v>0.90935823872705324</v>
      </c>
    </row>
    <row r="9024" spans="1:6" ht="14.4">
      <c r="A9024">
        <v>1512770102</v>
      </c>
      <c r="B9024">
        <v>0</v>
      </c>
      <c r="C9024">
        <v>595</v>
      </c>
      <c r="D9024" t="s">
        <v>362</v>
      </c>
      <c r="E9024" t="str">
        <f t="shared" si="141"/>
        <v>Test</v>
      </c>
      <c r="F9024">
        <v>8.6849841663639737E-2</v>
      </c>
    </row>
    <row r="9025" spans="1:6" ht="14.4">
      <c r="A9025">
        <v>1514522037</v>
      </c>
      <c r="B9025">
        <v>1</v>
      </c>
      <c r="C9025">
        <v>642</v>
      </c>
      <c r="D9025" t="s">
        <v>361</v>
      </c>
      <c r="E9025" t="str">
        <f t="shared" si="141"/>
        <v>Out of test</v>
      </c>
      <c r="F9025">
        <v>0.38317751518051268</v>
      </c>
    </row>
    <row r="9026" spans="1:6" ht="14.4">
      <c r="A9026">
        <v>1515265337</v>
      </c>
      <c r="B9026">
        <v>1</v>
      </c>
      <c r="C9026">
        <v>2847</v>
      </c>
      <c r="D9026" t="s">
        <v>360</v>
      </c>
      <c r="E9026" t="str">
        <f t="shared" si="141"/>
        <v>Out of test</v>
      </c>
      <c r="F9026">
        <v>0.37734995788770764</v>
      </c>
    </row>
    <row r="9027" spans="1:6" ht="14.4">
      <c r="A9027">
        <v>1514517416</v>
      </c>
      <c r="B9027">
        <v>1</v>
      </c>
      <c r="C9027">
        <v>3264</v>
      </c>
      <c r="D9027" t="s">
        <v>360</v>
      </c>
      <c r="E9027" t="str">
        <f t="shared" si="141"/>
        <v>Out of test</v>
      </c>
      <c r="F9027">
        <v>0.63245263307507005</v>
      </c>
    </row>
    <row r="9028" spans="1:6" ht="14.4">
      <c r="A9028">
        <v>1519068100</v>
      </c>
      <c r="B9028">
        <v>0</v>
      </c>
      <c r="C9028">
        <v>1907</v>
      </c>
      <c r="D9028" t="s">
        <v>359</v>
      </c>
      <c r="E9028" t="str">
        <f t="shared" si="141"/>
        <v>Test</v>
      </c>
      <c r="F9028">
        <v>6.4783322710317948E-2</v>
      </c>
    </row>
    <row r="9029" spans="1:6" ht="14.4">
      <c r="A9029">
        <v>1514579722</v>
      </c>
      <c r="B9029">
        <v>0</v>
      </c>
      <c r="C9029">
        <v>3715</v>
      </c>
      <c r="D9029" t="s">
        <v>360</v>
      </c>
      <c r="E9029" t="str">
        <f t="shared" si="141"/>
        <v>Out of test</v>
      </c>
      <c r="F9029">
        <v>0.4553556712041994</v>
      </c>
    </row>
    <row r="9030" spans="1:6" ht="14.4">
      <c r="A9030">
        <v>1515115532</v>
      </c>
      <c r="B9030">
        <v>0</v>
      </c>
      <c r="C9030">
        <v>1530</v>
      </c>
      <c r="D9030" t="s">
        <v>361</v>
      </c>
      <c r="E9030" t="str">
        <f t="shared" si="141"/>
        <v>Out of test</v>
      </c>
      <c r="F9030">
        <v>0.67753618716820729</v>
      </c>
    </row>
    <row r="9031" spans="1:6" ht="14.4">
      <c r="A9031">
        <v>1512672006</v>
      </c>
      <c r="B9031">
        <v>1</v>
      </c>
      <c r="C9031">
        <v>50</v>
      </c>
      <c r="D9031" t="s">
        <v>362</v>
      </c>
      <c r="E9031" t="str">
        <f t="shared" si="141"/>
        <v>Out of test</v>
      </c>
      <c r="F9031">
        <v>0.36657190946657614</v>
      </c>
    </row>
    <row r="9032" spans="1:6" ht="14.4">
      <c r="A9032">
        <v>1515318116</v>
      </c>
      <c r="B9032">
        <v>1</v>
      </c>
      <c r="C9032">
        <v>1126</v>
      </c>
      <c r="D9032" t="s">
        <v>359</v>
      </c>
      <c r="E9032" t="str">
        <f t="shared" si="141"/>
        <v>Out of test</v>
      </c>
      <c r="F9032">
        <v>0.37125075004097063</v>
      </c>
    </row>
    <row r="9033" spans="1:6" ht="14.4">
      <c r="A9033">
        <v>1515873115</v>
      </c>
      <c r="B9033">
        <v>1</v>
      </c>
      <c r="C9033">
        <v>318</v>
      </c>
      <c r="D9033" t="s">
        <v>359</v>
      </c>
      <c r="E9033" t="str">
        <f t="shared" si="141"/>
        <v>Out of test</v>
      </c>
      <c r="F9033">
        <v>0.70527761208811612</v>
      </c>
    </row>
    <row r="9034" spans="1:6" ht="14.4">
      <c r="A9034">
        <v>1513697673</v>
      </c>
      <c r="B9034">
        <v>1</v>
      </c>
      <c r="C9034">
        <v>1335</v>
      </c>
      <c r="D9034" t="s">
        <v>359</v>
      </c>
      <c r="E9034" t="str">
        <f t="shared" si="141"/>
        <v>Out of test</v>
      </c>
      <c r="F9034">
        <v>0.3661769520013276</v>
      </c>
    </row>
    <row r="9035" spans="1:6" ht="14.4">
      <c r="A9035">
        <v>1515553089</v>
      </c>
      <c r="B9035">
        <v>1</v>
      </c>
      <c r="C9035">
        <v>2323</v>
      </c>
      <c r="D9035" t="s">
        <v>359</v>
      </c>
      <c r="E9035" t="str">
        <f t="shared" ref="E9035:E9098" si="142">IF(_xlfn.RANK.EQ(F9035,$F$10:$F$21653,1)&lt;=3000,"Test",IF(_xlfn.RANK.EQ(F9035,$F$10:$F$21653,1)&lt;=6000,"Control","Out of test"))</f>
        <v>Out of test</v>
      </c>
      <c r="F9035">
        <v>0.87305013692599198</v>
      </c>
    </row>
    <row r="9036" spans="1:6" ht="14.4">
      <c r="A9036">
        <v>1513208771</v>
      </c>
      <c r="B9036">
        <v>0</v>
      </c>
      <c r="C9036">
        <v>856</v>
      </c>
      <c r="D9036" t="s">
        <v>360</v>
      </c>
      <c r="E9036" t="str">
        <f t="shared" si="142"/>
        <v>Out of test</v>
      </c>
      <c r="F9036">
        <v>0.76668086510302325</v>
      </c>
    </row>
    <row r="9037" spans="1:6" ht="14.4">
      <c r="A9037">
        <v>1514330697</v>
      </c>
      <c r="B9037">
        <v>1</v>
      </c>
      <c r="C9037">
        <v>2152</v>
      </c>
      <c r="D9037" t="s">
        <v>361</v>
      </c>
      <c r="E9037" t="str">
        <f t="shared" si="142"/>
        <v>Test</v>
      </c>
      <c r="F9037">
        <v>5.6925458357607428E-2</v>
      </c>
    </row>
    <row r="9038" spans="1:6" ht="14.4">
      <c r="A9038">
        <v>1517424977</v>
      </c>
      <c r="B9038">
        <v>1</v>
      </c>
      <c r="C9038">
        <v>2903</v>
      </c>
      <c r="D9038" t="s">
        <v>362</v>
      </c>
      <c r="E9038" t="str">
        <f t="shared" si="142"/>
        <v>Out of test</v>
      </c>
      <c r="F9038">
        <v>0.28077484517618345</v>
      </c>
    </row>
    <row r="9039" spans="1:6" ht="14.4">
      <c r="A9039">
        <v>1513492711</v>
      </c>
      <c r="B9039">
        <v>0</v>
      </c>
      <c r="C9039">
        <v>2403</v>
      </c>
      <c r="D9039" t="s">
        <v>360</v>
      </c>
      <c r="E9039" t="str">
        <f t="shared" si="142"/>
        <v>Out of test</v>
      </c>
      <c r="F9039">
        <v>0.84968135666925715</v>
      </c>
    </row>
    <row r="9040" spans="1:6" ht="14.4">
      <c r="A9040">
        <v>1516245649</v>
      </c>
      <c r="B9040">
        <v>1</v>
      </c>
      <c r="C9040">
        <v>589</v>
      </c>
      <c r="D9040" t="s">
        <v>361</v>
      </c>
      <c r="E9040" t="str">
        <f t="shared" si="142"/>
        <v>Out of test</v>
      </c>
      <c r="F9040">
        <v>0.88194197064325675</v>
      </c>
    </row>
    <row r="9041" spans="1:6" ht="14.4">
      <c r="A9041">
        <v>1516943671</v>
      </c>
      <c r="B9041">
        <v>0</v>
      </c>
      <c r="C9041">
        <v>2457</v>
      </c>
      <c r="D9041" t="s">
        <v>360</v>
      </c>
      <c r="E9041" t="str">
        <f t="shared" si="142"/>
        <v>Out of test</v>
      </c>
      <c r="F9041">
        <v>0.53487411601852508</v>
      </c>
    </row>
    <row r="9042" spans="1:6" ht="14.4">
      <c r="A9042">
        <v>1513956547</v>
      </c>
      <c r="B9042">
        <v>1</v>
      </c>
      <c r="C9042">
        <v>3176</v>
      </c>
      <c r="D9042" t="s">
        <v>361</v>
      </c>
      <c r="E9042" t="str">
        <f t="shared" si="142"/>
        <v>Out of test</v>
      </c>
      <c r="F9042">
        <v>0.65370771199369837</v>
      </c>
    </row>
    <row r="9043" spans="1:6" ht="14.4">
      <c r="A9043">
        <v>1511857967</v>
      </c>
      <c r="B9043">
        <v>1</v>
      </c>
      <c r="C9043">
        <v>80</v>
      </c>
      <c r="D9043" t="s">
        <v>359</v>
      </c>
      <c r="E9043" t="str">
        <f t="shared" si="142"/>
        <v>Out of test</v>
      </c>
      <c r="F9043">
        <v>0.60918093939343365</v>
      </c>
    </row>
    <row r="9044" spans="1:6" ht="14.4">
      <c r="A9044">
        <v>1513881196</v>
      </c>
      <c r="B9044">
        <v>1</v>
      </c>
      <c r="C9044">
        <v>3710</v>
      </c>
      <c r="D9044" t="s">
        <v>362</v>
      </c>
      <c r="E9044" t="str">
        <f t="shared" si="142"/>
        <v>Out of test</v>
      </c>
      <c r="F9044">
        <v>0.58660604058971522</v>
      </c>
    </row>
    <row r="9045" spans="1:6" ht="14.4">
      <c r="A9045">
        <v>1516539665</v>
      </c>
      <c r="B9045">
        <v>1</v>
      </c>
      <c r="C9045">
        <v>1902</v>
      </c>
      <c r="D9045" t="s">
        <v>360</v>
      </c>
      <c r="E9045" t="str">
        <f t="shared" si="142"/>
        <v>Out of test</v>
      </c>
      <c r="F9045">
        <v>0.31795710138261457</v>
      </c>
    </row>
    <row r="9046" spans="1:6" ht="14.4">
      <c r="A9046">
        <v>1519076628</v>
      </c>
      <c r="B9046">
        <v>1</v>
      </c>
      <c r="C9046">
        <v>2645</v>
      </c>
      <c r="D9046" t="s">
        <v>359</v>
      </c>
      <c r="E9046" t="str">
        <f t="shared" si="142"/>
        <v>Out of test</v>
      </c>
      <c r="F9046">
        <v>0.99893253057020703</v>
      </c>
    </row>
    <row r="9047" spans="1:6" ht="14.4">
      <c r="A9047">
        <v>1512541473</v>
      </c>
      <c r="B9047">
        <v>1</v>
      </c>
      <c r="C9047">
        <v>2441</v>
      </c>
      <c r="D9047" t="s">
        <v>359</v>
      </c>
      <c r="E9047" t="str">
        <f t="shared" si="142"/>
        <v>Out of test</v>
      </c>
      <c r="F9047">
        <v>0.66120952889564477</v>
      </c>
    </row>
    <row r="9048" spans="1:6" ht="14.4">
      <c r="A9048">
        <v>1511979743</v>
      </c>
      <c r="B9048">
        <v>1</v>
      </c>
      <c r="C9048">
        <v>1393</v>
      </c>
      <c r="D9048" t="s">
        <v>360</v>
      </c>
      <c r="E9048" t="str">
        <f t="shared" si="142"/>
        <v>Out of test</v>
      </c>
      <c r="F9048">
        <v>0.53223592918612528</v>
      </c>
    </row>
    <row r="9049" spans="1:6" ht="14.4">
      <c r="A9049">
        <v>1512339343</v>
      </c>
      <c r="B9049">
        <v>1</v>
      </c>
      <c r="C9049">
        <v>1818</v>
      </c>
      <c r="D9049" t="s">
        <v>361</v>
      </c>
      <c r="E9049" t="str">
        <f t="shared" si="142"/>
        <v>Control</v>
      </c>
      <c r="F9049">
        <v>0.24106341158381128</v>
      </c>
    </row>
    <row r="9050" spans="1:6" ht="14.4">
      <c r="A9050">
        <v>1517643530</v>
      </c>
      <c r="B9050">
        <v>0</v>
      </c>
      <c r="C9050">
        <v>2003</v>
      </c>
      <c r="D9050" t="s">
        <v>359</v>
      </c>
      <c r="E9050" t="str">
        <f t="shared" si="142"/>
        <v>Test</v>
      </c>
      <c r="F9050">
        <v>0.11376934514637671</v>
      </c>
    </row>
    <row r="9051" spans="1:6" ht="14.4">
      <c r="A9051">
        <v>1515034732</v>
      </c>
      <c r="B9051">
        <v>0</v>
      </c>
      <c r="C9051">
        <v>2074</v>
      </c>
      <c r="D9051" t="s">
        <v>361</v>
      </c>
      <c r="E9051" t="str">
        <f t="shared" si="142"/>
        <v>Test</v>
      </c>
      <c r="F9051">
        <v>0.12934001910491155</v>
      </c>
    </row>
    <row r="9052" spans="1:6" ht="14.4">
      <c r="A9052">
        <v>1514249680</v>
      </c>
      <c r="B9052">
        <v>0</v>
      </c>
      <c r="C9052">
        <v>2125</v>
      </c>
      <c r="D9052" t="s">
        <v>362</v>
      </c>
      <c r="E9052" t="str">
        <f t="shared" si="142"/>
        <v>Out of test</v>
      </c>
      <c r="F9052">
        <v>0.8633505458619205</v>
      </c>
    </row>
    <row r="9053" spans="1:6" ht="14.4">
      <c r="A9053">
        <v>1516593568</v>
      </c>
      <c r="B9053">
        <v>1</v>
      </c>
      <c r="C9053">
        <v>1858</v>
      </c>
      <c r="D9053" t="s">
        <v>361</v>
      </c>
      <c r="E9053" t="str">
        <f t="shared" si="142"/>
        <v>Control</v>
      </c>
      <c r="F9053">
        <v>0.2265976434233189</v>
      </c>
    </row>
    <row r="9054" spans="1:6" ht="14.4">
      <c r="A9054">
        <v>1512771280</v>
      </c>
      <c r="B9054">
        <v>0</v>
      </c>
      <c r="C9054">
        <v>52</v>
      </c>
      <c r="D9054" t="s">
        <v>361</v>
      </c>
      <c r="E9054" t="str">
        <f t="shared" si="142"/>
        <v>Test</v>
      </c>
      <c r="F9054">
        <v>5.9845299644091465E-2</v>
      </c>
    </row>
    <row r="9055" spans="1:6" ht="14.4">
      <c r="A9055">
        <v>1514814998</v>
      </c>
      <c r="B9055">
        <v>1</v>
      </c>
      <c r="C9055">
        <v>817</v>
      </c>
      <c r="D9055" t="s">
        <v>361</v>
      </c>
      <c r="E9055" t="str">
        <f t="shared" si="142"/>
        <v>Out of test</v>
      </c>
      <c r="F9055">
        <v>0.29519701565584855</v>
      </c>
    </row>
    <row r="9056" spans="1:6" ht="14.4">
      <c r="A9056">
        <v>1518122248</v>
      </c>
      <c r="B9056">
        <v>1</v>
      </c>
      <c r="C9056">
        <v>513</v>
      </c>
      <c r="D9056" t="s">
        <v>361</v>
      </c>
      <c r="E9056" t="str">
        <f t="shared" si="142"/>
        <v>Out of test</v>
      </c>
      <c r="F9056">
        <v>0.91357978397415063</v>
      </c>
    </row>
    <row r="9057" spans="1:6" ht="14.4">
      <c r="A9057">
        <v>1513591259</v>
      </c>
      <c r="B9057">
        <v>1</v>
      </c>
      <c r="C9057">
        <v>1533</v>
      </c>
      <c r="D9057" t="s">
        <v>360</v>
      </c>
      <c r="E9057" t="str">
        <f t="shared" si="142"/>
        <v>Test</v>
      </c>
      <c r="F9057">
        <v>0.13285333862793014</v>
      </c>
    </row>
    <row r="9058" spans="1:6" ht="14.4">
      <c r="A9058">
        <v>1513719433</v>
      </c>
      <c r="B9058">
        <v>1</v>
      </c>
      <c r="C9058">
        <v>1087</v>
      </c>
      <c r="D9058" t="s">
        <v>361</v>
      </c>
      <c r="E9058" t="str">
        <f t="shared" si="142"/>
        <v>Test</v>
      </c>
      <c r="F9058">
        <v>0.14148533582188538</v>
      </c>
    </row>
    <row r="9059" spans="1:6" ht="14.4">
      <c r="A9059">
        <v>1517359306</v>
      </c>
      <c r="B9059">
        <v>1</v>
      </c>
      <c r="C9059">
        <v>2914</v>
      </c>
      <c r="D9059" t="s">
        <v>359</v>
      </c>
      <c r="E9059" t="str">
        <f t="shared" si="142"/>
        <v>Out of test</v>
      </c>
      <c r="F9059">
        <v>0.84617036371821419</v>
      </c>
    </row>
    <row r="9060" spans="1:6" ht="14.4">
      <c r="A9060">
        <v>1517186026</v>
      </c>
      <c r="B9060">
        <v>1</v>
      </c>
      <c r="C9060">
        <v>2639</v>
      </c>
      <c r="D9060" t="s">
        <v>359</v>
      </c>
      <c r="E9060" t="str">
        <f t="shared" si="142"/>
        <v>Control</v>
      </c>
      <c r="F9060">
        <v>0.25571760124172793</v>
      </c>
    </row>
    <row r="9061" spans="1:6" ht="14.4">
      <c r="A9061">
        <v>1517723322</v>
      </c>
      <c r="B9061">
        <v>0</v>
      </c>
      <c r="C9061">
        <v>1516</v>
      </c>
      <c r="D9061" t="s">
        <v>360</v>
      </c>
      <c r="E9061" t="str">
        <f t="shared" si="142"/>
        <v>Control</v>
      </c>
      <c r="F9061">
        <v>0.26964511824806459</v>
      </c>
    </row>
    <row r="9062" spans="1:6" ht="14.4">
      <c r="A9062">
        <v>1519399230</v>
      </c>
      <c r="B9062">
        <v>0</v>
      </c>
      <c r="C9062">
        <v>1967</v>
      </c>
      <c r="D9062" t="s">
        <v>361</v>
      </c>
      <c r="E9062" t="str">
        <f t="shared" si="142"/>
        <v>Out of test</v>
      </c>
      <c r="F9062">
        <v>0.64835316415963873</v>
      </c>
    </row>
    <row r="9063" spans="1:6" ht="14.4">
      <c r="A9063">
        <v>1517162056</v>
      </c>
      <c r="B9063">
        <v>1</v>
      </c>
      <c r="C9063">
        <v>4056</v>
      </c>
      <c r="D9063" t="s">
        <v>361</v>
      </c>
      <c r="E9063" t="str">
        <f t="shared" si="142"/>
        <v>Out of test</v>
      </c>
      <c r="F9063">
        <v>0.8317078947581461</v>
      </c>
    </row>
    <row r="9064" spans="1:6" ht="14.4">
      <c r="A9064">
        <v>1518513557</v>
      </c>
      <c r="B9064">
        <v>1</v>
      </c>
      <c r="C9064">
        <v>719</v>
      </c>
      <c r="D9064" t="s">
        <v>359</v>
      </c>
      <c r="E9064" t="str">
        <f t="shared" si="142"/>
        <v>Out of test</v>
      </c>
      <c r="F9064">
        <v>0.5843468149503348</v>
      </c>
    </row>
    <row r="9065" spans="1:6" ht="14.4">
      <c r="A9065">
        <v>1518995037</v>
      </c>
      <c r="B9065">
        <v>1</v>
      </c>
      <c r="C9065">
        <v>2427</v>
      </c>
      <c r="D9065" t="s">
        <v>361</v>
      </c>
      <c r="E9065" t="str">
        <f t="shared" si="142"/>
        <v>Control</v>
      </c>
      <c r="F9065">
        <v>0.21281610722605926</v>
      </c>
    </row>
    <row r="9066" spans="1:6" ht="14.4">
      <c r="A9066">
        <v>1512714065</v>
      </c>
      <c r="B9066">
        <v>1</v>
      </c>
      <c r="C9066">
        <v>737</v>
      </c>
      <c r="D9066" t="s">
        <v>359</v>
      </c>
      <c r="E9066" t="str">
        <f t="shared" si="142"/>
        <v>Out of test</v>
      </c>
      <c r="F9066">
        <v>0.75451664611146041</v>
      </c>
    </row>
    <row r="9067" spans="1:6" ht="14.4">
      <c r="A9067">
        <v>1517626229</v>
      </c>
      <c r="B9067">
        <v>1</v>
      </c>
      <c r="C9067">
        <v>2135</v>
      </c>
      <c r="D9067" t="s">
        <v>360</v>
      </c>
      <c r="E9067" t="str">
        <f t="shared" si="142"/>
        <v>Out of test</v>
      </c>
      <c r="F9067">
        <v>0.37844353536229303</v>
      </c>
    </row>
    <row r="9068" spans="1:6" ht="14.4">
      <c r="A9068">
        <v>1517941295</v>
      </c>
      <c r="B9068">
        <v>1</v>
      </c>
      <c r="C9068">
        <v>1218</v>
      </c>
      <c r="D9068" t="s">
        <v>359</v>
      </c>
      <c r="E9068" t="str">
        <f t="shared" si="142"/>
        <v>Out of test</v>
      </c>
      <c r="F9068">
        <v>0.51606660539459082</v>
      </c>
    </row>
    <row r="9069" spans="1:6" ht="14.4">
      <c r="A9069">
        <v>1519976577</v>
      </c>
      <c r="B9069">
        <v>1</v>
      </c>
      <c r="C9069">
        <v>2043</v>
      </c>
      <c r="D9069" t="s">
        <v>360</v>
      </c>
      <c r="E9069" t="str">
        <f t="shared" si="142"/>
        <v>Out of test</v>
      </c>
      <c r="F9069">
        <v>0.63376217919523548</v>
      </c>
    </row>
    <row r="9070" spans="1:6" ht="14.4">
      <c r="A9070">
        <v>1511952108</v>
      </c>
      <c r="B9070">
        <v>1</v>
      </c>
      <c r="C9070">
        <v>1132</v>
      </c>
      <c r="D9070" t="s">
        <v>359</v>
      </c>
      <c r="E9070" t="str">
        <f t="shared" si="142"/>
        <v>Out of test</v>
      </c>
      <c r="F9070">
        <v>0.60813896265932521</v>
      </c>
    </row>
    <row r="9071" spans="1:6" ht="14.4">
      <c r="A9071">
        <v>1516992988</v>
      </c>
      <c r="B9071">
        <v>1</v>
      </c>
      <c r="C9071">
        <v>2250</v>
      </c>
      <c r="D9071" t="s">
        <v>362</v>
      </c>
      <c r="E9071" t="str">
        <f t="shared" si="142"/>
        <v>Out of test</v>
      </c>
      <c r="F9071">
        <v>0.4653559707243391</v>
      </c>
    </row>
    <row r="9072" spans="1:6" ht="14.4">
      <c r="A9072">
        <v>1516966677</v>
      </c>
      <c r="B9072">
        <v>1</v>
      </c>
      <c r="C9072">
        <v>1724</v>
      </c>
      <c r="D9072" t="s">
        <v>361</v>
      </c>
      <c r="E9072" t="str">
        <f t="shared" si="142"/>
        <v>Out of test</v>
      </c>
      <c r="F9072">
        <v>0.56626380698791379</v>
      </c>
    </row>
    <row r="9073" spans="1:6" ht="14.4">
      <c r="A9073">
        <v>1519138024</v>
      </c>
      <c r="B9073">
        <v>1</v>
      </c>
      <c r="C9073">
        <v>380</v>
      </c>
      <c r="D9073" t="s">
        <v>360</v>
      </c>
      <c r="E9073" t="str">
        <f t="shared" si="142"/>
        <v>Out of test</v>
      </c>
      <c r="F9073">
        <v>0.33344900012318024</v>
      </c>
    </row>
    <row r="9074" spans="1:6" ht="14.4">
      <c r="A9074">
        <v>1514470551</v>
      </c>
      <c r="B9074">
        <v>0</v>
      </c>
      <c r="C9074">
        <v>1020</v>
      </c>
      <c r="D9074" t="s">
        <v>362</v>
      </c>
      <c r="E9074" t="str">
        <f t="shared" si="142"/>
        <v>Out of test</v>
      </c>
      <c r="F9074">
        <v>0.59806707057765573</v>
      </c>
    </row>
    <row r="9075" spans="1:6" ht="14.4">
      <c r="A9075">
        <v>1513146765</v>
      </c>
      <c r="B9075">
        <v>1</v>
      </c>
      <c r="C9075">
        <v>366</v>
      </c>
      <c r="D9075" t="s">
        <v>360</v>
      </c>
      <c r="E9075" t="str">
        <f t="shared" si="142"/>
        <v>Out of test</v>
      </c>
      <c r="F9075">
        <v>0.40281774916108926</v>
      </c>
    </row>
    <row r="9076" spans="1:6" ht="14.4">
      <c r="A9076">
        <v>1511802253</v>
      </c>
      <c r="B9076">
        <v>1</v>
      </c>
      <c r="C9076">
        <v>2457</v>
      </c>
      <c r="D9076" t="s">
        <v>359</v>
      </c>
      <c r="E9076" t="str">
        <f t="shared" si="142"/>
        <v>Out of test</v>
      </c>
      <c r="F9076">
        <v>0.81201722313683611</v>
      </c>
    </row>
    <row r="9077" spans="1:6" ht="14.4">
      <c r="A9077">
        <v>1512442641</v>
      </c>
      <c r="B9077">
        <v>0</v>
      </c>
      <c r="C9077">
        <v>2622</v>
      </c>
      <c r="D9077" t="s">
        <v>361</v>
      </c>
      <c r="E9077" t="str">
        <f t="shared" si="142"/>
        <v>Out of test</v>
      </c>
      <c r="F9077">
        <v>0.61905332688081771</v>
      </c>
    </row>
    <row r="9078" spans="1:6" ht="14.4">
      <c r="A9078">
        <v>1512733901</v>
      </c>
      <c r="B9078">
        <v>0</v>
      </c>
      <c r="C9078">
        <v>2838</v>
      </c>
      <c r="D9078" t="s">
        <v>360</v>
      </c>
      <c r="E9078" t="str">
        <f t="shared" si="142"/>
        <v>Test</v>
      </c>
      <c r="F9078">
        <v>2.7002036757790226E-2</v>
      </c>
    </row>
    <row r="9079" spans="1:6" ht="14.4">
      <c r="A9079">
        <v>1512104383</v>
      </c>
      <c r="B9079">
        <v>1</v>
      </c>
      <c r="C9079">
        <v>243</v>
      </c>
      <c r="D9079" t="s">
        <v>361</v>
      </c>
      <c r="E9079" t="str">
        <f t="shared" si="142"/>
        <v>Out of test</v>
      </c>
      <c r="F9079">
        <v>0.38685071357299472</v>
      </c>
    </row>
    <row r="9080" spans="1:6" ht="14.4">
      <c r="A9080">
        <v>1518011804</v>
      </c>
      <c r="B9080">
        <v>1</v>
      </c>
      <c r="C9080">
        <v>848</v>
      </c>
      <c r="D9080" t="s">
        <v>360</v>
      </c>
      <c r="E9080" t="str">
        <f t="shared" si="142"/>
        <v>Out of test</v>
      </c>
      <c r="F9080">
        <v>0.80717868656598091</v>
      </c>
    </row>
    <row r="9081" spans="1:6" ht="14.4">
      <c r="A9081">
        <v>1517416922</v>
      </c>
      <c r="B9081">
        <v>0</v>
      </c>
      <c r="C9081">
        <v>1526</v>
      </c>
      <c r="D9081" t="s">
        <v>360</v>
      </c>
      <c r="E9081" t="str">
        <f t="shared" si="142"/>
        <v>Out of test</v>
      </c>
      <c r="F9081">
        <v>0.78111971606641184</v>
      </c>
    </row>
    <row r="9082" spans="1:6" ht="14.4">
      <c r="A9082">
        <v>1513009369</v>
      </c>
      <c r="B9082">
        <v>1</v>
      </c>
      <c r="C9082">
        <v>246</v>
      </c>
      <c r="D9082" t="s">
        <v>360</v>
      </c>
      <c r="E9082" t="str">
        <f t="shared" si="142"/>
        <v>Out of test</v>
      </c>
      <c r="F9082">
        <v>0.57814982660602676</v>
      </c>
    </row>
    <row r="9083" spans="1:6" ht="14.4">
      <c r="A9083">
        <v>1516142982</v>
      </c>
      <c r="B9083">
        <v>0</v>
      </c>
      <c r="C9083">
        <v>2823</v>
      </c>
      <c r="D9083" t="s">
        <v>359</v>
      </c>
      <c r="E9083" t="str">
        <f t="shared" si="142"/>
        <v>Out of test</v>
      </c>
      <c r="F9083">
        <v>0.41695991068086702</v>
      </c>
    </row>
    <row r="9084" spans="1:6" ht="14.4">
      <c r="A9084">
        <v>1513731842</v>
      </c>
      <c r="B9084">
        <v>0</v>
      </c>
      <c r="C9084">
        <v>140</v>
      </c>
      <c r="D9084" t="s">
        <v>360</v>
      </c>
      <c r="E9084" t="str">
        <f t="shared" si="142"/>
        <v>Out of test</v>
      </c>
      <c r="F9084">
        <v>0.88945551513819832</v>
      </c>
    </row>
    <row r="9085" spans="1:6" ht="14.4">
      <c r="A9085">
        <v>1511448186</v>
      </c>
      <c r="B9085">
        <v>1</v>
      </c>
      <c r="C9085">
        <v>1348</v>
      </c>
      <c r="D9085" t="s">
        <v>360</v>
      </c>
      <c r="E9085" t="str">
        <f t="shared" si="142"/>
        <v>Out of test</v>
      </c>
      <c r="F9085">
        <v>0.52304320383921088</v>
      </c>
    </row>
    <row r="9086" spans="1:6" ht="14.4">
      <c r="A9086">
        <v>1515622670</v>
      </c>
      <c r="B9086">
        <v>0</v>
      </c>
      <c r="C9086">
        <v>1592</v>
      </c>
      <c r="D9086" t="s">
        <v>360</v>
      </c>
      <c r="E9086" t="str">
        <f t="shared" si="142"/>
        <v>Out of test</v>
      </c>
      <c r="F9086">
        <v>0.49035465691178437</v>
      </c>
    </row>
    <row r="9087" spans="1:6" ht="14.4">
      <c r="A9087">
        <v>1511641531</v>
      </c>
      <c r="B9087">
        <v>0</v>
      </c>
      <c r="C9087">
        <v>3523</v>
      </c>
      <c r="D9087" t="s">
        <v>361</v>
      </c>
      <c r="E9087" t="str">
        <f t="shared" si="142"/>
        <v>Out of test</v>
      </c>
      <c r="F9087">
        <v>0.89335961780255591</v>
      </c>
    </row>
    <row r="9088" spans="1:6" ht="14.4">
      <c r="A9088">
        <v>1513410295</v>
      </c>
      <c r="B9088">
        <v>1</v>
      </c>
      <c r="C9088">
        <v>4066</v>
      </c>
      <c r="D9088" t="s">
        <v>361</v>
      </c>
      <c r="E9088" t="str">
        <f t="shared" si="142"/>
        <v>Test</v>
      </c>
      <c r="F9088">
        <v>5.1506447591892934E-2</v>
      </c>
    </row>
    <row r="9089" spans="1:6" ht="14.4">
      <c r="A9089">
        <v>1513215934</v>
      </c>
      <c r="B9089">
        <v>1</v>
      </c>
      <c r="C9089">
        <v>2155</v>
      </c>
      <c r="D9089" t="s">
        <v>360</v>
      </c>
      <c r="E9089" t="str">
        <f t="shared" si="142"/>
        <v>Out of test</v>
      </c>
      <c r="F9089">
        <v>0.56639549243715082</v>
      </c>
    </row>
    <row r="9090" spans="1:6" ht="14.4">
      <c r="A9090">
        <v>1511513896</v>
      </c>
      <c r="B9090">
        <v>1</v>
      </c>
      <c r="C9090">
        <v>1082</v>
      </c>
      <c r="D9090" t="s">
        <v>359</v>
      </c>
      <c r="E9090" t="str">
        <f t="shared" si="142"/>
        <v>Out of test</v>
      </c>
      <c r="F9090">
        <v>0.92259947697176881</v>
      </c>
    </row>
    <row r="9091" spans="1:6" ht="14.4">
      <c r="A9091">
        <v>1519452935</v>
      </c>
      <c r="B9091">
        <v>1</v>
      </c>
      <c r="C9091">
        <v>3336</v>
      </c>
      <c r="D9091" t="s">
        <v>362</v>
      </c>
      <c r="E9091" t="str">
        <f t="shared" si="142"/>
        <v>Control</v>
      </c>
      <c r="F9091">
        <v>0.19091318110411193</v>
      </c>
    </row>
    <row r="9092" spans="1:6" ht="14.4">
      <c r="A9092">
        <v>1517535175</v>
      </c>
      <c r="B9092">
        <v>1</v>
      </c>
      <c r="C9092">
        <v>563</v>
      </c>
      <c r="D9092" t="s">
        <v>361</v>
      </c>
      <c r="E9092" t="str">
        <f t="shared" si="142"/>
        <v>Out of test</v>
      </c>
      <c r="F9092">
        <v>0.85497595071227361</v>
      </c>
    </row>
    <row r="9093" spans="1:6" ht="14.4">
      <c r="A9093">
        <v>1517955776</v>
      </c>
      <c r="B9093">
        <v>1</v>
      </c>
      <c r="C9093">
        <v>133</v>
      </c>
      <c r="D9093" t="s">
        <v>359</v>
      </c>
      <c r="E9093" t="str">
        <f t="shared" si="142"/>
        <v>Out of test</v>
      </c>
      <c r="F9093">
        <v>0.43597756324064119</v>
      </c>
    </row>
    <row r="9094" spans="1:6" ht="14.4">
      <c r="A9094">
        <v>1517398188</v>
      </c>
      <c r="B9094">
        <v>1</v>
      </c>
      <c r="C9094">
        <v>1034</v>
      </c>
      <c r="D9094" t="s">
        <v>359</v>
      </c>
      <c r="E9094" t="str">
        <f t="shared" si="142"/>
        <v>Control</v>
      </c>
      <c r="F9094">
        <v>0.27664861673853147</v>
      </c>
    </row>
    <row r="9095" spans="1:6" ht="14.4">
      <c r="A9095">
        <v>1514346465</v>
      </c>
      <c r="B9095">
        <v>1</v>
      </c>
      <c r="C9095">
        <v>3294</v>
      </c>
      <c r="D9095" t="s">
        <v>361</v>
      </c>
      <c r="E9095" t="str">
        <f t="shared" si="142"/>
        <v>Out of test</v>
      </c>
      <c r="F9095">
        <v>0.68389999340106267</v>
      </c>
    </row>
    <row r="9096" spans="1:6" ht="14.4">
      <c r="A9096">
        <v>1511576242</v>
      </c>
      <c r="B9096">
        <v>0</v>
      </c>
      <c r="C9096">
        <v>1010</v>
      </c>
      <c r="D9096" t="s">
        <v>360</v>
      </c>
      <c r="E9096" t="str">
        <f t="shared" si="142"/>
        <v>Out of test</v>
      </c>
      <c r="F9096">
        <v>0.79225342504020047</v>
      </c>
    </row>
    <row r="9097" spans="1:6" ht="14.4">
      <c r="A9097">
        <v>1513045873</v>
      </c>
      <c r="B9097">
        <v>1</v>
      </c>
      <c r="C9097">
        <v>3577</v>
      </c>
      <c r="D9097" t="s">
        <v>359</v>
      </c>
      <c r="E9097" t="str">
        <f t="shared" si="142"/>
        <v>Out of test</v>
      </c>
      <c r="F9097">
        <v>0.48471266780491951</v>
      </c>
    </row>
    <row r="9098" spans="1:6" ht="14.4">
      <c r="A9098">
        <v>1517171527</v>
      </c>
      <c r="B9098">
        <v>1</v>
      </c>
      <c r="C9098">
        <v>3826</v>
      </c>
      <c r="D9098" t="s">
        <v>361</v>
      </c>
      <c r="E9098" t="str">
        <f t="shared" si="142"/>
        <v>Out of test</v>
      </c>
      <c r="F9098">
        <v>0.28838401135945746</v>
      </c>
    </row>
    <row r="9099" spans="1:6" ht="14.4">
      <c r="A9099">
        <v>1519100489</v>
      </c>
      <c r="B9099">
        <v>1</v>
      </c>
      <c r="C9099">
        <v>238</v>
      </c>
      <c r="D9099" t="s">
        <v>360</v>
      </c>
      <c r="E9099" t="str">
        <f t="shared" ref="E9099:E9162" si="143">IF(_xlfn.RANK.EQ(F9099,$F$10:$F$21653,1)&lt;=3000,"Test",IF(_xlfn.RANK.EQ(F9099,$F$10:$F$21653,1)&lt;=6000,"Control","Out of test"))</f>
        <v>Out of test</v>
      </c>
      <c r="F9099">
        <v>0.81958377284012895</v>
      </c>
    </row>
    <row r="9100" spans="1:6" ht="14.4">
      <c r="A9100">
        <v>1518222178</v>
      </c>
      <c r="B9100">
        <v>1</v>
      </c>
      <c r="C9100">
        <v>1726</v>
      </c>
      <c r="D9100" t="s">
        <v>361</v>
      </c>
      <c r="E9100" t="str">
        <f t="shared" si="143"/>
        <v>Test</v>
      </c>
      <c r="F9100">
        <v>6.9607717868671592E-2</v>
      </c>
    </row>
    <row r="9101" spans="1:6" ht="14.4">
      <c r="A9101">
        <v>1517236142</v>
      </c>
      <c r="B9101">
        <v>0</v>
      </c>
      <c r="C9101">
        <v>1412</v>
      </c>
      <c r="D9101" t="s">
        <v>360</v>
      </c>
      <c r="E9101" t="str">
        <f t="shared" si="143"/>
        <v>Out of test</v>
      </c>
      <c r="F9101">
        <v>0.93058891601500815</v>
      </c>
    </row>
    <row r="9102" spans="1:6" ht="14.4">
      <c r="A9102">
        <v>1513962019</v>
      </c>
      <c r="B9102">
        <v>1</v>
      </c>
      <c r="C9102">
        <v>78</v>
      </c>
      <c r="D9102" t="s">
        <v>362</v>
      </c>
      <c r="E9102" t="str">
        <f t="shared" si="143"/>
        <v>Test</v>
      </c>
      <c r="F9102">
        <v>0.12901448837989904</v>
      </c>
    </row>
    <row r="9103" spans="1:6" ht="14.4">
      <c r="A9103">
        <v>1517396477</v>
      </c>
      <c r="B9103">
        <v>1</v>
      </c>
      <c r="C9103">
        <v>2808</v>
      </c>
      <c r="D9103" t="s">
        <v>361</v>
      </c>
      <c r="E9103" t="str">
        <f t="shared" si="143"/>
        <v>Out of test</v>
      </c>
      <c r="F9103">
        <v>0.6295880771208977</v>
      </c>
    </row>
    <row r="9104" spans="1:6" ht="14.4">
      <c r="A9104">
        <v>1516598962</v>
      </c>
      <c r="B9104">
        <v>0</v>
      </c>
      <c r="C9104">
        <v>2058</v>
      </c>
      <c r="D9104" t="s">
        <v>361</v>
      </c>
      <c r="E9104" t="str">
        <f t="shared" si="143"/>
        <v>Out of test</v>
      </c>
      <c r="F9104">
        <v>0.58296223740483155</v>
      </c>
    </row>
    <row r="9105" spans="1:6" ht="14.4">
      <c r="A9105">
        <v>1517167929</v>
      </c>
      <c r="B9105">
        <v>1</v>
      </c>
      <c r="C9105">
        <v>1576</v>
      </c>
      <c r="D9105" t="s">
        <v>359</v>
      </c>
      <c r="E9105" t="str">
        <f t="shared" si="143"/>
        <v>Out of test</v>
      </c>
      <c r="F9105">
        <v>0.28508473448197968</v>
      </c>
    </row>
    <row r="9106" spans="1:6" ht="14.4">
      <c r="A9106">
        <v>1512205126</v>
      </c>
      <c r="B9106">
        <v>1</v>
      </c>
      <c r="C9106">
        <v>1199</v>
      </c>
      <c r="D9106" t="s">
        <v>362</v>
      </c>
      <c r="E9106" t="str">
        <f t="shared" si="143"/>
        <v>Out of test</v>
      </c>
      <c r="F9106">
        <v>0.86765773804662139</v>
      </c>
    </row>
    <row r="9107" spans="1:6" ht="14.4">
      <c r="A9107">
        <v>1517540976</v>
      </c>
      <c r="B9107">
        <v>1</v>
      </c>
      <c r="C9107">
        <v>65</v>
      </c>
      <c r="D9107" t="s">
        <v>361</v>
      </c>
      <c r="E9107" t="str">
        <f t="shared" si="143"/>
        <v>Out of test</v>
      </c>
      <c r="F9107">
        <v>0.46410054553773161</v>
      </c>
    </row>
    <row r="9108" spans="1:6" ht="14.4">
      <c r="A9108">
        <v>1512516366</v>
      </c>
      <c r="B9108">
        <v>1</v>
      </c>
      <c r="C9108">
        <v>1422</v>
      </c>
      <c r="D9108" t="s">
        <v>361</v>
      </c>
      <c r="E9108" t="str">
        <f t="shared" si="143"/>
        <v>Control</v>
      </c>
      <c r="F9108">
        <v>0.15144366617600213</v>
      </c>
    </row>
    <row r="9109" spans="1:6" ht="14.4">
      <c r="A9109">
        <v>1514803181</v>
      </c>
      <c r="B9109">
        <v>0</v>
      </c>
      <c r="C9109">
        <v>2554</v>
      </c>
      <c r="D9109" t="s">
        <v>359</v>
      </c>
      <c r="E9109" t="str">
        <f t="shared" si="143"/>
        <v>Out of test</v>
      </c>
      <c r="F9109">
        <v>0.90913369651774278</v>
      </c>
    </row>
    <row r="9110" spans="1:6" ht="14.4">
      <c r="A9110">
        <v>1519461372</v>
      </c>
      <c r="B9110">
        <v>0</v>
      </c>
      <c r="C9110">
        <v>647</v>
      </c>
      <c r="D9110" t="s">
        <v>359</v>
      </c>
      <c r="E9110" t="str">
        <f t="shared" si="143"/>
        <v>Out of test</v>
      </c>
      <c r="F9110">
        <v>0.80911534796393436</v>
      </c>
    </row>
    <row r="9111" spans="1:6" ht="14.4">
      <c r="A9111">
        <v>1517610660</v>
      </c>
      <c r="B9111">
        <v>0</v>
      </c>
      <c r="C9111">
        <v>2234</v>
      </c>
      <c r="D9111" t="s">
        <v>359</v>
      </c>
      <c r="E9111" t="str">
        <f t="shared" si="143"/>
        <v>Out of test</v>
      </c>
      <c r="F9111">
        <v>0.37614238030562941</v>
      </c>
    </row>
    <row r="9112" spans="1:6" ht="14.4">
      <c r="A9112">
        <v>1516235167</v>
      </c>
      <c r="B9112">
        <v>1</v>
      </c>
      <c r="C9112">
        <v>783</v>
      </c>
      <c r="D9112" t="s">
        <v>361</v>
      </c>
      <c r="E9112" t="str">
        <f t="shared" si="143"/>
        <v>Test</v>
      </c>
      <c r="F9112">
        <v>9.1424788168953941E-2</v>
      </c>
    </row>
    <row r="9113" spans="1:6" ht="14.4">
      <c r="A9113">
        <v>1519808881</v>
      </c>
      <c r="B9113">
        <v>0</v>
      </c>
      <c r="C9113">
        <v>1978</v>
      </c>
      <c r="D9113" t="s">
        <v>360</v>
      </c>
      <c r="E9113" t="str">
        <f t="shared" si="143"/>
        <v>Out of test</v>
      </c>
      <c r="F9113">
        <v>0.41468435105157953</v>
      </c>
    </row>
    <row r="9114" spans="1:6" ht="14.4">
      <c r="A9114">
        <v>1514784654</v>
      </c>
      <c r="B9114">
        <v>1</v>
      </c>
      <c r="C9114">
        <v>133</v>
      </c>
      <c r="D9114" t="s">
        <v>359</v>
      </c>
      <c r="E9114" t="str">
        <f t="shared" si="143"/>
        <v>Out of test</v>
      </c>
      <c r="F9114">
        <v>0.78285750081092786</v>
      </c>
    </row>
    <row r="9115" spans="1:6" ht="14.4">
      <c r="A9115">
        <v>1515351415</v>
      </c>
      <c r="B9115">
        <v>1</v>
      </c>
      <c r="C9115">
        <v>2900</v>
      </c>
      <c r="D9115" t="s">
        <v>360</v>
      </c>
      <c r="E9115" t="str">
        <f t="shared" si="143"/>
        <v>Out of test</v>
      </c>
      <c r="F9115">
        <v>0.93891053374696021</v>
      </c>
    </row>
    <row r="9116" spans="1:6" ht="14.4">
      <c r="A9116">
        <v>1514737485</v>
      </c>
      <c r="B9116">
        <v>1</v>
      </c>
      <c r="C9116">
        <v>2587</v>
      </c>
      <c r="D9116" t="s">
        <v>359</v>
      </c>
      <c r="E9116" t="str">
        <f t="shared" si="143"/>
        <v>Out of test</v>
      </c>
      <c r="F9116">
        <v>0.4380341685619491</v>
      </c>
    </row>
    <row r="9117" spans="1:6" ht="14.4">
      <c r="A9117">
        <v>1518827737</v>
      </c>
      <c r="B9117">
        <v>1</v>
      </c>
      <c r="C9117">
        <v>1434</v>
      </c>
      <c r="D9117" t="s">
        <v>360</v>
      </c>
      <c r="E9117" t="str">
        <f t="shared" si="143"/>
        <v>Out of test</v>
      </c>
      <c r="F9117">
        <v>0.78163546232589176</v>
      </c>
    </row>
    <row r="9118" spans="1:6" ht="14.4">
      <c r="A9118">
        <v>1513133827</v>
      </c>
      <c r="B9118">
        <v>1</v>
      </c>
      <c r="C9118">
        <v>1223</v>
      </c>
      <c r="D9118" t="s">
        <v>361</v>
      </c>
      <c r="E9118" t="str">
        <f t="shared" si="143"/>
        <v>Out of test</v>
      </c>
      <c r="F9118">
        <v>0.42316508161121347</v>
      </c>
    </row>
    <row r="9119" spans="1:6" ht="14.4">
      <c r="A9119">
        <v>1512009021</v>
      </c>
      <c r="B9119">
        <v>0</v>
      </c>
      <c r="C9119">
        <v>99</v>
      </c>
      <c r="D9119" t="s">
        <v>361</v>
      </c>
      <c r="E9119" t="str">
        <f t="shared" si="143"/>
        <v>Out of test</v>
      </c>
      <c r="F9119">
        <v>0.28620201847949078</v>
      </c>
    </row>
    <row r="9120" spans="1:6" ht="14.4">
      <c r="A9120">
        <v>1511887872</v>
      </c>
      <c r="B9120">
        <v>0</v>
      </c>
      <c r="C9120">
        <v>1106</v>
      </c>
      <c r="D9120" t="s">
        <v>362</v>
      </c>
      <c r="E9120" t="str">
        <f t="shared" si="143"/>
        <v>Out of test</v>
      </c>
      <c r="F9120">
        <v>0.31227925471677553</v>
      </c>
    </row>
    <row r="9121" spans="1:6" ht="14.4">
      <c r="A9121">
        <v>1516438128</v>
      </c>
      <c r="B9121">
        <v>1</v>
      </c>
      <c r="C9121">
        <v>2047</v>
      </c>
      <c r="D9121" t="s">
        <v>360</v>
      </c>
      <c r="E9121" t="str">
        <f t="shared" si="143"/>
        <v>Test</v>
      </c>
      <c r="F9121">
        <v>9.7465680720719372E-2</v>
      </c>
    </row>
    <row r="9122" spans="1:6" ht="14.4">
      <c r="A9122">
        <v>1516181643</v>
      </c>
      <c r="B9122">
        <v>1</v>
      </c>
      <c r="C9122">
        <v>1578</v>
      </c>
      <c r="D9122" t="s">
        <v>362</v>
      </c>
      <c r="E9122" t="str">
        <f t="shared" si="143"/>
        <v>Control</v>
      </c>
      <c r="F9122">
        <v>0.15973023537463649</v>
      </c>
    </row>
    <row r="9123" spans="1:6" ht="14.4">
      <c r="A9123">
        <v>1514642941</v>
      </c>
      <c r="B9123">
        <v>0</v>
      </c>
      <c r="C9123">
        <v>2508</v>
      </c>
      <c r="D9123" t="s">
        <v>360</v>
      </c>
      <c r="E9123" t="str">
        <f t="shared" si="143"/>
        <v>Out of test</v>
      </c>
      <c r="F9123">
        <v>0.94001633165305631</v>
      </c>
    </row>
    <row r="9124" spans="1:6" ht="14.4">
      <c r="A9124">
        <v>1519329577</v>
      </c>
      <c r="B9124">
        <v>1</v>
      </c>
      <c r="C9124">
        <v>3136</v>
      </c>
      <c r="D9124" t="s">
        <v>360</v>
      </c>
      <c r="E9124" t="str">
        <f t="shared" si="143"/>
        <v>Out of test</v>
      </c>
      <c r="F9124">
        <v>0.79427533926451799</v>
      </c>
    </row>
    <row r="9125" spans="1:6" ht="14.4">
      <c r="A9125">
        <v>1515096612</v>
      </c>
      <c r="B9125">
        <v>0</v>
      </c>
      <c r="C9125">
        <v>3</v>
      </c>
      <c r="D9125" t="s">
        <v>359</v>
      </c>
      <c r="E9125" t="str">
        <f t="shared" si="143"/>
        <v>Out of test</v>
      </c>
      <c r="F9125">
        <v>0.67196734299014194</v>
      </c>
    </row>
    <row r="9126" spans="1:6" ht="14.4">
      <c r="A9126">
        <v>1517521853</v>
      </c>
      <c r="B9126">
        <v>1</v>
      </c>
      <c r="C9126">
        <v>740</v>
      </c>
      <c r="D9126" t="s">
        <v>360</v>
      </c>
      <c r="E9126" t="str">
        <f t="shared" si="143"/>
        <v>Out of test</v>
      </c>
      <c r="F9126">
        <v>0.78048957864754176</v>
      </c>
    </row>
    <row r="9127" spans="1:6" ht="14.4">
      <c r="A9127">
        <v>1513873285</v>
      </c>
      <c r="B9127">
        <v>1</v>
      </c>
      <c r="C9127">
        <v>1967</v>
      </c>
      <c r="D9127" t="s">
        <v>361</v>
      </c>
      <c r="E9127" t="str">
        <f t="shared" si="143"/>
        <v>Out of test</v>
      </c>
      <c r="F9127">
        <v>0.44595021753318986</v>
      </c>
    </row>
    <row r="9128" spans="1:6" ht="14.4">
      <c r="A9128">
        <v>1511892349</v>
      </c>
      <c r="B9128">
        <v>1</v>
      </c>
      <c r="C9128">
        <v>2356</v>
      </c>
      <c r="D9128" t="s">
        <v>361</v>
      </c>
      <c r="E9128" t="str">
        <f t="shared" si="143"/>
        <v>Out of test</v>
      </c>
      <c r="F9128">
        <v>0.49773493833050741</v>
      </c>
    </row>
    <row r="9129" spans="1:6" ht="14.4">
      <c r="A9129">
        <v>1511564643</v>
      </c>
      <c r="B9129">
        <v>1</v>
      </c>
      <c r="C9129">
        <v>2387</v>
      </c>
      <c r="D9129" t="s">
        <v>359</v>
      </c>
      <c r="E9129" t="str">
        <f t="shared" si="143"/>
        <v>Out of test</v>
      </c>
      <c r="F9129">
        <v>0.84063046091828064</v>
      </c>
    </row>
    <row r="9130" spans="1:6" ht="14.4">
      <c r="A9130">
        <v>1515789056</v>
      </c>
      <c r="B9130">
        <v>1</v>
      </c>
      <c r="C9130">
        <v>1379</v>
      </c>
      <c r="D9130" t="s">
        <v>361</v>
      </c>
      <c r="E9130" t="str">
        <f t="shared" si="143"/>
        <v>Test</v>
      </c>
      <c r="F9130">
        <v>0.14219411790242686</v>
      </c>
    </row>
    <row r="9131" spans="1:6" ht="14.4">
      <c r="A9131">
        <v>1511304183</v>
      </c>
      <c r="B9131">
        <v>1</v>
      </c>
      <c r="C9131">
        <v>2169</v>
      </c>
      <c r="D9131" t="s">
        <v>361</v>
      </c>
      <c r="E9131" t="str">
        <f t="shared" si="143"/>
        <v>Out of test</v>
      </c>
      <c r="F9131">
        <v>0.48842798727515424</v>
      </c>
    </row>
    <row r="9132" spans="1:6" ht="14.4">
      <c r="A9132">
        <v>1519886910</v>
      </c>
      <c r="B9132">
        <v>0</v>
      </c>
      <c r="C9132">
        <v>2946</v>
      </c>
      <c r="D9132" t="s">
        <v>361</v>
      </c>
      <c r="E9132" t="str">
        <f t="shared" si="143"/>
        <v>Out of test</v>
      </c>
      <c r="F9132">
        <v>0.9557157378124892</v>
      </c>
    </row>
    <row r="9133" spans="1:6" ht="14.4">
      <c r="A9133">
        <v>1517530916</v>
      </c>
      <c r="B9133">
        <v>1</v>
      </c>
      <c r="C9133">
        <v>2371</v>
      </c>
      <c r="D9133" t="s">
        <v>359</v>
      </c>
      <c r="E9133" t="str">
        <f t="shared" si="143"/>
        <v>Out of test</v>
      </c>
      <c r="F9133">
        <v>0.96215964803774323</v>
      </c>
    </row>
    <row r="9134" spans="1:6" ht="14.4">
      <c r="A9134">
        <v>1512543708</v>
      </c>
      <c r="B9134">
        <v>1</v>
      </c>
      <c r="C9134">
        <v>3002</v>
      </c>
      <c r="D9134" t="s">
        <v>361</v>
      </c>
      <c r="E9134" t="str">
        <f t="shared" si="143"/>
        <v>Out of test</v>
      </c>
      <c r="F9134">
        <v>0.66631211626943343</v>
      </c>
    </row>
    <row r="9135" spans="1:6" ht="14.4">
      <c r="A9135">
        <v>1515850930</v>
      </c>
      <c r="B9135">
        <v>0</v>
      </c>
      <c r="C9135">
        <v>2422</v>
      </c>
      <c r="D9135" t="s">
        <v>362</v>
      </c>
      <c r="E9135" t="str">
        <f t="shared" si="143"/>
        <v>Out of test</v>
      </c>
      <c r="F9135">
        <v>0.82789669108652897</v>
      </c>
    </row>
    <row r="9136" spans="1:6" ht="14.4">
      <c r="A9136">
        <v>1515007003</v>
      </c>
      <c r="B9136">
        <v>1</v>
      </c>
      <c r="C9136">
        <v>690</v>
      </c>
      <c r="D9136" t="s">
        <v>360</v>
      </c>
      <c r="E9136" t="str">
        <f t="shared" si="143"/>
        <v>Control</v>
      </c>
      <c r="F9136">
        <v>0.21982599511429102</v>
      </c>
    </row>
    <row r="9137" spans="1:6" ht="14.4">
      <c r="A9137">
        <v>1511746067</v>
      </c>
      <c r="B9137">
        <v>1</v>
      </c>
      <c r="C9137">
        <v>1067</v>
      </c>
      <c r="D9137" t="s">
        <v>359</v>
      </c>
      <c r="E9137" t="str">
        <f t="shared" si="143"/>
        <v>Out of test</v>
      </c>
      <c r="F9137">
        <v>0.95589421995015289</v>
      </c>
    </row>
    <row r="9138" spans="1:6" ht="14.4">
      <c r="A9138">
        <v>1511790059</v>
      </c>
      <c r="B9138">
        <v>1</v>
      </c>
      <c r="C9138">
        <v>1336</v>
      </c>
      <c r="D9138" t="s">
        <v>361</v>
      </c>
      <c r="E9138" t="str">
        <f t="shared" si="143"/>
        <v>Out of test</v>
      </c>
      <c r="F9138">
        <v>0.98826495733013031</v>
      </c>
    </row>
    <row r="9139" spans="1:6" ht="14.4">
      <c r="A9139">
        <v>1511769261</v>
      </c>
      <c r="B9139">
        <v>0</v>
      </c>
      <c r="C9139">
        <v>1096</v>
      </c>
      <c r="D9139" t="s">
        <v>359</v>
      </c>
      <c r="E9139" t="str">
        <f t="shared" si="143"/>
        <v>Out of test</v>
      </c>
      <c r="F9139">
        <v>0.87191683476859483</v>
      </c>
    </row>
    <row r="9140" spans="1:6" ht="14.4">
      <c r="A9140">
        <v>1512587370</v>
      </c>
      <c r="B9140">
        <v>0</v>
      </c>
      <c r="C9140">
        <v>3412</v>
      </c>
      <c r="D9140" t="s">
        <v>361</v>
      </c>
      <c r="E9140" t="str">
        <f t="shared" si="143"/>
        <v>Test</v>
      </c>
      <c r="F9140">
        <v>1.7116537899605655E-2</v>
      </c>
    </row>
    <row r="9141" spans="1:6" ht="14.4">
      <c r="A9141">
        <v>1518403835</v>
      </c>
      <c r="B9141">
        <v>1</v>
      </c>
      <c r="C9141">
        <v>1411</v>
      </c>
      <c r="D9141" t="s">
        <v>362</v>
      </c>
      <c r="E9141" t="str">
        <f t="shared" si="143"/>
        <v>Out of test</v>
      </c>
      <c r="F9141">
        <v>0.59461070327078824</v>
      </c>
    </row>
    <row r="9142" spans="1:6" ht="14.4">
      <c r="A9142">
        <v>1516863585</v>
      </c>
      <c r="B9142">
        <v>1</v>
      </c>
      <c r="C9142">
        <v>117</v>
      </c>
      <c r="D9142" t="s">
        <v>361</v>
      </c>
      <c r="E9142" t="str">
        <f t="shared" si="143"/>
        <v>Control</v>
      </c>
      <c r="F9142">
        <v>0.19467551327705845</v>
      </c>
    </row>
    <row r="9143" spans="1:6" ht="14.4">
      <c r="A9143">
        <v>1511684069</v>
      </c>
      <c r="B9143">
        <v>1</v>
      </c>
      <c r="C9143">
        <v>2303</v>
      </c>
      <c r="D9143" t="s">
        <v>359</v>
      </c>
      <c r="E9143" t="str">
        <f t="shared" si="143"/>
        <v>Out of test</v>
      </c>
      <c r="F9143">
        <v>0.37770992246906532</v>
      </c>
    </row>
    <row r="9144" spans="1:6" ht="14.4">
      <c r="A9144">
        <v>1515711627</v>
      </c>
      <c r="B9144">
        <v>1</v>
      </c>
      <c r="C9144">
        <v>1923</v>
      </c>
      <c r="D9144" t="s">
        <v>362</v>
      </c>
      <c r="E9144" t="str">
        <f t="shared" si="143"/>
        <v>Test</v>
      </c>
      <c r="F9144">
        <v>7.7944369257686441E-2</v>
      </c>
    </row>
    <row r="9145" spans="1:6" ht="14.4">
      <c r="A9145">
        <v>1517393121</v>
      </c>
      <c r="B9145">
        <v>0</v>
      </c>
      <c r="C9145">
        <v>2716</v>
      </c>
      <c r="D9145" t="s">
        <v>362</v>
      </c>
      <c r="E9145" t="str">
        <f t="shared" si="143"/>
        <v>Out of test</v>
      </c>
      <c r="F9145">
        <v>0.29485348854782845</v>
      </c>
    </row>
    <row r="9146" spans="1:6" ht="14.4">
      <c r="A9146">
        <v>1511935152</v>
      </c>
      <c r="B9146">
        <v>0</v>
      </c>
      <c r="C9146">
        <v>1397</v>
      </c>
      <c r="D9146" t="s">
        <v>359</v>
      </c>
      <c r="E9146" t="str">
        <f t="shared" si="143"/>
        <v>Control</v>
      </c>
      <c r="F9146">
        <v>0.21280591918084224</v>
      </c>
    </row>
    <row r="9147" spans="1:6" ht="14.4">
      <c r="A9147">
        <v>1515338029</v>
      </c>
      <c r="B9147">
        <v>1</v>
      </c>
      <c r="C9147">
        <v>1124</v>
      </c>
      <c r="D9147" t="s">
        <v>360</v>
      </c>
      <c r="E9147" t="str">
        <f t="shared" si="143"/>
        <v>Out of test</v>
      </c>
      <c r="F9147">
        <v>0.48784311086641297</v>
      </c>
    </row>
    <row r="9148" spans="1:6" ht="14.4">
      <c r="A9148">
        <v>1518535509</v>
      </c>
      <c r="B9148">
        <v>1</v>
      </c>
      <c r="C9148">
        <v>3213</v>
      </c>
      <c r="D9148" t="s">
        <v>359</v>
      </c>
      <c r="E9148" t="str">
        <f t="shared" si="143"/>
        <v>Out of test</v>
      </c>
      <c r="F9148">
        <v>0.81291098342835466</v>
      </c>
    </row>
    <row r="9149" spans="1:6" ht="14.4">
      <c r="A9149">
        <v>1514414663</v>
      </c>
      <c r="B9149">
        <v>1</v>
      </c>
      <c r="C9149">
        <v>2101</v>
      </c>
      <c r="D9149" t="s">
        <v>360</v>
      </c>
      <c r="E9149" t="str">
        <f t="shared" si="143"/>
        <v>Out of test</v>
      </c>
      <c r="F9149">
        <v>0.65969469310959783</v>
      </c>
    </row>
    <row r="9150" spans="1:6" ht="14.4">
      <c r="A9150">
        <v>1516250198</v>
      </c>
      <c r="B9150">
        <v>1</v>
      </c>
      <c r="C9150">
        <v>1140</v>
      </c>
      <c r="D9150" t="s">
        <v>361</v>
      </c>
      <c r="E9150" t="str">
        <f t="shared" si="143"/>
        <v>Out of test</v>
      </c>
      <c r="F9150">
        <v>0.87206132191476637</v>
      </c>
    </row>
    <row r="9151" spans="1:6" ht="14.4">
      <c r="A9151">
        <v>1513831139</v>
      </c>
      <c r="B9151">
        <v>1</v>
      </c>
      <c r="C9151">
        <v>3312</v>
      </c>
      <c r="D9151" t="s">
        <v>361</v>
      </c>
      <c r="E9151" t="str">
        <f t="shared" si="143"/>
        <v>Test</v>
      </c>
      <c r="F9151">
        <v>6.7267190211970918E-2</v>
      </c>
    </row>
    <row r="9152" spans="1:6" ht="14.4">
      <c r="A9152">
        <v>1512151008</v>
      </c>
      <c r="B9152">
        <v>1</v>
      </c>
      <c r="C9152">
        <v>2165</v>
      </c>
      <c r="D9152" t="s">
        <v>362</v>
      </c>
      <c r="E9152" t="str">
        <f t="shared" si="143"/>
        <v>Test</v>
      </c>
      <c r="F9152">
        <v>0.13874197402927047</v>
      </c>
    </row>
    <row r="9153" spans="1:6" ht="14.4">
      <c r="A9153">
        <v>1516004011</v>
      </c>
      <c r="B9153">
        <v>0</v>
      </c>
      <c r="C9153">
        <v>304</v>
      </c>
      <c r="D9153" t="s">
        <v>361</v>
      </c>
      <c r="E9153" t="str">
        <f t="shared" si="143"/>
        <v>Out of test</v>
      </c>
      <c r="F9153">
        <v>0.44480242640270673</v>
      </c>
    </row>
    <row r="9154" spans="1:6" ht="14.4">
      <c r="A9154">
        <v>1512049011</v>
      </c>
      <c r="B9154">
        <v>0</v>
      </c>
      <c r="C9154">
        <v>600</v>
      </c>
      <c r="D9154" t="s">
        <v>361</v>
      </c>
      <c r="E9154" t="str">
        <f t="shared" si="143"/>
        <v>Test</v>
      </c>
      <c r="F9154">
        <v>5.1061103408958086E-2</v>
      </c>
    </row>
    <row r="9155" spans="1:6" ht="14.4">
      <c r="A9155">
        <v>1518661763</v>
      </c>
      <c r="B9155">
        <v>1</v>
      </c>
      <c r="C9155">
        <v>415</v>
      </c>
      <c r="D9155" t="s">
        <v>361</v>
      </c>
      <c r="E9155" t="str">
        <f t="shared" si="143"/>
        <v>Out of test</v>
      </c>
      <c r="F9155">
        <v>0.50893133094351783</v>
      </c>
    </row>
    <row r="9156" spans="1:6" ht="14.4">
      <c r="A9156">
        <v>1515670486</v>
      </c>
      <c r="B9156">
        <v>1</v>
      </c>
      <c r="C9156">
        <v>1833</v>
      </c>
      <c r="D9156" t="s">
        <v>361</v>
      </c>
      <c r="E9156" t="str">
        <f t="shared" si="143"/>
        <v>Out of test</v>
      </c>
      <c r="F9156">
        <v>0.86269551528760058</v>
      </c>
    </row>
    <row r="9157" spans="1:6" ht="14.4">
      <c r="A9157">
        <v>1512285237</v>
      </c>
      <c r="B9157">
        <v>1</v>
      </c>
      <c r="C9157">
        <v>1229</v>
      </c>
      <c r="D9157" t="s">
        <v>360</v>
      </c>
      <c r="E9157" t="str">
        <f t="shared" si="143"/>
        <v>Out of test</v>
      </c>
      <c r="F9157">
        <v>0.32017568059446488</v>
      </c>
    </row>
    <row r="9158" spans="1:6" ht="14.4">
      <c r="A9158">
        <v>1518046264</v>
      </c>
      <c r="B9158">
        <v>1</v>
      </c>
      <c r="C9158">
        <v>3736</v>
      </c>
      <c r="D9158" t="s">
        <v>361</v>
      </c>
      <c r="E9158" t="str">
        <f t="shared" si="143"/>
        <v>Test</v>
      </c>
      <c r="F9158">
        <v>0.11448644187256252</v>
      </c>
    </row>
    <row r="9159" spans="1:6" ht="14.4">
      <c r="A9159">
        <v>1513630580</v>
      </c>
      <c r="B9159">
        <v>0</v>
      </c>
      <c r="C9159">
        <v>515</v>
      </c>
      <c r="D9159" t="s">
        <v>361</v>
      </c>
      <c r="E9159" t="str">
        <f t="shared" si="143"/>
        <v>Out of test</v>
      </c>
      <c r="F9159">
        <v>0.34266607979749319</v>
      </c>
    </row>
    <row r="9160" spans="1:6" ht="14.4">
      <c r="A9160">
        <v>1513743930</v>
      </c>
      <c r="B9160">
        <v>0</v>
      </c>
      <c r="C9160">
        <v>3148</v>
      </c>
      <c r="D9160" t="s">
        <v>362</v>
      </c>
      <c r="E9160" t="str">
        <f t="shared" si="143"/>
        <v>Out of test</v>
      </c>
      <c r="F9160">
        <v>0.41465031406025599</v>
      </c>
    </row>
    <row r="9161" spans="1:6" ht="14.4">
      <c r="A9161">
        <v>1515961079</v>
      </c>
      <c r="B9161">
        <v>1</v>
      </c>
      <c r="C9161">
        <v>2872</v>
      </c>
      <c r="D9161" t="s">
        <v>361</v>
      </c>
      <c r="E9161" t="str">
        <f t="shared" si="143"/>
        <v>Out of test</v>
      </c>
      <c r="F9161">
        <v>0.67713734890652078</v>
      </c>
    </row>
    <row r="9162" spans="1:6" ht="14.4">
      <c r="A9162">
        <v>1518546891</v>
      </c>
      <c r="B9162">
        <v>0</v>
      </c>
      <c r="C9162">
        <v>1423</v>
      </c>
      <c r="D9162" t="s">
        <v>361</v>
      </c>
      <c r="E9162" t="str">
        <f t="shared" si="143"/>
        <v>Out of test</v>
      </c>
      <c r="F9162">
        <v>0.91692805115088671</v>
      </c>
    </row>
    <row r="9163" spans="1:6" ht="14.4">
      <c r="A9163">
        <v>1512069528</v>
      </c>
      <c r="B9163">
        <v>1</v>
      </c>
      <c r="C9163">
        <v>1313</v>
      </c>
      <c r="D9163" t="s">
        <v>359</v>
      </c>
      <c r="E9163" t="str">
        <f t="shared" ref="E9163:E9226" si="144">IF(_xlfn.RANK.EQ(F9163,$F$10:$F$21653,1)&lt;=3000,"Test",IF(_xlfn.RANK.EQ(F9163,$F$10:$F$21653,1)&lt;=6000,"Control","Out of test"))</f>
        <v>Out of test</v>
      </c>
      <c r="F9163">
        <v>0.85545799145241863</v>
      </c>
    </row>
    <row r="9164" spans="1:6" ht="14.4">
      <c r="A9164">
        <v>1515402536</v>
      </c>
      <c r="B9164">
        <v>1</v>
      </c>
      <c r="C9164">
        <v>2302</v>
      </c>
      <c r="D9164" t="s">
        <v>360</v>
      </c>
      <c r="E9164" t="str">
        <f t="shared" si="144"/>
        <v>Out of test</v>
      </c>
      <c r="F9164">
        <v>0.89727248821937433</v>
      </c>
    </row>
    <row r="9165" spans="1:6" ht="14.4">
      <c r="A9165">
        <v>1513485082</v>
      </c>
      <c r="B9165">
        <v>0</v>
      </c>
      <c r="C9165">
        <v>3614</v>
      </c>
      <c r="D9165" t="s">
        <v>361</v>
      </c>
      <c r="E9165" t="str">
        <f t="shared" si="144"/>
        <v>Test</v>
      </c>
      <c r="F9165">
        <v>0.12555104473731282</v>
      </c>
    </row>
    <row r="9166" spans="1:6" ht="14.4">
      <c r="A9166">
        <v>1516977783</v>
      </c>
      <c r="B9166">
        <v>1</v>
      </c>
      <c r="C9166">
        <v>1022</v>
      </c>
      <c r="D9166" t="s">
        <v>361</v>
      </c>
      <c r="E9166" t="str">
        <f t="shared" si="144"/>
        <v>Out of test</v>
      </c>
      <c r="F9166">
        <v>0.4091236533429875</v>
      </c>
    </row>
    <row r="9167" spans="1:6" ht="14.4">
      <c r="A9167">
        <v>1515159190</v>
      </c>
      <c r="B9167">
        <v>0</v>
      </c>
      <c r="C9167">
        <v>348</v>
      </c>
      <c r="D9167" t="s">
        <v>360</v>
      </c>
      <c r="E9167" t="str">
        <f t="shared" si="144"/>
        <v>Out of test</v>
      </c>
      <c r="F9167">
        <v>0.31983859905809731</v>
      </c>
    </row>
    <row r="9168" spans="1:6" ht="14.4">
      <c r="A9168">
        <v>1512890379</v>
      </c>
      <c r="B9168">
        <v>1</v>
      </c>
      <c r="C9168">
        <v>360</v>
      </c>
      <c r="D9168" t="s">
        <v>361</v>
      </c>
      <c r="E9168" t="str">
        <f t="shared" si="144"/>
        <v>Out of test</v>
      </c>
      <c r="F9168">
        <v>0.65916716538058007</v>
      </c>
    </row>
    <row r="9169" spans="1:6" ht="14.4">
      <c r="A9169">
        <v>1513914352</v>
      </c>
      <c r="B9169">
        <v>0</v>
      </c>
      <c r="C9169">
        <v>4435</v>
      </c>
      <c r="D9169" t="s">
        <v>361</v>
      </c>
      <c r="E9169" t="str">
        <f t="shared" si="144"/>
        <v>Control</v>
      </c>
      <c r="F9169">
        <v>0.25748105567321911</v>
      </c>
    </row>
    <row r="9170" spans="1:6" ht="14.4">
      <c r="A9170">
        <v>1515194894</v>
      </c>
      <c r="B9170">
        <v>1</v>
      </c>
      <c r="C9170">
        <v>65</v>
      </c>
      <c r="D9170" t="s">
        <v>360</v>
      </c>
      <c r="E9170" t="str">
        <f t="shared" si="144"/>
        <v>Out of test</v>
      </c>
      <c r="F9170">
        <v>0.64221990742898571</v>
      </c>
    </row>
    <row r="9171" spans="1:6" ht="14.4">
      <c r="A9171">
        <v>1517429347</v>
      </c>
      <c r="B9171">
        <v>1</v>
      </c>
      <c r="C9171">
        <v>115</v>
      </c>
      <c r="D9171" t="s">
        <v>359</v>
      </c>
      <c r="E9171" t="str">
        <f t="shared" si="144"/>
        <v>Out of test</v>
      </c>
      <c r="F9171">
        <v>0.82301280550129496</v>
      </c>
    </row>
    <row r="9172" spans="1:6" ht="14.4">
      <c r="A9172">
        <v>1512426748</v>
      </c>
      <c r="B9172">
        <v>1</v>
      </c>
      <c r="C9172">
        <v>453</v>
      </c>
      <c r="D9172" t="s">
        <v>360</v>
      </c>
      <c r="E9172" t="str">
        <f t="shared" si="144"/>
        <v>Out of test</v>
      </c>
      <c r="F9172">
        <v>0.54614623026323406</v>
      </c>
    </row>
    <row r="9173" spans="1:6" ht="14.4">
      <c r="A9173">
        <v>1519075744</v>
      </c>
      <c r="B9173">
        <v>1</v>
      </c>
      <c r="C9173">
        <v>114</v>
      </c>
      <c r="D9173" t="s">
        <v>361</v>
      </c>
      <c r="E9173" t="str">
        <f t="shared" si="144"/>
        <v>Out of test</v>
      </c>
      <c r="F9173">
        <v>0.62694677631652662</v>
      </c>
    </row>
    <row r="9174" spans="1:6" ht="14.4">
      <c r="A9174">
        <v>1516778534</v>
      </c>
      <c r="B9174">
        <v>1</v>
      </c>
      <c r="C9174">
        <v>1192</v>
      </c>
      <c r="D9174" t="s">
        <v>362</v>
      </c>
      <c r="E9174" t="str">
        <f t="shared" si="144"/>
        <v>Test</v>
      </c>
      <c r="F9174">
        <v>7.2855094136254683E-2</v>
      </c>
    </row>
    <row r="9175" spans="1:6" ht="14.4">
      <c r="A9175">
        <v>1515719880</v>
      </c>
      <c r="B9175">
        <v>0</v>
      </c>
      <c r="C9175">
        <v>1646</v>
      </c>
      <c r="D9175" t="s">
        <v>359</v>
      </c>
      <c r="E9175" t="str">
        <f t="shared" si="144"/>
        <v>Out of test</v>
      </c>
      <c r="F9175">
        <v>0.61356104388991728</v>
      </c>
    </row>
    <row r="9176" spans="1:6" ht="14.4">
      <c r="A9176">
        <v>1512841585</v>
      </c>
      <c r="B9176">
        <v>1</v>
      </c>
      <c r="C9176">
        <v>881</v>
      </c>
      <c r="D9176" t="s">
        <v>359</v>
      </c>
      <c r="E9176" t="str">
        <f t="shared" si="144"/>
        <v>Control</v>
      </c>
      <c r="F9176">
        <v>0.26512789001158743</v>
      </c>
    </row>
    <row r="9177" spans="1:6" ht="14.4">
      <c r="A9177">
        <v>1515066424</v>
      </c>
      <c r="B9177">
        <v>1</v>
      </c>
      <c r="C9177">
        <v>571</v>
      </c>
      <c r="D9177" t="s">
        <v>360</v>
      </c>
      <c r="E9177" t="str">
        <f t="shared" si="144"/>
        <v>Control</v>
      </c>
      <c r="F9177">
        <v>0.15355600931398217</v>
      </c>
    </row>
    <row r="9178" spans="1:6" ht="14.4">
      <c r="A9178">
        <v>1514236170</v>
      </c>
      <c r="B9178">
        <v>0</v>
      </c>
      <c r="C9178">
        <v>118</v>
      </c>
      <c r="D9178" t="s">
        <v>360</v>
      </c>
      <c r="E9178" t="str">
        <f t="shared" si="144"/>
        <v>Control</v>
      </c>
      <c r="F9178">
        <v>0.26541123997419847</v>
      </c>
    </row>
    <row r="9179" spans="1:6" ht="14.4">
      <c r="A9179">
        <v>1518133304</v>
      </c>
      <c r="B9179">
        <v>1</v>
      </c>
      <c r="C9179">
        <v>3472</v>
      </c>
      <c r="D9179" t="s">
        <v>360</v>
      </c>
      <c r="E9179" t="str">
        <f t="shared" si="144"/>
        <v>Out of test</v>
      </c>
      <c r="F9179">
        <v>0.46461697539006841</v>
      </c>
    </row>
    <row r="9180" spans="1:6" ht="14.4">
      <c r="A9180">
        <v>1513232046</v>
      </c>
      <c r="B9180">
        <v>1</v>
      </c>
      <c r="C9180">
        <v>2268</v>
      </c>
      <c r="D9180" t="s">
        <v>362</v>
      </c>
      <c r="E9180" t="str">
        <f t="shared" si="144"/>
        <v>Out of test</v>
      </c>
      <c r="F9180">
        <v>0.76416514830469584</v>
      </c>
    </row>
    <row r="9181" spans="1:6" ht="14.4">
      <c r="A9181">
        <v>1519322690</v>
      </c>
      <c r="B9181">
        <v>0</v>
      </c>
      <c r="C9181">
        <v>1392</v>
      </c>
      <c r="D9181" t="s">
        <v>359</v>
      </c>
      <c r="E9181" t="str">
        <f t="shared" si="144"/>
        <v>Test</v>
      </c>
      <c r="F9181">
        <v>4.7946646875425714E-2</v>
      </c>
    </row>
    <row r="9182" spans="1:6" ht="14.4">
      <c r="A9182">
        <v>1512031159</v>
      </c>
      <c r="B9182">
        <v>1</v>
      </c>
      <c r="C9182">
        <v>1808</v>
      </c>
      <c r="D9182" t="s">
        <v>360</v>
      </c>
      <c r="E9182" t="str">
        <f t="shared" si="144"/>
        <v>Out of test</v>
      </c>
      <c r="F9182">
        <v>0.54692144068781012</v>
      </c>
    </row>
    <row r="9183" spans="1:6" ht="14.4">
      <c r="A9183">
        <v>1519980831</v>
      </c>
      <c r="B9183">
        <v>0</v>
      </c>
      <c r="C9183">
        <v>398</v>
      </c>
      <c r="D9183" t="s">
        <v>360</v>
      </c>
      <c r="E9183" t="str">
        <f t="shared" si="144"/>
        <v>Test</v>
      </c>
      <c r="F9183">
        <v>8.1524200639708666E-2</v>
      </c>
    </row>
    <row r="9184" spans="1:6" ht="14.4">
      <c r="A9184">
        <v>1518521225</v>
      </c>
      <c r="B9184">
        <v>1</v>
      </c>
      <c r="C9184">
        <v>3653</v>
      </c>
      <c r="D9184" t="s">
        <v>361</v>
      </c>
      <c r="E9184" t="str">
        <f t="shared" si="144"/>
        <v>Control</v>
      </c>
      <c r="F9184">
        <v>0.23425775180458985</v>
      </c>
    </row>
    <row r="9185" spans="1:6" ht="14.4">
      <c r="A9185">
        <v>1516153778</v>
      </c>
      <c r="B9185">
        <v>1</v>
      </c>
      <c r="C9185">
        <v>1584</v>
      </c>
      <c r="D9185" t="s">
        <v>362</v>
      </c>
      <c r="E9185" t="str">
        <f t="shared" si="144"/>
        <v>Test</v>
      </c>
      <c r="F9185">
        <v>0.10378513801608447</v>
      </c>
    </row>
    <row r="9186" spans="1:6" ht="14.4">
      <c r="A9186">
        <v>1511978013</v>
      </c>
      <c r="B9186">
        <v>1</v>
      </c>
      <c r="C9186">
        <v>5808</v>
      </c>
      <c r="D9186" t="s">
        <v>362</v>
      </c>
      <c r="E9186" t="str">
        <f t="shared" si="144"/>
        <v>Test</v>
      </c>
      <c r="F9186">
        <v>4.8337216614256273E-2</v>
      </c>
    </row>
    <row r="9187" spans="1:6" ht="14.4">
      <c r="A9187">
        <v>1513129678</v>
      </c>
      <c r="B9187">
        <v>1</v>
      </c>
      <c r="C9187">
        <v>1788</v>
      </c>
      <c r="D9187" t="s">
        <v>361</v>
      </c>
      <c r="E9187" t="str">
        <f t="shared" si="144"/>
        <v>Out of test</v>
      </c>
      <c r="F9187">
        <v>0.91296811986397763</v>
      </c>
    </row>
    <row r="9188" spans="1:6" ht="14.4">
      <c r="A9188">
        <v>1515487477</v>
      </c>
      <c r="B9188">
        <v>1</v>
      </c>
      <c r="C9188">
        <v>1861</v>
      </c>
      <c r="D9188" t="s">
        <v>359</v>
      </c>
      <c r="E9188" t="str">
        <f t="shared" si="144"/>
        <v>Out of test</v>
      </c>
      <c r="F9188">
        <v>0.7005683508782784</v>
      </c>
    </row>
    <row r="9189" spans="1:6" ht="14.4">
      <c r="A9189">
        <v>1515090355</v>
      </c>
      <c r="B9189">
        <v>1</v>
      </c>
      <c r="C9189">
        <v>2694</v>
      </c>
      <c r="D9189" t="s">
        <v>362</v>
      </c>
      <c r="E9189" t="str">
        <f t="shared" si="144"/>
        <v>Out of test</v>
      </c>
      <c r="F9189">
        <v>0.66974542042398078</v>
      </c>
    </row>
    <row r="9190" spans="1:6" ht="14.4">
      <c r="A9190">
        <v>1512219312</v>
      </c>
      <c r="B9190">
        <v>0</v>
      </c>
      <c r="C9190">
        <v>108</v>
      </c>
      <c r="D9190" t="s">
        <v>361</v>
      </c>
      <c r="E9190" t="str">
        <f t="shared" si="144"/>
        <v>Out of test</v>
      </c>
      <c r="F9190">
        <v>0.40614267894381062</v>
      </c>
    </row>
    <row r="9191" spans="1:6" ht="14.4">
      <c r="A9191">
        <v>1517121357</v>
      </c>
      <c r="B9191">
        <v>1</v>
      </c>
      <c r="C9191">
        <v>2608</v>
      </c>
      <c r="D9191" t="s">
        <v>360</v>
      </c>
      <c r="E9191" t="str">
        <f t="shared" si="144"/>
        <v>Control</v>
      </c>
      <c r="F9191">
        <v>0.23900914308563481</v>
      </c>
    </row>
    <row r="9192" spans="1:6" ht="14.4">
      <c r="A9192">
        <v>1515836832</v>
      </c>
      <c r="B9192">
        <v>0</v>
      </c>
      <c r="C9192">
        <v>2722</v>
      </c>
      <c r="D9192" t="s">
        <v>361</v>
      </c>
      <c r="E9192" t="str">
        <f t="shared" si="144"/>
        <v>Out of test</v>
      </c>
      <c r="F9192">
        <v>0.8845418569842326</v>
      </c>
    </row>
    <row r="9193" spans="1:6" ht="14.4">
      <c r="A9193">
        <v>1513573948</v>
      </c>
      <c r="B9193">
        <v>1</v>
      </c>
      <c r="C9193">
        <v>1519</v>
      </c>
      <c r="D9193" t="s">
        <v>362</v>
      </c>
      <c r="E9193" t="str">
        <f t="shared" si="144"/>
        <v>Out of test</v>
      </c>
      <c r="F9193">
        <v>0.91549558953004384</v>
      </c>
    </row>
    <row r="9194" spans="1:6" ht="14.4">
      <c r="A9194">
        <v>1514626416</v>
      </c>
      <c r="B9194">
        <v>1</v>
      </c>
      <c r="C9194">
        <v>2661</v>
      </c>
      <c r="D9194" t="s">
        <v>361</v>
      </c>
      <c r="E9194" t="str">
        <f t="shared" si="144"/>
        <v>Out of test</v>
      </c>
      <c r="F9194">
        <v>0.65698492410329623</v>
      </c>
    </row>
    <row r="9195" spans="1:6" ht="14.4">
      <c r="A9195">
        <v>1511936996</v>
      </c>
      <c r="B9195">
        <v>1</v>
      </c>
      <c r="C9195">
        <v>3817</v>
      </c>
      <c r="D9195" t="s">
        <v>362</v>
      </c>
      <c r="E9195" t="str">
        <f t="shared" si="144"/>
        <v>Out of test</v>
      </c>
      <c r="F9195">
        <v>0.75041768676916176</v>
      </c>
    </row>
    <row r="9196" spans="1:6" ht="14.4">
      <c r="A9196">
        <v>1514075639</v>
      </c>
      <c r="B9196">
        <v>1</v>
      </c>
      <c r="C9196">
        <v>1727</v>
      </c>
      <c r="D9196" t="s">
        <v>362</v>
      </c>
      <c r="E9196" t="str">
        <f t="shared" si="144"/>
        <v>Out of test</v>
      </c>
      <c r="F9196">
        <v>0.7843151581484048</v>
      </c>
    </row>
    <row r="9197" spans="1:6" ht="14.4">
      <c r="A9197">
        <v>1519982242</v>
      </c>
      <c r="B9197">
        <v>0</v>
      </c>
      <c r="C9197">
        <v>469</v>
      </c>
      <c r="D9197" t="s">
        <v>361</v>
      </c>
      <c r="E9197" t="str">
        <f t="shared" si="144"/>
        <v>Out of test</v>
      </c>
      <c r="F9197">
        <v>0.85973536762097769</v>
      </c>
    </row>
    <row r="9198" spans="1:6" ht="14.4">
      <c r="A9198">
        <v>1514771522</v>
      </c>
      <c r="B9198">
        <v>0</v>
      </c>
      <c r="C9198">
        <v>1055</v>
      </c>
      <c r="D9198" t="s">
        <v>359</v>
      </c>
      <c r="E9198" t="str">
        <f t="shared" si="144"/>
        <v>Control</v>
      </c>
      <c r="F9198">
        <v>0.14847043012881822</v>
      </c>
    </row>
    <row r="9199" spans="1:6" ht="14.4">
      <c r="A9199">
        <v>1513877654</v>
      </c>
      <c r="B9199">
        <v>1</v>
      </c>
      <c r="C9199">
        <v>609</v>
      </c>
      <c r="D9199" t="s">
        <v>359</v>
      </c>
      <c r="E9199" t="str">
        <f t="shared" si="144"/>
        <v>Out of test</v>
      </c>
      <c r="F9199">
        <v>0.57062252842165662</v>
      </c>
    </row>
    <row r="9200" spans="1:6" ht="14.4">
      <c r="A9200">
        <v>1511652285</v>
      </c>
      <c r="B9200">
        <v>1</v>
      </c>
      <c r="C9200">
        <v>2088</v>
      </c>
      <c r="D9200" t="s">
        <v>362</v>
      </c>
      <c r="E9200" t="str">
        <f t="shared" si="144"/>
        <v>Out of test</v>
      </c>
      <c r="F9200">
        <v>0.96948423197788358</v>
      </c>
    </row>
    <row r="9201" spans="1:6" ht="14.4">
      <c r="A9201">
        <v>1515422742</v>
      </c>
      <c r="B9201">
        <v>0</v>
      </c>
      <c r="C9201">
        <v>2889</v>
      </c>
      <c r="D9201" t="s">
        <v>362</v>
      </c>
      <c r="E9201" t="str">
        <f t="shared" si="144"/>
        <v>Out of test</v>
      </c>
      <c r="F9201">
        <v>0.32230968459345222</v>
      </c>
    </row>
    <row r="9202" spans="1:6" ht="14.4">
      <c r="A9202">
        <v>1519989825</v>
      </c>
      <c r="B9202">
        <v>1</v>
      </c>
      <c r="C9202">
        <v>2234</v>
      </c>
      <c r="D9202" t="s">
        <v>360</v>
      </c>
      <c r="E9202" t="str">
        <f t="shared" si="144"/>
        <v>Control</v>
      </c>
      <c r="F9202">
        <v>0.1683969778894675</v>
      </c>
    </row>
    <row r="9203" spans="1:6" ht="14.4">
      <c r="A9203">
        <v>1514092082</v>
      </c>
      <c r="B9203">
        <v>0</v>
      </c>
      <c r="C9203">
        <v>1532</v>
      </c>
      <c r="D9203" t="s">
        <v>359</v>
      </c>
      <c r="E9203" t="str">
        <f t="shared" si="144"/>
        <v>Control</v>
      </c>
      <c r="F9203">
        <v>0.26800531337499511</v>
      </c>
    </row>
    <row r="9204" spans="1:6" ht="14.4">
      <c r="A9204">
        <v>1513924497</v>
      </c>
      <c r="B9204">
        <v>1</v>
      </c>
      <c r="C9204">
        <v>2330</v>
      </c>
      <c r="D9204" t="s">
        <v>359</v>
      </c>
      <c r="E9204" t="str">
        <f t="shared" si="144"/>
        <v>Test</v>
      </c>
      <c r="F9204">
        <v>4.8649914166800978E-2</v>
      </c>
    </row>
    <row r="9205" spans="1:6" ht="14.4">
      <c r="A9205">
        <v>1518270903</v>
      </c>
      <c r="B9205">
        <v>1</v>
      </c>
      <c r="C9205">
        <v>4606</v>
      </c>
      <c r="D9205" t="s">
        <v>361</v>
      </c>
      <c r="E9205" t="str">
        <f t="shared" si="144"/>
        <v>Out of test</v>
      </c>
      <c r="F9205">
        <v>0.68133689975500533</v>
      </c>
    </row>
    <row r="9206" spans="1:6" ht="14.4">
      <c r="A9206">
        <v>1511620048</v>
      </c>
      <c r="B9206">
        <v>1</v>
      </c>
      <c r="C9206">
        <v>797</v>
      </c>
      <c r="D9206" t="s">
        <v>359</v>
      </c>
      <c r="E9206" t="str">
        <f t="shared" si="144"/>
        <v>Control</v>
      </c>
      <c r="F9206">
        <v>0.18523019414645159</v>
      </c>
    </row>
    <row r="9207" spans="1:6" ht="14.4">
      <c r="A9207">
        <v>1513204989</v>
      </c>
      <c r="B9207">
        <v>1</v>
      </c>
      <c r="C9207">
        <v>742</v>
      </c>
      <c r="D9207" t="s">
        <v>361</v>
      </c>
      <c r="E9207" t="str">
        <f t="shared" si="144"/>
        <v>Control</v>
      </c>
      <c r="F9207">
        <v>0.15919536452810923</v>
      </c>
    </row>
    <row r="9208" spans="1:6" ht="14.4">
      <c r="A9208">
        <v>1519889486</v>
      </c>
      <c r="B9208">
        <v>1</v>
      </c>
      <c r="C9208">
        <v>889</v>
      </c>
      <c r="D9208" t="s">
        <v>360</v>
      </c>
      <c r="E9208" t="str">
        <f t="shared" si="144"/>
        <v>Out of test</v>
      </c>
      <c r="F9208">
        <v>0.3937674681099157</v>
      </c>
    </row>
    <row r="9209" spans="1:6" ht="14.4">
      <c r="A9209">
        <v>1511787089</v>
      </c>
      <c r="B9209">
        <v>1</v>
      </c>
      <c r="C9209">
        <v>5165</v>
      </c>
      <c r="D9209" t="s">
        <v>361</v>
      </c>
      <c r="E9209" t="str">
        <f t="shared" si="144"/>
        <v>Out of test</v>
      </c>
      <c r="F9209">
        <v>0.58777530986461779</v>
      </c>
    </row>
    <row r="9210" spans="1:6" ht="14.4">
      <c r="A9210">
        <v>1513267894</v>
      </c>
      <c r="B9210">
        <v>1</v>
      </c>
      <c r="C9210">
        <v>1137</v>
      </c>
      <c r="D9210" t="s">
        <v>361</v>
      </c>
      <c r="E9210" t="str">
        <f t="shared" si="144"/>
        <v>Out of test</v>
      </c>
      <c r="F9210">
        <v>0.92453900656405419</v>
      </c>
    </row>
    <row r="9211" spans="1:6" ht="14.4">
      <c r="A9211">
        <v>1516197195</v>
      </c>
      <c r="B9211">
        <v>1</v>
      </c>
      <c r="C9211">
        <v>1708</v>
      </c>
      <c r="D9211" t="s">
        <v>359</v>
      </c>
      <c r="E9211" t="str">
        <f t="shared" si="144"/>
        <v>Test</v>
      </c>
      <c r="F9211">
        <v>3.0560088873887392E-2</v>
      </c>
    </row>
    <row r="9212" spans="1:6" ht="14.4">
      <c r="A9212">
        <v>1517368301</v>
      </c>
      <c r="B9212">
        <v>0</v>
      </c>
      <c r="C9212">
        <v>2865</v>
      </c>
      <c r="D9212" t="s">
        <v>361</v>
      </c>
      <c r="E9212" t="str">
        <f t="shared" si="144"/>
        <v>Out of test</v>
      </c>
      <c r="F9212">
        <v>0.66842574328126092</v>
      </c>
    </row>
    <row r="9213" spans="1:6" ht="14.4">
      <c r="A9213">
        <v>1511504930</v>
      </c>
      <c r="B9213">
        <v>0</v>
      </c>
      <c r="C9213">
        <v>1821</v>
      </c>
      <c r="D9213" t="s">
        <v>360</v>
      </c>
      <c r="E9213" t="str">
        <f t="shared" si="144"/>
        <v>Out of test</v>
      </c>
      <c r="F9213">
        <v>0.28358343150839904</v>
      </c>
    </row>
    <row r="9214" spans="1:6" ht="14.4">
      <c r="A9214">
        <v>1513110545</v>
      </c>
      <c r="B9214">
        <v>1</v>
      </c>
      <c r="C9214">
        <v>549</v>
      </c>
      <c r="D9214" t="s">
        <v>361</v>
      </c>
      <c r="E9214" t="str">
        <f t="shared" si="144"/>
        <v>Out of test</v>
      </c>
      <c r="F9214">
        <v>0.29127346156632639</v>
      </c>
    </row>
    <row r="9215" spans="1:6" ht="14.4">
      <c r="A9215">
        <v>1514759050</v>
      </c>
      <c r="B9215">
        <v>0</v>
      </c>
      <c r="C9215">
        <v>1392</v>
      </c>
      <c r="D9215" t="s">
        <v>360</v>
      </c>
      <c r="E9215" t="str">
        <f t="shared" si="144"/>
        <v>Test</v>
      </c>
      <c r="F9215">
        <v>9.9418551291379442E-2</v>
      </c>
    </row>
    <row r="9216" spans="1:6" ht="14.4">
      <c r="A9216">
        <v>1518902296</v>
      </c>
      <c r="B9216">
        <v>1</v>
      </c>
      <c r="C9216">
        <v>206</v>
      </c>
      <c r="D9216" t="s">
        <v>360</v>
      </c>
      <c r="E9216" t="str">
        <f t="shared" si="144"/>
        <v>Out of test</v>
      </c>
      <c r="F9216">
        <v>0.80777105096558033</v>
      </c>
    </row>
    <row r="9217" spans="1:6" ht="14.4">
      <c r="A9217">
        <v>1516269269</v>
      </c>
      <c r="B9217">
        <v>1</v>
      </c>
      <c r="C9217">
        <v>885</v>
      </c>
      <c r="D9217" t="s">
        <v>361</v>
      </c>
      <c r="E9217" t="str">
        <f t="shared" si="144"/>
        <v>Out of test</v>
      </c>
      <c r="F9217">
        <v>0.42972732413028381</v>
      </c>
    </row>
    <row r="9218" spans="1:6" ht="14.4">
      <c r="A9218">
        <v>1519818045</v>
      </c>
      <c r="B9218">
        <v>1</v>
      </c>
      <c r="C9218">
        <v>418</v>
      </c>
      <c r="D9218" t="s">
        <v>361</v>
      </c>
      <c r="E9218" t="str">
        <f t="shared" si="144"/>
        <v>Out of test</v>
      </c>
      <c r="F9218">
        <v>0.66602966833537802</v>
      </c>
    </row>
    <row r="9219" spans="1:6" ht="14.4">
      <c r="A9219">
        <v>1514883862</v>
      </c>
      <c r="B9219">
        <v>0</v>
      </c>
      <c r="C9219">
        <v>1040</v>
      </c>
      <c r="D9219" t="s">
        <v>359</v>
      </c>
      <c r="E9219" t="str">
        <f t="shared" si="144"/>
        <v>Out of test</v>
      </c>
      <c r="F9219">
        <v>0.41337676206222351</v>
      </c>
    </row>
    <row r="9220" spans="1:6" ht="14.4">
      <c r="A9220">
        <v>1516032828</v>
      </c>
      <c r="B9220">
        <v>1</v>
      </c>
      <c r="C9220">
        <v>1275</v>
      </c>
      <c r="D9220" t="s">
        <v>361</v>
      </c>
      <c r="E9220" t="str">
        <f t="shared" si="144"/>
        <v>Out of test</v>
      </c>
      <c r="F9220">
        <v>0.71311290275118744</v>
      </c>
    </row>
    <row r="9221" spans="1:6" ht="14.4">
      <c r="A9221">
        <v>1518615408</v>
      </c>
      <c r="B9221">
        <v>1</v>
      </c>
      <c r="C9221">
        <v>778</v>
      </c>
      <c r="D9221" t="s">
        <v>360</v>
      </c>
      <c r="E9221" t="str">
        <f t="shared" si="144"/>
        <v>Out of test</v>
      </c>
      <c r="F9221">
        <v>0.70884535716197528</v>
      </c>
    </row>
    <row r="9222" spans="1:6" ht="14.4">
      <c r="A9222">
        <v>1516107901</v>
      </c>
      <c r="B9222">
        <v>0</v>
      </c>
      <c r="C9222">
        <v>852</v>
      </c>
      <c r="D9222" t="s">
        <v>361</v>
      </c>
      <c r="E9222" t="str">
        <f t="shared" si="144"/>
        <v>Out of test</v>
      </c>
      <c r="F9222">
        <v>0.65168369648708757</v>
      </c>
    </row>
    <row r="9223" spans="1:6" ht="14.4">
      <c r="A9223">
        <v>1519386735</v>
      </c>
      <c r="B9223">
        <v>1</v>
      </c>
      <c r="C9223">
        <v>429</v>
      </c>
      <c r="D9223" t="s">
        <v>360</v>
      </c>
      <c r="E9223" t="str">
        <f t="shared" si="144"/>
        <v>Out of test</v>
      </c>
      <c r="F9223">
        <v>0.54605143892509422</v>
      </c>
    </row>
    <row r="9224" spans="1:6" ht="14.4">
      <c r="A9224">
        <v>1517887957</v>
      </c>
      <c r="B9224">
        <v>1</v>
      </c>
      <c r="C9224">
        <v>1082</v>
      </c>
      <c r="D9224" t="s">
        <v>361</v>
      </c>
      <c r="E9224" t="str">
        <f t="shared" si="144"/>
        <v>Out of test</v>
      </c>
      <c r="F9224">
        <v>0.69245316037010229</v>
      </c>
    </row>
    <row r="9225" spans="1:6" ht="14.4">
      <c r="A9225">
        <v>1511247217</v>
      </c>
      <c r="B9225">
        <v>1</v>
      </c>
      <c r="C9225">
        <v>3239</v>
      </c>
      <c r="D9225" t="s">
        <v>360</v>
      </c>
      <c r="E9225" t="str">
        <f t="shared" si="144"/>
        <v>Out of test</v>
      </c>
      <c r="F9225">
        <v>0.40841111347014736</v>
      </c>
    </row>
    <row r="9226" spans="1:6" ht="14.4">
      <c r="A9226">
        <v>1518989837</v>
      </c>
      <c r="B9226">
        <v>1</v>
      </c>
      <c r="C9226">
        <v>5463</v>
      </c>
      <c r="D9226" t="s">
        <v>362</v>
      </c>
      <c r="E9226" t="str">
        <f t="shared" si="144"/>
        <v>Out of test</v>
      </c>
      <c r="F9226">
        <v>0.54563893138437636</v>
      </c>
    </row>
    <row r="9227" spans="1:6" ht="14.4">
      <c r="A9227">
        <v>1511619972</v>
      </c>
      <c r="B9227">
        <v>0</v>
      </c>
      <c r="C9227">
        <v>2353</v>
      </c>
      <c r="D9227" t="s">
        <v>361</v>
      </c>
      <c r="E9227" t="str">
        <f t="shared" ref="E9227:E9290" si="145">IF(_xlfn.RANK.EQ(F9227,$F$10:$F$21653,1)&lt;=3000,"Test",IF(_xlfn.RANK.EQ(F9227,$F$10:$F$21653,1)&lt;=6000,"Control","Out of test"))</f>
        <v>Out of test</v>
      </c>
      <c r="F9227">
        <v>0.51501132656958792</v>
      </c>
    </row>
    <row r="9228" spans="1:6" ht="14.4">
      <c r="A9228">
        <v>1517399485</v>
      </c>
      <c r="B9228">
        <v>1</v>
      </c>
      <c r="C9228">
        <v>2272</v>
      </c>
      <c r="D9228" t="s">
        <v>359</v>
      </c>
      <c r="E9228" t="str">
        <f t="shared" si="145"/>
        <v>Out of test</v>
      </c>
      <c r="F9228">
        <v>0.55013517238422938</v>
      </c>
    </row>
    <row r="9229" spans="1:6" ht="14.4">
      <c r="A9229">
        <v>1513923308</v>
      </c>
      <c r="B9229">
        <v>1</v>
      </c>
      <c r="C9229">
        <v>2004</v>
      </c>
      <c r="D9229" t="s">
        <v>361</v>
      </c>
      <c r="E9229" t="str">
        <f t="shared" si="145"/>
        <v>Out of test</v>
      </c>
      <c r="F9229">
        <v>0.83187614338034932</v>
      </c>
    </row>
    <row r="9230" spans="1:6" ht="14.4">
      <c r="A9230">
        <v>1513112164</v>
      </c>
      <c r="B9230">
        <v>1</v>
      </c>
      <c r="C9230">
        <v>1502</v>
      </c>
      <c r="D9230" t="s">
        <v>359</v>
      </c>
      <c r="E9230" t="str">
        <f t="shared" si="145"/>
        <v>Out of test</v>
      </c>
      <c r="F9230">
        <v>0.7765949202737974</v>
      </c>
    </row>
    <row r="9231" spans="1:6" ht="14.4">
      <c r="A9231">
        <v>1519490198</v>
      </c>
      <c r="B9231">
        <v>1</v>
      </c>
      <c r="C9231">
        <v>1588</v>
      </c>
      <c r="D9231" t="s">
        <v>360</v>
      </c>
      <c r="E9231" t="str">
        <f t="shared" si="145"/>
        <v>Out of test</v>
      </c>
      <c r="F9231">
        <v>0.93256436842450052</v>
      </c>
    </row>
    <row r="9232" spans="1:6" ht="14.4">
      <c r="A9232">
        <v>1513851444</v>
      </c>
      <c r="B9232">
        <v>1</v>
      </c>
      <c r="C9232">
        <v>2880</v>
      </c>
      <c r="D9232" t="s">
        <v>361</v>
      </c>
      <c r="E9232" t="str">
        <f t="shared" si="145"/>
        <v>Out of test</v>
      </c>
      <c r="F9232">
        <v>0.46564044960236162</v>
      </c>
    </row>
    <row r="9233" spans="1:6" ht="14.4">
      <c r="A9233">
        <v>1516153107</v>
      </c>
      <c r="B9233">
        <v>1</v>
      </c>
      <c r="C9233">
        <v>1233</v>
      </c>
      <c r="D9233" t="s">
        <v>359</v>
      </c>
      <c r="E9233" t="str">
        <f t="shared" si="145"/>
        <v>Out of test</v>
      </c>
      <c r="F9233">
        <v>0.65580273074890205</v>
      </c>
    </row>
    <row r="9234" spans="1:6" ht="14.4">
      <c r="A9234">
        <v>1514417689</v>
      </c>
      <c r="B9234">
        <v>1</v>
      </c>
      <c r="C9234">
        <v>228</v>
      </c>
      <c r="D9234" t="s">
        <v>359</v>
      </c>
      <c r="E9234" t="str">
        <f t="shared" si="145"/>
        <v>Out of test</v>
      </c>
      <c r="F9234">
        <v>0.49711327142779849</v>
      </c>
    </row>
    <row r="9235" spans="1:6" ht="14.4">
      <c r="A9235">
        <v>1516145894</v>
      </c>
      <c r="B9235">
        <v>1</v>
      </c>
      <c r="C9235">
        <v>928</v>
      </c>
      <c r="D9235" t="s">
        <v>360</v>
      </c>
      <c r="E9235" t="str">
        <f t="shared" si="145"/>
        <v>Out of test</v>
      </c>
      <c r="F9235">
        <v>0.93509405588670025</v>
      </c>
    </row>
    <row r="9236" spans="1:6" ht="14.4">
      <c r="A9236">
        <v>1517608242</v>
      </c>
      <c r="B9236">
        <v>0</v>
      </c>
      <c r="C9236">
        <v>1321</v>
      </c>
      <c r="D9236" t="s">
        <v>361</v>
      </c>
      <c r="E9236" t="str">
        <f t="shared" si="145"/>
        <v>Out of test</v>
      </c>
      <c r="F9236">
        <v>0.87447949487093302</v>
      </c>
    </row>
    <row r="9237" spans="1:6" ht="14.4">
      <c r="A9237">
        <v>1514165419</v>
      </c>
      <c r="B9237">
        <v>1</v>
      </c>
      <c r="C9237">
        <v>2077</v>
      </c>
      <c r="D9237" t="s">
        <v>361</v>
      </c>
      <c r="E9237" t="str">
        <f t="shared" si="145"/>
        <v>Out of test</v>
      </c>
      <c r="F9237">
        <v>0.89098306184090126</v>
      </c>
    </row>
    <row r="9238" spans="1:6" ht="14.4">
      <c r="A9238">
        <v>1516111121</v>
      </c>
      <c r="B9238">
        <v>0</v>
      </c>
      <c r="C9238">
        <v>2248</v>
      </c>
      <c r="D9238" t="s">
        <v>361</v>
      </c>
      <c r="E9238" t="str">
        <f t="shared" si="145"/>
        <v>Out of test</v>
      </c>
      <c r="F9238">
        <v>0.68909252965612389</v>
      </c>
    </row>
    <row r="9239" spans="1:6" ht="14.4">
      <c r="A9239">
        <v>1513547531</v>
      </c>
      <c r="B9239">
        <v>0</v>
      </c>
      <c r="C9239">
        <v>2785</v>
      </c>
      <c r="D9239" t="s">
        <v>359</v>
      </c>
      <c r="E9239" t="str">
        <f t="shared" si="145"/>
        <v>Test</v>
      </c>
      <c r="F9239">
        <v>0.10032541152292673</v>
      </c>
    </row>
    <row r="9240" spans="1:6" ht="14.4">
      <c r="A9240">
        <v>1513851048</v>
      </c>
      <c r="B9240">
        <v>1</v>
      </c>
      <c r="C9240">
        <v>2400</v>
      </c>
      <c r="D9240" t="s">
        <v>359</v>
      </c>
      <c r="E9240" t="str">
        <f t="shared" si="145"/>
        <v>Control</v>
      </c>
      <c r="F9240">
        <v>0.15343626907181851</v>
      </c>
    </row>
    <row r="9241" spans="1:6" ht="14.4">
      <c r="A9241">
        <v>1512934672</v>
      </c>
      <c r="B9241">
        <v>0</v>
      </c>
      <c r="C9241">
        <v>3364</v>
      </c>
      <c r="D9241" t="s">
        <v>360</v>
      </c>
      <c r="E9241" t="str">
        <f t="shared" si="145"/>
        <v>Control</v>
      </c>
      <c r="F9241">
        <v>0.18431687712730249</v>
      </c>
    </row>
    <row r="9242" spans="1:6" ht="14.4">
      <c r="A9242">
        <v>1512838516</v>
      </c>
      <c r="B9242">
        <v>1</v>
      </c>
      <c r="C9242">
        <v>2018</v>
      </c>
      <c r="D9242" t="s">
        <v>361</v>
      </c>
      <c r="E9242" t="str">
        <f t="shared" si="145"/>
        <v>Out of test</v>
      </c>
      <c r="F9242">
        <v>0.34821231361534455</v>
      </c>
    </row>
    <row r="9243" spans="1:6" ht="14.4">
      <c r="A9243">
        <v>1512728618</v>
      </c>
      <c r="B9243">
        <v>1</v>
      </c>
      <c r="C9243">
        <v>76</v>
      </c>
      <c r="D9243" t="s">
        <v>360</v>
      </c>
      <c r="E9243" t="str">
        <f t="shared" si="145"/>
        <v>Out of test</v>
      </c>
      <c r="F9243">
        <v>0.85721007399990612</v>
      </c>
    </row>
    <row r="9244" spans="1:6" ht="14.4">
      <c r="A9244">
        <v>1511788460</v>
      </c>
      <c r="B9244">
        <v>0</v>
      </c>
      <c r="C9244">
        <v>658</v>
      </c>
      <c r="D9244" t="s">
        <v>362</v>
      </c>
      <c r="E9244" t="str">
        <f t="shared" si="145"/>
        <v>Test</v>
      </c>
      <c r="F9244">
        <v>0.10189111853393307</v>
      </c>
    </row>
    <row r="9245" spans="1:6" ht="14.4">
      <c r="A9245">
        <v>1518308952</v>
      </c>
      <c r="B9245">
        <v>0</v>
      </c>
      <c r="C9245">
        <v>3705</v>
      </c>
      <c r="D9245" t="s">
        <v>360</v>
      </c>
      <c r="E9245" t="str">
        <f t="shared" si="145"/>
        <v>Out of test</v>
      </c>
      <c r="F9245">
        <v>0.44950633262531381</v>
      </c>
    </row>
    <row r="9246" spans="1:6" ht="14.4">
      <c r="A9246">
        <v>1516210030</v>
      </c>
      <c r="B9246">
        <v>0</v>
      </c>
      <c r="C9246">
        <v>1384</v>
      </c>
      <c r="D9246" t="s">
        <v>362</v>
      </c>
      <c r="E9246" t="str">
        <f t="shared" si="145"/>
        <v>Out of test</v>
      </c>
      <c r="F9246">
        <v>0.35910236990704814</v>
      </c>
    </row>
    <row r="9247" spans="1:6" ht="14.4">
      <c r="A9247">
        <v>1513364279</v>
      </c>
      <c r="B9247">
        <v>1</v>
      </c>
      <c r="C9247">
        <v>1643</v>
      </c>
      <c r="D9247" t="s">
        <v>360</v>
      </c>
      <c r="E9247" t="str">
        <f t="shared" si="145"/>
        <v>Test</v>
      </c>
      <c r="F9247">
        <v>4.7279227417367453E-2</v>
      </c>
    </row>
    <row r="9248" spans="1:6" ht="14.4">
      <c r="A9248">
        <v>1515383923</v>
      </c>
      <c r="B9248">
        <v>1</v>
      </c>
      <c r="C9248">
        <v>4002</v>
      </c>
      <c r="D9248" t="s">
        <v>361</v>
      </c>
      <c r="E9248" t="str">
        <f t="shared" si="145"/>
        <v>Test</v>
      </c>
      <c r="F9248">
        <v>2.9132738607595243E-2</v>
      </c>
    </row>
    <row r="9249" spans="1:6" ht="14.4">
      <c r="A9249">
        <v>1513041451</v>
      </c>
      <c r="B9249">
        <v>0</v>
      </c>
      <c r="C9249">
        <v>3144</v>
      </c>
      <c r="D9249" t="s">
        <v>360</v>
      </c>
      <c r="E9249" t="str">
        <f t="shared" si="145"/>
        <v>Out of test</v>
      </c>
      <c r="F9249">
        <v>0.39897797825062231</v>
      </c>
    </row>
    <row r="9250" spans="1:6" ht="14.4">
      <c r="A9250">
        <v>1516248929</v>
      </c>
      <c r="B9250">
        <v>1</v>
      </c>
      <c r="C9250">
        <v>2184</v>
      </c>
      <c r="D9250" t="s">
        <v>361</v>
      </c>
      <c r="E9250" t="str">
        <f t="shared" si="145"/>
        <v>Control</v>
      </c>
      <c r="F9250">
        <v>0.22762107496387451</v>
      </c>
    </row>
    <row r="9251" spans="1:6" ht="14.4">
      <c r="A9251">
        <v>1513323743</v>
      </c>
      <c r="B9251">
        <v>1</v>
      </c>
      <c r="C9251">
        <v>1734</v>
      </c>
      <c r="D9251" t="s">
        <v>362</v>
      </c>
      <c r="E9251" t="str">
        <f t="shared" si="145"/>
        <v>Out of test</v>
      </c>
      <c r="F9251">
        <v>0.77158253691181444</v>
      </c>
    </row>
    <row r="9252" spans="1:6" ht="14.4">
      <c r="A9252">
        <v>1516514039</v>
      </c>
      <c r="B9252">
        <v>1</v>
      </c>
      <c r="C9252">
        <v>1305</v>
      </c>
      <c r="D9252" t="s">
        <v>359</v>
      </c>
      <c r="E9252" t="str">
        <f t="shared" si="145"/>
        <v>Test</v>
      </c>
      <c r="F9252">
        <v>0.1015370993533109</v>
      </c>
    </row>
    <row r="9253" spans="1:6" ht="14.4">
      <c r="A9253">
        <v>1513223680</v>
      </c>
      <c r="B9253">
        <v>0</v>
      </c>
      <c r="C9253">
        <v>1405</v>
      </c>
      <c r="D9253" t="s">
        <v>360</v>
      </c>
      <c r="E9253" t="str">
        <f t="shared" si="145"/>
        <v>Out of test</v>
      </c>
      <c r="F9253">
        <v>0.32622052304065863</v>
      </c>
    </row>
    <row r="9254" spans="1:6" ht="14.4">
      <c r="A9254">
        <v>1515036247</v>
      </c>
      <c r="B9254">
        <v>1</v>
      </c>
      <c r="C9254">
        <v>3125</v>
      </c>
      <c r="D9254" t="s">
        <v>360</v>
      </c>
      <c r="E9254" t="str">
        <f t="shared" si="145"/>
        <v>Out of test</v>
      </c>
      <c r="F9254">
        <v>0.79395626768218186</v>
      </c>
    </row>
    <row r="9255" spans="1:6" ht="14.4">
      <c r="A9255">
        <v>1515075250</v>
      </c>
      <c r="B9255">
        <v>0</v>
      </c>
      <c r="C9255">
        <v>3417</v>
      </c>
      <c r="D9255" t="s">
        <v>361</v>
      </c>
      <c r="E9255" t="str">
        <f t="shared" si="145"/>
        <v>Test</v>
      </c>
      <c r="F9255">
        <v>2.0063713516038972E-2</v>
      </c>
    </row>
    <row r="9256" spans="1:6" ht="14.4">
      <c r="A9256">
        <v>1512639245</v>
      </c>
      <c r="B9256">
        <v>1</v>
      </c>
      <c r="C9256">
        <v>781</v>
      </c>
      <c r="D9256" t="s">
        <v>360</v>
      </c>
      <c r="E9256" t="str">
        <f t="shared" si="145"/>
        <v>Control</v>
      </c>
      <c r="F9256">
        <v>0.16095972456469798</v>
      </c>
    </row>
    <row r="9257" spans="1:6" ht="14.4">
      <c r="A9257">
        <v>1515805519</v>
      </c>
      <c r="B9257">
        <v>1</v>
      </c>
      <c r="C9257">
        <v>95</v>
      </c>
      <c r="D9257" t="s">
        <v>360</v>
      </c>
      <c r="E9257" t="str">
        <f t="shared" si="145"/>
        <v>Test</v>
      </c>
      <c r="F9257">
        <v>7.6069410523865844E-2</v>
      </c>
    </row>
    <row r="9258" spans="1:6" ht="14.4">
      <c r="A9258">
        <v>1515859420</v>
      </c>
      <c r="B9258">
        <v>0</v>
      </c>
      <c r="C9258">
        <v>3576</v>
      </c>
      <c r="D9258" t="s">
        <v>362</v>
      </c>
      <c r="E9258" t="str">
        <f t="shared" si="145"/>
        <v>Out of test</v>
      </c>
      <c r="F9258">
        <v>0.28053548252521476</v>
      </c>
    </row>
    <row r="9259" spans="1:6" ht="14.4">
      <c r="A9259">
        <v>1514115124</v>
      </c>
      <c r="B9259">
        <v>1</v>
      </c>
      <c r="C9259">
        <v>1136</v>
      </c>
      <c r="D9259" t="s">
        <v>361</v>
      </c>
      <c r="E9259" t="str">
        <f t="shared" si="145"/>
        <v>Control</v>
      </c>
      <c r="F9259">
        <v>0.23283286696777716</v>
      </c>
    </row>
    <row r="9260" spans="1:6" ht="14.4">
      <c r="A9260">
        <v>1512456547</v>
      </c>
      <c r="B9260">
        <v>1</v>
      </c>
      <c r="C9260">
        <v>1774</v>
      </c>
      <c r="D9260" t="s">
        <v>361</v>
      </c>
      <c r="E9260" t="str">
        <f t="shared" si="145"/>
        <v>Out of test</v>
      </c>
      <c r="F9260">
        <v>0.30715697609626524</v>
      </c>
    </row>
    <row r="9261" spans="1:6" ht="14.4">
      <c r="A9261">
        <v>1519241789</v>
      </c>
      <c r="B9261">
        <v>1</v>
      </c>
      <c r="C9261">
        <v>3694</v>
      </c>
      <c r="D9261" t="s">
        <v>360</v>
      </c>
      <c r="E9261" t="str">
        <f t="shared" si="145"/>
        <v>Out of test</v>
      </c>
      <c r="F9261">
        <v>0.66506836944512637</v>
      </c>
    </row>
    <row r="9262" spans="1:6" ht="14.4">
      <c r="A9262">
        <v>1513872794</v>
      </c>
      <c r="B9262">
        <v>1</v>
      </c>
      <c r="C9262">
        <v>434</v>
      </c>
      <c r="D9262" t="s">
        <v>362</v>
      </c>
      <c r="E9262" t="str">
        <f t="shared" si="145"/>
        <v>Out of test</v>
      </c>
      <c r="F9262">
        <v>0.29130065371724267</v>
      </c>
    </row>
    <row r="9263" spans="1:6" ht="14.4">
      <c r="A9263">
        <v>1512331838</v>
      </c>
      <c r="B9263">
        <v>1</v>
      </c>
      <c r="C9263">
        <v>363</v>
      </c>
      <c r="D9263" t="s">
        <v>362</v>
      </c>
      <c r="E9263" t="str">
        <f t="shared" si="145"/>
        <v>Out of test</v>
      </c>
      <c r="F9263">
        <v>0.97543149475880853</v>
      </c>
    </row>
    <row r="9264" spans="1:6" ht="14.4">
      <c r="A9264">
        <v>1512785399</v>
      </c>
      <c r="B9264">
        <v>1</v>
      </c>
      <c r="C9264">
        <v>562</v>
      </c>
      <c r="D9264" t="s">
        <v>360</v>
      </c>
      <c r="E9264" t="str">
        <f t="shared" si="145"/>
        <v>Out of test</v>
      </c>
      <c r="F9264">
        <v>0.7088386916002708</v>
      </c>
    </row>
    <row r="9265" spans="1:6" ht="14.4">
      <c r="A9265">
        <v>1519331763</v>
      </c>
      <c r="B9265">
        <v>1</v>
      </c>
      <c r="C9265">
        <v>1441</v>
      </c>
      <c r="D9265" t="s">
        <v>360</v>
      </c>
      <c r="E9265" t="str">
        <f t="shared" si="145"/>
        <v>Out of test</v>
      </c>
      <c r="F9265">
        <v>0.33651793634011828</v>
      </c>
    </row>
    <row r="9266" spans="1:6" ht="14.4">
      <c r="A9266">
        <v>1512596014</v>
      </c>
      <c r="B9266">
        <v>1</v>
      </c>
      <c r="C9266">
        <v>1671</v>
      </c>
      <c r="D9266" t="s">
        <v>360</v>
      </c>
      <c r="E9266" t="str">
        <f t="shared" si="145"/>
        <v>Control</v>
      </c>
      <c r="F9266">
        <v>0.15260461404211711</v>
      </c>
    </row>
    <row r="9267" spans="1:6" ht="14.4">
      <c r="A9267">
        <v>1515633666</v>
      </c>
      <c r="B9267">
        <v>1</v>
      </c>
      <c r="C9267">
        <v>123</v>
      </c>
      <c r="D9267" t="s">
        <v>359</v>
      </c>
      <c r="E9267" t="str">
        <f t="shared" si="145"/>
        <v>Out of test</v>
      </c>
      <c r="F9267">
        <v>0.7727352270335397</v>
      </c>
    </row>
    <row r="9268" spans="1:6" ht="14.4">
      <c r="A9268">
        <v>1515553029</v>
      </c>
      <c r="B9268">
        <v>1</v>
      </c>
      <c r="C9268">
        <v>943</v>
      </c>
      <c r="D9268" t="s">
        <v>361</v>
      </c>
      <c r="E9268" t="str">
        <f t="shared" si="145"/>
        <v>Out of test</v>
      </c>
      <c r="F9268">
        <v>0.7380773961579925</v>
      </c>
    </row>
    <row r="9269" spans="1:6" ht="14.4">
      <c r="A9269">
        <v>1519761504</v>
      </c>
      <c r="B9269">
        <v>1</v>
      </c>
      <c r="C9269">
        <v>2119</v>
      </c>
      <c r="D9269" t="s">
        <v>361</v>
      </c>
      <c r="E9269" t="str">
        <f t="shared" si="145"/>
        <v>Out of test</v>
      </c>
      <c r="F9269">
        <v>0.97941508690741064</v>
      </c>
    </row>
    <row r="9270" spans="1:6" ht="14.4">
      <c r="A9270">
        <v>1516072727</v>
      </c>
      <c r="B9270">
        <v>1</v>
      </c>
      <c r="C9270">
        <v>969</v>
      </c>
      <c r="D9270" t="s">
        <v>360</v>
      </c>
      <c r="E9270" t="str">
        <f t="shared" si="145"/>
        <v>Out of test</v>
      </c>
      <c r="F9270">
        <v>0.68118279227196643</v>
      </c>
    </row>
    <row r="9271" spans="1:6" ht="14.4">
      <c r="A9271">
        <v>1517980204</v>
      </c>
      <c r="B9271">
        <v>1</v>
      </c>
      <c r="C9271">
        <v>937</v>
      </c>
      <c r="D9271" t="s">
        <v>361</v>
      </c>
      <c r="E9271" t="str">
        <f t="shared" si="145"/>
        <v>Control</v>
      </c>
      <c r="F9271">
        <v>0.27431794542138266</v>
      </c>
    </row>
    <row r="9272" spans="1:6" ht="14.4">
      <c r="A9272">
        <v>1516490782</v>
      </c>
      <c r="B9272">
        <v>0</v>
      </c>
      <c r="C9272">
        <v>2925</v>
      </c>
      <c r="D9272" t="s">
        <v>362</v>
      </c>
      <c r="E9272" t="str">
        <f t="shared" si="145"/>
        <v>Out of test</v>
      </c>
      <c r="F9272">
        <v>0.84142219899068305</v>
      </c>
    </row>
    <row r="9273" spans="1:6" ht="14.4">
      <c r="A9273">
        <v>1516063568</v>
      </c>
      <c r="B9273">
        <v>1</v>
      </c>
      <c r="C9273">
        <v>91</v>
      </c>
      <c r="D9273" t="s">
        <v>359</v>
      </c>
      <c r="E9273" t="str">
        <f t="shared" si="145"/>
        <v>Out of test</v>
      </c>
      <c r="F9273">
        <v>0.49227001030730255</v>
      </c>
    </row>
    <row r="9274" spans="1:6" ht="14.4">
      <c r="A9274">
        <v>1512757424</v>
      </c>
      <c r="B9274">
        <v>1</v>
      </c>
      <c r="C9274">
        <v>481</v>
      </c>
      <c r="D9274" t="s">
        <v>361</v>
      </c>
      <c r="E9274" t="str">
        <f t="shared" si="145"/>
        <v>Out of test</v>
      </c>
      <c r="F9274">
        <v>0.3038550440826544</v>
      </c>
    </row>
    <row r="9275" spans="1:6" ht="14.4">
      <c r="A9275">
        <v>1515641713</v>
      </c>
      <c r="B9275">
        <v>1</v>
      </c>
      <c r="C9275">
        <v>2225</v>
      </c>
      <c r="D9275" t="s">
        <v>359</v>
      </c>
      <c r="E9275" t="str">
        <f t="shared" si="145"/>
        <v>Test</v>
      </c>
      <c r="F9275">
        <v>3.7155817658214518E-2</v>
      </c>
    </row>
    <row r="9276" spans="1:6" ht="14.4">
      <c r="A9276">
        <v>1513001069</v>
      </c>
      <c r="B9276">
        <v>1</v>
      </c>
      <c r="C9276">
        <v>1726</v>
      </c>
      <c r="D9276" t="s">
        <v>361</v>
      </c>
      <c r="E9276" t="str">
        <f t="shared" si="145"/>
        <v>Out of test</v>
      </c>
      <c r="F9276">
        <v>0.65190585168872095</v>
      </c>
    </row>
    <row r="9277" spans="1:6" ht="14.4">
      <c r="A9277">
        <v>1517021312</v>
      </c>
      <c r="B9277">
        <v>0</v>
      </c>
      <c r="C9277">
        <v>1499</v>
      </c>
      <c r="D9277" t="s">
        <v>360</v>
      </c>
      <c r="E9277" t="str">
        <f t="shared" si="145"/>
        <v>Out of test</v>
      </c>
      <c r="F9277">
        <v>0.37568262474642755</v>
      </c>
    </row>
    <row r="9278" spans="1:6" ht="14.4">
      <c r="A9278">
        <v>1516422049</v>
      </c>
      <c r="B9278">
        <v>1</v>
      </c>
      <c r="C9278">
        <v>1488</v>
      </c>
      <c r="D9278" t="s">
        <v>360</v>
      </c>
      <c r="E9278" t="str">
        <f t="shared" si="145"/>
        <v>Out of test</v>
      </c>
      <c r="F9278">
        <v>0.43314818985026515</v>
      </c>
    </row>
    <row r="9279" spans="1:6" ht="14.4">
      <c r="A9279">
        <v>1511302203</v>
      </c>
      <c r="B9279">
        <v>1</v>
      </c>
      <c r="C9279">
        <v>3950</v>
      </c>
      <c r="D9279" t="s">
        <v>360</v>
      </c>
      <c r="E9279" t="str">
        <f t="shared" si="145"/>
        <v>Out of test</v>
      </c>
      <c r="F9279">
        <v>0.81064334939290994</v>
      </c>
    </row>
    <row r="9280" spans="1:6" ht="14.4">
      <c r="A9280">
        <v>1515389594</v>
      </c>
      <c r="B9280">
        <v>1</v>
      </c>
      <c r="C9280">
        <v>3565</v>
      </c>
      <c r="D9280" t="s">
        <v>361</v>
      </c>
      <c r="E9280" t="str">
        <f t="shared" si="145"/>
        <v>Control</v>
      </c>
      <c r="F9280">
        <v>0.19810154347293596</v>
      </c>
    </row>
    <row r="9281" spans="1:6" ht="14.4">
      <c r="A9281">
        <v>1518516115</v>
      </c>
      <c r="B9281">
        <v>1</v>
      </c>
      <c r="C9281">
        <v>348</v>
      </c>
      <c r="D9281" t="s">
        <v>359</v>
      </c>
      <c r="E9281" t="str">
        <f t="shared" si="145"/>
        <v>Out of test</v>
      </c>
      <c r="F9281">
        <v>0.62550927402133161</v>
      </c>
    </row>
    <row r="9282" spans="1:6" ht="14.4">
      <c r="A9282">
        <v>1513728139</v>
      </c>
      <c r="B9282">
        <v>1</v>
      </c>
      <c r="C9282">
        <v>1511</v>
      </c>
      <c r="D9282" t="s">
        <v>360</v>
      </c>
      <c r="E9282" t="str">
        <f t="shared" si="145"/>
        <v>Out of test</v>
      </c>
      <c r="F9282">
        <v>0.63330214030052434</v>
      </c>
    </row>
    <row r="9283" spans="1:6" ht="14.4">
      <c r="A9283">
        <v>1519337310</v>
      </c>
      <c r="B9283">
        <v>0</v>
      </c>
      <c r="C9283">
        <v>978</v>
      </c>
      <c r="D9283" t="s">
        <v>359</v>
      </c>
      <c r="E9283" t="str">
        <f t="shared" si="145"/>
        <v>Out of test</v>
      </c>
      <c r="F9283">
        <v>0.95993581584251264</v>
      </c>
    </row>
    <row r="9284" spans="1:6" ht="14.4">
      <c r="A9284">
        <v>1512358061</v>
      </c>
      <c r="B9284">
        <v>0</v>
      </c>
      <c r="C9284">
        <v>7</v>
      </c>
      <c r="D9284" t="s">
        <v>361</v>
      </c>
      <c r="E9284" t="str">
        <f t="shared" si="145"/>
        <v>Test</v>
      </c>
      <c r="F9284">
        <v>0.10784821712061055</v>
      </c>
    </row>
    <row r="9285" spans="1:6" ht="14.4">
      <c r="A9285">
        <v>1512798882</v>
      </c>
      <c r="B9285">
        <v>0</v>
      </c>
      <c r="C9285">
        <v>1705</v>
      </c>
      <c r="D9285" t="s">
        <v>361</v>
      </c>
      <c r="E9285" t="str">
        <f t="shared" si="145"/>
        <v>Out of test</v>
      </c>
      <c r="F9285">
        <v>0.35544095128915665</v>
      </c>
    </row>
    <row r="9286" spans="1:6" ht="14.4">
      <c r="A9286">
        <v>1518924435</v>
      </c>
      <c r="B9286">
        <v>1</v>
      </c>
      <c r="C9286">
        <v>2065</v>
      </c>
      <c r="D9286" t="s">
        <v>359</v>
      </c>
      <c r="E9286" t="str">
        <f t="shared" si="145"/>
        <v>Out of test</v>
      </c>
      <c r="F9286">
        <v>0.98001394869598168</v>
      </c>
    </row>
    <row r="9287" spans="1:6" ht="14.4">
      <c r="A9287">
        <v>1516963777</v>
      </c>
      <c r="B9287">
        <v>1</v>
      </c>
      <c r="C9287">
        <v>3667</v>
      </c>
      <c r="D9287" t="s">
        <v>359</v>
      </c>
      <c r="E9287" t="str">
        <f t="shared" si="145"/>
        <v>Test</v>
      </c>
      <c r="F9287">
        <v>8.7452054055781714E-2</v>
      </c>
    </row>
    <row r="9288" spans="1:6" ht="14.4">
      <c r="A9288">
        <v>1516721725</v>
      </c>
      <c r="B9288">
        <v>1</v>
      </c>
      <c r="C9288">
        <v>4114</v>
      </c>
      <c r="D9288" t="s">
        <v>360</v>
      </c>
      <c r="E9288" t="str">
        <f t="shared" si="145"/>
        <v>Test</v>
      </c>
      <c r="F9288">
        <v>8.0909575757725616E-2</v>
      </c>
    </row>
    <row r="9289" spans="1:6" ht="14.4">
      <c r="A9289">
        <v>1519652775</v>
      </c>
      <c r="B9289">
        <v>1</v>
      </c>
      <c r="C9289">
        <v>502</v>
      </c>
      <c r="D9289" t="s">
        <v>362</v>
      </c>
      <c r="E9289" t="str">
        <f t="shared" si="145"/>
        <v>Out of test</v>
      </c>
      <c r="F9289">
        <v>0.46984568182272568</v>
      </c>
    </row>
    <row r="9290" spans="1:6" ht="14.4">
      <c r="A9290">
        <v>1512098410</v>
      </c>
      <c r="B9290">
        <v>0</v>
      </c>
      <c r="C9290">
        <v>3738</v>
      </c>
      <c r="D9290" t="s">
        <v>360</v>
      </c>
      <c r="E9290" t="str">
        <f t="shared" si="145"/>
        <v>Out of test</v>
      </c>
      <c r="F9290">
        <v>0.62353856810547081</v>
      </c>
    </row>
    <row r="9291" spans="1:6" ht="14.4">
      <c r="A9291">
        <v>1514301526</v>
      </c>
      <c r="B9291">
        <v>1</v>
      </c>
      <c r="C9291">
        <v>1789</v>
      </c>
      <c r="D9291" t="s">
        <v>360</v>
      </c>
      <c r="E9291" t="str">
        <f t="shared" ref="E9291:E9354" si="146">IF(_xlfn.RANK.EQ(F9291,$F$10:$F$21653,1)&lt;=3000,"Test",IF(_xlfn.RANK.EQ(F9291,$F$10:$F$21653,1)&lt;=6000,"Control","Out of test"))</f>
        <v>Out of test</v>
      </c>
      <c r="F9291">
        <v>0.78121032925488509</v>
      </c>
    </row>
    <row r="9292" spans="1:6" ht="14.4">
      <c r="A9292">
        <v>1513314461</v>
      </c>
      <c r="B9292">
        <v>0</v>
      </c>
      <c r="C9292">
        <v>2473</v>
      </c>
      <c r="D9292" t="s">
        <v>362</v>
      </c>
      <c r="E9292" t="str">
        <f t="shared" si="146"/>
        <v>Out of test</v>
      </c>
      <c r="F9292">
        <v>0.97177400615156972</v>
      </c>
    </row>
    <row r="9293" spans="1:6" ht="14.4">
      <c r="A9293">
        <v>1513378577</v>
      </c>
      <c r="B9293">
        <v>1</v>
      </c>
      <c r="C9293">
        <v>3150</v>
      </c>
      <c r="D9293" t="s">
        <v>359</v>
      </c>
      <c r="E9293" t="str">
        <f t="shared" si="146"/>
        <v>Control</v>
      </c>
      <c r="F9293">
        <v>0.17554698109967715</v>
      </c>
    </row>
    <row r="9294" spans="1:6" ht="14.4">
      <c r="A9294">
        <v>1512423332</v>
      </c>
      <c r="B9294">
        <v>0</v>
      </c>
      <c r="C9294">
        <v>2896</v>
      </c>
      <c r="D9294" t="s">
        <v>361</v>
      </c>
      <c r="E9294" t="str">
        <f t="shared" si="146"/>
        <v>Control</v>
      </c>
      <c r="F9294">
        <v>0.21766234266722073</v>
      </c>
    </row>
    <row r="9295" spans="1:6" ht="14.4">
      <c r="A9295">
        <v>1519259994</v>
      </c>
      <c r="B9295">
        <v>1</v>
      </c>
      <c r="C9295">
        <v>2516</v>
      </c>
      <c r="D9295" t="s">
        <v>359</v>
      </c>
      <c r="E9295" t="str">
        <f t="shared" si="146"/>
        <v>Out of test</v>
      </c>
      <c r="F9295">
        <v>0.43371824535055692</v>
      </c>
    </row>
    <row r="9296" spans="1:6" ht="14.4">
      <c r="A9296">
        <v>1515578412</v>
      </c>
      <c r="B9296">
        <v>0</v>
      </c>
      <c r="C9296">
        <v>634</v>
      </c>
      <c r="D9296" t="s">
        <v>360</v>
      </c>
      <c r="E9296" t="str">
        <f t="shared" si="146"/>
        <v>Out of test</v>
      </c>
      <c r="F9296">
        <v>0.97265541303554703</v>
      </c>
    </row>
    <row r="9297" spans="1:6" ht="14.4">
      <c r="A9297">
        <v>1512712875</v>
      </c>
      <c r="B9297">
        <v>1</v>
      </c>
      <c r="C9297">
        <v>766</v>
      </c>
      <c r="D9297" t="s">
        <v>360</v>
      </c>
      <c r="E9297" t="str">
        <f t="shared" si="146"/>
        <v>Test</v>
      </c>
      <c r="F9297">
        <v>6.3934779772219064E-2</v>
      </c>
    </row>
    <row r="9298" spans="1:6" ht="14.4">
      <c r="A9298">
        <v>1515505688</v>
      </c>
      <c r="B9298">
        <v>1</v>
      </c>
      <c r="C9298">
        <v>877</v>
      </c>
      <c r="D9298" t="s">
        <v>360</v>
      </c>
      <c r="E9298" t="str">
        <f t="shared" si="146"/>
        <v>Test</v>
      </c>
      <c r="F9298">
        <v>0.11483006897799308</v>
      </c>
    </row>
    <row r="9299" spans="1:6" ht="14.4">
      <c r="A9299">
        <v>1515768384</v>
      </c>
      <c r="B9299">
        <v>1</v>
      </c>
      <c r="C9299">
        <v>352</v>
      </c>
      <c r="D9299" t="s">
        <v>359</v>
      </c>
      <c r="E9299" t="str">
        <f t="shared" si="146"/>
        <v>Out of test</v>
      </c>
      <c r="F9299">
        <v>0.79057869159937177</v>
      </c>
    </row>
    <row r="9300" spans="1:6" ht="14.4">
      <c r="A9300">
        <v>1518196472</v>
      </c>
      <c r="B9300">
        <v>0</v>
      </c>
      <c r="C9300">
        <v>3764</v>
      </c>
      <c r="D9300" t="s">
        <v>361</v>
      </c>
      <c r="E9300" t="str">
        <f t="shared" si="146"/>
        <v>Out of test</v>
      </c>
      <c r="F9300">
        <v>0.84277277917202875</v>
      </c>
    </row>
    <row r="9301" spans="1:6" ht="14.4">
      <c r="A9301">
        <v>1519862529</v>
      </c>
      <c r="B9301">
        <v>1</v>
      </c>
      <c r="C9301">
        <v>2891</v>
      </c>
      <c r="D9301" t="s">
        <v>359</v>
      </c>
      <c r="E9301" t="str">
        <f t="shared" si="146"/>
        <v>Out of test</v>
      </c>
      <c r="F9301">
        <v>0.70403596709152816</v>
      </c>
    </row>
    <row r="9302" spans="1:6" ht="14.4">
      <c r="A9302">
        <v>1513940327</v>
      </c>
      <c r="B9302">
        <v>1</v>
      </c>
      <c r="C9302">
        <v>3173</v>
      </c>
      <c r="D9302" t="s">
        <v>361</v>
      </c>
      <c r="E9302" t="str">
        <f t="shared" si="146"/>
        <v>Out of test</v>
      </c>
      <c r="F9302">
        <v>0.50638345541536478</v>
      </c>
    </row>
    <row r="9303" spans="1:6" ht="14.4">
      <c r="A9303">
        <v>1513816603</v>
      </c>
      <c r="B9303">
        <v>1</v>
      </c>
      <c r="C9303">
        <v>355</v>
      </c>
      <c r="D9303" t="s">
        <v>361</v>
      </c>
      <c r="E9303" t="str">
        <f t="shared" si="146"/>
        <v>Out of test</v>
      </c>
      <c r="F9303">
        <v>0.38004273141189293</v>
      </c>
    </row>
    <row r="9304" spans="1:6" ht="14.4">
      <c r="A9304">
        <v>1514150616</v>
      </c>
      <c r="B9304">
        <v>1</v>
      </c>
      <c r="C9304">
        <v>463</v>
      </c>
      <c r="D9304" t="s">
        <v>360</v>
      </c>
      <c r="E9304" t="str">
        <f t="shared" si="146"/>
        <v>Out of test</v>
      </c>
      <c r="F9304">
        <v>0.73049398385798625</v>
      </c>
    </row>
    <row r="9305" spans="1:6" ht="14.4">
      <c r="A9305">
        <v>1513015587</v>
      </c>
      <c r="B9305">
        <v>1</v>
      </c>
      <c r="C9305">
        <v>175</v>
      </c>
      <c r="D9305" t="s">
        <v>362</v>
      </c>
      <c r="E9305" t="str">
        <f t="shared" si="146"/>
        <v>Out of test</v>
      </c>
      <c r="F9305">
        <v>0.4034105779569872</v>
      </c>
    </row>
    <row r="9306" spans="1:6" ht="14.4">
      <c r="A9306">
        <v>1519795880</v>
      </c>
      <c r="B9306">
        <v>0</v>
      </c>
      <c r="C9306">
        <v>5299</v>
      </c>
      <c r="D9306" t="s">
        <v>361</v>
      </c>
      <c r="E9306" t="str">
        <f t="shared" si="146"/>
        <v>Test</v>
      </c>
      <c r="F9306">
        <v>2.2777020021982008E-2</v>
      </c>
    </row>
    <row r="9307" spans="1:6" ht="14.4">
      <c r="A9307">
        <v>1511940249</v>
      </c>
      <c r="B9307">
        <v>1</v>
      </c>
      <c r="C9307">
        <v>1051</v>
      </c>
      <c r="D9307" t="s">
        <v>359</v>
      </c>
      <c r="E9307" t="str">
        <f t="shared" si="146"/>
        <v>Out of test</v>
      </c>
      <c r="F9307">
        <v>0.75427201836323077</v>
      </c>
    </row>
    <row r="9308" spans="1:6" ht="14.4">
      <c r="A9308">
        <v>1515596960</v>
      </c>
      <c r="B9308">
        <v>0</v>
      </c>
      <c r="C9308">
        <v>1685</v>
      </c>
      <c r="D9308" t="s">
        <v>359</v>
      </c>
      <c r="E9308" t="str">
        <f t="shared" si="146"/>
        <v>Out of test</v>
      </c>
      <c r="F9308">
        <v>0.57535208123458337</v>
      </c>
    </row>
    <row r="9309" spans="1:6" ht="14.4">
      <c r="A9309">
        <v>1515766428</v>
      </c>
      <c r="B9309">
        <v>1</v>
      </c>
      <c r="C9309">
        <v>2576</v>
      </c>
      <c r="D9309" t="s">
        <v>360</v>
      </c>
      <c r="E9309" t="str">
        <f t="shared" si="146"/>
        <v>Out of test</v>
      </c>
      <c r="F9309">
        <v>0.714413789479733</v>
      </c>
    </row>
    <row r="9310" spans="1:6" ht="14.4">
      <c r="A9310">
        <v>1515355932</v>
      </c>
      <c r="B9310">
        <v>0</v>
      </c>
      <c r="C9310">
        <v>1999</v>
      </c>
      <c r="D9310" t="s">
        <v>361</v>
      </c>
      <c r="E9310" t="str">
        <f t="shared" si="146"/>
        <v>Out of test</v>
      </c>
      <c r="F9310">
        <v>0.72053891128362246</v>
      </c>
    </row>
    <row r="9311" spans="1:6" ht="14.4">
      <c r="A9311">
        <v>1512696998</v>
      </c>
      <c r="B9311">
        <v>1</v>
      </c>
      <c r="C9311">
        <v>3691</v>
      </c>
      <c r="D9311" t="s">
        <v>359</v>
      </c>
      <c r="E9311" t="str">
        <f t="shared" si="146"/>
        <v>Out of test</v>
      </c>
      <c r="F9311">
        <v>0.55424461232568289</v>
      </c>
    </row>
    <row r="9312" spans="1:6" ht="14.4">
      <c r="A9312">
        <v>1511334776</v>
      </c>
      <c r="B9312">
        <v>1</v>
      </c>
      <c r="C9312">
        <v>2933</v>
      </c>
      <c r="D9312" t="s">
        <v>360</v>
      </c>
      <c r="E9312" t="str">
        <f t="shared" si="146"/>
        <v>Out of test</v>
      </c>
      <c r="F9312">
        <v>0.52248255323448078</v>
      </c>
    </row>
    <row r="9313" spans="1:6" ht="14.4">
      <c r="A9313">
        <v>1516413991</v>
      </c>
      <c r="B9313">
        <v>0</v>
      </c>
      <c r="C9313">
        <v>2682</v>
      </c>
      <c r="D9313" t="s">
        <v>361</v>
      </c>
      <c r="E9313" t="str">
        <f t="shared" si="146"/>
        <v>Out of test</v>
      </c>
      <c r="F9313">
        <v>0.41083610489732147</v>
      </c>
    </row>
    <row r="9314" spans="1:6" ht="14.4">
      <c r="A9314">
        <v>1512025783</v>
      </c>
      <c r="B9314">
        <v>1</v>
      </c>
      <c r="C9314">
        <v>863</v>
      </c>
      <c r="D9314" t="s">
        <v>360</v>
      </c>
      <c r="E9314" t="str">
        <f t="shared" si="146"/>
        <v>Out of test</v>
      </c>
      <c r="F9314">
        <v>0.64225115081447048</v>
      </c>
    </row>
    <row r="9315" spans="1:6" ht="14.4">
      <c r="A9315">
        <v>1515459399</v>
      </c>
      <c r="B9315">
        <v>1</v>
      </c>
      <c r="C9315">
        <v>3779</v>
      </c>
      <c r="D9315" t="s">
        <v>360</v>
      </c>
      <c r="E9315" t="str">
        <f t="shared" si="146"/>
        <v>Out of test</v>
      </c>
      <c r="F9315">
        <v>0.91683768996051163</v>
      </c>
    </row>
    <row r="9316" spans="1:6" ht="14.4">
      <c r="A9316">
        <v>1516187564</v>
      </c>
      <c r="B9316">
        <v>1</v>
      </c>
      <c r="C9316">
        <v>2684</v>
      </c>
      <c r="D9316" t="s">
        <v>361</v>
      </c>
      <c r="E9316" t="str">
        <f t="shared" si="146"/>
        <v>Test</v>
      </c>
      <c r="F9316">
        <v>1.1175667896461516E-2</v>
      </c>
    </row>
    <row r="9317" spans="1:6" ht="14.4">
      <c r="A9317">
        <v>1514876992</v>
      </c>
      <c r="B9317">
        <v>0</v>
      </c>
      <c r="C9317">
        <v>410</v>
      </c>
      <c r="D9317" t="s">
        <v>360</v>
      </c>
      <c r="E9317" t="str">
        <f t="shared" si="146"/>
        <v>Out of test</v>
      </c>
      <c r="F9317">
        <v>0.53832421375557615</v>
      </c>
    </row>
    <row r="9318" spans="1:6" ht="14.4">
      <c r="A9318">
        <v>1513084825</v>
      </c>
      <c r="B9318">
        <v>1</v>
      </c>
      <c r="C9318">
        <v>2649</v>
      </c>
      <c r="D9318" t="s">
        <v>359</v>
      </c>
      <c r="E9318" t="str">
        <f t="shared" si="146"/>
        <v>Out of test</v>
      </c>
      <c r="F9318">
        <v>0.34141587643061455</v>
      </c>
    </row>
    <row r="9319" spans="1:6" ht="14.4">
      <c r="A9319">
        <v>1513285860</v>
      </c>
      <c r="B9319">
        <v>0</v>
      </c>
      <c r="C9319">
        <v>3347</v>
      </c>
      <c r="D9319" t="s">
        <v>360</v>
      </c>
      <c r="E9319" t="str">
        <f t="shared" si="146"/>
        <v>Test</v>
      </c>
      <c r="F9319">
        <v>8.6912378018036196E-2</v>
      </c>
    </row>
    <row r="9320" spans="1:6" ht="14.4">
      <c r="A9320">
        <v>1519598813</v>
      </c>
      <c r="B9320">
        <v>1</v>
      </c>
      <c r="C9320">
        <v>1159</v>
      </c>
      <c r="D9320" t="s">
        <v>362</v>
      </c>
      <c r="E9320" t="str">
        <f t="shared" si="146"/>
        <v>Out of test</v>
      </c>
      <c r="F9320">
        <v>0.63046249204703653</v>
      </c>
    </row>
    <row r="9321" spans="1:6" ht="14.4">
      <c r="A9321">
        <v>1515793605</v>
      </c>
      <c r="B9321">
        <v>1</v>
      </c>
      <c r="C9321">
        <v>1619</v>
      </c>
      <c r="D9321" t="s">
        <v>360</v>
      </c>
      <c r="E9321" t="str">
        <f t="shared" si="146"/>
        <v>Out of test</v>
      </c>
      <c r="F9321">
        <v>0.53335662697314135</v>
      </c>
    </row>
    <row r="9322" spans="1:6" ht="14.4">
      <c r="A9322">
        <v>1516222456</v>
      </c>
      <c r="B9322">
        <v>1</v>
      </c>
      <c r="C9322">
        <v>583</v>
      </c>
      <c r="D9322" t="s">
        <v>361</v>
      </c>
      <c r="E9322" t="str">
        <f t="shared" si="146"/>
        <v>Out of test</v>
      </c>
      <c r="F9322">
        <v>0.6025616228456887</v>
      </c>
    </row>
    <row r="9323" spans="1:6" ht="14.4">
      <c r="A9323">
        <v>1512814011</v>
      </c>
      <c r="B9323">
        <v>0</v>
      </c>
      <c r="C9323">
        <v>1346</v>
      </c>
      <c r="D9323" t="s">
        <v>361</v>
      </c>
      <c r="E9323" t="str">
        <f t="shared" si="146"/>
        <v>Out of test</v>
      </c>
      <c r="F9323">
        <v>0.44013446184722504</v>
      </c>
    </row>
    <row r="9324" spans="1:6" ht="14.4">
      <c r="A9324">
        <v>1514290666</v>
      </c>
      <c r="B9324">
        <v>1</v>
      </c>
      <c r="C9324">
        <v>570</v>
      </c>
      <c r="D9324" t="s">
        <v>362</v>
      </c>
      <c r="E9324" t="str">
        <f t="shared" si="146"/>
        <v>Test</v>
      </c>
      <c r="F9324">
        <v>5.5063634488334179E-2</v>
      </c>
    </row>
    <row r="9325" spans="1:6" ht="14.4">
      <c r="A9325">
        <v>1517621975</v>
      </c>
      <c r="B9325">
        <v>1</v>
      </c>
      <c r="C9325">
        <v>2186</v>
      </c>
      <c r="D9325" t="s">
        <v>361</v>
      </c>
      <c r="E9325" t="str">
        <f t="shared" si="146"/>
        <v>Out of test</v>
      </c>
      <c r="F9325">
        <v>0.86634917627939412</v>
      </c>
    </row>
    <row r="9326" spans="1:6" ht="14.4">
      <c r="A9326">
        <v>1517934754</v>
      </c>
      <c r="B9326">
        <v>1</v>
      </c>
      <c r="C9326">
        <v>983</v>
      </c>
      <c r="D9326" t="s">
        <v>361</v>
      </c>
      <c r="E9326" t="str">
        <f t="shared" si="146"/>
        <v>Test</v>
      </c>
      <c r="F9326">
        <v>7.1807653418352935E-2</v>
      </c>
    </row>
    <row r="9327" spans="1:6" ht="14.4">
      <c r="A9327">
        <v>1516213334</v>
      </c>
      <c r="B9327">
        <v>1</v>
      </c>
      <c r="C9327">
        <v>1182</v>
      </c>
      <c r="D9327" t="s">
        <v>361</v>
      </c>
      <c r="E9327" t="str">
        <f t="shared" si="146"/>
        <v>Out of test</v>
      </c>
      <c r="F9327">
        <v>0.40497135104854165</v>
      </c>
    </row>
    <row r="9328" spans="1:6" ht="14.4">
      <c r="A9328">
        <v>1519309120</v>
      </c>
      <c r="B9328">
        <v>0</v>
      </c>
      <c r="C9328">
        <v>369</v>
      </c>
      <c r="D9328" t="s">
        <v>360</v>
      </c>
      <c r="E9328" t="str">
        <f t="shared" si="146"/>
        <v>Out of test</v>
      </c>
      <c r="F9328">
        <v>0.87000983809824328</v>
      </c>
    </row>
    <row r="9329" spans="1:6" ht="14.4">
      <c r="A9329">
        <v>1516715675</v>
      </c>
      <c r="B9329">
        <v>1</v>
      </c>
      <c r="C9329">
        <v>2414</v>
      </c>
      <c r="D9329" t="s">
        <v>360</v>
      </c>
      <c r="E9329" t="str">
        <f t="shared" si="146"/>
        <v>Out of test</v>
      </c>
      <c r="F9329">
        <v>0.43854015779807609</v>
      </c>
    </row>
    <row r="9330" spans="1:6" ht="14.4">
      <c r="A9330">
        <v>1518010723</v>
      </c>
      <c r="B9330">
        <v>1</v>
      </c>
      <c r="C9330">
        <v>1189</v>
      </c>
      <c r="D9330" t="s">
        <v>360</v>
      </c>
      <c r="E9330" t="str">
        <f t="shared" si="146"/>
        <v>Out of test</v>
      </c>
      <c r="F9330">
        <v>0.99811355898814713</v>
      </c>
    </row>
    <row r="9331" spans="1:6" ht="14.4">
      <c r="A9331">
        <v>1519117497</v>
      </c>
      <c r="B9331">
        <v>1</v>
      </c>
      <c r="C9331">
        <v>259</v>
      </c>
      <c r="D9331" t="s">
        <v>362</v>
      </c>
      <c r="E9331" t="str">
        <f t="shared" si="146"/>
        <v>Test</v>
      </c>
      <c r="F9331">
        <v>0.13992291910925536</v>
      </c>
    </row>
    <row r="9332" spans="1:6" ht="14.4">
      <c r="A9332">
        <v>1513065814</v>
      </c>
      <c r="B9332">
        <v>1</v>
      </c>
      <c r="C9332">
        <v>156</v>
      </c>
      <c r="D9332" t="s">
        <v>361</v>
      </c>
      <c r="E9332" t="str">
        <f t="shared" si="146"/>
        <v>Control</v>
      </c>
      <c r="F9332">
        <v>0.2296014692067504</v>
      </c>
    </row>
    <row r="9333" spans="1:6" ht="14.4">
      <c r="A9333">
        <v>1511279791</v>
      </c>
      <c r="B9333">
        <v>0</v>
      </c>
      <c r="C9333">
        <v>580</v>
      </c>
      <c r="D9333" t="s">
        <v>359</v>
      </c>
      <c r="E9333" t="str">
        <f t="shared" si="146"/>
        <v>Out of test</v>
      </c>
      <c r="F9333">
        <v>0.92857438397700143</v>
      </c>
    </row>
    <row r="9334" spans="1:6" ht="14.4">
      <c r="A9334">
        <v>1513604779</v>
      </c>
      <c r="B9334">
        <v>1</v>
      </c>
      <c r="C9334">
        <v>3585</v>
      </c>
      <c r="D9334" t="s">
        <v>359</v>
      </c>
      <c r="E9334" t="str">
        <f t="shared" si="146"/>
        <v>Out of test</v>
      </c>
      <c r="F9334">
        <v>0.96133217311240016</v>
      </c>
    </row>
    <row r="9335" spans="1:6" ht="14.4">
      <c r="A9335">
        <v>1514075057</v>
      </c>
      <c r="B9335">
        <v>1</v>
      </c>
      <c r="C9335">
        <v>1956</v>
      </c>
      <c r="D9335" t="s">
        <v>361</v>
      </c>
      <c r="E9335" t="str">
        <f t="shared" si="146"/>
        <v>Control</v>
      </c>
      <c r="F9335">
        <v>0.25962873485403359</v>
      </c>
    </row>
    <row r="9336" spans="1:6" ht="14.4">
      <c r="A9336">
        <v>1519329147</v>
      </c>
      <c r="B9336">
        <v>1</v>
      </c>
      <c r="C9336">
        <v>1236</v>
      </c>
      <c r="D9336" t="s">
        <v>362</v>
      </c>
      <c r="E9336" t="str">
        <f t="shared" si="146"/>
        <v>Out of test</v>
      </c>
      <c r="F9336">
        <v>0.90509355151060811</v>
      </c>
    </row>
    <row r="9337" spans="1:6" ht="14.4">
      <c r="A9337">
        <v>1515184395</v>
      </c>
      <c r="B9337">
        <v>1</v>
      </c>
      <c r="C9337">
        <v>2258</v>
      </c>
      <c r="D9337" t="s">
        <v>361</v>
      </c>
      <c r="E9337" t="str">
        <f t="shared" si="146"/>
        <v>Out of test</v>
      </c>
      <c r="F9337">
        <v>0.6230884226771819</v>
      </c>
    </row>
    <row r="9338" spans="1:6" ht="14.4">
      <c r="A9338">
        <v>1512455823</v>
      </c>
      <c r="B9338">
        <v>1</v>
      </c>
      <c r="C9338">
        <v>4133</v>
      </c>
      <c r="D9338" t="s">
        <v>359</v>
      </c>
      <c r="E9338" t="str">
        <f t="shared" si="146"/>
        <v>Out of test</v>
      </c>
      <c r="F9338">
        <v>0.96466970677978703</v>
      </c>
    </row>
    <row r="9339" spans="1:6" ht="14.4">
      <c r="A9339">
        <v>1513815166</v>
      </c>
      <c r="B9339">
        <v>1</v>
      </c>
      <c r="C9339">
        <v>2826</v>
      </c>
      <c r="D9339" t="s">
        <v>361</v>
      </c>
      <c r="E9339" t="str">
        <f t="shared" si="146"/>
        <v>Out of test</v>
      </c>
      <c r="F9339">
        <v>0.50205027500213562</v>
      </c>
    </row>
    <row r="9340" spans="1:6" ht="14.4">
      <c r="A9340">
        <v>1516587177</v>
      </c>
      <c r="B9340">
        <v>1</v>
      </c>
      <c r="C9340">
        <v>753</v>
      </c>
      <c r="D9340" t="s">
        <v>360</v>
      </c>
      <c r="E9340" t="str">
        <f t="shared" si="146"/>
        <v>Out of test</v>
      </c>
      <c r="F9340">
        <v>0.55658711605312472</v>
      </c>
    </row>
    <row r="9341" spans="1:6" ht="14.4">
      <c r="A9341">
        <v>1511593025</v>
      </c>
      <c r="B9341">
        <v>1</v>
      </c>
      <c r="C9341">
        <v>1019</v>
      </c>
      <c r="D9341" t="s">
        <v>359</v>
      </c>
      <c r="E9341" t="str">
        <f t="shared" si="146"/>
        <v>Out of test</v>
      </c>
      <c r="F9341">
        <v>0.77226348164202507</v>
      </c>
    </row>
    <row r="9342" spans="1:6" ht="14.4">
      <c r="A9342">
        <v>1515298783</v>
      </c>
      <c r="B9342">
        <v>1</v>
      </c>
      <c r="C9342">
        <v>615</v>
      </c>
      <c r="D9342" t="s">
        <v>359</v>
      </c>
      <c r="E9342" t="str">
        <f t="shared" si="146"/>
        <v>Out of test</v>
      </c>
      <c r="F9342">
        <v>0.95117767722446567</v>
      </c>
    </row>
    <row r="9343" spans="1:6" ht="14.4">
      <c r="A9343">
        <v>1513007716</v>
      </c>
      <c r="B9343">
        <v>1</v>
      </c>
      <c r="C9343">
        <v>784</v>
      </c>
      <c r="D9343" t="s">
        <v>361</v>
      </c>
      <c r="E9343" t="str">
        <f t="shared" si="146"/>
        <v>Test</v>
      </c>
      <c r="F9343">
        <v>0.12149029372626907</v>
      </c>
    </row>
    <row r="9344" spans="1:6" ht="14.4">
      <c r="A9344">
        <v>1515075908</v>
      </c>
      <c r="B9344">
        <v>1</v>
      </c>
      <c r="C9344">
        <v>471</v>
      </c>
      <c r="D9344" t="s">
        <v>360</v>
      </c>
      <c r="E9344" t="str">
        <f t="shared" si="146"/>
        <v>Out of test</v>
      </c>
      <c r="F9344">
        <v>0.41400091287447116</v>
      </c>
    </row>
    <row r="9345" spans="1:6" ht="14.4">
      <c r="A9345">
        <v>1512044390</v>
      </c>
      <c r="B9345">
        <v>0</v>
      </c>
      <c r="C9345">
        <v>1556</v>
      </c>
      <c r="D9345" t="s">
        <v>361</v>
      </c>
      <c r="E9345" t="str">
        <f t="shared" si="146"/>
        <v>Out of test</v>
      </c>
      <c r="F9345">
        <v>0.88728706561649839</v>
      </c>
    </row>
    <row r="9346" spans="1:6" ht="14.4">
      <c r="A9346">
        <v>1515197992</v>
      </c>
      <c r="B9346">
        <v>0</v>
      </c>
      <c r="C9346">
        <v>502</v>
      </c>
      <c r="D9346" t="s">
        <v>361</v>
      </c>
      <c r="E9346" t="str">
        <f t="shared" si="146"/>
        <v>Test</v>
      </c>
      <c r="F9346">
        <v>6.8641954186305476E-2</v>
      </c>
    </row>
    <row r="9347" spans="1:6" ht="14.4">
      <c r="A9347">
        <v>1512074765</v>
      </c>
      <c r="B9347">
        <v>1</v>
      </c>
      <c r="C9347">
        <v>1157</v>
      </c>
      <c r="D9347" t="s">
        <v>362</v>
      </c>
      <c r="E9347" t="str">
        <f t="shared" si="146"/>
        <v>Out of test</v>
      </c>
      <c r="F9347">
        <v>0.66141683749509617</v>
      </c>
    </row>
    <row r="9348" spans="1:6" ht="14.4">
      <c r="A9348">
        <v>1513207131</v>
      </c>
      <c r="B9348">
        <v>0</v>
      </c>
      <c r="C9348">
        <v>4377</v>
      </c>
      <c r="D9348" t="s">
        <v>360</v>
      </c>
      <c r="E9348" t="str">
        <f t="shared" si="146"/>
        <v>Out of test</v>
      </c>
      <c r="F9348">
        <v>0.64586773230490713</v>
      </c>
    </row>
    <row r="9349" spans="1:6" ht="14.4">
      <c r="A9349">
        <v>1511876576</v>
      </c>
      <c r="B9349">
        <v>1</v>
      </c>
      <c r="C9349">
        <v>2363</v>
      </c>
      <c r="D9349" t="s">
        <v>360</v>
      </c>
      <c r="E9349" t="str">
        <f t="shared" si="146"/>
        <v>Out of test</v>
      </c>
      <c r="F9349">
        <v>0.3391555519414905</v>
      </c>
    </row>
    <row r="9350" spans="1:6" ht="14.4">
      <c r="A9350">
        <v>1518753719</v>
      </c>
      <c r="B9350">
        <v>1</v>
      </c>
      <c r="C9350">
        <v>1837</v>
      </c>
      <c r="D9350" t="s">
        <v>362</v>
      </c>
      <c r="E9350" t="str">
        <f t="shared" si="146"/>
        <v>Out of test</v>
      </c>
      <c r="F9350">
        <v>0.74798118668194247</v>
      </c>
    </row>
    <row r="9351" spans="1:6" ht="14.4">
      <c r="A9351">
        <v>1511251693</v>
      </c>
      <c r="B9351">
        <v>1</v>
      </c>
      <c r="C9351">
        <v>1546</v>
      </c>
      <c r="D9351" t="s">
        <v>359</v>
      </c>
      <c r="E9351" t="str">
        <f t="shared" si="146"/>
        <v>Out of test</v>
      </c>
      <c r="F9351">
        <v>0.66298725866135022</v>
      </c>
    </row>
    <row r="9352" spans="1:6" ht="14.4">
      <c r="A9352">
        <v>1515110097</v>
      </c>
      <c r="B9352">
        <v>1</v>
      </c>
      <c r="C9352">
        <v>3632</v>
      </c>
      <c r="D9352" t="s">
        <v>361</v>
      </c>
      <c r="E9352" t="str">
        <f t="shared" si="146"/>
        <v>Out of test</v>
      </c>
      <c r="F9352">
        <v>0.83533849287223583</v>
      </c>
    </row>
    <row r="9353" spans="1:6" ht="14.4">
      <c r="A9353">
        <v>1514315855</v>
      </c>
      <c r="B9353">
        <v>1</v>
      </c>
      <c r="C9353">
        <v>596</v>
      </c>
      <c r="D9353" t="s">
        <v>360</v>
      </c>
      <c r="E9353" t="str">
        <f t="shared" si="146"/>
        <v>Out of test</v>
      </c>
      <c r="F9353">
        <v>0.65481005090435362</v>
      </c>
    </row>
    <row r="9354" spans="1:6" ht="14.4">
      <c r="A9354">
        <v>1514422032</v>
      </c>
      <c r="B9354">
        <v>0</v>
      </c>
      <c r="C9354">
        <v>2899</v>
      </c>
      <c r="D9354" t="s">
        <v>360</v>
      </c>
      <c r="E9354" t="str">
        <f t="shared" si="146"/>
        <v>Out of test</v>
      </c>
      <c r="F9354">
        <v>0.85980915950831638</v>
      </c>
    </row>
    <row r="9355" spans="1:6" ht="14.4">
      <c r="A9355">
        <v>1514199262</v>
      </c>
      <c r="B9355">
        <v>0</v>
      </c>
      <c r="C9355">
        <v>1066</v>
      </c>
      <c r="D9355" t="s">
        <v>361</v>
      </c>
      <c r="E9355" t="str">
        <f t="shared" ref="E9355:E9418" si="147">IF(_xlfn.RANK.EQ(F9355,$F$10:$F$21653,1)&lt;=3000,"Test",IF(_xlfn.RANK.EQ(F9355,$F$10:$F$21653,1)&lt;=6000,"Control","Out of test"))</f>
        <v>Control</v>
      </c>
      <c r="F9355">
        <v>0.18635317551897634</v>
      </c>
    </row>
    <row r="9356" spans="1:6" ht="14.4">
      <c r="A9356">
        <v>1511899420</v>
      </c>
      <c r="B9356">
        <v>0</v>
      </c>
      <c r="C9356">
        <v>2899</v>
      </c>
      <c r="D9356" t="s">
        <v>361</v>
      </c>
      <c r="E9356" t="str">
        <f t="shared" si="147"/>
        <v>Control</v>
      </c>
      <c r="F9356">
        <v>0.18663941030503917</v>
      </c>
    </row>
    <row r="9357" spans="1:6" ht="14.4">
      <c r="A9357">
        <v>1511692136</v>
      </c>
      <c r="B9357">
        <v>1</v>
      </c>
      <c r="C9357">
        <v>178</v>
      </c>
      <c r="D9357" t="s">
        <v>359</v>
      </c>
      <c r="E9357" t="str">
        <f t="shared" si="147"/>
        <v>Test</v>
      </c>
      <c r="F9357">
        <v>0.10478644446181551</v>
      </c>
    </row>
    <row r="9358" spans="1:6" ht="14.4">
      <c r="A9358">
        <v>1512042953</v>
      </c>
      <c r="B9358">
        <v>1</v>
      </c>
      <c r="C9358">
        <v>1597</v>
      </c>
      <c r="D9358" t="s">
        <v>361</v>
      </c>
      <c r="E9358" t="str">
        <f t="shared" si="147"/>
        <v>Out of test</v>
      </c>
      <c r="F9358">
        <v>0.55536796961550838</v>
      </c>
    </row>
    <row r="9359" spans="1:6" ht="14.4">
      <c r="A9359">
        <v>1515769772</v>
      </c>
      <c r="B9359">
        <v>0</v>
      </c>
      <c r="C9359">
        <v>41</v>
      </c>
      <c r="D9359" t="s">
        <v>359</v>
      </c>
      <c r="E9359" t="str">
        <f t="shared" si="147"/>
        <v>Out of test</v>
      </c>
      <c r="F9359">
        <v>0.76548635461215231</v>
      </c>
    </row>
    <row r="9360" spans="1:6" ht="14.4">
      <c r="A9360">
        <v>1517109215</v>
      </c>
      <c r="B9360">
        <v>1</v>
      </c>
      <c r="C9360">
        <v>2551</v>
      </c>
      <c r="D9360" t="s">
        <v>360</v>
      </c>
      <c r="E9360" t="str">
        <f t="shared" si="147"/>
        <v>Out of test</v>
      </c>
      <c r="F9360">
        <v>0.44675385381600485</v>
      </c>
    </row>
    <row r="9361" spans="1:6" ht="14.4">
      <c r="A9361">
        <v>1511726635</v>
      </c>
      <c r="B9361">
        <v>1</v>
      </c>
      <c r="C9361">
        <v>1648</v>
      </c>
      <c r="D9361" t="s">
        <v>362</v>
      </c>
      <c r="E9361" t="str">
        <f t="shared" si="147"/>
        <v>Out of test</v>
      </c>
      <c r="F9361">
        <v>0.68853672818629597</v>
      </c>
    </row>
    <row r="9362" spans="1:6" ht="14.4">
      <c r="A9362">
        <v>1513854522</v>
      </c>
      <c r="B9362">
        <v>0</v>
      </c>
      <c r="C9362">
        <v>3534</v>
      </c>
      <c r="D9362" t="s">
        <v>361</v>
      </c>
      <c r="E9362" t="str">
        <f t="shared" si="147"/>
        <v>Out of test</v>
      </c>
      <c r="F9362">
        <v>0.7113586152341318</v>
      </c>
    </row>
    <row r="9363" spans="1:6" ht="14.4">
      <c r="A9363">
        <v>1513680706</v>
      </c>
      <c r="B9363">
        <v>1</v>
      </c>
      <c r="C9363">
        <v>883</v>
      </c>
      <c r="D9363" t="s">
        <v>359</v>
      </c>
      <c r="E9363" t="str">
        <f t="shared" si="147"/>
        <v>Out of test</v>
      </c>
      <c r="F9363">
        <v>0.51534665309763494</v>
      </c>
    </row>
    <row r="9364" spans="1:6" ht="14.4">
      <c r="A9364">
        <v>1514495295</v>
      </c>
      <c r="B9364">
        <v>1</v>
      </c>
      <c r="C9364">
        <v>3191</v>
      </c>
      <c r="D9364" t="s">
        <v>361</v>
      </c>
      <c r="E9364" t="str">
        <f t="shared" si="147"/>
        <v>Test</v>
      </c>
      <c r="F9364">
        <v>4.7530318470201172E-2</v>
      </c>
    </row>
    <row r="9365" spans="1:6" ht="14.4">
      <c r="A9365">
        <v>1519598614</v>
      </c>
      <c r="B9365">
        <v>1</v>
      </c>
      <c r="C9365">
        <v>2538</v>
      </c>
      <c r="D9365" t="s">
        <v>361</v>
      </c>
      <c r="E9365" t="str">
        <f t="shared" si="147"/>
        <v>Out of test</v>
      </c>
      <c r="F9365">
        <v>0.55847676718674832</v>
      </c>
    </row>
    <row r="9366" spans="1:6" ht="14.4">
      <c r="A9366">
        <v>1511970785</v>
      </c>
      <c r="B9366">
        <v>1</v>
      </c>
      <c r="C9366">
        <v>3176</v>
      </c>
      <c r="D9366" t="s">
        <v>360</v>
      </c>
      <c r="E9366" t="str">
        <f t="shared" si="147"/>
        <v>Test</v>
      </c>
      <c r="F9366">
        <v>0.12278718567342084</v>
      </c>
    </row>
    <row r="9367" spans="1:6" ht="14.4">
      <c r="A9367">
        <v>1516943215</v>
      </c>
      <c r="B9367">
        <v>1</v>
      </c>
      <c r="C9367">
        <v>1080</v>
      </c>
      <c r="D9367" t="s">
        <v>360</v>
      </c>
      <c r="E9367" t="str">
        <f t="shared" si="147"/>
        <v>Out of test</v>
      </c>
      <c r="F9367">
        <v>0.38495097917708776</v>
      </c>
    </row>
    <row r="9368" spans="1:6" ht="14.4">
      <c r="A9368">
        <v>1511466334</v>
      </c>
      <c r="B9368">
        <v>1</v>
      </c>
      <c r="C9368">
        <v>2842</v>
      </c>
      <c r="D9368" t="s">
        <v>360</v>
      </c>
      <c r="E9368" t="str">
        <f t="shared" si="147"/>
        <v>Control</v>
      </c>
      <c r="F9368">
        <v>0.23287939001566049</v>
      </c>
    </row>
    <row r="9369" spans="1:6" ht="14.4">
      <c r="A9369">
        <v>1514676164</v>
      </c>
      <c r="B9369">
        <v>1</v>
      </c>
      <c r="C9369">
        <v>2425</v>
      </c>
      <c r="D9369" t="s">
        <v>360</v>
      </c>
      <c r="E9369" t="str">
        <f t="shared" si="147"/>
        <v>Control</v>
      </c>
      <c r="F9369">
        <v>0.24253598990326142</v>
      </c>
    </row>
    <row r="9370" spans="1:6" ht="14.4">
      <c r="A9370">
        <v>1517394108</v>
      </c>
      <c r="B9370">
        <v>1</v>
      </c>
      <c r="C9370">
        <v>646</v>
      </c>
      <c r="D9370" t="s">
        <v>359</v>
      </c>
      <c r="E9370" t="str">
        <f t="shared" si="147"/>
        <v>Out of test</v>
      </c>
      <c r="F9370">
        <v>0.81038664455409404</v>
      </c>
    </row>
    <row r="9371" spans="1:6" ht="14.4">
      <c r="A9371">
        <v>1513066864</v>
      </c>
      <c r="B9371">
        <v>1</v>
      </c>
      <c r="C9371">
        <v>2501</v>
      </c>
      <c r="D9371" t="s">
        <v>359</v>
      </c>
      <c r="E9371" t="str">
        <f t="shared" si="147"/>
        <v>Test</v>
      </c>
      <c r="F9371">
        <v>0.13038335459053252</v>
      </c>
    </row>
    <row r="9372" spans="1:6" ht="14.4">
      <c r="A9372">
        <v>1516437664</v>
      </c>
      <c r="B9372">
        <v>1</v>
      </c>
      <c r="C9372">
        <v>1758</v>
      </c>
      <c r="D9372" t="s">
        <v>361</v>
      </c>
      <c r="E9372" t="str">
        <f t="shared" si="147"/>
        <v>Out of test</v>
      </c>
      <c r="F9372">
        <v>0.5282604236486188</v>
      </c>
    </row>
    <row r="9373" spans="1:6" ht="14.4">
      <c r="A9373">
        <v>1513386142</v>
      </c>
      <c r="B9373">
        <v>0</v>
      </c>
      <c r="C9373">
        <v>3875</v>
      </c>
      <c r="D9373" t="s">
        <v>361</v>
      </c>
      <c r="E9373" t="str">
        <f t="shared" si="147"/>
        <v>Test</v>
      </c>
      <c r="F9373">
        <v>3.2779481238781161E-2</v>
      </c>
    </row>
    <row r="9374" spans="1:6" ht="14.4">
      <c r="A9374">
        <v>1518016401</v>
      </c>
      <c r="B9374">
        <v>0</v>
      </c>
      <c r="C9374">
        <v>4119</v>
      </c>
      <c r="D9374" t="s">
        <v>361</v>
      </c>
      <c r="E9374" t="str">
        <f t="shared" si="147"/>
        <v>Out of test</v>
      </c>
      <c r="F9374">
        <v>0.95060475499743169</v>
      </c>
    </row>
    <row r="9375" spans="1:6" ht="14.4">
      <c r="A9375">
        <v>1519781358</v>
      </c>
      <c r="B9375">
        <v>1</v>
      </c>
      <c r="C9375">
        <v>4456</v>
      </c>
      <c r="D9375" t="s">
        <v>360</v>
      </c>
      <c r="E9375" t="str">
        <f t="shared" si="147"/>
        <v>Control</v>
      </c>
      <c r="F9375">
        <v>0.26545707653299022</v>
      </c>
    </row>
    <row r="9376" spans="1:6" ht="14.4">
      <c r="A9376">
        <v>1518134040</v>
      </c>
      <c r="B9376">
        <v>0</v>
      </c>
      <c r="C9376">
        <v>3125</v>
      </c>
      <c r="D9376" t="s">
        <v>361</v>
      </c>
      <c r="E9376" t="str">
        <f t="shared" si="147"/>
        <v>Control</v>
      </c>
      <c r="F9376">
        <v>0.27502778923226934</v>
      </c>
    </row>
    <row r="9377" spans="1:6" ht="14.4">
      <c r="A9377">
        <v>1511693089</v>
      </c>
      <c r="B9377">
        <v>1</v>
      </c>
      <c r="C9377">
        <v>1114</v>
      </c>
      <c r="D9377" t="s">
        <v>360</v>
      </c>
      <c r="E9377" t="str">
        <f t="shared" si="147"/>
        <v>Test</v>
      </c>
      <c r="F9377">
        <v>0.12303921734771261</v>
      </c>
    </row>
    <row r="9378" spans="1:6" ht="14.4">
      <c r="A9378">
        <v>1519932789</v>
      </c>
      <c r="B9378">
        <v>1</v>
      </c>
      <c r="C9378">
        <v>1910</v>
      </c>
      <c r="D9378" t="s">
        <v>359</v>
      </c>
      <c r="E9378" t="str">
        <f t="shared" si="147"/>
        <v>Out of test</v>
      </c>
      <c r="F9378">
        <v>0.80423595897552613</v>
      </c>
    </row>
    <row r="9379" spans="1:6" ht="14.4">
      <c r="A9379">
        <v>1514207878</v>
      </c>
      <c r="B9379">
        <v>1</v>
      </c>
      <c r="C9379">
        <v>397</v>
      </c>
      <c r="D9379" t="s">
        <v>361</v>
      </c>
      <c r="E9379" t="str">
        <f t="shared" si="147"/>
        <v>Out of test</v>
      </c>
      <c r="F9379">
        <v>0.77963827747758208</v>
      </c>
    </row>
    <row r="9380" spans="1:6" ht="14.4">
      <c r="A9380">
        <v>1517085832</v>
      </c>
      <c r="B9380">
        <v>0</v>
      </c>
      <c r="C9380">
        <v>1934</v>
      </c>
      <c r="D9380" t="s">
        <v>361</v>
      </c>
      <c r="E9380" t="str">
        <f t="shared" si="147"/>
        <v>Out of test</v>
      </c>
      <c r="F9380">
        <v>0.50772637219884786</v>
      </c>
    </row>
    <row r="9381" spans="1:6" ht="14.4">
      <c r="A9381">
        <v>1512711443</v>
      </c>
      <c r="B9381">
        <v>1</v>
      </c>
      <c r="C9381">
        <v>2555</v>
      </c>
      <c r="D9381" t="s">
        <v>361</v>
      </c>
      <c r="E9381" t="str">
        <f t="shared" si="147"/>
        <v>Out of test</v>
      </c>
      <c r="F9381">
        <v>0.9696430900042855</v>
      </c>
    </row>
    <row r="9382" spans="1:6" ht="14.4">
      <c r="A9382">
        <v>1517404605</v>
      </c>
      <c r="B9382">
        <v>1</v>
      </c>
      <c r="C9382">
        <v>579</v>
      </c>
      <c r="D9382" t="s">
        <v>362</v>
      </c>
      <c r="E9382" t="str">
        <f t="shared" si="147"/>
        <v>Out of test</v>
      </c>
      <c r="F9382">
        <v>0.64918403233521638</v>
      </c>
    </row>
    <row r="9383" spans="1:6" ht="14.4">
      <c r="A9383">
        <v>1511563206</v>
      </c>
      <c r="B9383">
        <v>1</v>
      </c>
      <c r="C9383">
        <v>1161</v>
      </c>
      <c r="D9383" t="s">
        <v>361</v>
      </c>
      <c r="E9383" t="str">
        <f t="shared" si="147"/>
        <v>Control</v>
      </c>
      <c r="F9383">
        <v>0.24849961787453401</v>
      </c>
    </row>
    <row r="9384" spans="1:6" ht="14.4">
      <c r="A9384">
        <v>1519913453</v>
      </c>
      <c r="B9384">
        <v>1</v>
      </c>
      <c r="C9384">
        <v>3152</v>
      </c>
      <c r="D9384" t="s">
        <v>359</v>
      </c>
      <c r="E9384" t="str">
        <f t="shared" si="147"/>
        <v>Out of test</v>
      </c>
      <c r="F9384">
        <v>0.59140598479711115</v>
      </c>
    </row>
    <row r="9385" spans="1:6" ht="14.4">
      <c r="A9385">
        <v>1519088592</v>
      </c>
      <c r="B9385">
        <v>0</v>
      </c>
      <c r="C9385">
        <v>866</v>
      </c>
      <c r="D9385" t="s">
        <v>359</v>
      </c>
      <c r="E9385" t="str">
        <f t="shared" si="147"/>
        <v>Out of test</v>
      </c>
      <c r="F9385">
        <v>0.40452260058540279</v>
      </c>
    </row>
    <row r="9386" spans="1:6" ht="14.4">
      <c r="A9386">
        <v>1517728780</v>
      </c>
      <c r="B9386">
        <v>0</v>
      </c>
      <c r="C9386">
        <v>1049</v>
      </c>
      <c r="D9386" t="s">
        <v>360</v>
      </c>
      <c r="E9386" t="str">
        <f t="shared" si="147"/>
        <v>Out of test</v>
      </c>
      <c r="F9386">
        <v>0.98581952725026101</v>
      </c>
    </row>
    <row r="9387" spans="1:6" ht="14.4">
      <c r="A9387">
        <v>1519098397</v>
      </c>
      <c r="B9387">
        <v>1</v>
      </c>
      <c r="C9387">
        <v>2916</v>
      </c>
      <c r="D9387" t="s">
        <v>360</v>
      </c>
      <c r="E9387" t="str">
        <f t="shared" si="147"/>
        <v>Out of test</v>
      </c>
      <c r="F9387">
        <v>0.55484695969951892</v>
      </c>
    </row>
    <row r="9388" spans="1:6" ht="14.4">
      <c r="A9388">
        <v>1515779877</v>
      </c>
      <c r="B9388">
        <v>1</v>
      </c>
      <c r="C9388">
        <v>3170</v>
      </c>
      <c r="D9388" t="s">
        <v>360</v>
      </c>
      <c r="E9388" t="str">
        <f t="shared" si="147"/>
        <v>Out of test</v>
      </c>
      <c r="F9388">
        <v>0.50667897784292282</v>
      </c>
    </row>
    <row r="9389" spans="1:6" ht="14.4">
      <c r="A9389">
        <v>1518555751</v>
      </c>
      <c r="B9389">
        <v>0</v>
      </c>
      <c r="C9389">
        <v>4542</v>
      </c>
      <c r="D9389" t="s">
        <v>361</v>
      </c>
      <c r="E9389" t="str">
        <f t="shared" si="147"/>
        <v>Test</v>
      </c>
      <c r="F9389">
        <v>0.12526845279102261</v>
      </c>
    </row>
    <row r="9390" spans="1:6" ht="14.4">
      <c r="A9390">
        <v>1519052831</v>
      </c>
      <c r="B9390">
        <v>0</v>
      </c>
      <c r="C9390">
        <v>3028</v>
      </c>
      <c r="D9390" t="s">
        <v>359</v>
      </c>
      <c r="E9390" t="str">
        <f t="shared" si="147"/>
        <v>Test</v>
      </c>
      <c r="F9390">
        <v>8.4568148641362306E-2</v>
      </c>
    </row>
    <row r="9391" spans="1:6" ht="14.4">
      <c r="A9391">
        <v>1519844885</v>
      </c>
      <c r="B9391">
        <v>1</v>
      </c>
      <c r="C9391">
        <v>2165</v>
      </c>
      <c r="D9391" t="s">
        <v>361</v>
      </c>
      <c r="E9391" t="str">
        <f t="shared" si="147"/>
        <v>Out of test</v>
      </c>
      <c r="F9391">
        <v>0.31123985041461211</v>
      </c>
    </row>
    <row r="9392" spans="1:6" ht="14.4">
      <c r="A9392">
        <v>1515144461</v>
      </c>
      <c r="B9392">
        <v>0</v>
      </c>
      <c r="C9392">
        <v>4264</v>
      </c>
      <c r="D9392" t="s">
        <v>361</v>
      </c>
      <c r="E9392" t="str">
        <f t="shared" si="147"/>
        <v>Out of test</v>
      </c>
      <c r="F9392">
        <v>0.8514757493812265</v>
      </c>
    </row>
    <row r="9393" spans="1:6" ht="14.4">
      <c r="A9393">
        <v>1517875808</v>
      </c>
      <c r="B9393">
        <v>1</v>
      </c>
      <c r="C9393">
        <v>3332</v>
      </c>
      <c r="D9393" t="s">
        <v>361</v>
      </c>
      <c r="E9393" t="str">
        <f t="shared" si="147"/>
        <v>Test</v>
      </c>
      <c r="F9393">
        <v>6.4170157848368992E-2</v>
      </c>
    </row>
    <row r="9394" spans="1:6" ht="14.4">
      <c r="A9394">
        <v>1516820165</v>
      </c>
      <c r="B9394">
        <v>1</v>
      </c>
      <c r="C9394">
        <v>2353</v>
      </c>
      <c r="D9394" t="s">
        <v>359</v>
      </c>
      <c r="E9394" t="str">
        <f t="shared" si="147"/>
        <v>Out of test</v>
      </c>
      <c r="F9394">
        <v>0.31452267289298097</v>
      </c>
    </row>
    <row r="9395" spans="1:6" ht="14.4">
      <c r="A9395">
        <v>1512961038</v>
      </c>
      <c r="B9395">
        <v>1</v>
      </c>
      <c r="C9395">
        <v>3389</v>
      </c>
      <c r="D9395" t="s">
        <v>360</v>
      </c>
      <c r="E9395" t="str">
        <f t="shared" si="147"/>
        <v>Control</v>
      </c>
      <c r="F9395">
        <v>0.19387761720745789</v>
      </c>
    </row>
    <row r="9396" spans="1:6" ht="14.4">
      <c r="A9396">
        <v>1518304569</v>
      </c>
      <c r="B9396">
        <v>1</v>
      </c>
      <c r="C9396">
        <v>1890</v>
      </c>
      <c r="D9396" t="s">
        <v>360</v>
      </c>
      <c r="E9396" t="str">
        <f t="shared" si="147"/>
        <v>Out of test</v>
      </c>
      <c r="F9396">
        <v>0.33025105658665577</v>
      </c>
    </row>
    <row r="9397" spans="1:6" ht="14.4">
      <c r="A9397">
        <v>1512493881</v>
      </c>
      <c r="B9397">
        <v>0</v>
      </c>
      <c r="C9397">
        <v>1352</v>
      </c>
      <c r="D9397" t="s">
        <v>361</v>
      </c>
      <c r="E9397" t="str">
        <f t="shared" si="147"/>
        <v>Control</v>
      </c>
      <c r="F9397">
        <v>0.16562837699563415</v>
      </c>
    </row>
    <row r="9398" spans="1:6" ht="14.4">
      <c r="A9398">
        <v>1515421216</v>
      </c>
      <c r="B9398">
        <v>1</v>
      </c>
      <c r="C9398">
        <v>804</v>
      </c>
      <c r="D9398" t="s">
        <v>359</v>
      </c>
      <c r="E9398" t="str">
        <f t="shared" si="147"/>
        <v>Out of test</v>
      </c>
      <c r="F9398">
        <v>0.91025397493226723</v>
      </c>
    </row>
    <row r="9399" spans="1:6" ht="14.4">
      <c r="A9399">
        <v>1515799143</v>
      </c>
      <c r="B9399">
        <v>1</v>
      </c>
      <c r="C9399">
        <v>2968</v>
      </c>
      <c r="D9399" t="s">
        <v>361</v>
      </c>
      <c r="E9399" t="str">
        <f t="shared" si="147"/>
        <v>Out of test</v>
      </c>
      <c r="F9399">
        <v>0.96973482253545951</v>
      </c>
    </row>
    <row r="9400" spans="1:6" ht="14.4">
      <c r="A9400">
        <v>1517562658</v>
      </c>
      <c r="B9400">
        <v>1</v>
      </c>
      <c r="C9400">
        <v>514</v>
      </c>
      <c r="D9400" t="s">
        <v>360</v>
      </c>
      <c r="E9400" t="str">
        <f t="shared" si="147"/>
        <v>Out of test</v>
      </c>
      <c r="F9400">
        <v>0.78769314559665238</v>
      </c>
    </row>
    <row r="9401" spans="1:6" ht="14.4">
      <c r="A9401">
        <v>1519496864</v>
      </c>
      <c r="B9401">
        <v>1</v>
      </c>
      <c r="C9401">
        <v>1304</v>
      </c>
      <c r="D9401" t="s">
        <v>361</v>
      </c>
      <c r="E9401" t="str">
        <f t="shared" si="147"/>
        <v>Control</v>
      </c>
      <c r="F9401">
        <v>0.27981170019954371</v>
      </c>
    </row>
    <row r="9402" spans="1:6" ht="14.4">
      <c r="A9402">
        <v>1515368415</v>
      </c>
      <c r="B9402">
        <v>1</v>
      </c>
      <c r="C9402">
        <v>2113</v>
      </c>
      <c r="D9402" t="s">
        <v>359</v>
      </c>
      <c r="E9402" t="str">
        <f t="shared" si="147"/>
        <v>Out of test</v>
      </c>
      <c r="F9402">
        <v>0.72188643057718405</v>
      </c>
    </row>
    <row r="9403" spans="1:6" ht="14.4">
      <c r="A9403">
        <v>1517848385</v>
      </c>
      <c r="B9403">
        <v>1</v>
      </c>
      <c r="C9403">
        <v>2250</v>
      </c>
      <c r="D9403" t="s">
        <v>359</v>
      </c>
      <c r="E9403" t="str">
        <f t="shared" si="147"/>
        <v>Out of test</v>
      </c>
      <c r="F9403">
        <v>0.84056729751419379</v>
      </c>
    </row>
    <row r="9404" spans="1:6" ht="14.4">
      <c r="A9404">
        <v>1513023902</v>
      </c>
      <c r="B9404">
        <v>0</v>
      </c>
      <c r="C9404">
        <v>971</v>
      </c>
      <c r="D9404" t="s">
        <v>359</v>
      </c>
      <c r="E9404" t="str">
        <f t="shared" si="147"/>
        <v>Out of test</v>
      </c>
      <c r="F9404">
        <v>0.78881869724022158</v>
      </c>
    </row>
    <row r="9405" spans="1:6" ht="14.4">
      <c r="A9405">
        <v>1514635865</v>
      </c>
      <c r="B9405">
        <v>1</v>
      </c>
      <c r="C9405">
        <v>3793</v>
      </c>
      <c r="D9405" t="s">
        <v>360</v>
      </c>
      <c r="E9405" t="str">
        <f t="shared" si="147"/>
        <v>Out of test</v>
      </c>
      <c r="F9405">
        <v>0.99527494742247058</v>
      </c>
    </row>
    <row r="9406" spans="1:6" ht="14.4">
      <c r="A9406">
        <v>1516547187</v>
      </c>
      <c r="B9406">
        <v>1</v>
      </c>
      <c r="C9406">
        <v>95</v>
      </c>
      <c r="D9406" t="s">
        <v>361</v>
      </c>
      <c r="E9406" t="str">
        <f t="shared" si="147"/>
        <v>Out of test</v>
      </c>
      <c r="F9406">
        <v>0.70857326636113294</v>
      </c>
    </row>
    <row r="9407" spans="1:6" ht="14.4">
      <c r="A9407">
        <v>1511874169</v>
      </c>
      <c r="B9407">
        <v>1</v>
      </c>
      <c r="C9407">
        <v>298</v>
      </c>
      <c r="D9407" t="s">
        <v>362</v>
      </c>
      <c r="E9407" t="str">
        <f t="shared" si="147"/>
        <v>Out of test</v>
      </c>
      <c r="F9407">
        <v>0.85268284280057693</v>
      </c>
    </row>
    <row r="9408" spans="1:6" ht="14.4">
      <c r="A9408">
        <v>1519839641</v>
      </c>
      <c r="B9408">
        <v>0</v>
      </c>
      <c r="C9408">
        <v>1965</v>
      </c>
      <c r="D9408" t="s">
        <v>361</v>
      </c>
      <c r="E9408" t="str">
        <f t="shared" si="147"/>
        <v>Out of test</v>
      </c>
      <c r="F9408">
        <v>0.55727167157972379</v>
      </c>
    </row>
    <row r="9409" spans="1:6" ht="14.4">
      <c r="A9409">
        <v>1512921128</v>
      </c>
      <c r="B9409">
        <v>1</v>
      </c>
      <c r="C9409">
        <v>1984</v>
      </c>
      <c r="D9409" t="s">
        <v>360</v>
      </c>
      <c r="E9409" t="str">
        <f t="shared" si="147"/>
        <v>Out of test</v>
      </c>
      <c r="F9409">
        <v>0.67476194894045116</v>
      </c>
    </row>
    <row r="9410" spans="1:6" ht="14.4">
      <c r="A9410">
        <v>1517553387</v>
      </c>
      <c r="B9410">
        <v>1</v>
      </c>
      <c r="C9410">
        <v>354</v>
      </c>
      <c r="D9410" t="s">
        <v>360</v>
      </c>
      <c r="E9410" t="str">
        <f t="shared" si="147"/>
        <v>Out of test</v>
      </c>
      <c r="F9410">
        <v>0.70604029663996792</v>
      </c>
    </row>
    <row r="9411" spans="1:6" ht="14.4">
      <c r="A9411">
        <v>1515399664</v>
      </c>
      <c r="B9411">
        <v>1</v>
      </c>
      <c r="C9411">
        <v>1257</v>
      </c>
      <c r="D9411" t="s">
        <v>359</v>
      </c>
      <c r="E9411" t="str">
        <f t="shared" si="147"/>
        <v>Out of test</v>
      </c>
      <c r="F9411">
        <v>0.80275801052333429</v>
      </c>
    </row>
    <row r="9412" spans="1:6" ht="14.4">
      <c r="A9412">
        <v>1511979277</v>
      </c>
      <c r="B9412">
        <v>1</v>
      </c>
      <c r="C9412">
        <v>1830</v>
      </c>
      <c r="D9412" t="s">
        <v>360</v>
      </c>
      <c r="E9412" t="str">
        <f t="shared" si="147"/>
        <v>Out of test</v>
      </c>
      <c r="F9412">
        <v>0.95607515098397666</v>
      </c>
    </row>
    <row r="9413" spans="1:6" ht="14.4">
      <c r="A9413">
        <v>1515550769</v>
      </c>
      <c r="B9413">
        <v>1</v>
      </c>
      <c r="C9413">
        <v>1800</v>
      </c>
      <c r="D9413" t="s">
        <v>360</v>
      </c>
      <c r="E9413" t="str">
        <f t="shared" si="147"/>
        <v>Control</v>
      </c>
      <c r="F9413">
        <v>0.17474137972275472</v>
      </c>
    </row>
    <row r="9414" spans="1:6" ht="14.4">
      <c r="A9414">
        <v>1517347474</v>
      </c>
      <c r="B9414">
        <v>1</v>
      </c>
      <c r="C9414">
        <v>3843</v>
      </c>
      <c r="D9414" t="s">
        <v>361</v>
      </c>
      <c r="E9414" t="str">
        <f t="shared" si="147"/>
        <v>Out of test</v>
      </c>
      <c r="F9414">
        <v>0.83792083428717135</v>
      </c>
    </row>
    <row r="9415" spans="1:6" ht="14.4">
      <c r="A9415">
        <v>1517481075</v>
      </c>
      <c r="B9415">
        <v>1</v>
      </c>
      <c r="C9415">
        <v>767</v>
      </c>
      <c r="D9415" t="s">
        <v>361</v>
      </c>
      <c r="E9415" t="str">
        <f t="shared" si="147"/>
        <v>Out of test</v>
      </c>
      <c r="F9415">
        <v>0.35206079763685283</v>
      </c>
    </row>
    <row r="9416" spans="1:6" ht="14.4">
      <c r="A9416">
        <v>1516442706</v>
      </c>
      <c r="B9416">
        <v>1</v>
      </c>
      <c r="C9416">
        <v>3692</v>
      </c>
      <c r="D9416" t="s">
        <v>360</v>
      </c>
      <c r="E9416" t="str">
        <f t="shared" si="147"/>
        <v>Out of test</v>
      </c>
      <c r="F9416">
        <v>0.53766749132198777</v>
      </c>
    </row>
    <row r="9417" spans="1:6" ht="14.4">
      <c r="A9417">
        <v>1519571578</v>
      </c>
      <c r="B9417">
        <v>1</v>
      </c>
      <c r="C9417">
        <v>2885</v>
      </c>
      <c r="D9417" t="s">
        <v>360</v>
      </c>
      <c r="E9417" t="str">
        <f t="shared" si="147"/>
        <v>Control</v>
      </c>
      <c r="F9417">
        <v>0.19045022241097664</v>
      </c>
    </row>
    <row r="9418" spans="1:6" ht="14.4">
      <c r="A9418">
        <v>1514408327</v>
      </c>
      <c r="B9418">
        <v>1</v>
      </c>
      <c r="C9418">
        <v>1311</v>
      </c>
      <c r="D9418" t="s">
        <v>361</v>
      </c>
      <c r="E9418" t="str">
        <f t="shared" si="147"/>
        <v>Out of test</v>
      </c>
      <c r="F9418">
        <v>0.458375234751076</v>
      </c>
    </row>
    <row r="9419" spans="1:6" ht="14.4">
      <c r="A9419">
        <v>1514829450</v>
      </c>
      <c r="B9419">
        <v>0</v>
      </c>
      <c r="C9419">
        <v>827</v>
      </c>
      <c r="D9419" t="s">
        <v>360</v>
      </c>
      <c r="E9419" t="str">
        <f t="shared" ref="E9419:E9482" si="148">IF(_xlfn.RANK.EQ(F9419,$F$10:$F$21653,1)&lt;=3000,"Test",IF(_xlfn.RANK.EQ(F9419,$F$10:$F$21653,1)&lt;=6000,"Control","Out of test"))</f>
        <v>Control</v>
      </c>
      <c r="F9419">
        <v>0.23360373116044242</v>
      </c>
    </row>
    <row r="9420" spans="1:6" ht="14.4">
      <c r="A9420">
        <v>1515821504</v>
      </c>
      <c r="B9420">
        <v>1</v>
      </c>
      <c r="C9420">
        <v>1916</v>
      </c>
      <c r="D9420" t="s">
        <v>359</v>
      </c>
      <c r="E9420" t="str">
        <f t="shared" si="148"/>
        <v>Out of test</v>
      </c>
      <c r="F9420">
        <v>0.80926051254982667</v>
      </c>
    </row>
    <row r="9421" spans="1:6" ht="14.4">
      <c r="A9421">
        <v>1518910130</v>
      </c>
      <c r="B9421">
        <v>0</v>
      </c>
      <c r="C9421">
        <v>1808</v>
      </c>
      <c r="D9421" t="s">
        <v>361</v>
      </c>
      <c r="E9421" t="str">
        <f t="shared" si="148"/>
        <v>Out of test</v>
      </c>
      <c r="F9421">
        <v>0.96222034900494979</v>
      </c>
    </row>
    <row r="9422" spans="1:6" ht="14.4">
      <c r="A9422">
        <v>1516206867</v>
      </c>
      <c r="B9422">
        <v>1</v>
      </c>
      <c r="C9422">
        <v>2712</v>
      </c>
      <c r="D9422" t="s">
        <v>359</v>
      </c>
      <c r="E9422" t="str">
        <f t="shared" si="148"/>
        <v>Out of test</v>
      </c>
      <c r="F9422">
        <v>0.87228207262177193</v>
      </c>
    </row>
    <row r="9423" spans="1:6" ht="14.4">
      <c r="A9423">
        <v>1516391696</v>
      </c>
      <c r="B9423">
        <v>1</v>
      </c>
      <c r="C9423">
        <v>971</v>
      </c>
      <c r="D9423" t="s">
        <v>361</v>
      </c>
      <c r="E9423" t="str">
        <f t="shared" si="148"/>
        <v>Control</v>
      </c>
      <c r="F9423">
        <v>0.20438344277670795</v>
      </c>
    </row>
    <row r="9424" spans="1:6" ht="14.4">
      <c r="A9424">
        <v>1516262941</v>
      </c>
      <c r="B9424">
        <v>0</v>
      </c>
      <c r="C9424">
        <v>715</v>
      </c>
      <c r="D9424" t="s">
        <v>362</v>
      </c>
      <c r="E9424" t="str">
        <f t="shared" si="148"/>
        <v>Out of test</v>
      </c>
      <c r="F9424">
        <v>0.41659135346739395</v>
      </c>
    </row>
    <row r="9425" spans="1:6" ht="14.4">
      <c r="A9425">
        <v>1514990317</v>
      </c>
      <c r="B9425">
        <v>1</v>
      </c>
      <c r="C9425">
        <v>513</v>
      </c>
      <c r="D9425" t="s">
        <v>362</v>
      </c>
      <c r="E9425" t="str">
        <f t="shared" si="148"/>
        <v>Control</v>
      </c>
      <c r="F9425">
        <v>0.21698170394354455</v>
      </c>
    </row>
    <row r="9426" spans="1:6" ht="14.4">
      <c r="A9426">
        <v>1515768883</v>
      </c>
      <c r="B9426">
        <v>1</v>
      </c>
      <c r="C9426">
        <v>1971</v>
      </c>
      <c r="D9426" t="s">
        <v>361</v>
      </c>
      <c r="E9426" t="str">
        <f t="shared" si="148"/>
        <v>Test</v>
      </c>
      <c r="F9426">
        <v>9.8093293175425478E-2</v>
      </c>
    </row>
    <row r="9427" spans="1:6" ht="14.4">
      <c r="A9427">
        <v>1511661577</v>
      </c>
      <c r="B9427">
        <v>1</v>
      </c>
      <c r="C9427">
        <v>2537</v>
      </c>
      <c r="D9427" t="s">
        <v>362</v>
      </c>
      <c r="E9427" t="str">
        <f t="shared" si="148"/>
        <v>Out of test</v>
      </c>
      <c r="F9427">
        <v>0.33452610659167803</v>
      </c>
    </row>
    <row r="9428" spans="1:6" ht="14.4">
      <c r="A9428">
        <v>1512316045</v>
      </c>
      <c r="B9428">
        <v>1</v>
      </c>
      <c r="C9428">
        <v>262</v>
      </c>
      <c r="D9428" t="s">
        <v>359</v>
      </c>
      <c r="E9428" t="str">
        <f t="shared" si="148"/>
        <v>Out of test</v>
      </c>
      <c r="F9428">
        <v>0.34130075137009486</v>
      </c>
    </row>
    <row r="9429" spans="1:6" ht="14.4">
      <c r="A9429">
        <v>1513541202</v>
      </c>
      <c r="B9429">
        <v>0</v>
      </c>
      <c r="C9429">
        <v>1383</v>
      </c>
      <c r="D9429" t="s">
        <v>362</v>
      </c>
      <c r="E9429" t="str">
        <f t="shared" si="148"/>
        <v>Out of test</v>
      </c>
      <c r="F9429">
        <v>0.58777159384866662</v>
      </c>
    </row>
    <row r="9430" spans="1:6" ht="14.4">
      <c r="A9430">
        <v>1517417004</v>
      </c>
      <c r="B9430">
        <v>1</v>
      </c>
      <c r="C9430">
        <v>481</v>
      </c>
      <c r="D9430" t="s">
        <v>360</v>
      </c>
      <c r="E9430" t="str">
        <f t="shared" si="148"/>
        <v>Out of test</v>
      </c>
      <c r="F9430">
        <v>0.95645586166606689</v>
      </c>
    </row>
    <row r="9431" spans="1:6" ht="14.4">
      <c r="A9431">
        <v>1514516905</v>
      </c>
      <c r="B9431">
        <v>1</v>
      </c>
      <c r="C9431">
        <v>2700</v>
      </c>
      <c r="D9431" t="s">
        <v>359</v>
      </c>
      <c r="E9431" t="str">
        <f t="shared" si="148"/>
        <v>Out of test</v>
      </c>
      <c r="F9431">
        <v>0.38668741080432145</v>
      </c>
    </row>
    <row r="9432" spans="1:6" ht="14.4">
      <c r="A9432">
        <v>1514885446</v>
      </c>
      <c r="B9432">
        <v>1</v>
      </c>
      <c r="C9432">
        <v>1551</v>
      </c>
      <c r="D9432" t="s">
        <v>361</v>
      </c>
      <c r="E9432" t="str">
        <f t="shared" si="148"/>
        <v>Out of test</v>
      </c>
      <c r="F9432">
        <v>0.79449418495472313</v>
      </c>
    </row>
    <row r="9433" spans="1:6" ht="14.4">
      <c r="A9433">
        <v>1519018436</v>
      </c>
      <c r="B9433">
        <v>1</v>
      </c>
      <c r="C9433">
        <v>779</v>
      </c>
      <c r="D9433" t="s">
        <v>361</v>
      </c>
      <c r="E9433" t="str">
        <f t="shared" si="148"/>
        <v>Out of test</v>
      </c>
      <c r="F9433">
        <v>0.4819797882225042</v>
      </c>
    </row>
    <row r="9434" spans="1:6" ht="14.4">
      <c r="A9434">
        <v>1516898093</v>
      </c>
      <c r="B9434">
        <v>1</v>
      </c>
      <c r="C9434">
        <v>797</v>
      </c>
      <c r="D9434" t="s">
        <v>362</v>
      </c>
      <c r="E9434" t="str">
        <f t="shared" si="148"/>
        <v>Out of test</v>
      </c>
      <c r="F9434">
        <v>0.88875435484615117</v>
      </c>
    </row>
    <row r="9435" spans="1:6" ht="14.4">
      <c r="A9435">
        <v>1515450934</v>
      </c>
      <c r="B9435">
        <v>1</v>
      </c>
      <c r="C9435">
        <v>2612</v>
      </c>
      <c r="D9435" t="s">
        <v>359</v>
      </c>
      <c r="E9435" t="str">
        <f t="shared" si="148"/>
        <v>Out of test</v>
      </c>
      <c r="F9435">
        <v>0.60203438472785309</v>
      </c>
    </row>
    <row r="9436" spans="1:6" ht="14.4">
      <c r="A9436">
        <v>1517326051</v>
      </c>
      <c r="B9436">
        <v>0</v>
      </c>
      <c r="C9436">
        <v>2009</v>
      </c>
      <c r="D9436" t="s">
        <v>361</v>
      </c>
      <c r="E9436" t="str">
        <f t="shared" si="148"/>
        <v>Out of test</v>
      </c>
      <c r="F9436">
        <v>0.71385641458947147</v>
      </c>
    </row>
    <row r="9437" spans="1:6" ht="14.4">
      <c r="A9437">
        <v>1518698689</v>
      </c>
      <c r="B9437">
        <v>1</v>
      </c>
      <c r="C9437">
        <v>3669</v>
      </c>
      <c r="D9437" t="s">
        <v>360</v>
      </c>
      <c r="E9437" t="str">
        <f t="shared" si="148"/>
        <v>Out of test</v>
      </c>
      <c r="F9437">
        <v>0.86071601929882924</v>
      </c>
    </row>
    <row r="9438" spans="1:6" ht="14.4">
      <c r="A9438">
        <v>1513221229</v>
      </c>
      <c r="B9438">
        <v>1</v>
      </c>
      <c r="C9438">
        <v>692</v>
      </c>
      <c r="D9438" t="s">
        <v>361</v>
      </c>
      <c r="E9438" t="str">
        <f t="shared" si="148"/>
        <v>Test</v>
      </c>
      <c r="F9438">
        <v>1.2265133568804654E-2</v>
      </c>
    </row>
    <row r="9439" spans="1:6" ht="14.4">
      <c r="A9439">
        <v>1512732798</v>
      </c>
      <c r="B9439">
        <v>1</v>
      </c>
      <c r="C9439">
        <v>131</v>
      </c>
      <c r="D9439" t="s">
        <v>359</v>
      </c>
      <c r="E9439" t="str">
        <f t="shared" si="148"/>
        <v>Out of test</v>
      </c>
      <c r="F9439">
        <v>0.36397015567163649</v>
      </c>
    </row>
    <row r="9440" spans="1:6" ht="14.4">
      <c r="A9440">
        <v>1518972712</v>
      </c>
      <c r="B9440">
        <v>0</v>
      </c>
      <c r="C9440">
        <v>5775</v>
      </c>
      <c r="D9440" t="s">
        <v>360</v>
      </c>
      <c r="E9440" t="str">
        <f t="shared" si="148"/>
        <v>Test</v>
      </c>
      <c r="F9440">
        <v>2.6752666239598599E-2</v>
      </c>
    </row>
    <row r="9441" spans="1:6" ht="14.4">
      <c r="A9441">
        <v>1518550679</v>
      </c>
      <c r="B9441">
        <v>1</v>
      </c>
      <c r="C9441">
        <v>992</v>
      </c>
      <c r="D9441" t="s">
        <v>362</v>
      </c>
      <c r="E9441" t="str">
        <f t="shared" si="148"/>
        <v>Out of test</v>
      </c>
      <c r="F9441">
        <v>0.87882935342304647</v>
      </c>
    </row>
    <row r="9442" spans="1:6" ht="14.4">
      <c r="A9442">
        <v>1512143350</v>
      </c>
      <c r="B9442">
        <v>0</v>
      </c>
      <c r="C9442">
        <v>413</v>
      </c>
      <c r="D9442" t="s">
        <v>360</v>
      </c>
      <c r="E9442" t="str">
        <f t="shared" si="148"/>
        <v>Out of test</v>
      </c>
      <c r="F9442">
        <v>0.43224448835513152</v>
      </c>
    </row>
    <row r="9443" spans="1:6" ht="14.4">
      <c r="A9443">
        <v>1515083614</v>
      </c>
      <c r="B9443">
        <v>1</v>
      </c>
      <c r="C9443">
        <v>1590</v>
      </c>
      <c r="D9443" t="s">
        <v>361</v>
      </c>
      <c r="E9443" t="str">
        <f t="shared" si="148"/>
        <v>Control</v>
      </c>
      <c r="F9443">
        <v>0.2605826819977245</v>
      </c>
    </row>
    <row r="9444" spans="1:6" ht="14.4">
      <c r="A9444">
        <v>1518613466</v>
      </c>
      <c r="B9444">
        <v>1</v>
      </c>
      <c r="C9444">
        <v>1871</v>
      </c>
      <c r="D9444" t="s">
        <v>360</v>
      </c>
      <c r="E9444" t="str">
        <f t="shared" si="148"/>
        <v>Out of test</v>
      </c>
      <c r="F9444">
        <v>0.38842398060507255</v>
      </c>
    </row>
    <row r="9445" spans="1:6" ht="14.4">
      <c r="A9445">
        <v>1515594723</v>
      </c>
      <c r="B9445">
        <v>1</v>
      </c>
      <c r="C9445">
        <v>887</v>
      </c>
      <c r="D9445" t="s">
        <v>360</v>
      </c>
      <c r="E9445" t="str">
        <f t="shared" si="148"/>
        <v>Out of test</v>
      </c>
      <c r="F9445">
        <v>0.96149069008995425</v>
      </c>
    </row>
    <row r="9446" spans="1:6" ht="14.4">
      <c r="A9446">
        <v>1519019516</v>
      </c>
      <c r="B9446">
        <v>1</v>
      </c>
      <c r="C9446">
        <v>2883</v>
      </c>
      <c r="D9446" t="s">
        <v>361</v>
      </c>
      <c r="E9446" t="str">
        <f t="shared" si="148"/>
        <v>Out of test</v>
      </c>
      <c r="F9446">
        <v>0.67738098236147792</v>
      </c>
    </row>
    <row r="9447" spans="1:6" ht="14.4">
      <c r="A9447">
        <v>1519301897</v>
      </c>
      <c r="B9447">
        <v>1</v>
      </c>
      <c r="C9447">
        <v>2490</v>
      </c>
      <c r="D9447" t="s">
        <v>361</v>
      </c>
      <c r="E9447" t="str">
        <f t="shared" si="148"/>
        <v>Out of test</v>
      </c>
      <c r="F9447">
        <v>0.33335934893266961</v>
      </c>
    </row>
    <row r="9448" spans="1:6" ht="14.4">
      <c r="A9448">
        <v>1515236141</v>
      </c>
      <c r="B9448">
        <v>0</v>
      </c>
      <c r="C9448">
        <v>397</v>
      </c>
      <c r="D9448" t="s">
        <v>360</v>
      </c>
      <c r="E9448" t="str">
        <f t="shared" si="148"/>
        <v>Control</v>
      </c>
      <c r="F9448">
        <v>0.16361087363823668</v>
      </c>
    </row>
    <row r="9449" spans="1:6" ht="14.4">
      <c r="A9449">
        <v>1517880690</v>
      </c>
      <c r="B9449">
        <v>0</v>
      </c>
      <c r="C9449">
        <v>1113</v>
      </c>
      <c r="D9449" t="s">
        <v>359</v>
      </c>
      <c r="E9449" t="str">
        <f t="shared" si="148"/>
        <v>Out of test</v>
      </c>
      <c r="F9449">
        <v>0.73253297841890586</v>
      </c>
    </row>
    <row r="9450" spans="1:6" ht="14.4">
      <c r="A9450">
        <v>1518038762</v>
      </c>
      <c r="B9450">
        <v>0</v>
      </c>
      <c r="C9450">
        <v>3075</v>
      </c>
      <c r="D9450" t="s">
        <v>361</v>
      </c>
      <c r="E9450" t="str">
        <f t="shared" si="148"/>
        <v>Out of test</v>
      </c>
      <c r="F9450">
        <v>0.74038126520745873</v>
      </c>
    </row>
    <row r="9451" spans="1:6" ht="14.4">
      <c r="A9451">
        <v>1518482844</v>
      </c>
      <c r="B9451">
        <v>1</v>
      </c>
      <c r="C9451">
        <v>54</v>
      </c>
      <c r="D9451" t="s">
        <v>360</v>
      </c>
      <c r="E9451" t="str">
        <f t="shared" si="148"/>
        <v>Out of test</v>
      </c>
      <c r="F9451">
        <v>0.29450131847867622</v>
      </c>
    </row>
    <row r="9452" spans="1:6" ht="14.4">
      <c r="A9452">
        <v>1517631132</v>
      </c>
      <c r="B9452">
        <v>0</v>
      </c>
      <c r="C9452">
        <v>2524</v>
      </c>
      <c r="D9452" t="s">
        <v>359</v>
      </c>
      <c r="E9452" t="str">
        <f t="shared" si="148"/>
        <v>Out of test</v>
      </c>
      <c r="F9452">
        <v>0.70328367334365449</v>
      </c>
    </row>
    <row r="9453" spans="1:6" ht="14.4">
      <c r="A9453">
        <v>1513083452</v>
      </c>
      <c r="B9453">
        <v>0</v>
      </c>
      <c r="C9453">
        <v>1485</v>
      </c>
      <c r="D9453" t="s">
        <v>361</v>
      </c>
      <c r="E9453" t="str">
        <f t="shared" si="148"/>
        <v>Out of test</v>
      </c>
      <c r="F9453">
        <v>0.59419574076706727</v>
      </c>
    </row>
    <row r="9454" spans="1:6" ht="14.4">
      <c r="A9454">
        <v>1518133111</v>
      </c>
      <c r="B9454">
        <v>0</v>
      </c>
      <c r="C9454">
        <v>1529</v>
      </c>
      <c r="D9454" t="s">
        <v>360</v>
      </c>
      <c r="E9454" t="str">
        <f t="shared" si="148"/>
        <v>Test</v>
      </c>
      <c r="F9454">
        <v>0.1184978620334789</v>
      </c>
    </row>
    <row r="9455" spans="1:6" ht="14.4">
      <c r="A9455">
        <v>1514629428</v>
      </c>
      <c r="B9455">
        <v>1</v>
      </c>
      <c r="C9455">
        <v>2145</v>
      </c>
      <c r="D9455" t="s">
        <v>359</v>
      </c>
      <c r="E9455" t="str">
        <f t="shared" si="148"/>
        <v>Control</v>
      </c>
      <c r="F9455">
        <v>0.17831905384839586</v>
      </c>
    </row>
    <row r="9456" spans="1:6" ht="14.4">
      <c r="A9456">
        <v>1517102386</v>
      </c>
      <c r="B9456">
        <v>1</v>
      </c>
      <c r="C9456">
        <v>2414</v>
      </c>
      <c r="D9456" t="s">
        <v>360</v>
      </c>
      <c r="E9456" t="str">
        <f t="shared" si="148"/>
        <v>Control</v>
      </c>
      <c r="F9456">
        <v>0.16354246518818882</v>
      </c>
    </row>
    <row r="9457" spans="1:6" ht="14.4">
      <c r="A9457">
        <v>1512815093</v>
      </c>
      <c r="B9457">
        <v>1</v>
      </c>
      <c r="C9457">
        <v>734</v>
      </c>
      <c r="D9457" t="s">
        <v>362</v>
      </c>
      <c r="E9457" t="str">
        <f t="shared" si="148"/>
        <v>Control</v>
      </c>
      <c r="F9457">
        <v>0.15800070060124594</v>
      </c>
    </row>
    <row r="9458" spans="1:6" ht="14.4">
      <c r="A9458">
        <v>1514933389</v>
      </c>
      <c r="B9458">
        <v>1</v>
      </c>
      <c r="C9458">
        <v>1963</v>
      </c>
      <c r="D9458" t="s">
        <v>360</v>
      </c>
      <c r="E9458" t="str">
        <f t="shared" si="148"/>
        <v>Out of test</v>
      </c>
      <c r="F9458">
        <v>0.40372960007928427</v>
      </c>
    </row>
    <row r="9459" spans="1:6" ht="14.4">
      <c r="A9459">
        <v>1511523609</v>
      </c>
      <c r="B9459">
        <v>1</v>
      </c>
      <c r="C9459">
        <v>754</v>
      </c>
      <c r="D9459" t="s">
        <v>360</v>
      </c>
      <c r="E9459" t="str">
        <f t="shared" si="148"/>
        <v>Out of test</v>
      </c>
      <c r="F9459">
        <v>0.82987262434598252</v>
      </c>
    </row>
    <row r="9460" spans="1:6" ht="14.4">
      <c r="A9460">
        <v>1512094574</v>
      </c>
      <c r="B9460">
        <v>1</v>
      </c>
      <c r="C9460">
        <v>1284</v>
      </c>
      <c r="D9460" t="s">
        <v>361</v>
      </c>
      <c r="E9460" t="str">
        <f t="shared" si="148"/>
        <v>Control</v>
      </c>
      <c r="F9460">
        <v>0.16555067098760534</v>
      </c>
    </row>
    <row r="9461" spans="1:6" ht="14.4">
      <c r="A9461">
        <v>1517364650</v>
      </c>
      <c r="B9461">
        <v>0</v>
      </c>
      <c r="C9461">
        <v>1033</v>
      </c>
      <c r="D9461" t="s">
        <v>360</v>
      </c>
      <c r="E9461" t="str">
        <f t="shared" si="148"/>
        <v>Test</v>
      </c>
      <c r="F9461">
        <v>5.2969037998430446E-2</v>
      </c>
    </row>
    <row r="9462" spans="1:6" ht="14.4">
      <c r="A9462">
        <v>1514390619</v>
      </c>
      <c r="B9462">
        <v>1</v>
      </c>
      <c r="C9462">
        <v>2716</v>
      </c>
      <c r="D9462" t="s">
        <v>359</v>
      </c>
      <c r="E9462" t="str">
        <f t="shared" si="148"/>
        <v>Control</v>
      </c>
      <c r="F9462">
        <v>0.1448315071863302</v>
      </c>
    </row>
    <row r="9463" spans="1:6" ht="14.4">
      <c r="A9463">
        <v>1514989695</v>
      </c>
      <c r="B9463">
        <v>1</v>
      </c>
      <c r="C9463">
        <v>4565</v>
      </c>
      <c r="D9463" t="s">
        <v>360</v>
      </c>
      <c r="E9463" t="str">
        <f t="shared" si="148"/>
        <v>Out of test</v>
      </c>
      <c r="F9463">
        <v>0.46473407163373226</v>
      </c>
    </row>
    <row r="9464" spans="1:6" ht="14.4">
      <c r="A9464">
        <v>1519763240</v>
      </c>
      <c r="B9464">
        <v>0</v>
      </c>
      <c r="C9464">
        <v>3769</v>
      </c>
      <c r="D9464" t="s">
        <v>359</v>
      </c>
      <c r="E9464" t="str">
        <f t="shared" si="148"/>
        <v>Out of test</v>
      </c>
      <c r="F9464">
        <v>0.97452222963509405</v>
      </c>
    </row>
    <row r="9465" spans="1:6" ht="14.4">
      <c r="A9465">
        <v>1512441489</v>
      </c>
      <c r="B9465">
        <v>1</v>
      </c>
      <c r="C9465">
        <v>1551</v>
      </c>
      <c r="D9465" t="s">
        <v>360</v>
      </c>
      <c r="E9465" t="str">
        <f t="shared" si="148"/>
        <v>Out of test</v>
      </c>
      <c r="F9465">
        <v>0.82758035311399325</v>
      </c>
    </row>
    <row r="9466" spans="1:6" ht="14.4">
      <c r="A9466">
        <v>1516666734</v>
      </c>
      <c r="B9466">
        <v>1</v>
      </c>
      <c r="C9466">
        <v>472</v>
      </c>
      <c r="D9466" t="s">
        <v>359</v>
      </c>
      <c r="E9466" t="str">
        <f t="shared" si="148"/>
        <v>Out of test</v>
      </c>
      <c r="F9466">
        <v>0.74082513527707339</v>
      </c>
    </row>
    <row r="9467" spans="1:6" ht="14.4">
      <c r="A9467">
        <v>1517245289</v>
      </c>
      <c r="B9467">
        <v>1</v>
      </c>
      <c r="C9467">
        <v>1456</v>
      </c>
      <c r="D9467" t="s">
        <v>361</v>
      </c>
      <c r="E9467" t="str">
        <f t="shared" si="148"/>
        <v>Control</v>
      </c>
      <c r="F9467">
        <v>0.17405797639324405</v>
      </c>
    </row>
    <row r="9468" spans="1:6" ht="14.4">
      <c r="A9468">
        <v>1516911889</v>
      </c>
      <c r="B9468">
        <v>1</v>
      </c>
      <c r="C9468">
        <v>509</v>
      </c>
      <c r="D9468" t="s">
        <v>361</v>
      </c>
      <c r="E9468" t="str">
        <f t="shared" si="148"/>
        <v>Test</v>
      </c>
      <c r="F9468">
        <v>0.11200765166395599</v>
      </c>
    </row>
    <row r="9469" spans="1:6" ht="14.4">
      <c r="A9469">
        <v>1517767042</v>
      </c>
      <c r="B9469">
        <v>0</v>
      </c>
      <c r="C9469">
        <v>1728</v>
      </c>
      <c r="D9469" t="s">
        <v>361</v>
      </c>
      <c r="E9469" t="str">
        <f t="shared" si="148"/>
        <v>Out of test</v>
      </c>
      <c r="F9469">
        <v>0.59558223848649328</v>
      </c>
    </row>
    <row r="9470" spans="1:6" ht="14.4">
      <c r="A9470">
        <v>1517140123</v>
      </c>
      <c r="B9470">
        <v>1</v>
      </c>
      <c r="C9470">
        <v>77</v>
      </c>
      <c r="D9470" t="s">
        <v>359</v>
      </c>
      <c r="E9470" t="str">
        <f t="shared" si="148"/>
        <v>Test</v>
      </c>
      <c r="F9470">
        <v>4.8569041864547136E-2</v>
      </c>
    </row>
    <row r="9471" spans="1:6" ht="14.4">
      <c r="A9471">
        <v>1518363245</v>
      </c>
      <c r="B9471">
        <v>1</v>
      </c>
      <c r="C9471">
        <v>1489</v>
      </c>
      <c r="D9471" t="s">
        <v>362</v>
      </c>
      <c r="E9471" t="str">
        <f t="shared" si="148"/>
        <v>Out of test</v>
      </c>
      <c r="F9471">
        <v>0.82026015852877021</v>
      </c>
    </row>
    <row r="9472" spans="1:6" ht="14.4">
      <c r="A9472">
        <v>1513274879</v>
      </c>
      <c r="B9472">
        <v>1</v>
      </c>
      <c r="C9472">
        <v>1398</v>
      </c>
      <c r="D9472" t="s">
        <v>360</v>
      </c>
      <c r="E9472" t="str">
        <f t="shared" si="148"/>
        <v>Out of test</v>
      </c>
      <c r="F9472">
        <v>0.32779811060733866</v>
      </c>
    </row>
    <row r="9473" spans="1:6" ht="14.4">
      <c r="A9473">
        <v>1511257209</v>
      </c>
      <c r="B9473">
        <v>1</v>
      </c>
      <c r="C9473">
        <v>3553</v>
      </c>
      <c r="D9473" t="s">
        <v>361</v>
      </c>
      <c r="E9473" t="str">
        <f t="shared" si="148"/>
        <v>Out of test</v>
      </c>
      <c r="F9473">
        <v>0.43622606849157641</v>
      </c>
    </row>
    <row r="9474" spans="1:6" ht="14.4">
      <c r="A9474">
        <v>1512943230</v>
      </c>
      <c r="B9474">
        <v>0</v>
      </c>
      <c r="C9474">
        <v>2198</v>
      </c>
      <c r="D9474" t="s">
        <v>360</v>
      </c>
      <c r="E9474" t="str">
        <f t="shared" si="148"/>
        <v>Out of test</v>
      </c>
      <c r="F9474">
        <v>0.32547827850882349</v>
      </c>
    </row>
    <row r="9475" spans="1:6" ht="14.4">
      <c r="A9475">
        <v>1511771588</v>
      </c>
      <c r="B9475">
        <v>1</v>
      </c>
      <c r="C9475">
        <v>3441</v>
      </c>
      <c r="D9475" t="s">
        <v>361</v>
      </c>
      <c r="E9475" t="str">
        <f t="shared" si="148"/>
        <v>Out of test</v>
      </c>
      <c r="F9475">
        <v>0.92991775747138161</v>
      </c>
    </row>
    <row r="9476" spans="1:6" ht="14.4">
      <c r="A9476">
        <v>1513194152</v>
      </c>
      <c r="B9476">
        <v>0</v>
      </c>
      <c r="C9476">
        <v>1703</v>
      </c>
      <c r="D9476" t="s">
        <v>361</v>
      </c>
      <c r="E9476" t="str">
        <f t="shared" si="148"/>
        <v>Out of test</v>
      </c>
      <c r="F9476">
        <v>0.65638434746055951</v>
      </c>
    </row>
    <row r="9477" spans="1:6" ht="14.4">
      <c r="A9477">
        <v>1519682699</v>
      </c>
      <c r="B9477">
        <v>1</v>
      </c>
      <c r="C9477">
        <v>1849</v>
      </c>
      <c r="D9477" t="s">
        <v>362</v>
      </c>
      <c r="E9477" t="str">
        <f t="shared" si="148"/>
        <v>Control</v>
      </c>
      <c r="F9477">
        <v>0.17258581483646718</v>
      </c>
    </row>
    <row r="9478" spans="1:6" ht="14.4">
      <c r="A9478">
        <v>1519613769</v>
      </c>
      <c r="B9478">
        <v>1</v>
      </c>
      <c r="C9478">
        <v>2079</v>
      </c>
      <c r="D9478" t="s">
        <v>360</v>
      </c>
      <c r="E9478" t="str">
        <f t="shared" si="148"/>
        <v>Control</v>
      </c>
      <c r="F9478">
        <v>0.1434393237635242</v>
      </c>
    </row>
    <row r="9479" spans="1:6" ht="14.4">
      <c r="A9479">
        <v>1515738907</v>
      </c>
      <c r="B9479">
        <v>1</v>
      </c>
      <c r="C9479">
        <v>3595</v>
      </c>
      <c r="D9479" t="s">
        <v>361</v>
      </c>
      <c r="E9479" t="str">
        <f t="shared" si="148"/>
        <v>Out of test</v>
      </c>
      <c r="F9479">
        <v>0.92756166826461406</v>
      </c>
    </row>
    <row r="9480" spans="1:6" ht="14.4">
      <c r="A9480">
        <v>1517648468</v>
      </c>
      <c r="B9480">
        <v>1</v>
      </c>
      <c r="C9480">
        <v>2375</v>
      </c>
      <c r="D9480" t="s">
        <v>360</v>
      </c>
      <c r="E9480" t="str">
        <f t="shared" si="148"/>
        <v>Control</v>
      </c>
      <c r="F9480">
        <v>0.17244632135545368</v>
      </c>
    </row>
    <row r="9481" spans="1:6" ht="14.4">
      <c r="A9481">
        <v>1515332669</v>
      </c>
      <c r="B9481">
        <v>1</v>
      </c>
      <c r="C9481">
        <v>182</v>
      </c>
      <c r="D9481" t="s">
        <v>361</v>
      </c>
      <c r="E9481" t="str">
        <f t="shared" si="148"/>
        <v>Out of test</v>
      </c>
      <c r="F9481">
        <v>0.89325201242366881</v>
      </c>
    </row>
    <row r="9482" spans="1:6" ht="14.4">
      <c r="A9482">
        <v>1513337284</v>
      </c>
      <c r="B9482">
        <v>1</v>
      </c>
      <c r="C9482">
        <v>121</v>
      </c>
      <c r="D9482" t="s">
        <v>361</v>
      </c>
      <c r="E9482" t="str">
        <f t="shared" si="148"/>
        <v>Out of test</v>
      </c>
      <c r="F9482">
        <v>0.99632561977587808</v>
      </c>
    </row>
    <row r="9483" spans="1:6" ht="14.4">
      <c r="A9483">
        <v>1513928205</v>
      </c>
      <c r="B9483">
        <v>1</v>
      </c>
      <c r="C9483">
        <v>1032</v>
      </c>
      <c r="D9483" t="s">
        <v>360</v>
      </c>
      <c r="E9483" t="str">
        <f t="shared" ref="E9483:E9546" si="149">IF(_xlfn.RANK.EQ(F9483,$F$10:$F$21653,1)&lt;=3000,"Test",IF(_xlfn.RANK.EQ(F9483,$F$10:$F$21653,1)&lt;=6000,"Control","Out of test"))</f>
        <v>Out of test</v>
      </c>
      <c r="F9483">
        <v>0.95205312030355149</v>
      </c>
    </row>
    <row r="9484" spans="1:6" ht="14.4">
      <c r="A9484">
        <v>1518929593</v>
      </c>
      <c r="B9484">
        <v>1</v>
      </c>
      <c r="C9484">
        <v>1876</v>
      </c>
      <c r="D9484" t="s">
        <v>360</v>
      </c>
      <c r="E9484" t="str">
        <f t="shared" si="149"/>
        <v>Out of test</v>
      </c>
      <c r="F9484">
        <v>0.77393949279788454</v>
      </c>
    </row>
    <row r="9485" spans="1:6" ht="14.4">
      <c r="A9485">
        <v>1518218624</v>
      </c>
      <c r="B9485">
        <v>1</v>
      </c>
      <c r="C9485">
        <v>3755</v>
      </c>
      <c r="D9485" t="s">
        <v>360</v>
      </c>
      <c r="E9485" t="str">
        <f t="shared" si="149"/>
        <v>Out of test</v>
      </c>
      <c r="F9485">
        <v>0.93898957535673111</v>
      </c>
    </row>
    <row r="9486" spans="1:6" ht="14.4">
      <c r="A9486">
        <v>1512697787</v>
      </c>
      <c r="B9486">
        <v>1</v>
      </c>
      <c r="C9486">
        <v>4100</v>
      </c>
      <c r="D9486" t="s">
        <v>361</v>
      </c>
      <c r="E9486" t="str">
        <f t="shared" si="149"/>
        <v>Out of test</v>
      </c>
      <c r="F9486">
        <v>0.97499600352471161</v>
      </c>
    </row>
    <row r="9487" spans="1:6" ht="14.4">
      <c r="A9487">
        <v>1512370745</v>
      </c>
      <c r="B9487">
        <v>1</v>
      </c>
      <c r="C9487">
        <v>531</v>
      </c>
      <c r="D9487" t="s">
        <v>360</v>
      </c>
      <c r="E9487" t="str">
        <f t="shared" si="149"/>
        <v>Out of test</v>
      </c>
      <c r="F9487">
        <v>0.66230204343305155</v>
      </c>
    </row>
    <row r="9488" spans="1:6" ht="14.4">
      <c r="A9488">
        <v>1515971958</v>
      </c>
      <c r="B9488">
        <v>1</v>
      </c>
      <c r="C9488">
        <v>1865</v>
      </c>
      <c r="D9488" t="s">
        <v>361</v>
      </c>
      <c r="E9488" t="str">
        <f t="shared" si="149"/>
        <v>Control</v>
      </c>
      <c r="F9488">
        <v>0.23035551790341369</v>
      </c>
    </row>
    <row r="9489" spans="1:6" ht="14.4">
      <c r="A9489">
        <v>1518592193</v>
      </c>
      <c r="B9489">
        <v>1</v>
      </c>
      <c r="C9489">
        <v>3776</v>
      </c>
      <c r="D9489" t="s">
        <v>361</v>
      </c>
      <c r="E9489" t="str">
        <f t="shared" si="149"/>
        <v>Control</v>
      </c>
      <c r="F9489">
        <v>0.22882687701314841</v>
      </c>
    </row>
    <row r="9490" spans="1:6" ht="14.4">
      <c r="A9490">
        <v>1516239878</v>
      </c>
      <c r="B9490">
        <v>1</v>
      </c>
      <c r="C9490">
        <v>1378</v>
      </c>
      <c r="D9490" t="s">
        <v>362</v>
      </c>
      <c r="E9490" t="str">
        <f t="shared" si="149"/>
        <v>Out of test</v>
      </c>
      <c r="F9490">
        <v>0.56274904691942229</v>
      </c>
    </row>
    <row r="9491" spans="1:6" ht="14.4">
      <c r="A9491">
        <v>1512454940</v>
      </c>
      <c r="B9491">
        <v>0</v>
      </c>
      <c r="C9491">
        <v>2377</v>
      </c>
      <c r="D9491" t="s">
        <v>362</v>
      </c>
      <c r="E9491" t="str">
        <f t="shared" si="149"/>
        <v>Out of test</v>
      </c>
      <c r="F9491">
        <v>0.36226975513162285</v>
      </c>
    </row>
    <row r="9492" spans="1:6" ht="14.4">
      <c r="A9492">
        <v>1518615937</v>
      </c>
      <c r="B9492">
        <v>1</v>
      </c>
      <c r="C9492">
        <v>992</v>
      </c>
      <c r="D9492" t="s">
        <v>360</v>
      </c>
      <c r="E9492" t="str">
        <f t="shared" si="149"/>
        <v>Out of test</v>
      </c>
      <c r="F9492">
        <v>0.42440393239772034</v>
      </c>
    </row>
    <row r="9493" spans="1:6" ht="14.4">
      <c r="A9493">
        <v>1514567738</v>
      </c>
      <c r="B9493">
        <v>1</v>
      </c>
      <c r="C9493">
        <v>2243</v>
      </c>
      <c r="D9493" t="s">
        <v>361</v>
      </c>
      <c r="E9493" t="str">
        <f t="shared" si="149"/>
        <v>Out of test</v>
      </c>
      <c r="F9493">
        <v>0.73137590108002526</v>
      </c>
    </row>
    <row r="9494" spans="1:6" ht="14.4">
      <c r="A9494">
        <v>1515138595</v>
      </c>
      <c r="B9494">
        <v>1</v>
      </c>
      <c r="C9494">
        <v>1396</v>
      </c>
      <c r="D9494" t="s">
        <v>359</v>
      </c>
      <c r="E9494" t="str">
        <f t="shared" si="149"/>
        <v>Out of test</v>
      </c>
      <c r="F9494">
        <v>0.45260233272109829</v>
      </c>
    </row>
    <row r="9495" spans="1:6" ht="14.4">
      <c r="A9495">
        <v>1518737920</v>
      </c>
      <c r="B9495">
        <v>0</v>
      </c>
      <c r="C9495">
        <v>1688</v>
      </c>
      <c r="D9495" t="s">
        <v>359</v>
      </c>
      <c r="E9495" t="str">
        <f t="shared" si="149"/>
        <v>Out of test</v>
      </c>
      <c r="F9495">
        <v>0.88780041504736429</v>
      </c>
    </row>
    <row r="9496" spans="1:6" ht="14.4">
      <c r="A9496">
        <v>1517416217</v>
      </c>
      <c r="B9496">
        <v>1</v>
      </c>
      <c r="C9496">
        <v>3432</v>
      </c>
      <c r="D9496" t="s">
        <v>360</v>
      </c>
      <c r="E9496" t="str">
        <f t="shared" si="149"/>
        <v>Out of test</v>
      </c>
      <c r="F9496">
        <v>0.45289626554568074</v>
      </c>
    </row>
    <row r="9497" spans="1:6" ht="14.4">
      <c r="A9497">
        <v>1518936165</v>
      </c>
      <c r="B9497">
        <v>1</v>
      </c>
      <c r="C9497">
        <v>1295</v>
      </c>
      <c r="D9497" t="s">
        <v>361</v>
      </c>
      <c r="E9497" t="str">
        <f t="shared" si="149"/>
        <v>Out of test</v>
      </c>
      <c r="F9497">
        <v>0.87995460695745209</v>
      </c>
    </row>
    <row r="9498" spans="1:6" ht="14.4">
      <c r="A9498">
        <v>1519060448</v>
      </c>
      <c r="B9498">
        <v>1</v>
      </c>
      <c r="C9498">
        <v>2675</v>
      </c>
      <c r="D9498" t="s">
        <v>361</v>
      </c>
      <c r="E9498" t="str">
        <f t="shared" si="149"/>
        <v>Out of test</v>
      </c>
      <c r="F9498">
        <v>0.61921189923321696</v>
      </c>
    </row>
    <row r="9499" spans="1:6" ht="14.4">
      <c r="A9499">
        <v>1517465468</v>
      </c>
      <c r="B9499">
        <v>1</v>
      </c>
      <c r="C9499">
        <v>1978</v>
      </c>
      <c r="D9499" t="s">
        <v>360</v>
      </c>
      <c r="E9499" t="str">
        <f t="shared" si="149"/>
        <v>Out of test</v>
      </c>
      <c r="F9499">
        <v>0.86189286673479326</v>
      </c>
    </row>
    <row r="9500" spans="1:6" ht="14.4">
      <c r="A9500">
        <v>1513503240</v>
      </c>
      <c r="B9500">
        <v>0</v>
      </c>
      <c r="C9500">
        <v>3096</v>
      </c>
      <c r="D9500" t="s">
        <v>359</v>
      </c>
      <c r="E9500" t="str">
        <f t="shared" si="149"/>
        <v>Out of test</v>
      </c>
      <c r="F9500">
        <v>0.42770409611858773</v>
      </c>
    </row>
    <row r="9501" spans="1:6" ht="14.4">
      <c r="A9501">
        <v>1511677624</v>
      </c>
      <c r="B9501">
        <v>1</v>
      </c>
      <c r="C9501">
        <v>5267</v>
      </c>
      <c r="D9501" t="s">
        <v>362</v>
      </c>
      <c r="E9501" t="str">
        <f t="shared" si="149"/>
        <v>Out of test</v>
      </c>
      <c r="F9501">
        <v>0.33465798856306794</v>
      </c>
    </row>
    <row r="9502" spans="1:6" ht="14.4">
      <c r="A9502">
        <v>1518416473</v>
      </c>
      <c r="B9502">
        <v>1</v>
      </c>
      <c r="C9502">
        <v>1516</v>
      </c>
      <c r="D9502" t="s">
        <v>360</v>
      </c>
      <c r="E9502" t="str">
        <f t="shared" si="149"/>
        <v>Test</v>
      </c>
      <c r="F9502">
        <v>0.10110065379019351</v>
      </c>
    </row>
    <row r="9503" spans="1:6" ht="14.4">
      <c r="A9503">
        <v>1516109218</v>
      </c>
      <c r="B9503">
        <v>1</v>
      </c>
      <c r="C9503">
        <v>4306</v>
      </c>
      <c r="D9503" t="s">
        <v>362</v>
      </c>
      <c r="E9503" t="str">
        <f t="shared" si="149"/>
        <v>Control</v>
      </c>
      <c r="F9503">
        <v>0.21186026493960686</v>
      </c>
    </row>
    <row r="9504" spans="1:6" ht="14.4">
      <c r="A9504">
        <v>1514887878</v>
      </c>
      <c r="B9504">
        <v>1</v>
      </c>
      <c r="C9504">
        <v>3100</v>
      </c>
      <c r="D9504" t="s">
        <v>361</v>
      </c>
      <c r="E9504" t="str">
        <f t="shared" si="149"/>
        <v>Out of test</v>
      </c>
      <c r="F9504">
        <v>0.95658976234330739</v>
      </c>
    </row>
    <row r="9505" spans="1:6" ht="14.4">
      <c r="A9505">
        <v>1514996487</v>
      </c>
      <c r="B9505">
        <v>1</v>
      </c>
      <c r="C9505">
        <v>758</v>
      </c>
      <c r="D9505" t="s">
        <v>362</v>
      </c>
      <c r="E9505" t="str">
        <f t="shared" si="149"/>
        <v>Out of test</v>
      </c>
      <c r="F9505">
        <v>0.673889906270699</v>
      </c>
    </row>
    <row r="9506" spans="1:6" ht="14.4">
      <c r="A9506">
        <v>1517047893</v>
      </c>
      <c r="B9506">
        <v>1</v>
      </c>
      <c r="C9506">
        <v>203</v>
      </c>
      <c r="D9506" t="s">
        <v>360</v>
      </c>
      <c r="E9506" t="str">
        <f t="shared" si="149"/>
        <v>Control</v>
      </c>
      <c r="F9506">
        <v>0.2305775388535678</v>
      </c>
    </row>
    <row r="9507" spans="1:6" ht="14.4">
      <c r="A9507">
        <v>1514315428</v>
      </c>
      <c r="B9507">
        <v>1</v>
      </c>
      <c r="C9507">
        <v>667</v>
      </c>
      <c r="D9507" t="s">
        <v>361</v>
      </c>
      <c r="E9507" t="str">
        <f t="shared" si="149"/>
        <v>Out of test</v>
      </c>
      <c r="F9507">
        <v>0.77252198335118039</v>
      </c>
    </row>
    <row r="9508" spans="1:6" ht="14.4">
      <c r="A9508">
        <v>1511873371</v>
      </c>
      <c r="B9508">
        <v>0</v>
      </c>
      <c r="C9508">
        <v>1083</v>
      </c>
      <c r="D9508" t="s">
        <v>359</v>
      </c>
      <c r="E9508" t="str">
        <f t="shared" si="149"/>
        <v>Control</v>
      </c>
      <c r="F9508">
        <v>0.24580696436653482</v>
      </c>
    </row>
    <row r="9509" spans="1:6" ht="14.4">
      <c r="A9509">
        <v>1519769094</v>
      </c>
      <c r="B9509">
        <v>1</v>
      </c>
      <c r="C9509">
        <v>1123</v>
      </c>
      <c r="D9509" t="s">
        <v>361</v>
      </c>
      <c r="E9509" t="str">
        <f t="shared" si="149"/>
        <v>Out of test</v>
      </c>
      <c r="F9509">
        <v>0.49556121239390583</v>
      </c>
    </row>
    <row r="9510" spans="1:6" ht="14.4">
      <c r="A9510">
        <v>1518032768</v>
      </c>
      <c r="B9510">
        <v>1</v>
      </c>
      <c r="C9510">
        <v>2685</v>
      </c>
      <c r="D9510" t="s">
        <v>360</v>
      </c>
      <c r="E9510" t="str">
        <f t="shared" si="149"/>
        <v>Out of test</v>
      </c>
      <c r="F9510">
        <v>0.85644373311472366</v>
      </c>
    </row>
    <row r="9511" spans="1:6" ht="14.4">
      <c r="A9511">
        <v>1511260607</v>
      </c>
      <c r="B9511">
        <v>1</v>
      </c>
      <c r="C9511">
        <v>1840</v>
      </c>
      <c r="D9511" t="s">
        <v>360</v>
      </c>
      <c r="E9511" t="str">
        <f t="shared" si="149"/>
        <v>Out of test</v>
      </c>
      <c r="F9511">
        <v>0.91502215471938242</v>
      </c>
    </row>
    <row r="9512" spans="1:6" ht="14.4">
      <c r="A9512">
        <v>1516475684</v>
      </c>
      <c r="B9512">
        <v>1</v>
      </c>
      <c r="C9512">
        <v>771</v>
      </c>
      <c r="D9512" t="s">
        <v>359</v>
      </c>
      <c r="E9512" t="str">
        <f t="shared" si="149"/>
        <v>Test</v>
      </c>
      <c r="F9512">
        <v>8.7423995473919547E-2</v>
      </c>
    </row>
    <row r="9513" spans="1:6" ht="14.4">
      <c r="A9513">
        <v>1512481807</v>
      </c>
      <c r="B9513">
        <v>1</v>
      </c>
      <c r="C9513">
        <v>1391</v>
      </c>
      <c r="D9513" t="s">
        <v>359</v>
      </c>
      <c r="E9513" t="str">
        <f t="shared" si="149"/>
        <v>Out of test</v>
      </c>
      <c r="F9513">
        <v>0.85912051665273848</v>
      </c>
    </row>
    <row r="9514" spans="1:6" ht="14.4">
      <c r="A9514">
        <v>1519213661</v>
      </c>
      <c r="B9514">
        <v>0</v>
      </c>
      <c r="C9514">
        <v>1100</v>
      </c>
      <c r="D9514" t="s">
        <v>359</v>
      </c>
      <c r="E9514" t="str">
        <f t="shared" si="149"/>
        <v>Control</v>
      </c>
      <c r="F9514">
        <v>0.17732778297873963</v>
      </c>
    </row>
    <row r="9515" spans="1:6" ht="14.4">
      <c r="A9515">
        <v>1513498078</v>
      </c>
      <c r="B9515">
        <v>1</v>
      </c>
      <c r="C9515">
        <v>340</v>
      </c>
      <c r="D9515" t="s">
        <v>359</v>
      </c>
      <c r="E9515" t="str">
        <f t="shared" si="149"/>
        <v>Out of test</v>
      </c>
      <c r="F9515">
        <v>0.67002061155103265</v>
      </c>
    </row>
    <row r="9516" spans="1:6" ht="14.4">
      <c r="A9516">
        <v>1516452627</v>
      </c>
      <c r="B9516">
        <v>1</v>
      </c>
      <c r="C9516">
        <v>842</v>
      </c>
      <c r="D9516" t="s">
        <v>359</v>
      </c>
      <c r="E9516" t="str">
        <f t="shared" si="149"/>
        <v>Out of test</v>
      </c>
      <c r="F9516">
        <v>0.32359744422937453</v>
      </c>
    </row>
    <row r="9517" spans="1:6" ht="14.4">
      <c r="A9517">
        <v>1511920630</v>
      </c>
      <c r="B9517">
        <v>0</v>
      </c>
      <c r="C9517">
        <v>2781</v>
      </c>
      <c r="D9517" t="s">
        <v>360</v>
      </c>
      <c r="E9517" t="str">
        <f t="shared" si="149"/>
        <v>Out of test</v>
      </c>
      <c r="F9517">
        <v>0.30821808373536907</v>
      </c>
    </row>
    <row r="9518" spans="1:6" ht="14.4">
      <c r="A9518">
        <v>1517738857</v>
      </c>
      <c r="B9518">
        <v>1</v>
      </c>
      <c r="C9518">
        <v>768</v>
      </c>
      <c r="D9518" t="s">
        <v>361</v>
      </c>
      <c r="E9518" t="str">
        <f t="shared" si="149"/>
        <v>Out of test</v>
      </c>
      <c r="F9518">
        <v>0.93017742708000994</v>
      </c>
    </row>
    <row r="9519" spans="1:6" ht="14.4">
      <c r="A9519">
        <v>1519253646</v>
      </c>
      <c r="B9519">
        <v>1</v>
      </c>
      <c r="C9519">
        <v>2137</v>
      </c>
      <c r="D9519" t="s">
        <v>361</v>
      </c>
      <c r="E9519" t="str">
        <f t="shared" si="149"/>
        <v>Control</v>
      </c>
      <c r="F9519">
        <v>0.24848489461783141</v>
      </c>
    </row>
    <row r="9520" spans="1:6" ht="14.4">
      <c r="A9520">
        <v>1519213824</v>
      </c>
      <c r="B9520">
        <v>1</v>
      </c>
      <c r="C9520">
        <v>2959</v>
      </c>
      <c r="D9520" t="s">
        <v>359</v>
      </c>
      <c r="E9520" t="str">
        <f t="shared" si="149"/>
        <v>Test</v>
      </c>
      <c r="F9520">
        <v>0.12155577273853946</v>
      </c>
    </row>
    <row r="9521" spans="1:6" ht="14.4">
      <c r="A9521">
        <v>1513506510</v>
      </c>
      <c r="B9521">
        <v>0</v>
      </c>
      <c r="C9521">
        <v>1639</v>
      </c>
      <c r="D9521" t="s">
        <v>362</v>
      </c>
      <c r="E9521" t="str">
        <f t="shared" si="149"/>
        <v>Out of test</v>
      </c>
      <c r="F9521">
        <v>0.43396903229428263</v>
      </c>
    </row>
    <row r="9522" spans="1:6" ht="14.4">
      <c r="A9522">
        <v>1516706331</v>
      </c>
      <c r="B9522">
        <v>0</v>
      </c>
      <c r="C9522">
        <v>1420</v>
      </c>
      <c r="D9522" t="s">
        <v>360</v>
      </c>
      <c r="E9522" t="str">
        <f t="shared" si="149"/>
        <v>Out of test</v>
      </c>
      <c r="F9522">
        <v>0.61846991549056085</v>
      </c>
    </row>
    <row r="9523" spans="1:6" ht="14.4">
      <c r="A9523">
        <v>1513281343</v>
      </c>
      <c r="B9523">
        <v>1</v>
      </c>
      <c r="C9523">
        <v>1131</v>
      </c>
      <c r="D9523" t="s">
        <v>361</v>
      </c>
      <c r="E9523" t="str">
        <f t="shared" si="149"/>
        <v>Out of test</v>
      </c>
      <c r="F9523">
        <v>0.4411074695084547</v>
      </c>
    </row>
    <row r="9524" spans="1:6" ht="14.4">
      <c r="A9524">
        <v>1513940903</v>
      </c>
      <c r="B9524">
        <v>1</v>
      </c>
      <c r="C9524">
        <v>831</v>
      </c>
      <c r="D9524" t="s">
        <v>361</v>
      </c>
      <c r="E9524" t="str">
        <f t="shared" si="149"/>
        <v>Out of test</v>
      </c>
      <c r="F9524">
        <v>0.59163089801971125</v>
      </c>
    </row>
    <row r="9525" spans="1:6" ht="14.4">
      <c r="A9525">
        <v>1511990835</v>
      </c>
      <c r="B9525">
        <v>1</v>
      </c>
      <c r="C9525">
        <v>1351</v>
      </c>
      <c r="D9525" t="s">
        <v>360</v>
      </c>
      <c r="E9525" t="str">
        <f t="shared" si="149"/>
        <v>Out of test</v>
      </c>
      <c r="F9525">
        <v>0.58546286943069337</v>
      </c>
    </row>
    <row r="9526" spans="1:6" ht="14.4">
      <c r="A9526">
        <v>1518794292</v>
      </c>
      <c r="B9526">
        <v>0</v>
      </c>
      <c r="C9526">
        <v>245</v>
      </c>
      <c r="D9526" t="s">
        <v>362</v>
      </c>
      <c r="E9526" t="str">
        <f t="shared" si="149"/>
        <v>Out of test</v>
      </c>
      <c r="F9526">
        <v>0.67378446473438958</v>
      </c>
    </row>
    <row r="9527" spans="1:6" ht="14.4">
      <c r="A9527">
        <v>1513822706</v>
      </c>
      <c r="B9527">
        <v>1</v>
      </c>
      <c r="C9527">
        <v>1200</v>
      </c>
      <c r="D9527" t="s">
        <v>360</v>
      </c>
      <c r="E9527" t="str">
        <f t="shared" si="149"/>
        <v>Test</v>
      </c>
      <c r="F9527">
        <v>8.1201494410017117E-2</v>
      </c>
    </row>
    <row r="9528" spans="1:6" ht="14.4">
      <c r="A9528">
        <v>1518797472</v>
      </c>
      <c r="B9528">
        <v>0</v>
      </c>
      <c r="C9528">
        <v>392</v>
      </c>
      <c r="D9528" t="s">
        <v>360</v>
      </c>
      <c r="E9528" t="str">
        <f t="shared" si="149"/>
        <v>Out of test</v>
      </c>
      <c r="F9528">
        <v>0.76208390405861792</v>
      </c>
    </row>
    <row r="9529" spans="1:6" ht="14.4">
      <c r="A9529">
        <v>1516393791</v>
      </c>
      <c r="B9529">
        <v>0</v>
      </c>
      <c r="C9529">
        <v>4566</v>
      </c>
      <c r="D9529" t="s">
        <v>359</v>
      </c>
      <c r="E9529" t="str">
        <f t="shared" si="149"/>
        <v>Control</v>
      </c>
      <c r="F9529">
        <v>0.24053732006229434</v>
      </c>
    </row>
    <row r="9530" spans="1:6" ht="14.4">
      <c r="A9530">
        <v>1512556668</v>
      </c>
      <c r="B9530">
        <v>1</v>
      </c>
      <c r="C9530">
        <v>975</v>
      </c>
      <c r="D9530" t="s">
        <v>359</v>
      </c>
      <c r="E9530" t="str">
        <f t="shared" si="149"/>
        <v>Out of test</v>
      </c>
      <c r="F9530">
        <v>0.44500173587688618</v>
      </c>
    </row>
    <row r="9531" spans="1:6" ht="14.4">
      <c r="A9531">
        <v>1516956137</v>
      </c>
      <c r="B9531">
        <v>1</v>
      </c>
      <c r="C9531">
        <v>1325</v>
      </c>
      <c r="D9531" t="s">
        <v>360</v>
      </c>
      <c r="E9531" t="str">
        <f t="shared" si="149"/>
        <v>Test</v>
      </c>
      <c r="F9531">
        <v>4.7170260500109307E-2</v>
      </c>
    </row>
    <row r="9532" spans="1:6" ht="14.4">
      <c r="A9532">
        <v>1519320826</v>
      </c>
      <c r="B9532">
        <v>1</v>
      </c>
      <c r="C9532">
        <v>340</v>
      </c>
      <c r="D9532" t="s">
        <v>362</v>
      </c>
      <c r="E9532" t="str">
        <f t="shared" si="149"/>
        <v>Test</v>
      </c>
      <c r="F9532">
        <v>0.13640594969154185</v>
      </c>
    </row>
    <row r="9533" spans="1:6" ht="14.4">
      <c r="A9533">
        <v>1514619536</v>
      </c>
      <c r="B9533">
        <v>1</v>
      </c>
      <c r="C9533">
        <v>1164</v>
      </c>
      <c r="D9533" t="s">
        <v>361</v>
      </c>
      <c r="E9533" t="str">
        <f t="shared" si="149"/>
        <v>Out of test</v>
      </c>
      <c r="F9533">
        <v>0.36568677385410131</v>
      </c>
    </row>
    <row r="9534" spans="1:6" ht="14.4">
      <c r="A9534">
        <v>1513366552</v>
      </c>
      <c r="B9534">
        <v>0</v>
      </c>
      <c r="C9534">
        <v>1747</v>
      </c>
      <c r="D9534" t="s">
        <v>359</v>
      </c>
      <c r="E9534" t="str">
        <f t="shared" si="149"/>
        <v>Out of test</v>
      </c>
      <c r="F9534">
        <v>0.30930883274337018</v>
      </c>
    </row>
    <row r="9535" spans="1:6" ht="14.4">
      <c r="A9535">
        <v>1516298838</v>
      </c>
      <c r="B9535">
        <v>1</v>
      </c>
      <c r="C9535">
        <v>1814</v>
      </c>
      <c r="D9535" t="s">
        <v>361</v>
      </c>
      <c r="E9535" t="str">
        <f t="shared" si="149"/>
        <v>Out of test</v>
      </c>
      <c r="F9535">
        <v>0.53258169574428904</v>
      </c>
    </row>
    <row r="9536" spans="1:6" ht="14.4">
      <c r="A9536">
        <v>1513762510</v>
      </c>
      <c r="B9536">
        <v>0</v>
      </c>
      <c r="C9536">
        <v>809</v>
      </c>
      <c r="D9536" t="s">
        <v>362</v>
      </c>
      <c r="E9536" t="str">
        <f t="shared" si="149"/>
        <v>Out of test</v>
      </c>
      <c r="F9536">
        <v>0.42284159192015769</v>
      </c>
    </row>
    <row r="9537" spans="1:6" ht="14.4">
      <c r="A9537">
        <v>1513474920</v>
      </c>
      <c r="B9537">
        <v>0</v>
      </c>
      <c r="C9537">
        <v>2138</v>
      </c>
      <c r="D9537" t="s">
        <v>360</v>
      </c>
      <c r="E9537" t="str">
        <f t="shared" si="149"/>
        <v>Test</v>
      </c>
      <c r="F9537">
        <v>0.12666750414099281</v>
      </c>
    </row>
    <row r="9538" spans="1:6" ht="14.4">
      <c r="A9538">
        <v>1517915915</v>
      </c>
      <c r="B9538">
        <v>1</v>
      </c>
      <c r="C9538">
        <v>1530</v>
      </c>
      <c r="D9538" t="s">
        <v>359</v>
      </c>
      <c r="E9538" t="str">
        <f t="shared" si="149"/>
        <v>Out of test</v>
      </c>
      <c r="F9538">
        <v>0.90397535577906563</v>
      </c>
    </row>
    <row r="9539" spans="1:6" ht="14.4">
      <c r="A9539">
        <v>1511335537</v>
      </c>
      <c r="B9539">
        <v>1</v>
      </c>
      <c r="C9539">
        <v>3927</v>
      </c>
      <c r="D9539" t="s">
        <v>362</v>
      </c>
      <c r="E9539" t="str">
        <f t="shared" si="149"/>
        <v>Out of test</v>
      </c>
      <c r="F9539">
        <v>0.30989494336407497</v>
      </c>
    </row>
    <row r="9540" spans="1:6" ht="14.4">
      <c r="A9540">
        <v>1514857517</v>
      </c>
      <c r="B9540">
        <v>1</v>
      </c>
      <c r="C9540">
        <v>2345</v>
      </c>
      <c r="D9540" t="s">
        <v>360</v>
      </c>
      <c r="E9540" t="str">
        <f t="shared" si="149"/>
        <v>Out of test</v>
      </c>
      <c r="F9540">
        <v>0.60066683773803664</v>
      </c>
    </row>
    <row r="9541" spans="1:6" ht="14.4">
      <c r="A9541">
        <v>1519968178</v>
      </c>
      <c r="B9541">
        <v>1</v>
      </c>
      <c r="C9541">
        <v>835</v>
      </c>
      <c r="D9541" t="s">
        <v>359</v>
      </c>
      <c r="E9541" t="str">
        <f t="shared" si="149"/>
        <v>Out of test</v>
      </c>
      <c r="F9541">
        <v>0.95199595926074176</v>
      </c>
    </row>
    <row r="9542" spans="1:6" ht="14.4">
      <c r="A9542">
        <v>1514126183</v>
      </c>
      <c r="B9542">
        <v>1</v>
      </c>
      <c r="C9542">
        <v>1587</v>
      </c>
      <c r="D9542" t="s">
        <v>360</v>
      </c>
      <c r="E9542" t="str">
        <f t="shared" si="149"/>
        <v>Out of test</v>
      </c>
      <c r="F9542">
        <v>0.53045955030413494</v>
      </c>
    </row>
    <row r="9543" spans="1:6" ht="14.4">
      <c r="A9543">
        <v>1514763443</v>
      </c>
      <c r="B9543">
        <v>1</v>
      </c>
      <c r="C9543">
        <v>1608</v>
      </c>
      <c r="D9543" t="s">
        <v>361</v>
      </c>
      <c r="E9543" t="str">
        <f t="shared" si="149"/>
        <v>Out of test</v>
      </c>
      <c r="F9543">
        <v>0.66126212590801026</v>
      </c>
    </row>
    <row r="9544" spans="1:6" ht="14.4">
      <c r="A9544">
        <v>1512221100</v>
      </c>
      <c r="B9544">
        <v>0</v>
      </c>
      <c r="C9544">
        <v>252</v>
      </c>
      <c r="D9544" t="s">
        <v>362</v>
      </c>
      <c r="E9544" t="str">
        <f t="shared" si="149"/>
        <v>Test</v>
      </c>
      <c r="F9544">
        <v>6.944891680334675E-2</v>
      </c>
    </row>
    <row r="9545" spans="1:6" ht="14.4">
      <c r="A9545">
        <v>1518173976</v>
      </c>
      <c r="B9545">
        <v>1</v>
      </c>
      <c r="C9545">
        <v>609</v>
      </c>
      <c r="D9545" t="s">
        <v>359</v>
      </c>
      <c r="E9545" t="str">
        <f t="shared" si="149"/>
        <v>Out of test</v>
      </c>
      <c r="F9545">
        <v>0.93631455402400543</v>
      </c>
    </row>
    <row r="9546" spans="1:6" ht="14.4">
      <c r="A9546">
        <v>1514148483</v>
      </c>
      <c r="B9546">
        <v>1</v>
      </c>
      <c r="C9546">
        <v>385</v>
      </c>
      <c r="D9546" t="s">
        <v>360</v>
      </c>
      <c r="E9546" t="str">
        <f t="shared" si="149"/>
        <v>Out of test</v>
      </c>
      <c r="F9546">
        <v>0.80433512214491498</v>
      </c>
    </row>
    <row r="9547" spans="1:6" ht="14.4">
      <c r="A9547">
        <v>1516427446</v>
      </c>
      <c r="B9547">
        <v>1</v>
      </c>
      <c r="C9547">
        <v>709</v>
      </c>
      <c r="D9547" t="s">
        <v>359</v>
      </c>
      <c r="E9547" t="str">
        <f t="shared" ref="E9547:E9610" si="150">IF(_xlfn.RANK.EQ(F9547,$F$10:$F$21653,1)&lt;=3000,"Test",IF(_xlfn.RANK.EQ(F9547,$F$10:$F$21653,1)&lt;=6000,"Control","Out of test"))</f>
        <v>Out of test</v>
      </c>
      <c r="F9547">
        <v>0.33974223219549404</v>
      </c>
    </row>
    <row r="9548" spans="1:6" ht="14.4">
      <c r="A9548">
        <v>1513606273</v>
      </c>
      <c r="B9548">
        <v>1</v>
      </c>
      <c r="C9548">
        <v>1289</v>
      </c>
      <c r="D9548" t="s">
        <v>359</v>
      </c>
      <c r="E9548" t="str">
        <f t="shared" si="150"/>
        <v>Control</v>
      </c>
      <c r="F9548">
        <v>0.20230068466239171</v>
      </c>
    </row>
    <row r="9549" spans="1:6" ht="14.4">
      <c r="A9549">
        <v>1519503177</v>
      </c>
      <c r="B9549">
        <v>1</v>
      </c>
      <c r="C9549">
        <v>2119</v>
      </c>
      <c r="D9549" t="s">
        <v>360</v>
      </c>
      <c r="E9549" t="str">
        <f t="shared" si="150"/>
        <v>Out of test</v>
      </c>
      <c r="F9549">
        <v>0.72693461119571035</v>
      </c>
    </row>
    <row r="9550" spans="1:6" ht="14.4">
      <c r="A9550">
        <v>1515128081</v>
      </c>
      <c r="B9550">
        <v>0</v>
      </c>
      <c r="C9550">
        <v>1097</v>
      </c>
      <c r="D9550" t="s">
        <v>360</v>
      </c>
      <c r="E9550" t="str">
        <f t="shared" si="150"/>
        <v>Out of test</v>
      </c>
      <c r="F9550">
        <v>0.41580296607694922</v>
      </c>
    </row>
    <row r="9551" spans="1:6" ht="14.4">
      <c r="A9551">
        <v>1516215310</v>
      </c>
      <c r="B9551">
        <v>0</v>
      </c>
      <c r="C9551">
        <v>1249</v>
      </c>
      <c r="D9551" t="s">
        <v>361</v>
      </c>
      <c r="E9551" t="str">
        <f t="shared" si="150"/>
        <v>Out of test</v>
      </c>
      <c r="F9551">
        <v>0.63217482127218827</v>
      </c>
    </row>
    <row r="9552" spans="1:6" ht="14.4">
      <c r="A9552">
        <v>1517154731</v>
      </c>
      <c r="B9552">
        <v>0</v>
      </c>
      <c r="C9552">
        <v>3707</v>
      </c>
      <c r="D9552" t="s">
        <v>360</v>
      </c>
      <c r="E9552" t="str">
        <f t="shared" si="150"/>
        <v>Out of test</v>
      </c>
      <c r="F9552">
        <v>0.96117978247301861</v>
      </c>
    </row>
    <row r="9553" spans="1:6" ht="14.4">
      <c r="A9553">
        <v>1517515416</v>
      </c>
      <c r="B9553">
        <v>1</v>
      </c>
      <c r="C9553">
        <v>296</v>
      </c>
      <c r="D9553" t="s">
        <v>362</v>
      </c>
      <c r="E9553" t="str">
        <f t="shared" si="150"/>
        <v>Test</v>
      </c>
      <c r="F9553">
        <v>0.12429038368704237</v>
      </c>
    </row>
    <row r="9554" spans="1:6" ht="14.4">
      <c r="A9554">
        <v>1517561108</v>
      </c>
      <c r="B9554">
        <v>1</v>
      </c>
      <c r="C9554">
        <v>794</v>
      </c>
      <c r="D9554" t="s">
        <v>362</v>
      </c>
      <c r="E9554" t="str">
        <f t="shared" si="150"/>
        <v>Out of test</v>
      </c>
      <c r="F9554">
        <v>0.57195357867765784</v>
      </c>
    </row>
    <row r="9555" spans="1:6" ht="14.4">
      <c r="A9555">
        <v>1519299690</v>
      </c>
      <c r="B9555">
        <v>0</v>
      </c>
      <c r="C9555">
        <v>1100</v>
      </c>
      <c r="D9555" t="s">
        <v>362</v>
      </c>
      <c r="E9555" t="str">
        <f t="shared" si="150"/>
        <v>Out of test</v>
      </c>
      <c r="F9555">
        <v>0.44092113251402676</v>
      </c>
    </row>
    <row r="9556" spans="1:6" ht="14.4">
      <c r="A9556">
        <v>1516159452</v>
      </c>
      <c r="B9556">
        <v>0</v>
      </c>
      <c r="C9556">
        <v>3741</v>
      </c>
      <c r="D9556" t="s">
        <v>362</v>
      </c>
      <c r="E9556" t="str">
        <f t="shared" si="150"/>
        <v>Out of test</v>
      </c>
      <c r="F9556">
        <v>0.99225370403532265</v>
      </c>
    </row>
    <row r="9557" spans="1:6" ht="14.4">
      <c r="A9557">
        <v>1511337277</v>
      </c>
      <c r="B9557">
        <v>1</v>
      </c>
      <c r="C9557">
        <v>117</v>
      </c>
      <c r="D9557" t="s">
        <v>359</v>
      </c>
      <c r="E9557" t="str">
        <f t="shared" si="150"/>
        <v>Out of test</v>
      </c>
      <c r="F9557">
        <v>0.88898895727756488</v>
      </c>
    </row>
    <row r="9558" spans="1:6" ht="14.4">
      <c r="A9558">
        <v>1519683975</v>
      </c>
      <c r="B9558">
        <v>1</v>
      </c>
      <c r="C9558">
        <v>5880</v>
      </c>
      <c r="D9558" t="s">
        <v>361</v>
      </c>
      <c r="E9558" t="str">
        <f t="shared" si="150"/>
        <v>Out of test</v>
      </c>
      <c r="F9558">
        <v>0.92407738384094817</v>
      </c>
    </row>
    <row r="9559" spans="1:6" ht="14.4">
      <c r="A9559">
        <v>1513723947</v>
      </c>
      <c r="B9559">
        <v>1</v>
      </c>
      <c r="C9559">
        <v>1659</v>
      </c>
      <c r="D9559" t="s">
        <v>360</v>
      </c>
      <c r="E9559" t="str">
        <f t="shared" si="150"/>
        <v>Out of test</v>
      </c>
      <c r="F9559">
        <v>0.48316233937789033</v>
      </c>
    </row>
    <row r="9560" spans="1:6" ht="14.4">
      <c r="A9560">
        <v>1518819625</v>
      </c>
      <c r="B9560">
        <v>1</v>
      </c>
      <c r="C9560">
        <v>1740</v>
      </c>
      <c r="D9560" t="s">
        <v>361</v>
      </c>
      <c r="E9560" t="str">
        <f t="shared" si="150"/>
        <v>Out of test</v>
      </c>
      <c r="F9560">
        <v>0.41487251312884754</v>
      </c>
    </row>
    <row r="9561" spans="1:6" ht="14.4">
      <c r="A9561">
        <v>1518336970</v>
      </c>
      <c r="B9561">
        <v>0</v>
      </c>
      <c r="C9561">
        <v>349</v>
      </c>
      <c r="D9561" t="s">
        <v>359</v>
      </c>
      <c r="E9561" t="str">
        <f t="shared" si="150"/>
        <v>Test</v>
      </c>
      <c r="F9561">
        <v>4.6787448835650225E-2</v>
      </c>
    </row>
    <row r="9562" spans="1:6" ht="14.4">
      <c r="A9562">
        <v>1515665456</v>
      </c>
      <c r="B9562">
        <v>1</v>
      </c>
      <c r="C9562">
        <v>1368</v>
      </c>
      <c r="D9562" t="s">
        <v>362</v>
      </c>
      <c r="E9562" t="str">
        <f t="shared" si="150"/>
        <v>Control</v>
      </c>
      <c r="F9562">
        <v>0.27762884541829813</v>
      </c>
    </row>
    <row r="9563" spans="1:6" ht="14.4">
      <c r="A9563">
        <v>1511726383</v>
      </c>
      <c r="B9563">
        <v>1</v>
      </c>
      <c r="C9563">
        <v>2746</v>
      </c>
      <c r="D9563" t="s">
        <v>362</v>
      </c>
      <c r="E9563" t="str">
        <f t="shared" si="150"/>
        <v>Test</v>
      </c>
      <c r="F9563">
        <v>0.14204096467393978</v>
      </c>
    </row>
    <row r="9564" spans="1:6" ht="14.4">
      <c r="A9564">
        <v>1517458115</v>
      </c>
      <c r="B9564">
        <v>1</v>
      </c>
      <c r="C9564">
        <v>949</v>
      </c>
      <c r="D9564" t="s">
        <v>361</v>
      </c>
      <c r="E9564" t="str">
        <f t="shared" si="150"/>
        <v>Out of test</v>
      </c>
      <c r="F9564">
        <v>0.8141010830976565</v>
      </c>
    </row>
    <row r="9565" spans="1:6" ht="14.4">
      <c r="A9565">
        <v>1511280976</v>
      </c>
      <c r="B9565">
        <v>1</v>
      </c>
      <c r="C9565">
        <v>3066</v>
      </c>
      <c r="D9565" t="s">
        <v>359</v>
      </c>
      <c r="E9565" t="str">
        <f t="shared" si="150"/>
        <v>Out of test</v>
      </c>
      <c r="F9565">
        <v>0.84224274950865463</v>
      </c>
    </row>
    <row r="9566" spans="1:6" ht="14.4">
      <c r="A9566">
        <v>1518409513</v>
      </c>
      <c r="B9566">
        <v>1</v>
      </c>
      <c r="C9566">
        <v>2903</v>
      </c>
      <c r="D9566" t="s">
        <v>360</v>
      </c>
      <c r="E9566" t="str">
        <f t="shared" si="150"/>
        <v>Out of test</v>
      </c>
      <c r="F9566">
        <v>0.53373059410888168</v>
      </c>
    </row>
    <row r="9567" spans="1:6" ht="14.4">
      <c r="A9567">
        <v>1513115477</v>
      </c>
      <c r="B9567">
        <v>1</v>
      </c>
      <c r="C9567">
        <v>2741</v>
      </c>
      <c r="D9567" t="s">
        <v>361</v>
      </c>
      <c r="E9567" t="str">
        <f t="shared" si="150"/>
        <v>Test</v>
      </c>
      <c r="F9567">
        <v>4.0151170940129322E-2</v>
      </c>
    </row>
    <row r="9568" spans="1:6" ht="14.4">
      <c r="A9568">
        <v>1515218499</v>
      </c>
      <c r="B9568">
        <v>1</v>
      </c>
      <c r="C9568">
        <v>1557</v>
      </c>
      <c r="D9568" t="s">
        <v>362</v>
      </c>
      <c r="E9568" t="str">
        <f t="shared" si="150"/>
        <v>Out of test</v>
      </c>
      <c r="F9568">
        <v>0.74633534307701344</v>
      </c>
    </row>
    <row r="9569" spans="1:6" ht="14.4">
      <c r="A9569">
        <v>1515495752</v>
      </c>
      <c r="B9569">
        <v>0</v>
      </c>
      <c r="C9569">
        <v>1099</v>
      </c>
      <c r="D9569" t="s">
        <v>362</v>
      </c>
      <c r="E9569" t="str">
        <f t="shared" si="150"/>
        <v>Out of test</v>
      </c>
      <c r="F9569">
        <v>0.98892676088651421</v>
      </c>
    </row>
    <row r="9570" spans="1:6" ht="14.4">
      <c r="A9570">
        <v>1515026860</v>
      </c>
      <c r="B9570">
        <v>0</v>
      </c>
      <c r="C9570">
        <v>518</v>
      </c>
      <c r="D9570" t="s">
        <v>361</v>
      </c>
      <c r="E9570" t="str">
        <f t="shared" si="150"/>
        <v>Out of test</v>
      </c>
      <c r="F9570">
        <v>0.45195201717549571</v>
      </c>
    </row>
    <row r="9571" spans="1:6" ht="14.4">
      <c r="A9571">
        <v>1513233593</v>
      </c>
      <c r="B9571">
        <v>1</v>
      </c>
      <c r="C9571">
        <v>1142</v>
      </c>
      <c r="D9571" t="s">
        <v>361</v>
      </c>
      <c r="E9571" t="str">
        <f t="shared" si="150"/>
        <v>Control</v>
      </c>
      <c r="F9571">
        <v>0.25792079062120532</v>
      </c>
    </row>
    <row r="9572" spans="1:6" ht="14.4">
      <c r="A9572">
        <v>1519274401</v>
      </c>
      <c r="B9572">
        <v>0</v>
      </c>
      <c r="C9572">
        <v>1272</v>
      </c>
      <c r="D9572" t="s">
        <v>360</v>
      </c>
      <c r="E9572" t="str">
        <f t="shared" si="150"/>
        <v>Out of test</v>
      </c>
      <c r="F9572">
        <v>0.5111388738966296</v>
      </c>
    </row>
    <row r="9573" spans="1:6" ht="14.4">
      <c r="A9573">
        <v>1517595127</v>
      </c>
      <c r="B9573">
        <v>1</v>
      </c>
      <c r="C9573">
        <v>1806</v>
      </c>
      <c r="D9573" t="s">
        <v>360</v>
      </c>
      <c r="E9573" t="str">
        <f t="shared" si="150"/>
        <v>Out of test</v>
      </c>
      <c r="F9573">
        <v>0.50861955488378729</v>
      </c>
    </row>
    <row r="9574" spans="1:6" ht="14.4">
      <c r="A9574">
        <v>1516972516</v>
      </c>
      <c r="B9574">
        <v>1</v>
      </c>
      <c r="C9574">
        <v>2408</v>
      </c>
      <c r="D9574" t="s">
        <v>361</v>
      </c>
      <c r="E9574" t="str">
        <f t="shared" si="150"/>
        <v>Out of test</v>
      </c>
      <c r="F9574">
        <v>0.52781523484553794</v>
      </c>
    </row>
    <row r="9575" spans="1:6" ht="14.4">
      <c r="A9575">
        <v>1514158948</v>
      </c>
      <c r="B9575">
        <v>1</v>
      </c>
      <c r="C9575">
        <v>3135</v>
      </c>
      <c r="D9575" t="s">
        <v>361</v>
      </c>
      <c r="E9575" t="str">
        <f t="shared" si="150"/>
        <v>Control</v>
      </c>
      <c r="F9575">
        <v>0.20349235721132009</v>
      </c>
    </row>
    <row r="9576" spans="1:6" ht="14.4">
      <c r="A9576">
        <v>1519914086</v>
      </c>
      <c r="B9576">
        <v>1</v>
      </c>
      <c r="C9576">
        <v>1240</v>
      </c>
      <c r="D9576" t="s">
        <v>362</v>
      </c>
      <c r="E9576" t="str">
        <f t="shared" si="150"/>
        <v>Out of test</v>
      </c>
      <c r="F9576">
        <v>0.55347853160559768</v>
      </c>
    </row>
    <row r="9577" spans="1:6" ht="14.4">
      <c r="A9577">
        <v>1515465833</v>
      </c>
      <c r="B9577">
        <v>1</v>
      </c>
      <c r="C9577">
        <v>209</v>
      </c>
      <c r="D9577" t="s">
        <v>361</v>
      </c>
      <c r="E9577" t="str">
        <f t="shared" si="150"/>
        <v>Control</v>
      </c>
      <c r="F9577">
        <v>0.20268675924943702</v>
      </c>
    </row>
    <row r="9578" spans="1:6" ht="14.4">
      <c r="A9578">
        <v>1512926573</v>
      </c>
      <c r="B9578">
        <v>1</v>
      </c>
      <c r="C9578">
        <v>4316</v>
      </c>
      <c r="D9578" t="s">
        <v>361</v>
      </c>
      <c r="E9578" t="str">
        <f t="shared" si="150"/>
        <v>Out of test</v>
      </c>
      <c r="F9578">
        <v>0.58384888710587379</v>
      </c>
    </row>
    <row r="9579" spans="1:6" ht="14.4">
      <c r="A9579">
        <v>1513440650</v>
      </c>
      <c r="B9579">
        <v>0</v>
      </c>
      <c r="C9579">
        <v>694</v>
      </c>
      <c r="D9579" t="s">
        <v>361</v>
      </c>
      <c r="E9579" t="str">
        <f t="shared" si="150"/>
        <v>Out of test</v>
      </c>
      <c r="F9579">
        <v>0.84439599721438063</v>
      </c>
    </row>
    <row r="9580" spans="1:6" ht="14.4">
      <c r="A9580">
        <v>1519228388</v>
      </c>
      <c r="B9580">
        <v>1</v>
      </c>
      <c r="C9580">
        <v>1438</v>
      </c>
      <c r="D9580" t="s">
        <v>360</v>
      </c>
      <c r="E9580" t="str">
        <f t="shared" si="150"/>
        <v>Test</v>
      </c>
      <c r="F9580">
        <v>8.9774166823312074E-2</v>
      </c>
    </row>
    <row r="9581" spans="1:6" ht="14.4">
      <c r="A9581">
        <v>1512450073</v>
      </c>
      <c r="B9581">
        <v>1</v>
      </c>
      <c r="C9581">
        <v>458</v>
      </c>
      <c r="D9581" t="s">
        <v>360</v>
      </c>
      <c r="E9581" t="str">
        <f t="shared" si="150"/>
        <v>Out of test</v>
      </c>
      <c r="F9581">
        <v>0.85472657009730291</v>
      </c>
    </row>
    <row r="9582" spans="1:6" ht="14.4">
      <c r="A9582">
        <v>1512341564</v>
      </c>
      <c r="B9582">
        <v>1</v>
      </c>
      <c r="C9582">
        <v>1095</v>
      </c>
      <c r="D9582" t="s">
        <v>360</v>
      </c>
      <c r="E9582" t="str">
        <f t="shared" si="150"/>
        <v>Out of test</v>
      </c>
      <c r="F9582">
        <v>0.37220200374747736</v>
      </c>
    </row>
    <row r="9583" spans="1:6" ht="14.4">
      <c r="A9583">
        <v>1517301239</v>
      </c>
      <c r="B9583">
        <v>1</v>
      </c>
      <c r="C9583">
        <v>2569</v>
      </c>
      <c r="D9583" t="s">
        <v>361</v>
      </c>
      <c r="E9583" t="str">
        <f t="shared" si="150"/>
        <v>Out of test</v>
      </c>
      <c r="F9583">
        <v>0.80524223474097967</v>
      </c>
    </row>
    <row r="9584" spans="1:6" ht="14.4">
      <c r="A9584">
        <v>1519001264</v>
      </c>
      <c r="B9584">
        <v>1</v>
      </c>
      <c r="C9584">
        <v>2922</v>
      </c>
      <c r="D9584" t="s">
        <v>359</v>
      </c>
      <c r="E9584" t="str">
        <f t="shared" si="150"/>
        <v>Out of test</v>
      </c>
      <c r="F9584">
        <v>0.99209950745646969</v>
      </c>
    </row>
    <row r="9585" spans="1:6" ht="14.4">
      <c r="A9585">
        <v>1517800278</v>
      </c>
      <c r="B9585">
        <v>1</v>
      </c>
      <c r="C9585">
        <v>1708</v>
      </c>
      <c r="D9585" t="s">
        <v>362</v>
      </c>
      <c r="E9585" t="str">
        <f t="shared" si="150"/>
        <v>Out of test</v>
      </c>
      <c r="F9585">
        <v>0.85562486967874429</v>
      </c>
    </row>
    <row r="9586" spans="1:6" ht="14.4">
      <c r="A9586">
        <v>1513687032</v>
      </c>
      <c r="B9586">
        <v>0</v>
      </c>
      <c r="C9586">
        <v>3757</v>
      </c>
      <c r="D9586" t="s">
        <v>360</v>
      </c>
      <c r="E9586" t="str">
        <f t="shared" si="150"/>
        <v>Out of test</v>
      </c>
      <c r="F9586">
        <v>0.37802998483137695</v>
      </c>
    </row>
    <row r="9587" spans="1:6" ht="14.4">
      <c r="A9587">
        <v>1518113112</v>
      </c>
      <c r="B9587">
        <v>0</v>
      </c>
      <c r="C9587">
        <v>1986</v>
      </c>
      <c r="D9587" t="s">
        <v>359</v>
      </c>
      <c r="E9587" t="str">
        <f t="shared" si="150"/>
        <v>Out of test</v>
      </c>
      <c r="F9587">
        <v>0.52380530396094593</v>
      </c>
    </row>
    <row r="9588" spans="1:6" ht="14.4">
      <c r="A9588">
        <v>1515099878</v>
      </c>
      <c r="B9588">
        <v>1</v>
      </c>
      <c r="C9588">
        <v>1036</v>
      </c>
      <c r="D9588" t="s">
        <v>360</v>
      </c>
      <c r="E9588" t="str">
        <f t="shared" si="150"/>
        <v>Out of test</v>
      </c>
      <c r="F9588">
        <v>0.88551849952112238</v>
      </c>
    </row>
    <row r="9589" spans="1:6" ht="14.4">
      <c r="A9589">
        <v>1514143915</v>
      </c>
      <c r="B9589">
        <v>1</v>
      </c>
      <c r="C9589">
        <v>3987</v>
      </c>
      <c r="D9589" t="s">
        <v>360</v>
      </c>
      <c r="E9589" t="str">
        <f t="shared" si="150"/>
        <v>Out of test</v>
      </c>
      <c r="F9589">
        <v>0.28832657058148148</v>
      </c>
    </row>
    <row r="9590" spans="1:6" ht="14.4">
      <c r="A9590">
        <v>1516718106</v>
      </c>
      <c r="B9590">
        <v>1</v>
      </c>
      <c r="C9590">
        <v>4085</v>
      </c>
      <c r="D9590" t="s">
        <v>360</v>
      </c>
      <c r="E9590" t="str">
        <f t="shared" si="150"/>
        <v>Control</v>
      </c>
      <c r="F9590">
        <v>0.18808675960419385</v>
      </c>
    </row>
    <row r="9591" spans="1:6" ht="14.4">
      <c r="A9591">
        <v>1517899444</v>
      </c>
      <c r="B9591">
        <v>1</v>
      </c>
      <c r="C9591">
        <v>797</v>
      </c>
      <c r="D9591" t="s">
        <v>361</v>
      </c>
      <c r="E9591" t="str">
        <f t="shared" si="150"/>
        <v>Test</v>
      </c>
      <c r="F9591">
        <v>6.9780897116432761E-2</v>
      </c>
    </row>
    <row r="9592" spans="1:6" ht="14.4">
      <c r="A9592">
        <v>1518475088</v>
      </c>
      <c r="B9592">
        <v>1</v>
      </c>
      <c r="C9592">
        <v>637</v>
      </c>
      <c r="D9592" t="s">
        <v>360</v>
      </c>
      <c r="E9592" t="str">
        <f t="shared" si="150"/>
        <v>Out of test</v>
      </c>
      <c r="F9592">
        <v>0.81643274373445407</v>
      </c>
    </row>
    <row r="9593" spans="1:6" ht="14.4">
      <c r="A9593">
        <v>1513566021</v>
      </c>
      <c r="B9593">
        <v>0</v>
      </c>
      <c r="C9593">
        <v>256</v>
      </c>
      <c r="D9593" t="s">
        <v>360</v>
      </c>
      <c r="E9593" t="str">
        <f t="shared" si="150"/>
        <v>Out of test</v>
      </c>
      <c r="F9593">
        <v>0.91074611338343758</v>
      </c>
    </row>
    <row r="9594" spans="1:6" ht="14.4">
      <c r="A9594">
        <v>1517766660</v>
      </c>
      <c r="B9594">
        <v>0</v>
      </c>
      <c r="C9594">
        <v>3004</v>
      </c>
      <c r="D9594" t="s">
        <v>361</v>
      </c>
      <c r="E9594" t="str">
        <f t="shared" si="150"/>
        <v>Out of test</v>
      </c>
      <c r="F9594">
        <v>0.68836297857816087</v>
      </c>
    </row>
    <row r="9595" spans="1:6" ht="14.4">
      <c r="A9595">
        <v>1511624887</v>
      </c>
      <c r="B9595">
        <v>1</v>
      </c>
      <c r="C9595">
        <v>1433</v>
      </c>
      <c r="D9595" t="s">
        <v>361</v>
      </c>
      <c r="E9595" t="str">
        <f t="shared" si="150"/>
        <v>Out of test</v>
      </c>
      <c r="F9595">
        <v>0.54000879361377696</v>
      </c>
    </row>
    <row r="9596" spans="1:6" ht="14.4">
      <c r="A9596">
        <v>1518270048</v>
      </c>
      <c r="B9596">
        <v>1</v>
      </c>
      <c r="C9596">
        <v>2728</v>
      </c>
      <c r="D9596" t="s">
        <v>359</v>
      </c>
      <c r="E9596" t="str">
        <f t="shared" si="150"/>
        <v>Test</v>
      </c>
      <c r="F9596">
        <v>0.1019457433697063</v>
      </c>
    </row>
    <row r="9597" spans="1:6" ht="14.4">
      <c r="A9597">
        <v>1513263350</v>
      </c>
      <c r="B9597">
        <v>0</v>
      </c>
      <c r="C9597">
        <v>471</v>
      </c>
      <c r="D9597" t="s">
        <v>360</v>
      </c>
      <c r="E9597" t="str">
        <f t="shared" si="150"/>
        <v>Control</v>
      </c>
      <c r="F9597">
        <v>0.22200217546346457</v>
      </c>
    </row>
    <row r="9598" spans="1:6" ht="14.4">
      <c r="A9598">
        <v>1511463157</v>
      </c>
      <c r="B9598">
        <v>1</v>
      </c>
      <c r="C9598">
        <v>1914</v>
      </c>
      <c r="D9598" t="s">
        <v>362</v>
      </c>
      <c r="E9598" t="str">
        <f t="shared" si="150"/>
        <v>Out of test</v>
      </c>
      <c r="F9598">
        <v>0.40467779019296635</v>
      </c>
    </row>
    <row r="9599" spans="1:6" ht="14.4">
      <c r="A9599">
        <v>1515611579</v>
      </c>
      <c r="B9599">
        <v>1</v>
      </c>
      <c r="C9599">
        <v>2122</v>
      </c>
      <c r="D9599" t="s">
        <v>361</v>
      </c>
      <c r="E9599" t="str">
        <f t="shared" si="150"/>
        <v>Out of test</v>
      </c>
      <c r="F9599">
        <v>0.45517146197844693</v>
      </c>
    </row>
    <row r="9600" spans="1:6" ht="14.4">
      <c r="A9600">
        <v>1516896492</v>
      </c>
      <c r="B9600">
        <v>0</v>
      </c>
      <c r="C9600">
        <v>2078</v>
      </c>
      <c r="D9600" t="s">
        <v>360</v>
      </c>
      <c r="E9600" t="str">
        <f t="shared" si="150"/>
        <v>Out of test</v>
      </c>
      <c r="F9600">
        <v>0.33723034878352454</v>
      </c>
    </row>
    <row r="9601" spans="1:6" ht="14.4">
      <c r="A9601">
        <v>1512863156</v>
      </c>
      <c r="B9601">
        <v>1</v>
      </c>
      <c r="C9601">
        <v>3443</v>
      </c>
      <c r="D9601" t="s">
        <v>360</v>
      </c>
      <c r="E9601" t="str">
        <f t="shared" si="150"/>
        <v>Out of test</v>
      </c>
      <c r="F9601">
        <v>0.84593574925992721</v>
      </c>
    </row>
    <row r="9602" spans="1:6" ht="14.4">
      <c r="A9602">
        <v>1519407134</v>
      </c>
      <c r="B9602">
        <v>1</v>
      </c>
      <c r="C9602">
        <v>1987</v>
      </c>
      <c r="D9602" t="s">
        <v>360</v>
      </c>
      <c r="E9602" t="str">
        <f t="shared" si="150"/>
        <v>Control</v>
      </c>
      <c r="F9602">
        <v>0.26225362355107085</v>
      </c>
    </row>
    <row r="9603" spans="1:6" ht="14.4">
      <c r="A9603">
        <v>1517870986</v>
      </c>
      <c r="B9603">
        <v>1</v>
      </c>
      <c r="C9603">
        <v>1051</v>
      </c>
      <c r="D9603" t="s">
        <v>360</v>
      </c>
      <c r="E9603" t="str">
        <f t="shared" si="150"/>
        <v>Out of test</v>
      </c>
      <c r="F9603">
        <v>0.41395483960973911</v>
      </c>
    </row>
    <row r="9604" spans="1:6" ht="14.4">
      <c r="A9604">
        <v>1513068295</v>
      </c>
      <c r="B9604">
        <v>1</v>
      </c>
      <c r="C9604">
        <v>2122</v>
      </c>
      <c r="D9604" t="s">
        <v>360</v>
      </c>
      <c r="E9604" t="str">
        <f t="shared" si="150"/>
        <v>Out of test</v>
      </c>
      <c r="F9604">
        <v>0.34773252196250348</v>
      </c>
    </row>
    <row r="9605" spans="1:6" ht="14.4">
      <c r="A9605">
        <v>1511983296</v>
      </c>
      <c r="B9605">
        <v>1</v>
      </c>
      <c r="C9605">
        <v>18</v>
      </c>
      <c r="D9605" t="s">
        <v>361</v>
      </c>
      <c r="E9605" t="str">
        <f t="shared" si="150"/>
        <v>Out of test</v>
      </c>
      <c r="F9605">
        <v>0.47551742892063542</v>
      </c>
    </row>
    <row r="9606" spans="1:6" ht="14.4">
      <c r="A9606">
        <v>1512644511</v>
      </c>
      <c r="B9606">
        <v>0</v>
      </c>
      <c r="C9606">
        <v>2930</v>
      </c>
      <c r="D9606" t="s">
        <v>359</v>
      </c>
      <c r="E9606" t="str">
        <f t="shared" si="150"/>
        <v>Test</v>
      </c>
      <c r="F9606">
        <v>4.7763690696631E-2</v>
      </c>
    </row>
    <row r="9607" spans="1:6" ht="14.4">
      <c r="A9607">
        <v>1519138367</v>
      </c>
      <c r="B9607">
        <v>1</v>
      </c>
      <c r="C9607">
        <v>2757</v>
      </c>
      <c r="D9607" t="s">
        <v>361</v>
      </c>
      <c r="E9607" t="str">
        <f t="shared" si="150"/>
        <v>Out of test</v>
      </c>
      <c r="F9607">
        <v>0.63142827994683581</v>
      </c>
    </row>
    <row r="9608" spans="1:6" ht="14.4">
      <c r="A9608">
        <v>1512614038</v>
      </c>
      <c r="B9608">
        <v>1</v>
      </c>
      <c r="C9608">
        <v>1277</v>
      </c>
      <c r="D9608" t="s">
        <v>360</v>
      </c>
      <c r="E9608" t="str">
        <f t="shared" si="150"/>
        <v>Control</v>
      </c>
      <c r="F9608">
        <v>0.26240553361789665</v>
      </c>
    </row>
    <row r="9609" spans="1:6" ht="14.4">
      <c r="A9609">
        <v>1514103800</v>
      </c>
      <c r="B9609">
        <v>0</v>
      </c>
      <c r="C9609">
        <v>806</v>
      </c>
      <c r="D9609" t="s">
        <v>361</v>
      </c>
      <c r="E9609" t="str">
        <f t="shared" si="150"/>
        <v>Control</v>
      </c>
      <c r="F9609">
        <v>0.19129536003697156</v>
      </c>
    </row>
    <row r="9610" spans="1:6" ht="14.4">
      <c r="A9610">
        <v>1519885666</v>
      </c>
      <c r="B9610">
        <v>1</v>
      </c>
      <c r="C9610">
        <v>2831</v>
      </c>
      <c r="D9610" t="s">
        <v>359</v>
      </c>
      <c r="E9610" t="str">
        <f t="shared" si="150"/>
        <v>Out of test</v>
      </c>
      <c r="F9610">
        <v>0.83032150300924645</v>
      </c>
    </row>
    <row r="9611" spans="1:6" ht="14.4">
      <c r="A9611">
        <v>1511788904</v>
      </c>
      <c r="B9611">
        <v>1</v>
      </c>
      <c r="C9611">
        <v>1534</v>
      </c>
      <c r="D9611" t="s">
        <v>359</v>
      </c>
      <c r="E9611" t="str">
        <f t="shared" ref="E9611:E9674" si="151">IF(_xlfn.RANK.EQ(F9611,$F$10:$F$21653,1)&lt;=3000,"Test",IF(_xlfn.RANK.EQ(F9611,$F$10:$F$21653,1)&lt;=6000,"Control","Out of test"))</f>
        <v>Control</v>
      </c>
      <c r="F9611">
        <v>0.2463932789869665</v>
      </c>
    </row>
    <row r="9612" spans="1:6" ht="14.4">
      <c r="A9612">
        <v>1514833465</v>
      </c>
      <c r="B9612">
        <v>1</v>
      </c>
      <c r="C9612">
        <v>1134</v>
      </c>
      <c r="D9612" t="s">
        <v>362</v>
      </c>
      <c r="E9612" t="str">
        <f t="shared" si="151"/>
        <v>Out of test</v>
      </c>
      <c r="F9612">
        <v>0.81165277883199072</v>
      </c>
    </row>
    <row r="9613" spans="1:6" ht="14.4">
      <c r="A9613">
        <v>1518273816</v>
      </c>
      <c r="B9613">
        <v>1</v>
      </c>
      <c r="C9613">
        <v>220</v>
      </c>
      <c r="D9613" t="s">
        <v>361</v>
      </c>
      <c r="E9613" t="str">
        <f t="shared" si="151"/>
        <v>Test</v>
      </c>
      <c r="F9613">
        <v>8.5132518643694199E-2</v>
      </c>
    </row>
    <row r="9614" spans="1:6" ht="14.4">
      <c r="A9614">
        <v>1517860511</v>
      </c>
      <c r="B9614">
        <v>0</v>
      </c>
      <c r="C9614">
        <v>742</v>
      </c>
      <c r="D9614" t="s">
        <v>359</v>
      </c>
      <c r="E9614" t="str">
        <f t="shared" si="151"/>
        <v>Out of test</v>
      </c>
      <c r="F9614">
        <v>0.58830662056713523</v>
      </c>
    </row>
    <row r="9615" spans="1:6" ht="14.4">
      <c r="A9615">
        <v>1517904102</v>
      </c>
      <c r="B9615">
        <v>0</v>
      </c>
      <c r="C9615">
        <v>2949</v>
      </c>
      <c r="D9615" t="s">
        <v>360</v>
      </c>
      <c r="E9615" t="str">
        <f t="shared" si="151"/>
        <v>Out of test</v>
      </c>
      <c r="F9615">
        <v>0.43479734578529605</v>
      </c>
    </row>
    <row r="9616" spans="1:6" ht="14.4">
      <c r="A9616">
        <v>1519526180</v>
      </c>
      <c r="B9616">
        <v>0</v>
      </c>
      <c r="C9616">
        <v>2601</v>
      </c>
      <c r="D9616" t="s">
        <v>360</v>
      </c>
      <c r="E9616" t="str">
        <f t="shared" si="151"/>
        <v>Out of test</v>
      </c>
      <c r="F9616">
        <v>0.86283016514279121</v>
      </c>
    </row>
    <row r="9617" spans="1:6" ht="14.4">
      <c r="A9617">
        <v>1519475439</v>
      </c>
      <c r="B9617">
        <v>1</v>
      </c>
      <c r="C9617">
        <v>1744</v>
      </c>
      <c r="D9617" t="s">
        <v>361</v>
      </c>
      <c r="E9617" t="str">
        <f t="shared" si="151"/>
        <v>Test</v>
      </c>
      <c r="F9617">
        <v>5.2676020792262745E-2</v>
      </c>
    </row>
    <row r="9618" spans="1:6" ht="14.4">
      <c r="A9618">
        <v>1515411908</v>
      </c>
      <c r="B9618">
        <v>1</v>
      </c>
      <c r="C9618">
        <v>628</v>
      </c>
      <c r="D9618" t="s">
        <v>361</v>
      </c>
      <c r="E9618" t="str">
        <f t="shared" si="151"/>
        <v>Out of test</v>
      </c>
      <c r="F9618">
        <v>0.70015060496028814</v>
      </c>
    </row>
    <row r="9619" spans="1:6" ht="14.4">
      <c r="A9619">
        <v>1517698385</v>
      </c>
      <c r="B9619">
        <v>1</v>
      </c>
      <c r="C9619">
        <v>1</v>
      </c>
      <c r="D9619" t="s">
        <v>359</v>
      </c>
      <c r="E9619" t="str">
        <f t="shared" si="151"/>
        <v>Control</v>
      </c>
      <c r="F9619">
        <v>0.20785521119657657</v>
      </c>
    </row>
    <row r="9620" spans="1:6" ht="14.4">
      <c r="A9620">
        <v>1513229139</v>
      </c>
      <c r="B9620">
        <v>1</v>
      </c>
      <c r="C9620">
        <v>2798</v>
      </c>
      <c r="D9620" t="s">
        <v>359</v>
      </c>
      <c r="E9620" t="str">
        <f t="shared" si="151"/>
        <v>Out of test</v>
      </c>
      <c r="F9620">
        <v>0.42456298458630792</v>
      </c>
    </row>
    <row r="9621" spans="1:6" ht="14.4">
      <c r="A9621">
        <v>1517363038</v>
      </c>
      <c r="B9621">
        <v>1</v>
      </c>
      <c r="C9621">
        <v>1348</v>
      </c>
      <c r="D9621" t="s">
        <v>360</v>
      </c>
      <c r="E9621" t="str">
        <f t="shared" si="151"/>
        <v>Out of test</v>
      </c>
      <c r="F9621">
        <v>0.93132157504812396</v>
      </c>
    </row>
    <row r="9622" spans="1:6" ht="14.4">
      <c r="A9622">
        <v>1514228346</v>
      </c>
      <c r="B9622">
        <v>1</v>
      </c>
      <c r="C9622">
        <v>311</v>
      </c>
      <c r="D9622" t="s">
        <v>361</v>
      </c>
      <c r="E9622" t="str">
        <f t="shared" si="151"/>
        <v>Out of test</v>
      </c>
      <c r="F9622">
        <v>0.73228813614706645</v>
      </c>
    </row>
    <row r="9623" spans="1:6" ht="14.4">
      <c r="A9623">
        <v>1512795269</v>
      </c>
      <c r="B9623">
        <v>1</v>
      </c>
      <c r="C9623">
        <v>2814</v>
      </c>
      <c r="D9623" t="s">
        <v>361</v>
      </c>
      <c r="E9623" t="str">
        <f t="shared" si="151"/>
        <v>Out of test</v>
      </c>
      <c r="F9623">
        <v>0.89837894126308371</v>
      </c>
    </row>
    <row r="9624" spans="1:6" ht="14.4">
      <c r="A9624">
        <v>1516300003</v>
      </c>
      <c r="B9624">
        <v>1</v>
      </c>
      <c r="C9624">
        <v>426</v>
      </c>
      <c r="D9624" t="s">
        <v>360</v>
      </c>
      <c r="E9624" t="str">
        <f t="shared" si="151"/>
        <v>Out of test</v>
      </c>
      <c r="F9624">
        <v>0.51121947628161368</v>
      </c>
    </row>
    <row r="9625" spans="1:6" ht="14.4">
      <c r="A9625">
        <v>1517313270</v>
      </c>
      <c r="B9625">
        <v>0</v>
      </c>
      <c r="C9625">
        <v>2589</v>
      </c>
      <c r="D9625" t="s">
        <v>362</v>
      </c>
      <c r="E9625" t="str">
        <f t="shared" si="151"/>
        <v>Control</v>
      </c>
      <c r="F9625">
        <v>0.15750927967037143</v>
      </c>
    </row>
    <row r="9626" spans="1:6" ht="14.4">
      <c r="A9626">
        <v>1518482213</v>
      </c>
      <c r="B9626">
        <v>1</v>
      </c>
      <c r="C9626">
        <v>2616</v>
      </c>
      <c r="D9626" t="s">
        <v>361</v>
      </c>
      <c r="E9626" t="str">
        <f t="shared" si="151"/>
        <v>Out of test</v>
      </c>
      <c r="F9626">
        <v>0.66038515528441599</v>
      </c>
    </row>
    <row r="9627" spans="1:6" ht="14.4">
      <c r="A9627">
        <v>1512275646</v>
      </c>
      <c r="B9627">
        <v>1</v>
      </c>
      <c r="C9627">
        <v>328</v>
      </c>
      <c r="D9627" t="s">
        <v>360</v>
      </c>
      <c r="E9627" t="str">
        <f t="shared" si="151"/>
        <v>Out of test</v>
      </c>
      <c r="F9627">
        <v>0.42902224297603186</v>
      </c>
    </row>
    <row r="9628" spans="1:6" ht="14.4">
      <c r="A9628">
        <v>1511775666</v>
      </c>
      <c r="B9628">
        <v>1</v>
      </c>
      <c r="C9628">
        <v>178</v>
      </c>
      <c r="D9628" t="s">
        <v>359</v>
      </c>
      <c r="E9628" t="str">
        <f t="shared" si="151"/>
        <v>Out of test</v>
      </c>
      <c r="F9628">
        <v>0.94665736026374037</v>
      </c>
    </row>
    <row r="9629" spans="1:6" ht="14.4">
      <c r="A9629">
        <v>1518799239</v>
      </c>
      <c r="B9629">
        <v>1</v>
      </c>
      <c r="C9629">
        <v>993</v>
      </c>
      <c r="D9629" t="s">
        <v>359</v>
      </c>
      <c r="E9629" t="str">
        <f t="shared" si="151"/>
        <v>Out of test</v>
      </c>
      <c r="F9629">
        <v>0.48475223739594464</v>
      </c>
    </row>
    <row r="9630" spans="1:6" ht="14.4">
      <c r="A9630">
        <v>1513354220</v>
      </c>
      <c r="B9630">
        <v>0</v>
      </c>
      <c r="C9630">
        <v>1782</v>
      </c>
      <c r="D9630" t="s">
        <v>362</v>
      </c>
      <c r="E9630" t="str">
        <f t="shared" si="151"/>
        <v>Out of test</v>
      </c>
      <c r="F9630">
        <v>0.6128328981738379</v>
      </c>
    </row>
    <row r="9631" spans="1:6" ht="14.4">
      <c r="A9631">
        <v>1517262722</v>
      </c>
      <c r="B9631">
        <v>0</v>
      </c>
      <c r="C9631">
        <v>345</v>
      </c>
      <c r="D9631" t="s">
        <v>361</v>
      </c>
      <c r="E9631" t="str">
        <f t="shared" si="151"/>
        <v>Out of test</v>
      </c>
      <c r="F9631">
        <v>0.28582917742756064</v>
      </c>
    </row>
    <row r="9632" spans="1:6" ht="14.4">
      <c r="A9632">
        <v>1517908248</v>
      </c>
      <c r="B9632">
        <v>1</v>
      </c>
      <c r="C9632">
        <v>959</v>
      </c>
      <c r="D9632" t="s">
        <v>360</v>
      </c>
      <c r="E9632" t="str">
        <f t="shared" si="151"/>
        <v>Control</v>
      </c>
      <c r="F9632">
        <v>0.22592545476735792</v>
      </c>
    </row>
    <row r="9633" spans="1:6" ht="14.4">
      <c r="A9633">
        <v>1514331980</v>
      </c>
      <c r="B9633">
        <v>0</v>
      </c>
      <c r="C9633">
        <v>746</v>
      </c>
      <c r="D9633" t="s">
        <v>362</v>
      </c>
      <c r="E9633" t="str">
        <f t="shared" si="151"/>
        <v>Out of test</v>
      </c>
      <c r="F9633">
        <v>0.67790729762093083</v>
      </c>
    </row>
    <row r="9634" spans="1:6" ht="14.4">
      <c r="A9634">
        <v>1512125504</v>
      </c>
      <c r="B9634">
        <v>1</v>
      </c>
      <c r="C9634">
        <v>1362</v>
      </c>
      <c r="D9634" t="s">
        <v>360</v>
      </c>
      <c r="E9634" t="str">
        <f t="shared" si="151"/>
        <v>Out of test</v>
      </c>
      <c r="F9634">
        <v>0.94674413610155894</v>
      </c>
    </row>
    <row r="9635" spans="1:6" ht="14.4">
      <c r="A9635">
        <v>1517049475</v>
      </c>
      <c r="B9635">
        <v>1</v>
      </c>
      <c r="C9635">
        <v>3136</v>
      </c>
      <c r="D9635" t="s">
        <v>360</v>
      </c>
      <c r="E9635" t="str">
        <f t="shared" si="151"/>
        <v>Out of test</v>
      </c>
      <c r="F9635">
        <v>0.78698297898755631</v>
      </c>
    </row>
    <row r="9636" spans="1:6" ht="14.4">
      <c r="A9636">
        <v>1515487553</v>
      </c>
      <c r="B9636">
        <v>1</v>
      </c>
      <c r="C9636">
        <v>2806</v>
      </c>
      <c r="D9636" t="s">
        <v>362</v>
      </c>
      <c r="E9636" t="str">
        <f t="shared" si="151"/>
        <v>Control</v>
      </c>
      <c r="F9636">
        <v>0.17078912309183825</v>
      </c>
    </row>
    <row r="9637" spans="1:6" ht="14.4">
      <c r="A9637">
        <v>1513905703</v>
      </c>
      <c r="B9637">
        <v>1</v>
      </c>
      <c r="C9637">
        <v>326</v>
      </c>
      <c r="D9637" t="s">
        <v>361</v>
      </c>
      <c r="E9637" t="str">
        <f t="shared" si="151"/>
        <v>Out of test</v>
      </c>
      <c r="F9637">
        <v>0.35139359430111017</v>
      </c>
    </row>
    <row r="9638" spans="1:6" ht="14.4">
      <c r="A9638">
        <v>1516705496</v>
      </c>
      <c r="B9638">
        <v>1</v>
      </c>
      <c r="C9638">
        <v>495</v>
      </c>
      <c r="D9638" t="s">
        <v>361</v>
      </c>
      <c r="E9638" t="str">
        <f t="shared" si="151"/>
        <v>Test</v>
      </c>
      <c r="F9638">
        <v>2.131707748555145E-2</v>
      </c>
    </row>
    <row r="9639" spans="1:6" ht="14.4">
      <c r="A9639">
        <v>1517235159</v>
      </c>
      <c r="B9639">
        <v>1</v>
      </c>
      <c r="C9639">
        <v>149</v>
      </c>
      <c r="D9639" t="s">
        <v>359</v>
      </c>
      <c r="E9639" t="str">
        <f t="shared" si="151"/>
        <v>Test</v>
      </c>
      <c r="F9639">
        <v>7.1924183757803073E-2</v>
      </c>
    </row>
    <row r="9640" spans="1:6" ht="14.4">
      <c r="A9640">
        <v>1513149636</v>
      </c>
      <c r="B9640">
        <v>1</v>
      </c>
      <c r="C9640">
        <v>4300</v>
      </c>
      <c r="D9640" t="s">
        <v>361</v>
      </c>
      <c r="E9640" t="str">
        <f t="shared" si="151"/>
        <v>Test</v>
      </c>
      <c r="F9640">
        <v>0.10700771159611722</v>
      </c>
    </row>
    <row r="9641" spans="1:6" ht="14.4">
      <c r="A9641">
        <v>1518132473</v>
      </c>
      <c r="B9641">
        <v>1</v>
      </c>
      <c r="C9641">
        <v>3763</v>
      </c>
      <c r="D9641" t="s">
        <v>361</v>
      </c>
      <c r="E9641" t="str">
        <f t="shared" si="151"/>
        <v>Control</v>
      </c>
      <c r="F9641">
        <v>0.22562402599706566</v>
      </c>
    </row>
    <row r="9642" spans="1:6" ht="14.4">
      <c r="A9642">
        <v>1514177065</v>
      </c>
      <c r="B9642">
        <v>1</v>
      </c>
      <c r="C9642">
        <v>2331</v>
      </c>
      <c r="D9642" t="s">
        <v>362</v>
      </c>
      <c r="E9642" t="str">
        <f t="shared" si="151"/>
        <v>Out of test</v>
      </c>
      <c r="F9642">
        <v>0.48060573461997946</v>
      </c>
    </row>
    <row r="9643" spans="1:6" ht="14.4">
      <c r="A9643">
        <v>1519921858</v>
      </c>
      <c r="B9643">
        <v>1</v>
      </c>
      <c r="C9643">
        <v>1979</v>
      </c>
      <c r="D9643" t="s">
        <v>362</v>
      </c>
      <c r="E9643" t="str">
        <f t="shared" si="151"/>
        <v>Out of test</v>
      </c>
      <c r="F9643">
        <v>0.64457889780734412</v>
      </c>
    </row>
    <row r="9644" spans="1:6" ht="14.4">
      <c r="A9644">
        <v>1515210382</v>
      </c>
      <c r="B9644">
        <v>0</v>
      </c>
      <c r="C9644">
        <v>2017</v>
      </c>
      <c r="D9644" t="s">
        <v>361</v>
      </c>
      <c r="E9644" t="str">
        <f t="shared" si="151"/>
        <v>Out of test</v>
      </c>
      <c r="F9644">
        <v>0.63014679949211783</v>
      </c>
    </row>
    <row r="9645" spans="1:6" ht="14.4">
      <c r="A9645">
        <v>1513501928</v>
      </c>
      <c r="B9645">
        <v>1</v>
      </c>
      <c r="C9645">
        <v>1138</v>
      </c>
      <c r="D9645" t="s">
        <v>360</v>
      </c>
      <c r="E9645" t="str">
        <f t="shared" si="151"/>
        <v>Out of test</v>
      </c>
      <c r="F9645">
        <v>0.64841235870836289</v>
      </c>
    </row>
    <row r="9646" spans="1:6" ht="14.4">
      <c r="A9646">
        <v>1513933464</v>
      </c>
      <c r="B9646">
        <v>1</v>
      </c>
      <c r="C9646">
        <v>1068</v>
      </c>
      <c r="D9646" t="s">
        <v>360</v>
      </c>
      <c r="E9646" t="str">
        <f t="shared" si="151"/>
        <v>Out of test</v>
      </c>
      <c r="F9646">
        <v>0.99316832347014594</v>
      </c>
    </row>
    <row r="9647" spans="1:6" ht="14.4">
      <c r="A9647">
        <v>1515507219</v>
      </c>
      <c r="B9647">
        <v>1</v>
      </c>
      <c r="C9647">
        <v>3941</v>
      </c>
      <c r="D9647" t="s">
        <v>360</v>
      </c>
      <c r="E9647" t="str">
        <f t="shared" si="151"/>
        <v>Out of test</v>
      </c>
      <c r="F9647">
        <v>0.56324208324482383</v>
      </c>
    </row>
    <row r="9648" spans="1:6" ht="14.4">
      <c r="A9648">
        <v>1514137680</v>
      </c>
      <c r="B9648">
        <v>0</v>
      </c>
      <c r="C9648">
        <v>5030</v>
      </c>
      <c r="D9648" t="s">
        <v>359</v>
      </c>
      <c r="E9648" t="str">
        <f t="shared" si="151"/>
        <v>Out of test</v>
      </c>
      <c r="F9648">
        <v>0.71599959977599648</v>
      </c>
    </row>
    <row r="9649" spans="1:6" ht="14.4">
      <c r="A9649">
        <v>1517498274</v>
      </c>
      <c r="B9649">
        <v>1</v>
      </c>
      <c r="C9649">
        <v>2459</v>
      </c>
      <c r="D9649" t="s">
        <v>360</v>
      </c>
      <c r="E9649" t="str">
        <f t="shared" si="151"/>
        <v>Out of test</v>
      </c>
      <c r="F9649">
        <v>0.83517449153195489</v>
      </c>
    </row>
    <row r="9650" spans="1:6" ht="14.4">
      <c r="A9650">
        <v>1517595882</v>
      </c>
      <c r="B9650">
        <v>0</v>
      </c>
      <c r="C9650">
        <v>1912</v>
      </c>
      <c r="D9650" t="s">
        <v>359</v>
      </c>
      <c r="E9650" t="str">
        <f t="shared" si="151"/>
        <v>Test</v>
      </c>
      <c r="F9650">
        <v>7.7296417063867029E-2</v>
      </c>
    </row>
    <row r="9651" spans="1:6" ht="14.4">
      <c r="A9651">
        <v>1511587741</v>
      </c>
      <c r="B9651">
        <v>0</v>
      </c>
      <c r="C9651">
        <v>882</v>
      </c>
      <c r="D9651" t="s">
        <v>359</v>
      </c>
      <c r="E9651" t="str">
        <f t="shared" si="151"/>
        <v>Out of test</v>
      </c>
      <c r="F9651">
        <v>0.65997895927898964</v>
      </c>
    </row>
    <row r="9652" spans="1:6" ht="14.4">
      <c r="A9652">
        <v>1511576032</v>
      </c>
      <c r="B9652">
        <v>0</v>
      </c>
      <c r="C9652">
        <v>44</v>
      </c>
      <c r="D9652" t="s">
        <v>360</v>
      </c>
      <c r="E9652" t="str">
        <f t="shared" si="151"/>
        <v>Out of test</v>
      </c>
      <c r="F9652">
        <v>0.85758320151751</v>
      </c>
    </row>
    <row r="9653" spans="1:6" ht="14.4">
      <c r="A9653">
        <v>1512672163</v>
      </c>
      <c r="B9653">
        <v>1</v>
      </c>
      <c r="C9653">
        <v>2967</v>
      </c>
      <c r="D9653" t="s">
        <v>361</v>
      </c>
      <c r="E9653" t="str">
        <f t="shared" si="151"/>
        <v>Test</v>
      </c>
      <c r="F9653">
        <v>4.3796421879181979E-2</v>
      </c>
    </row>
    <row r="9654" spans="1:6" ht="14.4">
      <c r="A9654">
        <v>1514160955</v>
      </c>
      <c r="B9654">
        <v>1</v>
      </c>
      <c r="C9654">
        <v>17</v>
      </c>
      <c r="D9654" t="s">
        <v>360</v>
      </c>
      <c r="E9654" t="str">
        <f t="shared" si="151"/>
        <v>Control</v>
      </c>
      <c r="F9654">
        <v>0.14987893904815996</v>
      </c>
    </row>
    <row r="9655" spans="1:6" ht="14.4">
      <c r="A9655">
        <v>1514539970</v>
      </c>
      <c r="B9655">
        <v>0</v>
      </c>
      <c r="C9655">
        <v>617</v>
      </c>
      <c r="D9655" t="s">
        <v>359</v>
      </c>
      <c r="E9655" t="str">
        <f t="shared" si="151"/>
        <v>Out of test</v>
      </c>
      <c r="F9655">
        <v>0.51328589096969379</v>
      </c>
    </row>
    <row r="9656" spans="1:6" ht="14.4">
      <c r="A9656">
        <v>1515176381</v>
      </c>
      <c r="B9656">
        <v>0</v>
      </c>
      <c r="C9656">
        <v>1891</v>
      </c>
      <c r="D9656" t="s">
        <v>360</v>
      </c>
      <c r="E9656" t="str">
        <f t="shared" si="151"/>
        <v>Out of test</v>
      </c>
      <c r="F9656">
        <v>0.76470361319168034</v>
      </c>
    </row>
    <row r="9657" spans="1:6" ht="14.4">
      <c r="A9657">
        <v>1514367428</v>
      </c>
      <c r="B9657">
        <v>1</v>
      </c>
      <c r="C9657">
        <v>517</v>
      </c>
      <c r="D9657" t="s">
        <v>359</v>
      </c>
      <c r="E9657" t="str">
        <f t="shared" si="151"/>
        <v>Out of test</v>
      </c>
      <c r="F9657">
        <v>0.49840467787999576</v>
      </c>
    </row>
    <row r="9658" spans="1:6" ht="14.4">
      <c r="A9658">
        <v>1519258983</v>
      </c>
      <c r="B9658">
        <v>1</v>
      </c>
      <c r="C9658">
        <v>833</v>
      </c>
      <c r="D9658" t="s">
        <v>360</v>
      </c>
      <c r="E9658" t="str">
        <f t="shared" si="151"/>
        <v>Out of test</v>
      </c>
      <c r="F9658">
        <v>0.71598552068877896</v>
      </c>
    </row>
    <row r="9659" spans="1:6" ht="14.4">
      <c r="A9659">
        <v>1519046032</v>
      </c>
      <c r="B9659">
        <v>0</v>
      </c>
      <c r="C9659">
        <v>3642</v>
      </c>
      <c r="D9659" t="s">
        <v>361</v>
      </c>
      <c r="E9659" t="str">
        <f t="shared" si="151"/>
        <v>Out of test</v>
      </c>
      <c r="F9659">
        <v>0.34290833534661469</v>
      </c>
    </row>
    <row r="9660" spans="1:6" ht="14.4">
      <c r="A9660">
        <v>1514549088</v>
      </c>
      <c r="B9660">
        <v>1</v>
      </c>
      <c r="C9660">
        <v>527</v>
      </c>
      <c r="D9660" t="s">
        <v>361</v>
      </c>
      <c r="E9660" t="str">
        <f t="shared" si="151"/>
        <v>Out of test</v>
      </c>
      <c r="F9660">
        <v>0.33635823874922088</v>
      </c>
    </row>
    <row r="9661" spans="1:6" ht="14.4">
      <c r="A9661">
        <v>1515857162</v>
      </c>
      <c r="B9661">
        <v>0</v>
      </c>
      <c r="C9661">
        <v>1070</v>
      </c>
      <c r="D9661" t="s">
        <v>360</v>
      </c>
      <c r="E9661" t="str">
        <f t="shared" si="151"/>
        <v>Test</v>
      </c>
      <c r="F9661">
        <v>0.11585913292815198</v>
      </c>
    </row>
    <row r="9662" spans="1:6" ht="14.4">
      <c r="A9662">
        <v>1518774957</v>
      </c>
      <c r="B9662">
        <v>1</v>
      </c>
      <c r="C9662">
        <v>3121</v>
      </c>
      <c r="D9662" t="s">
        <v>361</v>
      </c>
      <c r="E9662" t="str">
        <f t="shared" si="151"/>
        <v>Out of test</v>
      </c>
      <c r="F9662">
        <v>0.52908099266842623</v>
      </c>
    </row>
    <row r="9663" spans="1:6" ht="14.4">
      <c r="A9663">
        <v>1512845362</v>
      </c>
      <c r="B9663">
        <v>0</v>
      </c>
      <c r="C9663">
        <v>1345</v>
      </c>
      <c r="D9663" t="s">
        <v>362</v>
      </c>
      <c r="E9663" t="str">
        <f t="shared" si="151"/>
        <v>Out of test</v>
      </c>
      <c r="F9663">
        <v>0.86998040985840575</v>
      </c>
    </row>
    <row r="9664" spans="1:6" ht="14.4">
      <c r="A9664">
        <v>1514093763</v>
      </c>
      <c r="B9664">
        <v>1</v>
      </c>
      <c r="C9664">
        <v>94</v>
      </c>
      <c r="D9664" t="s">
        <v>361</v>
      </c>
      <c r="E9664" t="str">
        <f t="shared" si="151"/>
        <v>Out of test</v>
      </c>
      <c r="F9664">
        <v>0.5143166954911238</v>
      </c>
    </row>
    <row r="9665" spans="1:6" ht="14.4">
      <c r="A9665">
        <v>1519642548</v>
      </c>
      <c r="B9665">
        <v>1</v>
      </c>
      <c r="C9665">
        <v>3151</v>
      </c>
      <c r="D9665" t="s">
        <v>360</v>
      </c>
      <c r="E9665" t="str">
        <f t="shared" si="151"/>
        <v>Out of test</v>
      </c>
      <c r="F9665">
        <v>0.49173063092746139</v>
      </c>
    </row>
    <row r="9666" spans="1:6" ht="14.4">
      <c r="A9666">
        <v>1518963215</v>
      </c>
      <c r="B9666">
        <v>1</v>
      </c>
      <c r="C9666">
        <v>636</v>
      </c>
      <c r="D9666" t="s">
        <v>360</v>
      </c>
      <c r="E9666" t="str">
        <f t="shared" si="151"/>
        <v>Control</v>
      </c>
      <c r="F9666">
        <v>0.22226924573451534</v>
      </c>
    </row>
    <row r="9667" spans="1:6" ht="14.4">
      <c r="A9667">
        <v>1511717249</v>
      </c>
      <c r="B9667">
        <v>1</v>
      </c>
      <c r="C9667">
        <v>646</v>
      </c>
      <c r="D9667" t="s">
        <v>359</v>
      </c>
      <c r="E9667" t="str">
        <f t="shared" si="151"/>
        <v>Out of test</v>
      </c>
      <c r="F9667">
        <v>0.40860575831178669</v>
      </c>
    </row>
    <row r="9668" spans="1:6" ht="14.4">
      <c r="A9668">
        <v>1518231956</v>
      </c>
      <c r="B9668">
        <v>1</v>
      </c>
      <c r="C9668">
        <v>5005</v>
      </c>
      <c r="D9668" t="s">
        <v>359</v>
      </c>
      <c r="E9668" t="str">
        <f t="shared" si="151"/>
        <v>Control</v>
      </c>
      <c r="F9668">
        <v>0.25854093371025444</v>
      </c>
    </row>
    <row r="9669" spans="1:6" ht="14.4">
      <c r="A9669">
        <v>1515301010</v>
      </c>
      <c r="B9669">
        <v>0</v>
      </c>
      <c r="C9669">
        <v>3438</v>
      </c>
      <c r="D9669" t="s">
        <v>361</v>
      </c>
      <c r="E9669" t="str">
        <f t="shared" si="151"/>
        <v>Out of test</v>
      </c>
      <c r="F9669">
        <v>0.71446687896320993</v>
      </c>
    </row>
    <row r="9670" spans="1:6" ht="14.4">
      <c r="A9670">
        <v>1518804899</v>
      </c>
      <c r="B9670">
        <v>1</v>
      </c>
      <c r="C9670">
        <v>1398</v>
      </c>
      <c r="D9670" t="s">
        <v>360</v>
      </c>
      <c r="E9670" t="str">
        <f t="shared" si="151"/>
        <v>Out of test</v>
      </c>
      <c r="F9670">
        <v>0.45662353265757494</v>
      </c>
    </row>
    <row r="9671" spans="1:6" ht="14.4">
      <c r="A9671">
        <v>1517198492</v>
      </c>
      <c r="B9671">
        <v>0</v>
      </c>
      <c r="C9671">
        <v>944</v>
      </c>
      <c r="D9671" t="s">
        <v>359</v>
      </c>
      <c r="E9671" t="str">
        <f t="shared" si="151"/>
        <v>Out of test</v>
      </c>
      <c r="F9671">
        <v>0.5011792455635623</v>
      </c>
    </row>
    <row r="9672" spans="1:6" ht="14.4">
      <c r="A9672">
        <v>1518509834</v>
      </c>
      <c r="B9672">
        <v>1</v>
      </c>
      <c r="C9672">
        <v>385</v>
      </c>
      <c r="D9672" t="s">
        <v>362</v>
      </c>
      <c r="E9672" t="str">
        <f t="shared" si="151"/>
        <v>Test</v>
      </c>
      <c r="F9672">
        <v>7.3409671489466199E-2</v>
      </c>
    </row>
    <row r="9673" spans="1:6" ht="14.4">
      <c r="A9673">
        <v>1515412076</v>
      </c>
      <c r="B9673">
        <v>1</v>
      </c>
      <c r="C9673">
        <v>171</v>
      </c>
      <c r="D9673" t="s">
        <v>361</v>
      </c>
      <c r="E9673" t="str">
        <f t="shared" si="151"/>
        <v>Out of test</v>
      </c>
      <c r="F9673">
        <v>0.68866705167129072</v>
      </c>
    </row>
    <row r="9674" spans="1:6" ht="14.4">
      <c r="A9674">
        <v>1516832987</v>
      </c>
      <c r="B9674">
        <v>1</v>
      </c>
      <c r="C9674">
        <v>575</v>
      </c>
      <c r="D9674" t="s">
        <v>362</v>
      </c>
      <c r="E9674" t="str">
        <f t="shared" si="151"/>
        <v>Control</v>
      </c>
      <c r="F9674">
        <v>0.18626412847537177</v>
      </c>
    </row>
    <row r="9675" spans="1:6" ht="14.4">
      <c r="A9675">
        <v>1511729003</v>
      </c>
      <c r="B9675">
        <v>1</v>
      </c>
      <c r="C9675">
        <v>3090</v>
      </c>
      <c r="D9675" t="s">
        <v>360</v>
      </c>
      <c r="E9675" t="str">
        <f t="shared" ref="E9675:E9738" si="152">IF(_xlfn.RANK.EQ(F9675,$F$10:$F$21653,1)&lt;=3000,"Test",IF(_xlfn.RANK.EQ(F9675,$F$10:$F$21653,1)&lt;=6000,"Control","Out of test"))</f>
        <v>Out of test</v>
      </c>
      <c r="F9675">
        <v>0.35473559114525366</v>
      </c>
    </row>
    <row r="9676" spans="1:6" ht="14.4">
      <c r="A9676">
        <v>1517744855</v>
      </c>
      <c r="B9676">
        <v>1</v>
      </c>
      <c r="C9676">
        <v>2978</v>
      </c>
      <c r="D9676" t="s">
        <v>362</v>
      </c>
      <c r="E9676" t="str">
        <f t="shared" si="152"/>
        <v>Out of test</v>
      </c>
      <c r="F9676">
        <v>0.93025042337570529</v>
      </c>
    </row>
    <row r="9677" spans="1:6" ht="14.4">
      <c r="A9677">
        <v>1514634356</v>
      </c>
      <c r="B9677">
        <v>1</v>
      </c>
      <c r="C9677">
        <v>2022</v>
      </c>
      <c r="D9677" t="s">
        <v>359</v>
      </c>
      <c r="E9677" t="str">
        <f t="shared" si="152"/>
        <v>Out of test</v>
      </c>
      <c r="F9677">
        <v>0.65767387176828174</v>
      </c>
    </row>
    <row r="9678" spans="1:6" ht="14.4">
      <c r="A9678">
        <v>1516351062</v>
      </c>
      <c r="B9678">
        <v>0</v>
      </c>
      <c r="C9678">
        <v>433</v>
      </c>
      <c r="D9678" t="s">
        <v>360</v>
      </c>
      <c r="E9678" t="str">
        <f t="shared" si="152"/>
        <v>Out of test</v>
      </c>
      <c r="F9678">
        <v>0.39636576426875914</v>
      </c>
    </row>
    <row r="9679" spans="1:6" ht="14.4">
      <c r="A9679">
        <v>1513800741</v>
      </c>
      <c r="B9679">
        <v>0</v>
      </c>
      <c r="C9679">
        <v>1788</v>
      </c>
      <c r="D9679" t="s">
        <v>360</v>
      </c>
      <c r="E9679" t="str">
        <f t="shared" si="152"/>
        <v>Control</v>
      </c>
      <c r="F9679">
        <v>0.14598439480367065</v>
      </c>
    </row>
    <row r="9680" spans="1:6" ht="14.4">
      <c r="A9680">
        <v>1518745283</v>
      </c>
      <c r="B9680">
        <v>1</v>
      </c>
      <c r="C9680">
        <v>4333</v>
      </c>
      <c r="D9680" t="s">
        <v>359</v>
      </c>
      <c r="E9680" t="str">
        <f t="shared" si="152"/>
        <v>Out of test</v>
      </c>
      <c r="F9680">
        <v>0.38587828512276845</v>
      </c>
    </row>
    <row r="9681" spans="1:6" ht="14.4">
      <c r="A9681">
        <v>1518424617</v>
      </c>
      <c r="B9681">
        <v>1</v>
      </c>
      <c r="C9681">
        <v>1299</v>
      </c>
      <c r="D9681" t="s">
        <v>359</v>
      </c>
      <c r="E9681" t="str">
        <f t="shared" si="152"/>
        <v>Out of test</v>
      </c>
      <c r="F9681">
        <v>0.28965190845392985</v>
      </c>
    </row>
    <row r="9682" spans="1:6" ht="14.4">
      <c r="A9682">
        <v>1515132393</v>
      </c>
      <c r="B9682">
        <v>1</v>
      </c>
      <c r="C9682">
        <v>1481</v>
      </c>
      <c r="D9682" t="s">
        <v>359</v>
      </c>
      <c r="E9682" t="str">
        <f t="shared" si="152"/>
        <v>Out of test</v>
      </c>
      <c r="F9682">
        <v>0.41879395405228081</v>
      </c>
    </row>
    <row r="9683" spans="1:6" ht="14.4">
      <c r="A9683">
        <v>1513180029</v>
      </c>
      <c r="B9683">
        <v>1</v>
      </c>
      <c r="C9683">
        <v>180</v>
      </c>
      <c r="D9683" t="s">
        <v>362</v>
      </c>
      <c r="E9683" t="str">
        <f t="shared" si="152"/>
        <v>Out of test</v>
      </c>
      <c r="F9683">
        <v>0.30010337860222847</v>
      </c>
    </row>
    <row r="9684" spans="1:6" ht="14.4">
      <c r="A9684">
        <v>1518574637</v>
      </c>
      <c r="B9684">
        <v>1</v>
      </c>
      <c r="C9684">
        <v>1900</v>
      </c>
      <c r="D9684" t="s">
        <v>359</v>
      </c>
      <c r="E9684" t="str">
        <f t="shared" si="152"/>
        <v>Out of test</v>
      </c>
      <c r="F9684">
        <v>0.91616953218971731</v>
      </c>
    </row>
    <row r="9685" spans="1:6" ht="14.4">
      <c r="A9685">
        <v>1512748450</v>
      </c>
      <c r="B9685">
        <v>0</v>
      </c>
      <c r="C9685">
        <v>3456</v>
      </c>
      <c r="D9685" t="s">
        <v>362</v>
      </c>
      <c r="E9685" t="str">
        <f t="shared" si="152"/>
        <v>Out of test</v>
      </c>
      <c r="F9685">
        <v>0.6290361305480453</v>
      </c>
    </row>
    <row r="9686" spans="1:6" ht="14.4">
      <c r="A9686">
        <v>1518885106</v>
      </c>
      <c r="B9686">
        <v>1</v>
      </c>
      <c r="C9686">
        <v>2428</v>
      </c>
      <c r="D9686" t="s">
        <v>362</v>
      </c>
      <c r="E9686" t="str">
        <f t="shared" si="152"/>
        <v>Out of test</v>
      </c>
      <c r="F9686">
        <v>0.98284670263902973</v>
      </c>
    </row>
    <row r="9687" spans="1:6" ht="14.4">
      <c r="A9687">
        <v>1512250360</v>
      </c>
      <c r="B9687">
        <v>0</v>
      </c>
      <c r="C9687">
        <v>1417</v>
      </c>
      <c r="D9687" t="s">
        <v>362</v>
      </c>
      <c r="E9687" t="str">
        <f t="shared" si="152"/>
        <v>Out of test</v>
      </c>
      <c r="F9687">
        <v>0.43076201517897239</v>
      </c>
    </row>
    <row r="9688" spans="1:6" ht="14.4">
      <c r="A9688">
        <v>1514266859</v>
      </c>
      <c r="B9688">
        <v>1</v>
      </c>
      <c r="C9688">
        <v>1597</v>
      </c>
      <c r="D9688" t="s">
        <v>359</v>
      </c>
      <c r="E9688" t="str">
        <f t="shared" si="152"/>
        <v>Test</v>
      </c>
      <c r="F9688">
        <v>8.5228514679358547E-4</v>
      </c>
    </row>
    <row r="9689" spans="1:6" ht="14.4">
      <c r="A9689">
        <v>1518006998</v>
      </c>
      <c r="B9689">
        <v>1</v>
      </c>
      <c r="C9689">
        <v>747</v>
      </c>
      <c r="D9689" t="s">
        <v>359</v>
      </c>
      <c r="E9689" t="str">
        <f t="shared" si="152"/>
        <v>Out of test</v>
      </c>
      <c r="F9689">
        <v>0.42467239809072843</v>
      </c>
    </row>
    <row r="9690" spans="1:6" ht="14.4">
      <c r="A9690">
        <v>1515169628</v>
      </c>
      <c r="B9690">
        <v>1</v>
      </c>
      <c r="C9690">
        <v>3072</v>
      </c>
      <c r="D9690" t="s">
        <v>361</v>
      </c>
      <c r="E9690" t="str">
        <f t="shared" si="152"/>
        <v>Out of test</v>
      </c>
      <c r="F9690">
        <v>0.49539097859112724</v>
      </c>
    </row>
    <row r="9691" spans="1:6" ht="14.4">
      <c r="A9691">
        <v>1511273519</v>
      </c>
      <c r="B9691">
        <v>1</v>
      </c>
      <c r="C9691">
        <v>1797</v>
      </c>
      <c r="D9691" t="s">
        <v>361</v>
      </c>
      <c r="E9691" t="str">
        <f t="shared" si="152"/>
        <v>Control</v>
      </c>
      <c r="F9691">
        <v>0.19052488792030176</v>
      </c>
    </row>
    <row r="9692" spans="1:6" ht="14.4">
      <c r="A9692">
        <v>1518090729</v>
      </c>
      <c r="B9692">
        <v>1</v>
      </c>
      <c r="C9692">
        <v>2323</v>
      </c>
      <c r="D9692" t="s">
        <v>360</v>
      </c>
      <c r="E9692" t="str">
        <f t="shared" si="152"/>
        <v>Out of test</v>
      </c>
      <c r="F9692">
        <v>0.53557323302031778</v>
      </c>
    </row>
    <row r="9693" spans="1:6" ht="14.4">
      <c r="A9693">
        <v>1516077393</v>
      </c>
      <c r="B9693">
        <v>1</v>
      </c>
      <c r="C9693">
        <v>890</v>
      </c>
      <c r="D9693" t="s">
        <v>359</v>
      </c>
      <c r="E9693" t="str">
        <f t="shared" si="152"/>
        <v>Out of test</v>
      </c>
      <c r="F9693">
        <v>0.84412109237570354</v>
      </c>
    </row>
    <row r="9694" spans="1:6" ht="14.4">
      <c r="A9694">
        <v>1513125985</v>
      </c>
      <c r="B9694">
        <v>1</v>
      </c>
      <c r="C9694">
        <v>1610</v>
      </c>
      <c r="D9694" t="s">
        <v>361</v>
      </c>
      <c r="E9694" t="str">
        <f t="shared" si="152"/>
        <v>Out of test</v>
      </c>
      <c r="F9694">
        <v>0.34753891679792193</v>
      </c>
    </row>
    <row r="9695" spans="1:6" ht="14.4">
      <c r="A9695">
        <v>1516207414</v>
      </c>
      <c r="B9695">
        <v>1</v>
      </c>
      <c r="C9695">
        <v>1085</v>
      </c>
      <c r="D9695" t="s">
        <v>361</v>
      </c>
      <c r="E9695" t="str">
        <f t="shared" si="152"/>
        <v>Out of test</v>
      </c>
      <c r="F9695">
        <v>0.32322292665361207</v>
      </c>
    </row>
    <row r="9696" spans="1:6" ht="14.4">
      <c r="A9696">
        <v>1515742421</v>
      </c>
      <c r="B9696">
        <v>0</v>
      </c>
      <c r="C9696">
        <v>1777</v>
      </c>
      <c r="D9696" t="s">
        <v>362</v>
      </c>
      <c r="E9696" t="str">
        <f t="shared" si="152"/>
        <v>Out of test</v>
      </c>
      <c r="F9696">
        <v>0.37189644578403569</v>
      </c>
    </row>
    <row r="9697" spans="1:6" ht="14.4">
      <c r="A9697">
        <v>1519429318</v>
      </c>
      <c r="B9697">
        <v>1</v>
      </c>
      <c r="C9697">
        <v>4331</v>
      </c>
      <c r="D9697" t="s">
        <v>360</v>
      </c>
      <c r="E9697" t="str">
        <f t="shared" si="152"/>
        <v>Control</v>
      </c>
      <c r="F9697">
        <v>0.22875162153272277</v>
      </c>
    </row>
    <row r="9698" spans="1:6" ht="14.4">
      <c r="A9698">
        <v>1512119091</v>
      </c>
      <c r="B9698">
        <v>0</v>
      </c>
      <c r="C9698">
        <v>668</v>
      </c>
      <c r="D9698" t="s">
        <v>361</v>
      </c>
      <c r="E9698" t="str">
        <f t="shared" si="152"/>
        <v>Out of test</v>
      </c>
      <c r="F9698">
        <v>0.41881953614836553</v>
      </c>
    </row>
    <row r="9699" spans="1:6" ht="14.4">
      <c r="A9699">
        <v>1511702432</v>
      </c>
      <c r="B9699">
        <v>0</v>
      </c>
      <c r="C9699">
        <v>825</v>
      </c>
      <c r="D9699" t="s">
        <v>361</v>
      </c>
      <c r="E9699" t="str">
        <f t="shared" si="152"/>
        <v>Out of test</v>
      </c>
      <c r="F9699">
        <v>0.74032768716763009</v>
      </c>
    </row>
    <row r="9700" spans="1:6" ht="14.4">
      <c r="A9700">
        <v>1512925533</v>
      </c>
      <c r="B9700">
        <v>1</v>
      </c>
      <c r="C9700">
        <v>3290</v>
      </c>
      <c r="D9700" t="s">
        <v>362</v>
      </c>
      <c r="E9700" t="str">
        <f t="shared" si="152"/>
        <v>Out of test</v>
      </c>
      <c r="F9700">
        <v>0.84671009047406165</v>
      </c>
    </row>
    <row r="9701" spans="1:6" ht="14.4">
      <c r="A9701">
        <v>1515795659</v>
      </c>
      <c r="B9701">
        <v>1</v>
      </c>
      <c r="C9701">
        <v>4498</v>
      </c>
      <c r="D9701" t="s">
        <v>361</v>
      </c>
      <c r="E9701" t="str">
        <f t="shared" si="152"/>
        <v>Out of test</v>
      </c>
      <c r="F9701">
        <v>0.67414940279262059</v>
      </c>
    </row>
    <row r="9702" spans="1:6" ht="14.4">
      <c r="A9702">
        <v>1514706045</v>
      </c>
      <c r="B9702">
        <v>1</v>
      </c>
      <c r="C9702">
        <v>2245</v>
      </c>
      <c r="D9702" t="s">
        <v>360</v>
      </c>
      <c r="E9702" t="str">
        <f t="shared" si="152"/>
        <v>Out of test</v>
      </c>
      <c r="F9702">
        <v>0.60450427629809511</v>
      </c>
    </row>
    <row r="9703" spans="1:6" ht="14.4">
      <c r="A9703">
        <v>1513357997</v>
      </c>
      <c r="B9703">
        <v>1</v>
      </c>
      <c r="C9703">
        <v>2117</v>
      </c>
      <c r="D9703" t="s">
        <v>361</v>
      </c>
      <c r="E9703" t="str">
        <f t="shared" si="152"/>
        <v>Control</v>
      </c>
      <c r="F9703">
        <v>0.17495010633631669</v>
      </c>
    </row>
    <row r="9704" spans="1:6" ht="14.4">
      <c r="A9704">
        <v>1515031950</v>
      </c>
      <c r="B9704">
        <v>0</v>
      </c>
      <c r="C9704">
        <v>1991</v>
      </c>
      <c r="D9704" t="s">
        <v>360</v>
      </c>
      <c r="E9704" t="str">
        <f t="shared" si="152"/>
        <v>Out of test</v>
      </c>
      <c r="F9704">
        <v>0.33305068881064848</v>
      </c>
    </row>
    <row r="9705" spans="1:6" ht="14.4">
      <c r="A9705">
        <v>1516264282</v>
      </c>
      <c r="B9705">
        <v>0</v>
      </c>
      <c r="C9705">
        <v>1117</v>
      </c>
      <c r="D9705" t="s">
        <v>361</v>
      </c>
      <c r="E9705" t="str">
        <f t="shared" si="152"/>
        <v>Control</v>
      </c>
      <c r="F9705">
        <v>0.17608610794075985</v>
      </c>
    </row>
    <row r="9706" spans="1:6" ht="14.4">
      <c r="A9706">
        <v>1515411746</v>
      </c>
      <c r="B9706">
        <v>1</v>
      </c>
      <c r="C9706">
        <v>1366</v>
      </c>
      <c r="D9706" t="s">
        <v>361</v>
      </c>
      <c r="E9706" t="str">
        <f t="shared" si="152"/>
        <v>Out of test</v>
      </c>
      <c r="F9706">
        <v>0.70421749668559896</v>
      </c>
    </row>
    <row r="9707" spans="1:6" ht="14.4">
      <c r="A9707">
        <v>1518956153</v>
      </c>
      <c r="B9707">
        <v>1</v>
      </c>
      <c r="C9707">
        <v>494</v>
      </c>
      <c r="D9707" t="s">
        <v>360</v>
      </c>
      <c r="E9707" t="str">
        <f t="shared" si="152"/>
        <v>Out of test</v>
      </c>
      <c r="F9707">
        <v>0.80612576354462395</v>
      </c>
    </row>
    <row r="9708" spans="1:6" ht="14.4">
      <c r="A9708">
        <v>1519153979</v>
      </c>
      <c r="B9708">
        <v>1</v>
      </c>
      <c r="C9708">
        <v>380</v>
      </c>
      <c r="D9708" t="s">
        <v>361</v>
      </c>
      <c r="E9708" t="str">
        <f t="shared" si="152"/>
        <v>Control</v>
      </c>
      <c r="F9708">
        <v>0.27489993097922227</v>
      </c>
    </row>
    <row r="9709" spans="1:6" ht="14.4">
      <c r="A9709">
        <v>1516102849</v>
      </c>
      <c r="B9709">
        <v>1</v>
      </c>
      <c r="C9709">
        <v>2363</v>
      </c>
      <c r="D9709" t="s">
        <v>360</v>
      </c>
      <c r="E9709" t="str">
        <f t="shared" si="152"/>
        <v>Control</v>
      </c>
      <c r="F9709">
        <v>0.2584854631726804</v>
      </c>
    </row>
    <row r="9710" spans="1:6" ht="14.4">
      <c r="A9710">
        <v>1517034216</v>
      </c>
      <c r="B9710">
        <v>1</v>
      </c>
      <c r="C9710">
        <v>923</v>
      </c>
      <c r="D9710" t="s">
        <v>360</v>
      </c>
      <c r="E9710" t="str">
        <f t="shared" si="152"/>
        <v>Out of test</v>
      </c>
      <c r="F9710">
        <v>0.67201506033258984</v>
      </c>
    </row>
    <row r="9711" spans="1:6" ht="14.4">
      <c r="A9711">
        <v>1513650207</v>
      </c>
      <c r="B9711">
        <v>1</v>
      </c>
      <c r="C9711">
        <v>837</v>
      </c>
      <c r="D9711" t="s">
        <v>361</v>
      </c>
      <c r="E9711" t="str">
        <f t="shared" si="152"/>
        <v>Out of test</v>
      </c>
      <c r="F9711">
        <v>0.84397756888571007</v>
      </c>
    </row>
    <row r="9712" spans="1:6" ht="14.4">
      <c r="A9712">
        <v>1515370508</v>
      </c>
      <c r="B9712">
        <v>1</v>
      </c>
      <c r="C9712">
        <v>492</v>
      </c>
      <c r="D9712" t="s">
        <v>360</v>
      </c>
      <c r="E9712" t="str">
        <f t="shared" si="152"/>
        <v>Out of test</v>
      </c>
      <c r="F9712">
        <v>0.67348810368202805</v>
      </c>
    </row>
    <row r="9713" spans="1:6" ht="14.4">
      <c r="A9713">
        <v>1516320625</v>
      </c>
      <c r="B9713">
        <v>1</v>
      </c>
      <c r="C9713">
        <v>1671</v>
      </c>
      <c r="D9713" t="s">
        <v>360</v>
      </c>
      <c r="E9713" t="str">
        <f t="shared" si="152"/>
        <v>Out of test</v>
      </c>
      <c r="F9713">
        <v>0.92755620961540652</v>
      </c>
    </row>
    <row r="9714" spans="1:6" ht="14.4">
      <c r="A9714">
        <v>1517393110</v>
      </c>
      <c r="B9714">
        <v>0</v>
      </c>
      <c r="C9714">
        <v>98</v>
      </c>
      <c r="D9714" t="s">
        <v>361</v>
      </c>
      <c r="E9714" t="str">
        <f t="shared" si="152"/>
        <v>Out of test</v>
      </c>
      <c r="F9714">
        <v>0.73200071417432</v>
      </c>
    </row>
    <row r="9715" spans="1:6" ht="14.4">
      <c r="A9715">
        <v>1515772772</v>
      </c>
      <c r="B9715">
        <v>0</v>
      </c>
      <c r="C9715">
        <v>3683</v>
      </c>
      <c r="D9715" t="s">
        <v>360</v>
      </c>
      <c r="E9715" t="str">
        <f t="shared" si="152"/>
        <v>Out of test</v>
      </c>
      <c r="F9715">
        <v>0.40791755950236042</v>
      </c>
    </row>
    <row r="9716" spans="1:6" ht="14.4">
      <c r="A9716">
        <v>1514437831</v>
      </c>
      <c r="B9716">
        <v>0</v>
      </c>
      <c r="C9716">
        <v>345</v>
      </c>
      <c r="D9716" t="s">
        <v>361</v>
      </c>
      <c r="E9716" t="str">
        <f t="shared" si="152"/>
        <v>Out of test</v>
      </c>
      <c r="F9716">
        <v>0.31630232478711873</v>
      </c>
    </row>
    <row r="9717" spans="1:6" ht="14.4">
      <c r="A9717">
        <v>1518101010</v>
      </c>
      <c r="B9717">
        <v>0</v>
      </c>
      <c r="C9717">
        <v>159</v>
      </c>
      <c r="D9717" t="s">
        <v>359</v>
      </c>
      <c r="E9717" t="str">
        <f t="shared" si="152"/>
        <v>Out of test</v>
      </c>
      <c r="F9717">
        <v>0.81615701220622139</v>
      </c>
    </row>
    <row r="9718" spans="1:6" ht="14.4">
      <c r="A9718">
        <v>1517361859</v>
      </c>
      <c r="B9718">
        <v>1</v>
      </c>
      <c r="C9718">
        <v>2124</v>
      </c>
      <c r="D9718" t="s">
        <v>362</v>
      </c>
      <c r="E9718" t="str">
        <f t="shared" si="152"/>
        <v>Control</v>
      </c>
      <c r="F9718">
        <v>0.25241379214603155</v>
      </c>
    </row>
    <row r="9719" spans="1:6" ht="14.4">
      <c r="A9719">
        <v>1515707548</v>
      </c>
      <c r="B9719">
        <v>1</v>
      </c>
      <c r="C9719">
        <v>3596</v>
      </c>
      <c r="D9719" t="s">
        <v>361</v>
      </c>
      <c r="E9719" t="str">
        <f t="shared" si="152"/>
        <v>Out of test</v>
      </c>
      <c r="F9719">
        <v>0.85299259174738928</v>
      </c>
    </row>
    <row r="9720" spans="1:6" ht="14.4">
      <c r="A9720">
        <v>1513352545</v>
      </c>
      <c r="B9720">
        <v>1</v>
      </c>
      <c r="C9720">
        <v>1072</v>
      </c>
      <c r="D9720" t="s">
        <v>362</v>
      </c>
      <c r="E9720" t="str">
        <f t="shared" si="152"/>
        <v>Out of test</v>
      </c>
      <c r="F9720">
        <v>0.92546043560998359</v>
      </c>
    </row>
    <row r="9721" spans="1:6" ht="14.4">
      <c r="A9721">
        <v>1517861283</v>
      </c>
      <c r="B9721">
        <v>1</v>
      </c>
      <c r="C9721">
        <v>2590</v>
      </c>
      <c r="D9721" t="s">
        <v>360</v>
      </c>
      <c r="E9721" t="str">
        <f t="shared" si="152"/>
        <v>Out of test</v>
      </c>
      <c r="F9721">
        <v>0.68952354652460235</v>
      </c>
    </row>
    <row r="9722" spans="1:6" ht="14.4">
      <c r="A9722">
        <v>1519396343</v>
      </c>
      <c r="B9722">
        <v>1</v>
      </c>
      <c r="C9722">
        <v>2015</v>
      </c>
      <c r="D9722" t="s">
        <v>361</v>
      </c>
      <c r="E9722" t="str">
        <f t="shared" si="152"/>
        <v>Test</v>
      </c>
      <c r="F9722">
        <v>5.3211599156199774E-2</v>
      </c>
    </row>
    <row r="9723" spans="1:6" ht="14.4">
      <c r="A9723">
        <v>1518506688</v>
      </c>
      <c r="B9723">
        <v>1</v>
      </c>
      <c r="C9723">
        <v>3442</v>
      </c>
      <c r="D9723" t="s">
        <v>362</v>
      </c>
      <c r="E9723" t="str">
        <f t="shared" si="152"/>
        <v>Out of test</v>
      </c>
      <c r="F9723">
        <v>0.5201211587439496</v>
      </c>
    </row>
    <row r="9724" spans="1:6" ht="14.4">
      <c r="A9724">
        <v>1514101539</v>
      </c>
      <c r="B9724">
        <v>1</v>
      </c>
      <c r="C9724">
        <v>146</v>
      </c>
      <c r="D9724" t="s">
        <v>359</v>
      </c>
      <c r="E9724" t="str">
        <f t="shared" si="152"/>
        <v>Out of test</v>
      </c>
      <c r="F9724">
        <v>0.3977621426480209</v>
      </c>
    </row>
    <row r="9725" spans="1:6" ht="14.4">
      <c r="A9725">
        <v>1517913996</v>
      </c>
      <c r="B9725">
        <v>1</v>
      </c>
      <c r="C9725">
        <v>578</v>
      </c>
      <c r="D9725" t="s">
        <v>360</v>
      </c>
      <c r="E9725" t="str">
        <f t="shared" si="152"/>
        <v>Out of test</v>
      </c>
      <c r="F9725">
        <v>0.28909951425489655</v>
      </c>
    </row>
    <row r="9726" spans="1:6" ht="14.4">
      <c r="A9726">
        <v>1514949412</v>
      </c>
      <c r="B9726">
        <v>0</v>
      </c>
      <c r="C9726">
        <v>3413</v>
      </c>
      <c r="D9726" t="s">
        <v>362</v>
      </c>
      <c r="E9726" t="str">
        <f t="shared" si="152"/>
        <v>Out of test</v>
      </c>
      <c r="F9726">
        <v>0.71300122788332954</v>
      </c>
    </row>
    <row r="9727" spans="1:6" ht="14.4">
      <c r="A9727">
        <v>1515222450</v>
      </c>
      <c r="B9727">
        <v>0</v>
      </c>
      <c r="C9727">
        <v>1443</v>
      </c>
      <c r="D9727" t="s">
        <v>361</v>
      </c>
      <c r="E9727" t="str">
        <f t="shared" si="152"/>
        <v>Out of test</v>
      </c>
      <c r="F9727">
        <v>0.61884252698141407</v>
      </c>
    </row>
    <row r="9728" spans="1:6" ht="14.4">
      <c r="A9728">
        <v>1514969889</v>
      </c>
      <c r="B9728">
        <v>1</v>
      </c>
      <c r="C9728">
        <v>2627</v>
      </c>
      <c r="D9728" t="s">
        <v>359</v>
      </c>
      <c r="E9728" t="str">
        <f t="shared" si="152"/>
        <v>Test</v>
      </c>
      <c r="F9728">
        <v>9.7053851063865881E-2</v>
      </c>
    </row>
    <row r="9729" spans="1:6" ht="14.4">
      <c r="A9729">
        <v>1518409015</v>
      </c>
      <c r="B9729">
        <v>1</v>
      </c>
      <c r="C9729">
        <v>129</v>
      </c>
      <c r="D9729" t="s">
        <v>362</v>
      </c>
      <c r="E9729" t="str">
        <f t="shared" si="152"/>
        <v>Out of test</v>
      </c>
      <c r="F9729">
        <v>0.57381261333250244</v>
      </c>
    </row>
    <row r="9730" spans="1:6" ht="14.4">
      <c r="A9730">
        <v>1519332383</v>
      </c>
      <c r="B9730">
        <v>1</v>
      </c>
      <c r="C9730">
        <v>1696</v>
      </c>
      <c r="D9730" t="s">
        <v>361</v>
      </c>
      <c r="E9730" t="str">
        <f t="shared" si="152"/>
        <v>Out of test</v>
      </c>
      <c r="F9730">
        <v>0.66906780469726013</v>
      </c>
    </row>
    <row r="9731" spans="1:6" ht="14.4">
      <c r="A9731">
        <v>1514500549</v>
      </c>
      <c r="B9731">
        <v>1</v>
      </c>
      <c r="C9731">
        <v>774</v>
      </c>
      <c r="D9731" t="s">
        <v>361</v>
      </c>
      <c r="E9731" t="str">
        <f t="shared" si="152"/>
        <v>Out of test</v>
      </c>
      <c r="F9731">
        <v>0.3162435936904523</v>
      </c>
    </row>
    <row r="9732" spans="1:6" ht="14.4">
      <c r="A9732">
        <v>1513738328</v>
      </c>
      <c r="B9732">
        <v>1</v>
      </c>
      <c r="C9732">
        <v>2724</v>
      </c>
      <c r="D9732" t="s">
        <v>361</v>
      </c>
      <c r="E9732" t="str">
        <f t="shared" si="152"/>
        <v>Out of test</v>
      </c>
      <c r="F9732">
        <v>0.377764522920774</v>
      </c>
    </row>
    <row r="9733" spans="1:6" ht="14.4">
      <c r="A9733">
        <v>1516855091</v>
      </c>
      <c r="B9733">
        <v>0</v>
      </c>
      <c r="C9733">
        <v>1065</v>
      </c>
      <c r="D9733" t="s">
        <v>360</v>
      </c>
      <c r="E9733" t="str">
        <f t="shared" si="152"/>
        <v>Out of test</v>
      </c>
      <c r="F9733">
        <v>0.81520730114271578</v>
      </c>
    </row>
    <row r="9734" spans="1:6" ht="14.4">
      <c r="A9734">
        <v>1516752919</v>
      </c>
      <c r="B9734">
        <v>1</v>
      </c>
      <c r="C9734">
        <v>749</v>
      </c>
      <c r="D9734" t="s">
        <v>361</v>
      </c>
      <c r="E9734" t="str">
        <f t="shared" si="152"/>
        <v>Out of test</v>
      </c>
      <c r="F9734">
        <v>0.30980472018158811</v>
      </c>
    </row>
    <row r="9735" spans="1:6" ht="14.4">
      <c r="A9735">
        <v>1515088489</v>
      </c>
      <c r="B9735">
        <v>1</v>
      </c>
      <c r="C9735">
        <v>1020</v>
      </c>
      <c r="D9735" t="s">
        <v>361</v>
      </c>
      <c r="E9735" t="str">
        <f t="shared" si="152"/>
        <v>Out of test</v>
      </c>
      <c r="F9735">
        <v>0.98307645449971537</v>
      </c>
    </row>
    <row r="9736" spans="1:6" ht="14.4">
      <c r="A9736">
        <v>1512339941</v>
      </c>
      <c r="B9736">
        <v>0</v>
      </c>
      <c r="C9736">
        <v>1731</v>
      </c>
      <c r="D9736" t="s">
        <v>360</v>
      </c>
      <c r="E9736" t="str">
        <f t="shared" si="152"/>
        <v>Control</v>
      </c>
      <c r="F9736">
        <v>0.23406132640635235</v>
      </c>
    </row>
    <row r="9737" spans="1:6" ht="14.4">
      <c r="A9737">
        <v>1517576871</v>
      </c>
      <c r="B9737">
        <v>0</v>
      </c>
      <c r="C9737">
        <v>4727</v>
      </c>
      <c r="D9737" t="s">
        <v>361</v>
      </c>
      <c r="E9737" t="str">
        <f t="shared" si="152"/>
        <v>Test</v>
      </c>
      <c r="F9737">
        <v>8.4211241272999837E-2</v>
      </c>
    </row>
    <row r="9738" spans="1:6" ht="14.4">
      <c r="A9738">
        <v>1513991736</v>
      </c>
      <c r="B9738">
        <v>1</v>
      </c>
      <c r="C9738">
        <v>17</v>
      </c>
      <c r="D9738" t="s">
        <v>361</v>
      </c>
      <c r="E9738" t="str">
        <f t="shared" si="152"/>
        <v>Out of test</v>
      </c>
      <c r="F9738">
        <v>0.92463098650444764</v>
      </c>
    </row>
    <row r="9739" spans="1:6" ht="14.4">
      <c r="A9739">
        <v>1513705611</v>
      </c>
      <c r="B9739">
        <v>0</v>
      </c>
      <c r="C9739">
        <v>3777</v>
      </c>
      <c r="D9739" t="s">
        <v>361</v>
      </c>
      <c r="E9739" t="str">
        <f t="shared" ref="E9739:E9802" si="153">IF(_xlfn.RANK.EQ(F9739,$F$10:$F$21653,1)&lt;=3000,"Test",IF(_xlfn.RANK.EQ(F9739,$F$10:$F$21653,1)&lt;=6000,"Control","Out of test"))</f>
        <v>Out of test</v>
      </c>
      <c r="F9739">
        <v>0.51032233466354482</v>
      </c>
    </row>
    <row r="9740" spans="1:6" ht="14.4">
      <c r="A9740">
        <v>1519044262</v>
      </c>
      <c r="B9740">
        <v>0</v>
      </c>
      <c r="C9740">
        <v>2672</v>
      </c>
      <c r="D9740" t="s">
        <v>361</v>
      </c>
      <c r="E9740" t="str">
        <f t="shared" si="153"/>
        <v>Out of test</v>
      </c>
      <c r="F9740">
        <v>0.95390904039806101</v>
      </c>
    </row>
    <row r="9741" spans="1:6" ht="14.4">
      <c r="A9741">
        <v>1512705401</v>
      </c>
      <c r="B9741">
        <v>0</v>
      </c>
      <c r="C9741">
        <v>1412</v>
      </c>
      <c r="D9741" t="s">
        <v>361</v>
      </c>
      <c r="E9741" t="str">
        <f t="shared" si="153"/>
        <v>Out of test</v>
      </c>
      <c r="F9741">
        <v>0.53578812375839013</v>
      </c>
    </row>
    <row r="9742" spans="1:6" ht="14.4">
      <c r="A9742">
        <v>1513033372</v>
      </c>
      <c r="B9742">
        <v>0</v>
      </c>
      <c r="C9742">
        <v>982</v>
      </c>
      <c r="D9742" t="s">
        <v>361</v>
      </c>
      <c r="E9742" t="str">
        <f t="shared" si="153"/>
        <v>Out of test</v>
      </c>
      <c r="F9742">
        <v>0.83464927921044263</v>
      </c>
    </row>
    <row r="9743" spans="1:6" ht="14.4">
      <c r="A9743">
        <v>1516057926</v>
      </c>
      <c r="B9743">
        <v>1</v>
      </c>
      <c r="C9743">
        <v>1904</v>
      </c>
      <c r="D9743" t="s">
        <v>359</v>
      </c>
      <c r="E9743" t="str">
        <f t="shared" si="153"/>
        <v>Test</v>
      </c>
      <c r="F9743">
        <v>8.5580433467349004E-2</v>
      </c>
    </row>
    <row r="9744" spans="1:6" ht="14.4">
      <c r="A9744">
        <v>1518404356</v>
      </c>
      <c r="B9744">
        <v>1</v>
      </c>
      <c r="C9744">
        <v>1494</v>
      </c>
      <c r="D9744" t="s">
        <v>359</v>
      </c>
      <c r="E9744" t="str">
        <f t="shared" si="153"/>
        <v>Out of test</v>
      </c>
      <c r="F9744">
        <v>0.85674705712051336</v>
      </c>
    </row>
    <row r="9745" spans="1:6" ht="14.4">
      <c r="A9745">
        <v>1515943914</v>
      </c>
      <c r="B9745">
        <v>1</v>
      </c>
      <c r="C9745">
        <v>456</v>
      </c>
      <c r="D9745" t="s">
        <v>361</v>
      </c>
      <c r="E9745" t="str">
        <f t="shared" si="153"/>
        <v>Out of test</v>
      </c>
      <c r="F9745">
        <v>0.9258160188700465</v>
      </c>
    </row>
    <row r="9746" spans="1:6" ht="14.4">
      <c r="A9746">
        <v>1519667162</v>
      </c>
      <c r="B9746">
        <v>0</v>
      </c>
      <c r="C9746">
        <v>926</v>
      </c>
      <c r="D9746" t="s">
        <v>361</v>
      </c>
      <c r="E9746" t="str">
        <f t="shared" si="153"/>
        <v>Control</v>
      </c>
      <c r="F9746">
        <v>0.23248287104664977</v>
      </c>
    </row>
    <row r="9747" spans="1:6" ht="14.4">
      <c r="A9747">
        <v>1519868400</v>
      </c>
      <c r="B9747">
        <v>0</v>
      </c>
      <c r="C9747">
        <v>514</v>
      </c>
      <c r="D9747" t="s">
        <v>361</v>
      </c>
      <c r="E9747" t="str">
        <f t="shared" si="153"/>
        <v>Out of test</v>
      </c>
      <c r="F9747">
        <v>0.96729918375512081</v>
      </c>
    </row>
    <row r="9748" spans="1:6" ht="14.4">
      <c r="A9748">
        <v>1514590368</v>
      </c>
      <c r="B9748">
        <v>1</v>
      </c>
      <c r="C9748">
        <v>552</v>
      </c>
      <c r="D9748" t="s">
        <v>362</v>
      </c>
      <c r="E9748" t="str">
        <f t="shared" si="153"/>
        <v>Test</v>
      </c>
      <c r="F9748">
        <v>1.9388217095558047E-2</v>
      </c>
    </row>
    <row r="9749" spans="1:6" ht="14.4">
      <c r="A9749">
        <v>1515986620</v>
      </c>
      <c r="B9749">
        <v>0</v>
      </c>
      <c r="C9749">
        <v>1512</v>
      </c>
      <c r="D9749" t="s">
        <v>361</v>
      </c>
      <c r="E9749" t="str">
        <f t="shared" si="153"/>
        <v>Out of test</v>
      </c>
      <c r="F9749">
        <v>0.6262326474174158</v>
      </c>
    </row>
    <row r="9750" spans="1:6" ht="14.4">
      <c r="A9750">
        <v>1512185558</v>
      </c>
      <c r="B9750">
        <v>1</v>
      </c>
      <c r="C9750">
        <v>1744</v>
      </c>
      <c r="D9750" t="s">
        <v>362</v>
      </c>
      <c r="E9750" t="str">
        <f t="shared" si="153"/>
        <v>Out of test</v>
      </c>
      <c r="F9750">
        <v>0.61884733185188845</v>
      </c>
    </row>
    <row r="9751" spans="1:6" ht="14.4">
      <c r="A9751">
        <v>1518834181</v>
      </c>
      <c r="B9751">
        <v>0</v>
      </c>
      <c r="C9751">
        <v>1713</v>
      </c>
      <c r="D9751" t="s">
        <v>360</v>
      </c>
      <c r="E9751" t="str">
        <f t="shared" si="153"/>
        <v>Out of test</v>
      </c>
      <c r="F9751">
        <v>0.97439906374272589</v>
      </c>
    </row>
    <row r="9752" spans="1:6" ht="14.4">
      <c r="A9752">
        <v>1513326590</v>
      </c>
      <c r="B9752">
        <v>0</v>
      </c>
      <c r="C9752">
        <v>953</v>
      </c>
      <c r="D9752" t="s">
        <v>362</v>
      </c>
      <c r="E9752" t="str">
        <f t="shared" si="153"/>
        <v>Out of test</v>
      </c>
      <c r="F9752">
        <v>0.61292668282886198</v>
      </c>
    </row>
    <row r="9753" spans="1:6" ht="14.4">
      <c r="A9753">
        <v>1516617919</v>
      </c>
      <c r="B9753">
        <v>1</v>
      </c>
      <c r="C9753">
        <v>2285</v>
      </c>
      <c r="D9753" t="s">
        <v>361</v>
      </c>
      <c r="E9753" t="str">
        <f t="shared" si="153"/>
        <v>Out of test</v>
      </c>
      <c r="F9753">
        <v>0.28250324903606494</v>
      </c>
    </row>
    <row r="9754" spans="1:6" ht="14.4">
      <c r="A9754">
        <v>1513087343</v>
      </c>
      <c r="B9754">
        <v>1</v>
      </c>
      <c r="C9754">
        <v>512</v>
      </c>
      <c r="D9754" t="s">
        <v>360</v>
      </c>
      <c r="E9754" t="str">
        <f t="shared" si="153"/>
        <v>Out of test</v>
      </c>
      <c r="F9754">
        <v>0.71545318236811661</v>
      </c>
    </row>
    <row r="9755" spans="1:6" ht="14.4">
      <c r="A9755">
        <v>1512353210</v>
      </c>
      <c r="B9755">
        <v>0</v>
      </c>
      <c r="C9755">
        <v>252</v>
      </c>
      <c r="D9755" t="s">
        <v>360</v>
      </c>
      <c r="E9755" t="str">
        <f t="shared" si="153"/>
        <v>Out of test</v>
      </c>
      <c r="F9755">
        <v>0.47125620009645741</v>
      </c>
    </row>
    <row r="9756" spans="1:6" ht="14.4">
      <c r="A9756">
        <v>1517892502</v>
      </c>
      <c r="B9756">
        <v>0</v>
      </c>
      <c r="C9756">
        <v>3566</v>
      </c>
      <c r="D9756" t="s">
        <v>362</v>
      </c>
      <c r="E9756" t="str">
        <f t="shared" si="153"/>
        <v>Out of test</v>
      </c>
      <c r="F9756">
        <v>0.66665948492961069</v>
      </c>
    </row>
    <row r="9757" spans="1:6" ht="14.4">
      <c r="A9757">
        <v>1518849780</v>
      </c>
      <c r="B9757">
        <v>0</v>
      </c>
      <c r="C9757">
        <v>3063</v>
      </c>
      <c r="D9757" t="s">
        <v>361</v>
      </c>
      <c r="E9757" t="str">
        <f t="shared" si="153"/>
        <v>Out of test</v>
      </c>
      <c r="F9757">
        <v>0.92281250069444765</v>
      </c>
    </row>
    <row r="9758" spans="1:6" ht="14.4">
      <c r="A9758">
        <v>1515050119</v>
      </c>
      <c r="B9758">
        <v>1</v>
      </c>
      <c r="C9758">
        <v>3019</v>
      </c>
      <c r="D9758" t="s">
        <v>362</v>
      </c>
      <c r="E9758" t="str">
        <f t="shared" si="153"/>
        <v>Out of test</v>
      </c>
      <c r="F9758">
        <v>0.33077230127260848</v>
      </c>
    </row>
    <row r="9759" spans="1:6" ht="14.4">
      <c r="A9759">
        <v>1512468748</v>
      </c>
      <c r="B9759">
        <v>1</v>
      </c>
      <c r="C9759">
        <v>1067</v>
      </c>
      <c r="D9759" t="s">
        <v>360</v>
      </c>
      <c r="E9759" t="str">
        <f t="shared" si="153"/>
        <v>Out of test</v>
      </c>
      <c r="F9759">
        <v>0.8640373843245297</v>
      </c>
    </row>
    <row r="9760" spans="1:6" ht="14.4">
      <c r="A9760">
        <v>1519444146</v>
      </c>
      <c r="B9760">
        <v>1</v>
      </c>
      <c r="C9760">
        <v>2259</v>
      </c>
      <c r="D9760" t="s">
        <v>361</v>
      </c>
      <c r="E9760" t="str">
        <f t="shared" si="153"/>
        <v>Out of test</v>
      </c>
      <c r="F9760">
        <v>0.9586407426730974</v>
      </c>
    </row>
    <row r="9761" spans="1:6" ht="14.4">
      <c r="A9761">
        <v>1516926387</v>
      </c>
      <c r="B9761">
        <v>1</v>
      </c>
      <c r="C9761">
        <v>756</v>
      </c>
      <c r="D9761" t="s">
        <v>360</v>
      </c>
      <c r="E9761" t="str">
        <f t="shared" si="153"/>
        <v>Out of test</v>
      </c>
      <c r="F9761">
        <v>0.7038445129034836</v>
      </c>
    </row>
    <row r="9762" spans="1:6" ht="14.4">
      <c r="A9762">
        <v>1517867833</v>
      </c>
      <c r="B9762">
        <v>1</v>
      </c>
      <c r="C9762">
        <v>551</v>
      </c>
      <c r="D9762" t="s">
        <v>360</v>
      </c>
      <c r="E9762" t="str">
        <f t="shared" si="153"/>
        <v>Out of test</v>
      </c>
      <c r="F9762">
        <v>0.45068563794420691</v>
      </c>
    </row>
    <row r="9763" spans="1:6" ht="14.4">
      <c r="A9763">
        <v>1517632253</v>
      </c>
      <c r="B9763">
        <v>1</v>
      </c>
      <c r="C9763">
        <v>2144</v>
      </c>
      <c r="D9763" t="s">
        <v>360</v>
      </c>
      <c r="E9763" t="str">
        <f t="shared" si="153"/>
        <v>Control</v>
      </c>
      <c r="F9763">
        <v>0.21081104827262342</v>
      </c>
    </row>
    <row r="9764" spans="1:6" ht="14.4">
      <c r="A9764">
        <v>1514295725</v>
      </c>
      <c r="B9764">
        <v>1</v>
      </c>
      <c r="C9764">
        <v>3289</v>
      </c>
      <c r="D9764" t="s">
        <v>360</v>
      </c>
      <c r="E9764" t="str">
        <f t="shared" si="153"/>
        <v>Out of test</v>
      </c>
      <c r="F9764">
        <v>0.35313428079640941</v>
      </c>
    </row>
    <row r="9765" spans="1:6" ht="14.4">
      <c r="A9765">
        <v>1516755267</v>
      </c>
      <c r="B9765">
        <v>1</v>
      </c>
      <c r="C9765">
        <v>4100</v>
      </c>
      <c r="D9765" t="s">
        <v>361</v>
      </c>
      <c r="E9765" t="str">
        <f t="shared" si="153"/>
        <v>Out of test</v>
      </c>
      <c r="F9765">
        <v>0.65229786878053453</v>
      </c>
    </row>
    <row r="9766" spans="1:6" ht="14.4">
      <c r="A9766">
        <v>1516706768</v>
      </c>
      <c r="B9766">
        <v>1</v>
      </c>
      <c r="C9766">
        <v>817</v>
      </c>
      <c r="D9766" t="s">
        <v>359</v>
      </c>
      <c r="E9766" t="str">
        <f t="shared" si="153"/>
        <v>Out of test</v>
      </c>
      <c r="F9766">
        <v>0.80140267314604152</v>
      </c>
    </row>
    <row r="9767" spans="1:6" ht="14.4">
      <c r="A9767">
        <v>1517729784</v>
      </c>
      <c r="B9767">
        <v>1</v>
      </c>
      <c r="C9767">
        <v>1742</v>
      </c>
      <c r="D9767" t="s">
        <v>361</v>
      </c>
      <c r="E9767" t="str">
        <f t="shared" si="153"/>
        <v>Out of test</v>
      </c>
      <c r="F9767">
        <v>0.98833220247481601</v>
      </c>
    </row>
    <row r="9768" spans="1:6" ht="14.4">
      <c r="A9768">
        <v>1511574777</v>
      </c>
      <c r="B9768">
        <v>1</v>
      </c>
      <c r="C9768">
        <v>619</v>
      </c>
      <c r="D9768" t="s">
        <v>361</v>
      </c>
      <c r="E9768" t="str">
        <f t="shared" si="153"/>
        <v>Out of test</v>
      </c>
      <c r="F9768">
        <v>0.6726690909132742</v>
      </c>
    </row>
    <row r="9769" spans="1:6" ht="14.4">
      <c r="A9769">
        <v>1515827515</v>
      </c>
      <c r="B9769">
        <v>1</v>
      </c>
      <c r="C9769">
        <v>537</v>
      </c>
      <c r="D9769" t="s">
        <v>361</v>
      </c>
      <c r="E9769" t="str">
        <f t="shared" si="153"/>
        <v>Out of test</v>
      </c>
      <c r="F9769">
        <v>0.68730200988925538</v>
      </c>
    </row>
    <row r="9770" spans="1:6" ht="14.4">
      <c r="A9770">
        <v>1516796412</v>
      </c>
      <c r="B9770">
        <v>0</v>
      </c>
      <c r="C9770">
        <v>1419</v>
      </c>
      <c r="D9770" t="s">
        <v>362</v>
      </c>
      <c r="E9770" t="str">
        <f t="shared" si="153"/>
        <v>Out of test</v>
      </c>
      <c r="F9770">
        <v>0.87096306001943646</v>
      </c>
    </row>
    <row r="9771" spans="1:6" ht="14.4">
      <c r="A9771">
        <v>1512151062</v>
      </c>
      <c r="B9771">
        <v>0</v>
      </c>
      <c r="C9771">
        <v>4297</v>
      </c>
      <c r="D9771" t="s">
        <v>360</v>
      </c>
      <c r="E9771" t="str">
        <f t="shared" si="153"/>
        <v>Out of test</v>
      </c>
      <c r="F9771">
        <v>0.71689817333621964</v>
      </c>
    </row>
    <row r="9772" spans="1:6" ht="14.4">
      <c r="A9772">
        <v>1518231049</v>
      </c>
      <c r="B9772">
        <v>1</v>
      </c>
      <c r="C9772">
        <v>381</v>
      </c>
      <c r="D9772" t="s">
        <v>359</v>
      </c>
      <c r="E9772" t="str">
        <f t="shared" si="153"/>
        <v>Control</v>
      </c>
      <c r="F9772">
        <v>0.16186423055332888</v>
      </c>
    </row>
    <row r="9773" spans="1:6" ht="14.4">
      <c r="A9773">
        <v>1512628562</v>
      </c>
      <c r="B9773">
        <v>0</v>
      </c>
      <c r="C9773">
        <v>656</v>
      </c>
      <c r="D9773" t="s">
        <v>361</v>
      </c>
      <c r="E9773" t="str">
        <f t="shared" si="153"/>
        <v>Test</v>
      </c>
      <c r="F9773">
        <v>9.6323556625547924E-2</v>
      </c>
    </row>
    <row r="9774" spans="1:6" ht="14.4">
      <c r="A9774">
        <v>1519094153</v>
      </c>
      <c r="B9774">
        <v>1</v>
      </c>
      <c r="C9774">
        <v>50</v>
      </c>
      <c r="D9774" t="s">
        <v>359</v>
      </c>
      <c r="E9774" t="str">
        <f t="shared" si="153"/>
        <v>Out of test</v>
      </c>
      <c r="F9774">
        <v>0.83402930111922169</v>
      </c>
    </row>
    <row r="9775" spans="1:6" ht="14.4">
      <c r="A9775">
        <v>1517755332</v>
      </c>
      <c r="B9775">
        <v>0</v>
      </c>
      <c r="C9775">
        <v>1658</v>
      </c>
      <c r="D9775" t="s">
        <v>360</v>
      </c>
      <c r="E9775" t="str">
        <f t="shared" si="153"/>
        <v>Out of test</v>
      </c>
      <c r="F9775">
        <v>0.45117430837939076</v>
      </c>
    </row>
    <row r="9776" spans="1:6" ht="14.4">
      <c r="A9776">
        <v>1511594874</v>
      </c>
      <c r="B9776">
        <v>1</v>
      </c>
      <c r="C9776">
        <v>1733</v>
      </c>
      <c r="D9776" t="s">
        <v>361</v>
      </c>
      <c r="E9776" t="str">
        <f t="shared" si="153"/>
        <v>Test</v>
      </c>
      <c r="F9776">
        <v>0.10109377183848023</v>
      </c>
    </row>
    <row r="9777" spans="1:6" ht="14.4">
      <c r="A9777">
        <v>1516082411</v>
      </c>
      <c r="B9777">
        <v>0</v>
      </c>
      <c r="C9777">
        <v>1155</v>
      </c>
      <c r="D9777" t="s">
        <v>361</v>
      </c>
      <c r="E9777" t="str">
        <f t="shared" si="153"/>
        <v>Out of test</v>
      </c>
      <c r="F9777">
        <v>0.51596985946042662</v>
      </c>
    </row>
    <row r="9778" spans="1:6" ht="14.4">
      <c r="A9778">
        <v>1514644343</v>
      </c>
      <c r="B9778">
        <v>1</v>
      </c>
      <c r="C9778">
        <v>1337</v>
      </c>
      <c r="D9778" t="s">
        <v>359</v>
      </c>
      <c r="E9778" t="str">
        <f t="shared" si="153"/>
        <v>Out of test</v>
      </c>
      <c r="F9778">
        <v>0.65042989833703668</v>
      </c>
    </row>
    <row r="9779" spans="1:6" ht="14.4">
      <c r="A9779">
        <v>1511713935</v>
      </c>
      <c r="B9779">
        <v>1</v>
      </c>
      <c r="C9779">
        <v>4521</v>
      </c>
      <c r="D9779" t="s">
        <v>362</v>
      </c>
      <c r="E9779" t="str">
        <f t="shared" si="153"/>
        <v>Out of test</v>
      </c>
      <c r="F9779">
        <v>0.99774243138131069</v>
      </c>
    </row>
    <row r="9780" spans="1:6" ht="14.4">
      <c r="A9780">
        <v>1515974848</v>
      </c>
      <c r="B9780">
        <v>1</v>
      </c>
      <c r="C9780">
        <v>5556</v>
      </c>
      <c r="D9780" t="s">
        <v>361</v>
      </c>
      <c r="E9780" t="str">
        <f t="shared" si="153"/>
        <v>Control</v>
      </c>
      <c r="F9780">
        <v>0.27275928867715238</v>
      </c>
    </row>
    <row r="9781" spans="1:6" ht="14.4">
      <c r="A9781">
        <v>1519311791</v>
      </c>
      <c r="B9781">
        <v>0</v>
      </c>
      <c r="C9781">
        <v>1904</v>
      </c>
      <c r="D9781" t="s">
        <v>360</v>
      </c>
      <c r="E9781" t="str">
        <f t="shared" si="153"/>
        <v>Out of test</v>
      </c>
      <c r="F9781">
        <v>0.6760691144173856</v>
      </c>
    </row>
    <row r="9782" spans="1:6" ht="14.4">
      <c r="A9782">
        <v>1518744681</v>
      </c>
      <c r="B9782">
        <v>0</v>
      </c>
      <c r="C9782">
        <v>1906</v>
      </c>
      <c r="D9782" t="s">
        <v>361</v>
      </c>
      <c r="E9782" t="str">
        <f t="shared" si="153"/>
        <v>Control</v>
      </c>
      <c r="F9782">
        <v>0.18580929889905695</v>
      </c>
    </row>
    <row r="9783" spans="1:6" ht="14.4">
      <c r="A9783">
        <v>1518611242</v>
      </c>
      <c r="B9783">
        <v>0</v>
      </c>
      <c r="C9783">
        <v>2877</v>
      </c>
      <c r="D9783" t="s">
        <v>362</v>
      </c>
      <c r="E9783" t="str">
        <f t="shared" si="153"/>
        <v>Out of test</v>
      </c>
      <c r="F9783">
        <v>0.81573090509176704</v>
      </c>
    </row>
    <row r="9784" spans="1:6" ht="14.4">
      <c r="A9784">
        <v>1512968485</v>
      </c>
      <c r="B9784">
        <v>1</v>
      </c>
      <c r="C9784">
        <v>998</v>
      </c>
      <c r="D9784" t="s">
        <v>361</v>
      </c>
      <c r="E9784" t="str">
        <f t="shared" si="153"/>
        <v>Out of test</v>
      </c>
      <c r="F9784">
        <v>0.93315544813827001</v>
      </c>
    </row>
    <row r="9785" spans="1:6" ht="14.4">
      <c r="A9785">
        <v>1512801828</v>
      </c>
      <c r="B9785">
        <v>1</v>
      </c>
      <c r="C9785">
        <v>76</v>
      </c>
      <c r="D9785" t="s">
        <v>360</v>
      </c>
      <c r="E9785" t="str">
        <f t="shared" si="153"/>
        <v>Test</v>
      </c>
      <c r="F9785">
        <v>3.5219716748457808E-2</v>
      </c>
    </row>
    <row r="9786" spans="1:6" ht="14.4">
      <c r="A9786">
        <v>1516729275</v>
      </c>
      <c r="B9786">
        <v>1</v>
      </c>
      <c r="C9786">
        <v>2400</v>
      </c>
      <c r="D9786" t="s">
        <v>361</v>
      </c>
      <c r="E9786" t="str">
        <f t="shared" si="153"/>
        <v>Out of test</v>
      </c>
      <c r="F9786">
        <v>0.59582328652058436</v>
      </c>
    </row>
    <row r="9787" spans="1:6" ht="14.4">
      <c r="A9787">
        <v>1517903236</v>
      </c>
      <c r="B9787">
        <v>1</v>
      </c>
      <c r="C9787">
        <v>1665</v>
      </c>
      <c r="D9787" t="s">
        <v>362</v>
      </c>
      <c r="E9787" t="str">
        <f t="shared" si="153"/>
        <v>Out of test</v>
      </c>
      <c r="F9787">
        <v>0.55048018044044444</v>
      </c>
    </row>
    <row r="9788" spans="1:6" ht="14.4">
      <c r="A9788">
        <v>1519798095</v>
      </c>
      <c r="B9788">
        <v>1</v>
      </c>
      <c r="C9788">
        <v>2072</v>
      </c>
      <c r="D9788" t="s">
        <v>362</v>
      </c>
      <c r="E9788" t="str">
        <f t="shared" si="153"/>
        <v>Out of test</v>
      </c>
      <c r="F9788">
        <v>0.38517338546849578</v>
      </c>
    </row>
    <row r="9789" spans="1:6" ht="14.4">
      <c r="A9789">
        <v>1516401295</v>
      </c>
      <c r="B9789">
        <v>1</v>
      </c>
      <c r="C9789">
        <v>1370</v>
      </c>
      <c r="D9789" t="s">
        <v>361</v>
      </c>
      <c r="E9789" t="str">
        <f t="shared" si="153"/>
        <v>Out of test</v>
      </c>
      <c r="F9789">
        <v>0.62694672410301999</v>
      </c>
    </row>
    <row r="9790" spans="1:6" ht="14.4">
      <c r="A9790">
        <v>1519018886</v>
      </c>
      <c r="B9790">
        <v>1</v>
      </c>
      <c r="C9790">
        <v>1620</v>
      </c>
      <c r="D9790" t="s">
        <v>359</v>
      </c>
      <c r="E9790" t="str">
        <f t="shared" si="153"/>
        <v>Control</v>
      </c>
      <c r="F9790">
        <v>0.27814068560306859</v>
      </c>
    </row>
    <row r="9791" spans="1:6" ht="14.4">
      <c r="A9791">
        <v>1516204930</v>
      </c>
      <c r="B9791">
        <v>0</v>
      </c>
      <c r="C9791">
        <v>2282</v>
      </c>
      <c r="D9791" t="s">
        <v>361</v>
      </c>
      <c r="E9791" t="str">
        <f t="shared" si="153"/>
        <v>Out of test</v>
      </c>
      <c r="F9791">
        <v>0.83037455220714784</v>
      </c>
    </row>
    <row r="9792" spans="1:6" ht="14.4">
      <c r="A9792">
        <v>1519593574</v>
      </c>
      <c r="B9792">
        <v>1</v>
      </c>
      <c r="C9792">
        <v>691</v>
      </c>
      <c r="D9792" t="s">
        <v>360</v>
      </c>
      <c r="E9792" t="str">
        <f t="shared" si="153"/>
        <v>Out of test</v>
      </c>
      <c r="F9792">
        <v>0.49527524614120044</v>
      </c>
    </row>
    <row r="9793" spans="1:6" ht="14.4">
      <c r="A9793">
        <v>1514403268</v>
      </c>
      <c r="B9793">
        <v>1</v>
      </c>
      <c r="C9793">
        <v>3706</v>
      </c>
      <c r="D9793" t="s">
        <v>360</v>
      </c>
      <c r="E9793" t="str">
        <f t="shared" si="153"/>
        <v>Out of test</v>
      </c>
      <c r="F9793">
        <v>0.42740204804490456</v>
      </c>
    </row>
    <row r="9794" spans="1:6" ht="14.4">
      <c r="A9794">
        <v>1514640241</v>
      </c>
      <c r="B9794">
        <v>0</v>
      </c>
      <c r="C9794">
        <v>2533</v>
      </c>
      <c r="D9794" t="s">
        <v>361</v>
      </c>
      <c r="E9794" t="str">
        <f t="shared" si="153"/>
        <v>Out of test</v>
      </c>
      <c r="F9794">
        <v>0.62361799838572995</v>
      </c>
    </row>
    <row r="9795" spans="1:6" ht="14.4">
      <c r="A9795">
        <v>1515237602</v>
      </c>
      <c r="B9795">
        <v>0</v>
      </c>
      <c r="C9795">
        <v>1058</v>
      </c>
      <c r="D9795" t="s">
        <v>362</v>
      </c>
      <c r="E9795" t="str">
        <f t="shared" si="153"/>
        <v>Out of test</v>
      </c>
      <c r="F9795">
        <v>0.64610840054550944</v>
      </c>
    </row>
    <row r="9796" spans="1:6" ht="14.4">
      <c r="A9796">
        <v>1518395892</v>
      </c>
      <c r="B9796">
        <v>0</v>
      </c>
      <c r="C9796">
        <v>789</v>
      </c>
      <c r="D9796" t="s">
        <v>359</v>
      </c>
      <c r="E9796" t="str">
        <f t="shared" si="153"/>
        <v>Out of test</v>
      </c>
      <c r="F9796">
        <v>0.70331203387665442</v>
      </c>
    </row>
    <row r="9797" spans="1:6" ht="14.4">
      <c r="A9797">
        <v>1511789538</v>
      </c>
      <c r="B9797">
        <v>1</v>
      </c>
      <c r="C9797">
        <v>5330</v>
      </c>
      <c r="D9797" t="s">
        <v>362</v>
      </c>
      <c r="E9797" t="str">
        <f t="shared" si="153"/>
        <v>Out of test</v>
      </c>
      <c r="F9797">
        <v>0.57359984173893008</v>
      </c>
    </row>
    <row r="9798" spans="1:6" ht="14.4">
      <c r="A9798">
        <v>1513610607</v>
      </c>
      <c r="B9798">
        <v>1</v>
      </c>
      <c r="C9798">
        <v>437</v>
      </c>
      <c r="D9798" t="s">
        <v>362</v>
      </c>
      <c r="E9798" t="str">
        <f t="shared" si="153"/>
        <v>Out of test</v>
      </c>
      <c r="F9798">
        <v>0.95046925217147593</v>
      </c>
    </row>
    <row r="9799" spans="1:6" ht="14.4">
      <c r="A9799">
        <v>1514557733</v>
      </c>
      <c r="B9799">
        <v>1</v>
      </c>
      <c r="C9799">
        <v>3753</v>
      </c>
      <c r="D9799" t="s">
        <v>359</v>
      </c>
      <c r="E9799" t="str">
        <f t="shared" si="153"/>
        <v>Out of test</v>
      </c>
      <c r="F9799">
        <v>0.75193756699100878</v>
      </c>
    </row>
    <row r="9800" spans="1:6" ht="14.4">
      <c r="A9800">
        <v>1517212662</v>
      </c>
      <c r="B9800">
        <v>0</v>
      </c>
      <c r="C9800">
        <v>237</v>
      </c>
      <c r="D9800" t="s">
        <v>361</v>
      </c>
      <c r="E9800" t="str">
        <f t="shared" si="153"/>
        <v>Control</v>
      </c>
      <c r="F9800">
        <v>0.18463755397303439</v>
      </c>
    </row>
    <row r="9801" spans="1:6" ht="14.4">
      <c r="A9801">
        <v>1513042799</v>
      </c>
      <c r="B9801">
        <v>1</v>
      </c>
      <c r="C9801">
        <v>1040</v>
      </c>
      <c r="D9801" t="s">
        <v>359</v>
      </c>
      <c r="E9801" t="str">
        <f t="shared" si="153"/>
        <v>Test</v>
      </c>
      <c r="F9801">
        <v>5.7671603488543499E-2</v>
      </c>
    </row>
    <row r="9802" spans="1:6" ht="14.4">
      <c r="A9802">
        <v>1517861386</v>
      </c>
      <c r="B9802">
        <v>1</v>
      </c>
      <c r="C9802">
        <v>2151</v>
      </c>
      <c r="D9802" t="s">
        <v>361</v>
      </c>
      <c r="E9802" t="str">
        <f t="shared" si="153"/>
        <v>Out of test</v>
      </c>
      <c r="F9802">
        <v>0.47622587057970067</v>
      </c>
    </row>
    <row r="9803" spans="1:6" ht="14.4">
      <c r="A9803">
        <v>1516147163</v>
      </c>
      <c r="B9803">
        <v>1</v>
      </c>
      <c r="C9803">
        <v>2738</v>
      </c>
      <c r="D9803" t="s">
        <v>359</v>
      </c>
      <c r="E9803" t="str">
        <f t="shared" ref="E9803:E9866" si="154">IF(_xlfn.RANK.EQ(F9803,$F$10:$F$21653,1)&lt;=3000,"Test",IF(_xlfn.RANK.EQ(F9803,$F$10:$F$21653,1)&lt;=6000,"Control","Out of test"))</f>
        <v>Out of test</v>
      </c>
      <c r="F9803">
        <v>0.48651380624245866</v>
      </c>
    </row>
    <row r="9804" spans="1:6" ht="14.4">
      <c r="A9804">
        <v>1517626027</v>
      </c>
      <c r="B9804">
        <v>1</v>
      </c>
      <c r="C9804">
        <v>2001</v>
      </c>
      <c r="D9804" t="s">
        <v>359</v>
      </c>
      <c r="E9804" t="str">
        <f t="shared" si="154"/>
        <v>Out of test</v>
      </c>
      <c r="F9804">
        <v>0.8877244465979065</v>
      </c>
    </row>
    <row r="9805" spans="1:6" ht="14.4">
      <c r="A9805">
        <v>1514401156</v>
      </c>
      <c r="B9805">
        <v>1</v>
      </c>
      <c r="C9805">
        <v>2617</v>
      </c>
      <c r="D9805" t="s">
        <v>361</v>
      </c>
      <c r="E9805" t="str">
        <f t="shared" si="154"/>
        <v>Test</v>
      </c>
      <c r="F9805">
        <v>3.6326490752935592E-2</v>
      </c>
    </row>
    <row r="9806" spans="1:6" ht="14.4">
      <c r="A9806">
        <v>1513151321</v>
      </c>
      <c r="B9806">
        <v>0</v>
      </c>
      <c r="C9806">
        <v>230</v>
      </c>
      <c r="D9806" t="s">
        <v>362</v>
      </c>
      <c r="E9806" t="str">
        <f t="shared" si="154"/>
        <v>Out of test</v>
      </c>
      <c r="F9806">
        <v>0.70135102759367318</v>
      </c>
    </row>
    <row r="9807" spans="1:6" ht="14.4">
      <c r="A9807">
        <v>1512098440</v>
      </c>
      <c r="B9807">
        <v>0</v>
      </c>
      <c r="C9807">
        <v>360</v>
      </c>
      <c r="D9807" t="s">
        <v>360</v>
      </c>
      <c r="E9807" t="str">
        <f t="shared" si="154"/>
        <v>Control</v>
      </c>
      <c r="F9807">
        <v>0.1931336160609447</v>
      </c>
    </row>
    <row r="9808" spans="1:6" ht="14.4">
      <c r="A9808">
        <v>1514411718</v>
      </c>
      <c r="B9808">
        <v>1</v>
      </c>
      <c r="C9808">
        <v>1272</v>
      </c>
      <c r="D9808" t="s">
        <v>361</v>
      </c>
      <c r="E9808" t="str">
        <f t="shared" si="154"/>
        <v>Out of test</v>
      </c>
      <c r="F9808">
        <v>0.80584556247251893</v>
      </c>
    </row>
    <row r="9809" spans="1:6" ht="14.4">
      <c r="A9809">
        <v>1518333348</v>
      </c>
      <c r="B9809">
        <v>1</v>
      </c>
      <c r="C9809">
        <v>4811</v>
      </c>
      <c r="D9809" t="s">
        <v>361</v>
      </c>
      <c r="E9809" t="str">
        <f t="shared" si="154"/>
        <v>Out of test</v>
      </c>
      <c r="F9809">
        <v>0.97800930206216607</v>
      </c>
    </row>
    <row r="9810" spans="1:6" ht="14.4">
      <c r="A9810">
        <v>1517219945</v>
      </c>
      <c r="B9810">
        <v>1</v>
      </c>
      <c r="C9810">
        <v>2501</v>
      </c>
      <c r="D9810" t="s">
        <v>359</v>
      </c>
      <c r="E9810" t="str">
        <f t="shared" si="154"/>
        <v>Out of test</v>
      </c>
      <c r="F9810">
        <v>0.99586190478001313</v>
      </c>
    </row>
    <row r="9811" spans="1:6" ht="14.4">
      <c r="A9811">
        <v>1512795177</v>
      </c>
      <c r="B9811">
        <v>1</v>
      </c>
      <c r="C9811">
        <v>1830</v>
      </c>
      <c r="D9811" t="s">
        <v>360</v>
      </c>
      <c r="E9811" t="str">
        <f t="shared" si="154"/>
        <v>Out of test</v>
      </c>
      <c r="F9811">
        <v>0.96927559357530169</v>
      </c>
    </row>
    <row r="9812" spans="1:6" ht="14.4">
      <c r="A9812">
        <v>1513235039</v>
      </c>
      <c r="B9812">
        <v>1</v>
      </c>
      <c r="C9812">
        <v>1935</v>
      </c>
      <c r="D9812" t="s">
        <v>360</v>
      </c>
      <c r="E9812" t="str">
        <f t="shared" si="154"/>
        <v>Out of test</v>
      </c>
      <c r="F9812">
        <v>0.45940352635481174</v>
      </c>
    </row>
    <row r="9813" spans="1:6" ht="14.4">
      <c r="A9813">
        <v>1511349241</v>
      </c>
      <c r="B9813">
        <v>0</v>
      </c>
      <c r="C9813">
        <v>1255</v>
      </c>
      <c r="D9813" t="s">
        <v>361</v>
      </c>
      <c r="E9813" t="str">
        <f t="shared" si="154"/>
        <v>Control</v>
      </c>
      <c r="F9813">
        <v>0.27248092766696896</v>
      </c>
    </row>
    <row r="9814" spans="1:6" ht="14.4">
      <c r="A9814">
        <v>1518943874</v>
      </c>
      <c r="B9814">
        <v>1</v>
      </c>
      <c r="C9814">
        <v>507</v>
      </c>
      <c r="D9814" t="s">
        <v>361</v>
      </c>
      <c r="E9814" t="str">
        <f t="shared" si="154"/>
        <v>Out of test</v>
      </c>
      <c r="F9814">
        <v>0.37881188250067599</v>
      </c>
    </row>
    <row r="9815" spans="1:6" ht="14.4">
      <c r="A9815">
        <v>1516030464</v>
      </c>
      <c r="B9815">
        <v>1</v>
      </c>
      <c r="C9815">
        <v>1257</v>
      </c>
      <c r="D9815" t="s">
        <v>359</v>
      </c>
      <c r="E9815" t="str">
        <f t="shared" si="154"/>
        <v>Out of test</v>
      </c>
      <c r="F9815">
        <v>0.63878160647997562</v>
      </c>
    </row>
    <row r="9816" spans="1:6" ht="14.4">
      <c r="A9816">
        <v>1519694065</v>
      </c>
      <c r="B9816">
        <v>1</v>
      </c>
      <c r="C9816">
        <v>1658</v>
      </c>
      <c r="D9816" t="s">
        <v>359</v>
      </c>
      <c r="E9816" t="str">
        <f t="shared" si="154"/>
        <v>Out of test</v>
      </c>
      <c r="F9816">
        <v>0.7942478823111242</v>
      </c>
    </row>
    <row r="9817" spans="1:6" ht="14.4">
      <c r="A9817">
        <v>1517916356</v>
      </c>
      <c r="B9817">
        <v>1</v>
      </c>
      <c r="C9817">
        <v>693</v>
      </c>
      <c r="D9817" t="s">
        <v>361</v>
      </c>
      <c r="E9817" t="str">
        <f t="shared" si="154"/>
        <v>Out of test</v>
      </c>
      <c r="F9817">
        <v>0.63817564055265141</v>
      </c>
    </row>
    <row r="9818" spans="1:6" ht="14.4">
      <c r="A9818">
        <v>1518082230</v>
      </c>
      <c r="B9818">
        <v>0</v>
      </c>
      <c r="C9818">
        <v>369</v>
      </c>
      <c r="D9818" t="s">
        <v>362</v>
      </c>
      <c r="E9818" t="str">
        <f t="shared" si="154"/>
        <v>Control</v>
      </c>
      <c r="F9818">
        <v>0.18771095477155542</v>
      </c>
    </row>
    <row r="9819" spans="1:6" ht="14.4">
      <c r="A9819">
        <v>1519593061</v>
      </c>
      <c r="B9819">
        <v>0</v>
      </c>
      <c r="C9819">
        <v>359</v>
      </c>
      <c r="D9819" t="s">
        <v>359</v>
      </c>
      <c r="E9819" t="str">
        <f t="shared" si="154"/>
        <v>Out of test</v>
      </c>
      <c r="F9819">
        <v>0.87543326391499621</v>
      </c>
    </row>
    <row r="9820" spans="1:6" ht="14.4">
      <c r="A9820">
        <v>1516614033</v>
      </c>
      <c r="B9820">
        <v>1</v>
      </c>
      <c r="C9820">
        <v>401</v>
      </c>
      <c r="D9820" t="s">
        <v>360</v>
      </c>
      <c r="E9820" t="str">
        <f t="shared" si="154"/>
        <v>Out of test</v>
      </c>
      <c r="F9820">
        <v>0.7679496940293431</v>
      </c>
    </row>
    <row r="9821" spans="1:6" ht="14.4">
      <c r="A9821">
        <v>1513607857</v>
      </c>
      <c r="B9821">
        <v>1</v>
      </c>
      <c r="C9821">
        <v>100</v>
      </c>
      <c r="D9821" t="s">
        <v>361</v>
      </c>
      <c r="E9821" t="str">
        <f t="shared" si="154"/>
        <v>Out of test</v>
      </c>
      <c r="F9821">
        <v>0.91739229845377412</v>
      </c>
    </row>
    <row r="9822" spans="1:6" ht="14.4">
      <c r="A9822">
        <v>1511371907</v>
      </c>
      <c r="B9822">
        <v>1</v>
      </c>
      <c r="C9822">
        <v>1076</v>
      </c>
      <c r="D9822" t="s">
        <v>359</v>
      </c>
      <c r="E9822" t="str">
        <f t="shared" si="154"/>
        <v>Control</v>
      </c>
      <c r="F9822">
        <v>0.18986100302139364</v>
      </c>
    </row>
    <row r="9823" spans="1:6" ht="14.4">
      <c r="A9823">
        <v>1517433539</v>
      </c>
      <c r="B9823">
        <v>1</v>
      </c>
      <c r="C9823">
        <v>1017</v>
      </c>
      <c r="D9823" t="s">
        <v>362</v>
      </c>
      <c r="E9823" t="str">
        <f t="shared" si="154"/>
        <v>Out of test</v>
      </c>
      <c r="F9823">
        <v>0.82523593673301532</v>
      </c>
    </row>
    <row r="9824" spans="1:6" ht="14.4">
      <c r="A9824">
        <v>1519388302</v>
      </c>
      <c r="B9824">
        <v>0</v>
      </c>
      <c r="C9824">
        <v>4900</v>
      </c>
      <c r="D9824" t="s">
        <v>362</v>
      </c>
      <c r="E9824" t="str">
        <f t="shared" si="154"/>
        <v>Out of test</v>
      </c>
      <c r="F9824">
        <v>0.31909047815148728</v>
      </c>
    </row>
    <row r="9825" spans="1:6" ht="14.4">
      <c r="A9825">
        <v>1519003400</v>
      </c>
      <c r="B9825">
        <v>0</v>
      </c>
      <c r="C9825">
        <v>987</v>
      </c>
      <c r="D9825" t="s">
        <v>361</v>
      </c>
      <c r="E9825" t="str">
        <f t="shared" si="154"/>
        <v>Out of test</v>
      </c>
      <c r="F9825">
        <v>0.88814480391439332</v>
      </c>
    </row>
    <row r="9826" spans="1:6" ht="14.4">
      <c r="A9826">
        <v>1513233812</v>
      </c>
      <c r="B9826">
        <v>0</v>
      </c>
      <c r="C9826">
        <v>1356</v>
      </c>
      <c r="D9826" t="s">
        <v>361</v>
      </c>
      <c r="E9826" t="str">
        <f t="shared" si="154"/>
        <v>Test</v>
      </c>
      <c r="F9826">
        <v>6.3569337471614529E-2</v>
      </c>
    </row>
    <row r="9827" spans="1:6" ht="14.4">
      <c r="A9827">
        <v>1513107363</v>
      </c>
      <c r="B9827">
        <v>1</v>
      </c>
      <c r="C9827">
        <v>1684</v>
      </c>
      <c r="D9827" t="s">
        <v>360</v>
      </c>
      <c r="E9827" t="str">
        <f t="shared" si="154"/>
        <v>Out of test</v>
      </c>
      <c r="F9827">
        <v>0.85434810954678253</v>
      </c>
    </row>
    <row r="9828" spans="1:6" ht="14.4">
      <c r="A9828">
        <v>1518765728</v>
      </c>
      <c r="B9828">
        <v>1</v>
      </c>
      <c r="C9828">
        <v>126</v>
      </c>
      <c r="D9828" t="s">
        <v>360</v>
      </c>
      <c r="E9828" t="str">
        <f t="shared" si="154"/>
        <v>Out of test</v>
      </c>
      <c r="F9828">
        <v>0.78918105811281591</v>
      </c>
    </row>
    <row r="9829" spans="1:6" ht="14.4">
      <c r="A9829">
        <v>1512062065</v>
      </c>
      <c r="B9829">
        <v>1</v>
      </c>
      <c r="C9829">
        <v>2834</v>
      </c>
      <c r="D9829" t="s">
        <v>359</v>
      </c>
      <c r="E9829" t="str">
        <f t="shared" si="154"/>
        <v>Control</v>
      </c>
      <c r="F9829">
        <v>0.16999255711142758</v>
      </c>
    </row>
    <row r="9830" spans="1:6" ht="14.4">
      <c r="A9830">
        <v>1516585978</v>
      </c>
      <c r="B9830">
        <v>1</v>
      </c>
      <c r="C9830">
        <v>3513</v>
      </c>
      <c r="D9830" t="s">
        <v>361</v>
      </c>
      <c r="E9830" t="str">
        <f t="shared" si="154"/>
        <v>Out of test</v>
      </c>
      <c r="F9830">
        <v>0.65301058646696464</v>
      </c>
    </row>
    <row r="9831" spans="1:6" ht="14.4">
      <c r="A9831">
        <v>1513654544</v>
      </c>
      <c r="B9831">
        <v>1</v>
      </c>
      <c r="C9831">
        <v>2870</v>
      </c>
      <c r="D9831" t="s">
        <v>361</v>
      </c>
      <c r="E9831" t="str">
        <f t="shared" si="154"/>
        <v>Control</v>
      </c>
      <c r="F9831">
        <v>0.26402221925206548</v>
      </c>
    </row>
    <row r="9832" spans="1:6" ht="14.4">
      <c r="A9832">
        <v>1519529815</v>
      </c>
      <c r="B9832">
        <v>1</v>
      </c>
      <c r="C9832">
        <v>4477</v>
      </c>
      <c r="D9832" t="s">
        <v>361</v>
      </c>
      <c r="E9832" t="str">
        <f t="shared" si="154"/>
        <v>Control</v>
      </c>
      <c r="F9832">
        <v>0.24619649122146214</v>
      </c>
    </row>
    <row r="9833" spans="1:6" ht="14.4">
      <c r="A9833">
        <v>1516146256</v>
      </c>
      <c r="B9833">
        <v>1</v>
      </c>
      <c r="C9833">
        <v>2579</v>
      </c>
      <c r="D9833" t="s">
        <v>361</v>
      </c>
      <c r="E9833" t="str">
        <f t="shared" si="154"/>
        <v>Test</v>
      </c>
      <c r="F9833">
        <v>8.0488322318659877E-2</v>
      </c>
    </row>
    <row r="9834" spans="1:6" ht="14.4">
      <c r="A9834">
        <v>1518862410</v>
      </c>
      <c r="B9834">
        <v>0</v>
      </c>
      <c r="C9834">
        <v>1324</v>
      </c>
      <c r="D9834" t="s">
        <v>360</v>
      </c>
      <c r="E9834" t="str">
        <f t="shared" si="154"/>
        <v>Out of test</v>
      </c>
      <c r="F9834">
        <v>0.46284384839125059</v>
      </c>
    </row>
    <row r="9835" spans="1:6" ht="14.4">
      <c r="A9835">
        <v>1514230390</v>
      </c>
      <c r="B9835">
        <v>0</v>
      </c>
      <c r="C9835">
        <v>1332</v>
      </c>
      <c r="D9835" t="s">
        <v>359</v>
      </c>
      <c r="E9835" t="str">
        <f t="shared" si="154"/>
        <v>Out of test</v>
      </c>
      <c r="F9835">
        <v>0.5245003744863681</v>
      </c>
    </row>
    <row r="9836" spans="1:6" ht="14.4">
      <c r="A9836">
        <v>1515119024</v>
      </c>
      <c r="B9836">
        <v>1</v>
      </c>
      <c r="C9836">
        <v>782</v>
      </c>
      <c r="D9836" t="s">
        <v>359</v>
      </c>
      <c r="E9836" t="str">
        <f t="shared" si="154"/>
        <v>Out of test</v>
      </c>
      <c r="F9836">
        <v>0.52401679496279874</v>
      </c>
    </row>
    <row r="9837" spans="1:6" ht="14.4">
      <c r="A9837">
        <v>1517065147</v>
      </c>
      <c r="B9837">
        <v>1</v>
      </c>
      <c r="C9837">
        <v>1042</v>
      </c>
      <c r="D9837" t="s">
        <v>359</v>
      </c>
      <c r="E9837" t="str">
        <f t="shared" si="154"/>
        <v>Control</v>
      </c>
      <c r="F9837">
        <v>0.22209635602880806</v>
      </c>
    </row>
    <row r="9838" spans="1:6" ht="14.4">
      <c r="A9838">
        <v>1515219656</v>
      </c>
      <c r="B9838">
        <v>1</v>
      </c>
      <c r="C9838">
        <v>2869</v>
      </c>
      <c r="D9838" t="s">
        <v>361</v>
      </c>
      <c r="E9838" t="str">
        <f t="shared" si="154"/>
        <v>Out of test</v>
      </c>
      <c r="F9838">
        <v>0.73574727208048663</v>
      </c>
    </row>
    <row r="9839" spans="1:6" ht="14.4">
      <c r="A9839">
        <v>1516109647</v>
      </c>
      <c r="B9839">
        <v>1</v>
      </c>
      <c r="C9839">
        <v>1273</v>
      </c>
      <c r="D9839" t="s">
        <v>360</v>
      </c>
      <c r="E9839" t="str">
        <f t="shared" si="154"/>
        <v>Control</v>
      </c>
      <c r="F9839">
        <v>0.25308616641631099</v>
      </c>
    </row>
    <row r="9840" spans="1:6" ht="14.4">
      <c r="A9840">
        <v>1513149480</v>
      </c>
      <c r="B9840">
        <v>0</v>
      </c>
      <c r="C9840">
        <v>1317</v>
      </c>
      <c r="D9840" t="s">
        <v>361</v>
      </c>
      <c r="E9840" t="str">
        <f t="shared" si="154"/>
        <v>Test</v>
      </c>
      <c r="F9840">
        <v>5.3857906415378132E-2</v>
      </c>
    </row>
    <row r="9841" spans="1:6" ht="14.4">
      <c r="A9841">
        <v>1517693457</v>
      </c>
      <c r="B9841">
        <v>1</v>
      </c>
      <c r="C9841">
        <v>4015</v>
      </c>
      <c r="D9841" t="s">
        <v>362</v>
      </c>
      <c r="E9841" t="str">
        <f t="shared" si="154"/>
        <v>Out of test</v>
      </c>
      <c r="F9841">
        <v>0.61231163845673786</v>
      </c>
    </row>
    <row r="9842" spans="1:6" ht="14.4">
      <c r="A9842">
        <v>1511537430</v>
      </c>
      <c r="B9842">
        <v>0</v>
      </c>
      <c r="C9842">
        <v>4872</v>
      </c>
      <c r="D9842" t="s">
        <v>360</v>
      </c>
      <c r="E9842" t="str">
        <f t="shared" si="154"/>
        <v>Out of test</v>
      </c>
      <c r="F9842">
        <v>0.80630070123166198</v>
      </c>
    </row>
    <row r="9843" spans="1:6" ht="14.4">
      <c r="A9843">
        <v>1516875748</v>
      </c>
      <c r="B9843">
        <v>1</v>
      </c>
      <c r="C9843">
        <v>2232</v>
      </c>
      <c r="D9843" t="s">
        <v>361</v>
      </c>
      <c r="E9843" t="str">
        <f t="shared" si="154"/>
        <v>Control</v>
      </c>
      <c r="F9843">
        <v>0.23237071194886227</v>
      </c>
    </row>
    <row r="9844" spans="1:6" ht="14.4">
      <c r="A9844">
        <v>1514200319</v>
      </c>
      <c r="B9844">
        <v>1</v>
      </c>
      <c r="C9844">
        <v>2919</v>
      </c>
      <c r="D9844" t="s">
        <v>362</v>
      </c>
      <c r="E9844" t="str">
        <f t="shared" si="154"/>
        <v>Out of test</v>
      </c>
      <c r="F9844">
        <v>0.59856317052586128</v>
      </c>
    </row>
    <row r="9845" spans="1:6" ht="14.4">
      <c r="A9845">
        <v>1514953012</v>
      </c>
      <c r="B9845">
        <v>0</v>
      </c>
      <c r="C9845">
        <v>2798</v>
      </c>
      <c r="D9845" t="s">
        <v>362</v>
      </c>
      <c r="E9845" t="str">
        <f t="shared" si="154"/>
        <v>Test</v>
      </c>
      <c r="F9845">
        <v>0.1370448859471417</v>
      </c>
    </row>
    <row r="9846" spans="1:6" ht="14.4">
      <c r="A9846">
        <v>1513161270</v>
      </c>
      <c r="B9846">
        <v>0</v>
      </c>
      <c r="C9846">
        <v>2127</v>
      </c>
      <c r="D9846" t="s">
        <v>361</v>
      </c>
      <c r="E9846" t="str">
        <f t="shared" si="154"/>
        <v>Out of test</v>
      </c>
      <c r="F9846">
        <v>0.37211158305462044</v>
      </c>
    </row>
    <row r="9847" spans="1:6" ht="14.4">
      <c r="A9847">
        <v>1515847944</v>
      </c>
      <c r="B9847">
        <v>1</v>
      </c>
      <c r="C9847">
        <v>3168</v>
      </c>
      <c r="D9847" t="s">
        <v>360</v>
      </c>
      <c r="E9847" t="str">
        <f t="shared" si="154"/>
        <v>Control</v>
      </c>
      <c r="F9847">
        <v>0.25199339741987392</v>
      </c>
    </row>
    <row r="9848" spans="1:6" ht="14.4">
      <c r="A9848">
        <v>1515405391</v>
      </c>
      <c r="B9848">
        <v>0</v>
      </c>
      <c r="C9848">
        <v>1658</v>
      </c>
      <c r="D9848" t="s">
        <v>361</v>
      </c>
      <c r="E9848" t="str">
        <f t="shared" si="154"/>
        <v>Out of test</v>
      </c>
      <c r="F9848">
        <v>0.35738311379183019</v>
      </c>
    </row>
    <row r="9849" spans="1:6" ht="14.4">
      <c r="A9849">
        <v>1512424886</v>
      </c>
      <c r="B9849">
        <v>1</v>
      </c>
      <c r="C9849">
        <v>2441</v>
      </c>
      <c r="D9849" t="s">
        <v>361</v>
      </c>
      <c r="E9849" t="str">
        <f t="shared" si="154"/>
        <v>Out of test</v>
      </c>
      <c r="F9849">
        <v>0.64467188521831398</v>
      </c>
    </row>
    <row r="9850" spans="1:6" ht="14.4">
      <c r="A9850">
        <v>1517443102</v>
      </c>
      <c r="B9850">
        <v>0</v>
      </c>
      <c r="C9850">
        <v>1354</v>
      </c>
      <c r="D9850" t="s">
        <v>362</v>
      </c>
      <c r="E9850" t="str">
        <f t="shared" si="154"/>
        <v>Out of test</v>
      </c>
      <c r="F9850">
        <v>0.47914985391547493</v>
      </c>
    </row>
    <row r="9851" spans="1:6" ht="14.4">
      <c r="A9851">
        <v>1518326537</v>
      </c>
      <c r="B9851">
        <v>1</v>
      </c>
      <c r="C9851">
        <v>3389</v>
      </c>
      <c r="D9851" t="s">
        <v>361</v>
      </c>
      <c r="E9851" t="str">
        <f t="shared" si="154"/>
        <v>Out of test</v>
      </c>
      <c r="F9851">
        <v>0.48883764565229104</v>
      </c>
    </row>
    <row r="9852" spans="1:6" ht="14.4">
      <c r="A9852">
        <v>1517258085</v>
      </c>
      <c r="B9852">
        <v>1</v>
      </c>
      <c r="C9852">
        <v>5212</v>
      </c>
      <c r="D9852" t="s">
        <v>359</v>
      </c>
      <c r="E9852" t="str">
        <f t="shared" si="154"/>
        <v>Out of test</v>
      </c>
      <c r="F9852">
        <v>0.97777490226384045</v>
      </c>
    </row>
    <row r="9853" spans="1:6" ht="14.4">
      <c r="A9853">
        <v>1519637903</v>
      </c>
      <c r="B9853">
        <v>1</v>
      </c>
      <c r="C9853">
        <v>4841</v>
      </c>
      <c r="D9853" t="s">
        <v>360</v>
      </c>
      <c r="E9853" t="str">
        <f t="shared" si="154"/>
        <v>Out of test</v>
      </c>
      <c r="F9853">
        <v>0.30396840890124555</v>
      </c>
    </row>
    <row r="9854" spans="1:6" ht="14.4">
      <c r="A9854">
        <v>1517509455</v>
      </c>
      <c r="B9854">
        <v>1</v>
      </c>
      <c r="C9854">
        <v>1801</v>
      </c>
      <c r="D9854" t="s">
        <v>361</v>
      </c>
      <c r="E9854" t="str">
        <f t="shared" si="154"/>
        <v>Control</v>
      </c>
      <c r="F9854">
        <v>0.2454107993412471</v>
      </c>
    </row>
    <row r="9855" spans="1:6" ht="14.4">
      <c r="A9855">
        <v>1516331990</v>
      </c>
      <c r="B9855">
        <v>0</v>
      </c>
      <c r="C9855">
        <v>106</v>
      </c>
      <c r="D9855" t="s">
        <v>359</v>
      </c>
      <c r="E9855" t="str">
        <f t="shared" si="154"/>
        <v>Out of test</v>
      </c>
      <c r="F9855">
        <v>0.77236078198460367</v>
      </c>
    </row>
    <row r="9856" spans="1:6" ht="14.4">
      <c r="A9856">
        <v>1517640345</v>
      </c>
      <c r="B9856">
        <v>1</v>
      </c>
      <c r="C9856">
        <v>201</v>
      </c>
      <c r="D9856" t="s">
        <v>359</v>
      </c>
      <c r="E9856" t="str">
        <f t="shared" si="154"/>
        <v>Out of test</v>
      </c>
      <c r="F9856">
        <v>0.78138005460817239</v>
      </c>
    </row>
    <row r="9857" spans="1:6" ht="14.4">
      <c r="A9857">
        <v>1518260462</v>
      </c>
      <c r="B9857">
        <v>0</v>
      </c>
      <c r="C9857">
        <v>1402</v>
      </c>
      <c r="D9857" t="s">
        <v>360</v>
      </c>
      <c r="E9857" t="str">
        <f t="shared" si="154"/>
        <v>Out of test</v>
      </c>
      <c r="F9857">
        <v>0.3987600478202592</v>
      </c>
    </row>
    <row r="9858" spans="1:6" ht="14.4">
      <c r="A9858">
        <v>1512248974</v>
      </c>
      <c r="B9858">
        <v>1</v>
      </c>
      <c r="C9858">
        <v>4335</v>
      </c>
      <c r="D9858" t="s">
        <v>361</v>
      </c>
      <c r="E9858" t="str">
        <f t="shared" si="154"/>
        <v>Control</v>
      </c>
      <c r="F9858">
        <v>0.17790749426722008</v>
      </c>
    </row>
    <row r="9859" spans="1:6" ht="14.4">
      <c r="A9859">
        <v>1516461068</v>
      </c>
      <c r="B9859">
        <v>1</v>
      </c>
      <c r="C9859">
        <v>479</v>
      </c>
      <c r="D9859" t="s">
        <v>359</v>
      </c>
      <c r="E9859" t="str">
        <f t="shared" si="154"/>
        <v>Out of test</v>
      </c>
      <c r="F9859">
        <v>0.45303770584759584</v>
      </c>
    </row>
    <row r="9860" spans="1:6" ht="14.4">
      <c r="A9860">
        <v>1518083617</v>
      </c>
      <c r="B9860">
        <v>1</v>
      </c>
      <c r="C9860">
        <v>593</v>
      </c>
      <c r="D9860" t="s">
        <v>361</v>
      </c>
      <c r="E9860" t="str">
        <f t="shared" si="154"/>
        <v>Out of test</v>
      </c>
      <c r="F9860">
        <v>0.64778912005683298</v>
      </c>
    </row>
    <row r="9861" spans="1:6" ht="14.4">
      <c r="A9861">
        <v>1513892962</v>
      </c>
      <c r="B9861">
        <v>0</v>
      </c>
      <c r="C9861">
        <v>1653</v>
      </c>
      <c r="D9861" t="s">
        <v>361</v>
      </c>
      <c r="E9861" t="str">
        <f t="shared" si="154"/>
        <v>Control</v>
      </c>
      <c r="F9861">
        <v>0.17000169007534804</v>
      </c>
    </row>
    <row r="9862" spans="1:6" ht="14.4">
      <c r="A9862">
        <v>1517869065</v>
      </c>
      <c r="B9862">
        <v>1</v>
      </c>
      <c r="C9862">
        <v>1043</v>
      </c>
      <c r="D9862" t="s">
        <v>359</v>
      </c>
      <c r="E9862" t="str">
        <f t="shared" si="154"/>
        <v>Out of test</v>
      </c>
      <c r="F9862">
        <v>0.89403465338329813</v>
      </c>
    </row>
    <row r="9863" spans="1:6" ht="14.4">
      <c r="A9863">
        <v>1516671855</v>
      </c>
      <c r="B9863">
        <v>1</v>
      </c>
      <c r="C9863">
        <v>3500</v>
      </c>
      <c r="D9863" t="s">
        <v>360</v>
      </c>
      <c r="E9863" t="str">
        <f t="shared" si="154"/>
        <v>Out of test</v>
      </c>
      <c r="F9863">
        <v>0.84445157668201076</v>
      </c>
    </row>
    <row r="9864" spans="1:6" ht="14.4">
      <c r="A9864">
        <v>1516456780</v>
      </c>
      <c r="B9864">
        <v>0</v>
      </c>
      <c r="C9864">
        <v>3662</v>
      </c>
      <c r="D9864" t="s">
        <v>359</v>
      </c>
      <c r="E9864" t="str">
        <f t="shared" si="154"/>
        <v>Out of test</v>
      </c>
      <c r="F9864">
        <v>0.60749452242484869</v>
      </c>
    </row>
    <row r="9865" spans="1:6" ht="14.4">
      <c r="A9865">
        <v>1514946010</v>
      </c>
      <c r="B9865">
        <v>0</v>
      </c>
      <c r="C9865">
        <v>1647</v>
      </c>
      <c r="D9865" t="s">
        <v>361</v>
      </c>
      <c r="E9865" t="str">
        <f t="shared" si="154"/>
        <v>Out of test</v>
      </c>
      <c r="F9865">
        <v>0.85366838327314509</v>
      </c>
    </row>
    <row r="9866" spans="1:6" ht="14.4">
      <c r="A9866">
        <v>1518083353</v>
      </c>
      <c r="B9866">
        <v>1</v>
      </c>
      <c r="C9866">
        <v>3669</v>
      </c>
      <c r="D9866" t="s">
        <v>362</v>
      </c>
      <c r="E9866" t="str">
        <f t="shared" si="154"/>
        <v>Out of test</v>
      </c>
      <c r="F9866">
        <v>0.50255605387527968</v>
      </c>
    </row>
    <row r="9867" spans="1:6" ht="14.4">
      <c r="A9867">
        <v>1518929093</v>
      </c>
      <c r="B9867">
        <v>1</v>
      </c>
      <c r="C9867">
        <v>2560</v>
      </c>
      <c r="D9867" t="s">
        <v>360</v>
      </c>
      <c r="E9867" t="str">
        <f t="shared" ref="E9867:E9930" si="155">IF(_xlfn.RANK.EQ(F9867,$F$10:$F$21653,1)&lt;=3000,"Test",IF(_xlfn.RANK.EQ(F9867,$F$10:$F$21653,1)&lt;=6000,"Control","Out of test"))</f>
        <v>Test</v>
      </c>
      <c r="F9867">
        <v>4.6209091459025742E-2</v>
      </c>
    </row>
    <row r="9868" spans="1:6" ht="14.4">
      <c r="A9868">
        <v>1517370802</v>
      </c>
      <c r="B9868">
        <v>0</v>
      </c>
      <c r="C9868">
        <v>2102</v>
      </c>
      <c r="D9868" t="s">
        <v>361</v>
      </c>
      <c r="E9868" t="str">
        <f t="shared" si="155"/>
        <v>Out of test</v>
      </c>
      <c r="F9868">
        <v>0.33135959770956813</v>
      </c>
    </row>
    <row r="9869" spans="1:6" ht="14.4">
      <c r="A9869">
        <v>1516299768</v>
      </c>
      <c r="B9869">
        <v>1</v>
      </c>
      <c r="C9869">
        <v>264</v>
      </c>
      <c r="D9869" t="s">
        <v>362</v>
      </c>
      <c r="E9869" t="str">
        <f t="shared" si="155"/>
        <v>Test</v>
      </c>
      <c r="F9869">
        <v>6.5534471462593169E-2</v>
      </c>
    </row>
    <row r="9870" spans="1:6" ht="14.4">
      <c r="A9870">
        <v>1517833182</v>
      </c>
      <c r="B9870">
        <v>0</v>
      </c>
      <c r="C9870">
        <v>2543</v>
      </c>
      <c r="D9870" t="s">
        <v>362</v>
      </c>
      <c r="E9870" t="str">
        <f t="shared" si="155"/>
        <v>Out of test</v>
      </c>
      <c r="F9870">
        <v>0.33560910611157835</v>
      </c>
    </row>
    <row r="9871" spans="1:6" ht="14.4">
      <c r="A9871">
        <v>1516119226</v>
      </c>
      <c r="B9871">
        <v>1</v>
      </c>
      <c r="C9871">
        <v>2180</v>
      </c>
      <c r="D9871" t="s">
        <v>360</v>
      </c>
      <c r="E9871" t="str">
        <f t="shared" si="155"/>
        <v>Out of test</v>
      </c>
      <c r="F9871">
        <v>0.40587317901686659</v>
      </c>
    </row>
    <row r="9872" spans="1:6" ht="14.4">
      <c r="A9872">
        <v>1513765153</v>
      </c>
      <c r="B9872">
        <v>1</v>
      </c>
      <c r="C9872">
        <v>2341</v>
      </c>
      <c r="D9872" t="s">
        <v>362</v>
      </c>
      <c r="E9872" t="str">
        <f t="shared" si="155"/>
        <v>Out of test</v>
      </c>
      <c r="F9872">
        <v>0.86319263907131738</v>
      </c>
    </row>
    <row r="9873" spans="1:6" ht="14.4">
      <c r="A9873">
        <v>1515864282</v>
      </c>
      <c r="B9873">
        <v>0</v>
      </c>
      <c r="C9873">
        <v>159</v>
      </c>
      <c r="D9873" t="s">
        <v>359</v>
      </c>
      <c r="E9873" t="str">
        <f t="shared" si="155"/>
        <v>Out of test</v>
      </c>
      <c r="F9873">
        <v>0.56833785141193993</v>
      </c>
    </row>
    <row r="9874" spans="1:6" ht="14.4">
      <c r="A9874">
        <v>1514847683</v>
      </c>
      <c r="B9874">
        <v>1</v>
      </c>
      <c r="C9874">
        <v>1597</v>
      </c>
      <c r="D9874" t="s">
        <v>360</v>
      </c>
      <c r="E9874" t="str">
        <f t="shared" si="155"/>
        <v>Out of test</v>
      </c>
      <c r="F9874">
        <v>0.88724789424124484</v>
      </c>
    </row>
    <row r="9875" spans="1:6" ht="14.4">
      <c r="A9875">
        <v>1516730287</v>
      </c>
      <c r="B9875">
        <v>1</v>
      </c>
      <c r="C9875">
        <v>616</v>
      </c>
      <c r="D9875" t="s">
        <v>359</v>
      </c>
      <c r="E9875" t="str">
        <f t="shared" si="155"/>
        <v>Out of test</v>
      </c>
      <c r="F9875">
        <v>0.99673806577743507</v>
      </c>
    </row>
    <row r="9876" spans="1:6" ht="14.4">
      <c r="A9876">
        <v>1513512859</v>
      </c>
      <c r="B9876">
        <v>1</v>
      </c>
      <c r="C9876">
        <v>3639</v>
      </c>
      <c r="D9876" t="s">
        <v>360</v>
      </c>
      <c r="E9876" t="str">
        <f t="shared" si="155"/>
        <v>Out of test</v>
      </c>
      <c r="F9876">
        <v>0.95173349470615776</v>
      </c>
    </row>
    <row r="9877" spans="1:6" ht="14.4">
      <c r="A9877">
        <v>1514730253</v>
      </c>
      <c r="B9877">
        <v>1</v>
      </c>
      <c r="C9877">
        <v>3151</v>
      </c>
      <c r="D9877" t="s">
        <v>362</v>
      </c>
      <c r="E9877" t="str">
        <f t="shared" si="155"/>
        <v>Out of test</v>
      </c>
      <c r="F9877">
        <v>0.70170979962305913</v>
      </c>
    </row>
    <row r="9878" spans="1:6" ht="14.4">
      <c r="A9878">
        <v>1518207147</v>
      </c>
      <c r="B9878">
        <v>1</v>
      </c>
      <c r="C9878">
        <v>3617</v>
      </c>
      <c r="D9878" t="s">
        <v>361</v>
      </c>
      <c r="E9878" t="str">
        <f t="shared" si="155"/>
        <v>Control</v>
      </c>
      <c r="F9878">
        <v>0.25299983229032308</v>
      </c>
    </row>
    <row r="9879" spans="1:6" ht="14.4">
      <c r="A9879">
        <v>1511367334</v>
      </c>
      <c r="B9879">
        <v>1</v>
      </c>
      <c r="C9879">
        <v>4436</v>
      </c>
      <c r="D9879" t="s">
        <v>361</v>
      </c>
      <c r="E9879" t="str">
        <f t="shared" si="155"/>
        <v>Out of test</v>
      </c>
      <c r="F9879">
        <v>0.41779503053815914</v>
      </c>
    </row>
    <row r="9880" spans="1:6" ht="14.4">
      <c r="A9880">
        <v>1513710567</v>
      </c>
      <c r="B9880">
        <v>1</v>
      </c>
      <c r="C9880">
        <v>1842</v>
      </c>
      <c r="D9880" t="s">
        <v>359</v>
      </c>
      <c r="E9880" t="str">
        <f t="shared" si="155"/>
        <v>Out of test</v>
      </c>
      <c r="F9880">
        <v>0.76992058618198922</v>
      </c>
    </row>
    <row r="9881" spans="1:6" ht="14.4">
      <c r="A9881">
        <v>1515896989</v>
      </c>
      <c r="B9881">
        <v>1</v>
      </c>
      <c r="C9881">
        <v>4403</v>
      </c>
      <c r="D9881" t="s">
        <v>360</v>
      </c>
      <c r="E9881" t="str">
        <f t="shared" si="155"/>
        <v>Out of test</v>
      </c>
      <c r="F9881">
        <v>0.48315672703251633</v>
      </c>
    </row>
    <row r="9882" spans="1:6" ht="14.4">
      <c r="A9882">
        <v>1512294688</v>
      </c>
      <c r="B9882">
        <v>1</v>
      </c>
      <c r="C9882">
        <v>1548</v>
      </c>
      <c r="D9882" t="s">
        <v>362</v>
      </c>
      <c r="E9882" t="str">
        <f t="shared" si="155"/>
        <v>Out of test</v>
      </c>
      <c r="F9882">
        <v>0.36854043006882031</v>
      </c>
    </row>
    <row r="9883" spans="1:6" ht="14.4">
      <c r="A9883">
        <v>1518851703</v>
      </c>
      <c r="B9883">
        <v>1</v>
      </c>
      <c r="C9883">
        <v>1412</v>
      </c>
      <c r="D9883" t="s">
        <v>361</v>
      </c>
      <c r="E9883" t="str">
        <f t="shared" si="155"/>
        <v>Control</v>
      </c>
      <c r="F9883">
        <v>0.1572606363979171</v>
      </c>
    </row>
    <row r="9884" spans="1:6" ht="14.4">
      <c r="A9884">
        <v>1512985290</v>
      </c>
      <c r="B9884">
        <v>0</v>
      </c>
      <c r="C9884">
        <v>2570</v>
      </c>
      <c r="D9884" t="s">
        <v>361</v>
      </c>
      <c r="E9884" t="str">
        <f t="shared" si="155"/>
        <v>Out of test</v>
      </c>
      <c r="F9884">
        <v>0.74097988029090711</v>
      </c>
    </row>
    <row r="9885" spans="1:6" ht="14.4">
      <c r="A9885">
        <v>1511330636</v>
      </c>
      <c r="B9885">
        <v>1</v>
      </c>
      <c r="C9885">
        <v>3161</v>
      </c>
      <c r="D9885" t="s">
        <v>360</v>
      </c>
      <c r="E9885" t="str">
        <f t="shared" si="155"/>
        <v>Out of test</v>
      </c>
      <c r="F9885">
        <v>0.50273314849541173</v>
      </c>
    </row>
    <row r="9886" spans="1:6" ht="14.4">
      <c r="A9886">
        <v>1516056243</v>
      </c>
      <c r="B9886">
        <v>1</v>
      </c>
      <c r="C9886">
        <v>157</v>
      </c>
      <c r="D9886" t="s">
        <v>360</v>
      </c>
      <c r="E9886" t="str">
        <f t="shared" si="155"/>
        <v>Out of test</v>
      </c>
      <c r="F9886">
        <v>0.4680736367656213</v>
      </c>
    </row>
    <row r="9887" spans="1:6" ht="14.4">
      <c r="A9887">
        <v>1514210929</v>
      </c>
      <c r="B9887">
        <v>1</v>
      </c>
      <c r="C9887">
        <v>1554</v>
      </c>
      <c r="D9887" t="s">
        <v>362</v>
      </c>
      <c r="E9887" t="str">
        <f t="shared" si="155"/>
        <v>Out of test</v>
      </c>
      <c r="F9887">
        <v>0.90444201219319798</v>
      </c>
    </row>
    <row r="9888" spans="1:6" ht="14.4">
      <c r="A9888">
        <v>1511694969</v>
      </c>
      <c r="B9888">
        <v>1</v>
      </c>
      <c r="C9888">
        <v>915</v>
      </c>
      <c r="D9888" t="s">
        <v>360</v>
      </c>
      <c r="E9888" t="str">
        <f t="shared" si="155"/>
        <v>Control</v>
      </c>
      <c r="F9888">
        <v>0.21750743250955984</v>
      </c>
    </row>
    <row r="9889" spans="1:6" ht="14.4">
      <c r="A9889">
        <v>1513670012</v>
      </c>
      <c r="B9889">
        <v>0</v>
      </c>
      <c r="C9889">
        <v>1110</v>
      </c>
      <c r="D9889" t="s">
        <v>360</v>
      </c>
      <c r="E9889" t="str">
        <f t="shared" si="155"/>
        <v>Out of test</v>
      </c>
      <c r="F9889">
        <v>0.97181334818187759</v>
      </c>
    </row>
    <row r="9890" spans="1:6" ht="14.4">
      <c r="A9890">
        <v>1519966669</v>
      </c>
      <c r="B9890">
        <v>1</v>
      </c>
      <c r="C9890">
        <v>3797</v>
      </c>
      <c r="D9890" t="s">
        <v>361</v>
      </c>
      <c r="E9890" t="str">
        <f t="shared" si="155"/>
        <v>Out of test</v>
      </c>
      <c r="F9890">
        <v>0.56180349213748615</v>
      </c>
    </row>
    <row r="9891" spans="1:6" ht="14.4">
      <c r="A9891">
        <v>1517101548</v>
      </c>
      <c r="B9891">
        <v>1</v>
      </c>
      <c r="C9891">
        <v>3168</v>
      </c>
      <c r="D9891" t="s">
        <v>361</v>
      </c>
      <c r="E9891" t="str">
        <f t="shared" si="155"/>
        <v>Out of test</v>
      </c>
      <c r="F9891">
        <v>0.70755596443132096</v>
      </c>
    </row>
    <row r="9892" spans="1:6" ht="14.4">
      <c r="A9892">
        <v>1517389724</v>
      </c>
      <c r="B9892">
        <v>1</v>
      </c>
      <c r="C9892">
        <v>2655</v>
      </c>
      <c r="D9892" t="s">
        <v>361</v>
      </c>
      <c r="E9892" t="str">
        <f t="shared" si="155"/>
        <v>Test</v>
      </c>
      <c r="F9892">
        <v>5.187969352206756E-2</v>
      </c>
    </row>
    <row r="9893" spans="1:6" ht="14.4">
      <c r="A9893">
        <v>1518318370</v>
      </c>
      <c r="B9893">
        <v>0</v>
      </c>
      <c r="C9893">
        <v>3126</v>
      </c>
      <c r="D9893" t="s">
        <v>359</v>
      </c>
      <c r="E9893" t="str">
        <f t="shared" si="155"/>
        <v>Out of test</v>
      </c>
      <c r="F9893">
        <v>0.65846153028205234</v>
      </c>
    </row>
    <row r="9894" spans="1:6" ht="14.4">
      <c r="A9894">
        <v>1515110161</v>
      </c>
      <c r="B9894">
        <v>0</v>
      </c>
      <c r="C9894">
        <v>2500</v>
      </c>
      <c r="D9894" t="s">
        <v>361</v>
      </c>
      <c r="E9894" t="str">
        <f t="shared" si="155"/>
        <v>Out of test</v>
      </c>
      <c r="F9894">
        <v>0.38052850574077479</v>
      </c>
    </row>
    <row r="9895" spans="1:6" ht="14.4">
      <c r="A9895">
        <v>1512445305</v>
      </c>
      <c r="B9895">
        <v>1</v>
      </c>
      <c r="C9895">
        <v>1656</v>
      </c>
      <c r="D9895" t="s">
        <v>360</v>
      </c>
      <c r="E9895" t="str">
        <f t="shared" si="155"/>
        <v>Out of test</v>
      </c>
      <c r="F9895">
        <v>0.52131212158365703</v>
      </c>
    </row>
    <row r="9896" spans="1:6" ht="14.4">
      <c r="A9896">
        <v>1518324841</v>
      </c>
      <c r="B9896">
        <v>0</v>
      </c>
      <c r="C9896">
        <v>245</v>
      </c>
      <c r="D9896" t="s">
        <v>359</v>
      </c>
      <c r="E9896" t="str">
        <f t="shared" si="155"/>
        <v>Out of test</v>
      </c>
      <c r="F9896">
        <v>0.55371778590140464</v>
      </c>
    </row>
    <row r="9897" spans="1:6" ht="14.4">
      <c r="A9897">
        <v>1514839464</v>
      </c>
      <c r="B9897">
        <v>1</v>
      </c>
      <c r="C9897">
        <v>2416</v>
      </c>
      <c r="D9897" t="s">
        <v>360</v>
      </c>
      <c r="E9897" t="str">
        <f t="shared" si="155"/>
        <v>Out of test</v>
      </c>
      <c r="F9897">
        <v>0.40212638896128283</v>
      </c>
    </row>
    <row r="9898" spans="1:6" ht="14.4">
      <c r="A9898">
        <v>1516194064</v>
      </c>
      <c r="B9898">
        <v>1</v>
      </c>
      <c r="C9898">
        <v>715</v>
      </c>
      <c r="D9898" t="s">
        <v>360</v>
      </c>
      <c r="E9898" t="str">
        <f t="shared" si="155"/>
        <v>Out of test</v>
      </c>
      <c r="F9898">
        <v>0.88524057914391352</v>
      </c>
    </row>
    <row r="9899" spans="1:6" ht="14.4">
      <c r="A9899">
        <v>1517402920</v>
      </c>
      <c r="B9899">
        <v>0</v>
      </c>
      <c r="C9899">
        <v>932</v>
      </c>
      <c r="D9899" t="s">
        <v>360</v>
      </c>
      <c r="E9899" t="str">
        <f t="shared" si="155"/>
        <v>Test</v>
      </c>
      <c r="F9899">
        <v>5.224731437668817E-2</v>
      </c>
    </row>
    <row r="9900" spans="1:6" ht="14.4">
      <c r="A9900">
        <v>1513048158</v>
      </c>
      <c r="B9900">
        <v>1</v>
      </c>
      <c r="C9900">
        <v>3599</v>
      </c>
      <c r="D9900" t="s">
        <v>359</v>
      </c>
      <c r="E9900" t="str">
        <f t="shared" si="155"/>
        <v>Out of test</v>
      </c>
      <c r="F9900">
        <v>0.7319321150673157</v>
      </c>
    </row>
    <row r="9901" spans="1:6" ht="14.4">
      <c r="A9901">
        <v>1511422985</v>
      </c>
      <c r="B9901">
        <v>1</v>
      </c>
      <c r="C9901">
        <v>1609</v>
      </c>
      <c r="D9901" t="s">
        <v>360</v>
      </c>
      <c r="E9901" t="str">
        <f t="shared" si="155"/>
        <v>Out of test</v>
      </c>
      <c r="F9901">
        <v>0.79415949353533555</v>
      </c>
    </row>
    <row r="9902" spans="1:6" ht="14.4">
      <c r="A9902">
        <v>1513760548</v>
      </c>
      <c r="B9902">
        <v>1</v>
      </c>
      <c r="C9902">
        <v>1875</v>
      </c>
      <c r="D9902" t="s">
        <v>359</v>
      </c>
      <c r="E9902" t="str">
        <f t="shared" si="155"/>
        <v>Out of test</v>
      </c>
      <c r="F9902">
        <v>0.6570702835899388</v>
      </c>
    </row>
    <row r="9903" spans="1:6" ht="14.4">
      <c r="A9903">
        <v>1519932118</v>
      </c>
      <c r="B9903">
        <v>1</v>
      </c>
      <c r="C9903">
        <v>4297</v>
      </c>
      <c r="D9903" t="s">
        <v>362</v>
      </c>
      <c r="E9903" t="str">
        <f t="shared" si="155"/>
        <v>Out of test</v>
      </c>
      <c r="F9903">
        <v>0.65664983667985044</v>
      </c>
    </row>
    <row r="9904" spans="1:6" ht="14.4">
      <c r="A9904">
        <v>1516692784</v>
      </c>
      <c r="B9904">
        <v>1</v>
      </c>
      <c r="C9904">
        <v>204</v>
      </c>
      <c r="D9904" t="s">
        <v>359</v>
      </c>
      <c r="E9904" t="str">
        <f t="shared" si="155"/>
        <v>Out of test</v>
      </c>
      <c r="F9904">
        <v>0.98757130449525077</v>
      </c>
    </row>
    <row r="9905" spans="1:6" ht="14.4">
      <c r="A9905">
        <v>1518764713</v>
      </c>
      <c r="B9905">
        <v>1</v>
      </c>
      <c r="C9905">
        <v>1481</v>
      </c>
      <c r="D9905" t="s">
        <v>360</v>
      </c>
      <c r="E9905" t="str">
        <f t="shared" si="155"/>
        <v>Out of test</v>
      </c>
      <c r="F9905">
        <v>0.90020343160567506</v>
      </c>
    </row>
    <row r="9906" spans="1:6" ht="14.4">
      <c r="A9906">
        <v>1518034500</v>
      </c>
      <c r="B9906">
        <v>0</v>
      </c>
      <c r="C9906">
        <v>897</v>
      </c>
      <c r="D9906" t="s">
        <v>361</v>
      </c>
      <c r="E9906" t="str">
        <f t="shared" si="155"/>
        <v>Control</v>
      </c>
      <c r="F9906">
        <v>0.16027905214424654</v>
      </c>
    </row>
    <row r="9907" spans="1:6" ht="14.4">
      <c r="A9907">
        <v>1517017129</v>
      </c>
      <c r="B9907">
        <v>1</v>
      </c>
      <c r="C9907">
        <v>1033</v>
      </c>
      <c r="D9907" t="s">
        <v>360</v>
      </c>
      <c r="E9907" t="str">
        <f t="shared" si="155"/>
        <v>Out of test</v>
      </c>
      <c r="F9907">
        <v>0.63592229653683041</v>
      </c>
    </row>
    <row r="9908" spans="1:6" ht="14.4">
      <c r="A9908">
        <v>1516000924</v>
      </c>
      <c r="B9908">
        <v>1</v>
      </c>
      <c r="C9908">
        <v>4220</v>
      </c>
      <c r="D9908" t="s">
        <v>361</v>
      </c>
      <c r="E9908" t="str">
        <f t="shared" si="155"/>
        <v>Control</v>
      </c>
      <c r="F9908">
        <v>0.20783558810254299</v>
      </c>
    </row>
    <row r="9909" spans="1:6" ht="14.4">
      <c r="A9909">
        <v>1516496426</v>
      </c>
      <c r="B9909">
        <v>1</v>
      </c>
      <c r="C9909">
        <v>2926</v>
      </c>
      <c r="D9909" t="s">
        <v>359</v>
      </c>
      <c r="E9909" t="str">
        <f t="shared" si="155"/>
        <v>Out of test</v>
      </c>
      <c r="F9909">
        <v>0.88653111870661383</v>
      </c>
    </row>
    <row r="9910" spans="1:6" ht="14.4">
      <c r="A9910">
        <v>1512206003</v>
      </c>
      <c r="B9910">
        <v>1</v>
      </c>
      <c r="C9910">
        <v>1803</v>
      </c>
      <c r="D9910" t="s">
        <v>360</v>
      </c>
      <c r="E9910" t="str">
        <f t="shared" si="155"/>
        <v>Out of test</v>
      </c>
      <c r="F9910">
        <v>0.80207594262773174</v>
      </c>
    </row>
    <row r="9911" spans="1:6" ht="14.4">
      <c r="A9911">
        <v>1514332466</v>
      </c>
      <c r="B9911">
        <v>1</v>
      </c>
      <c r="C9911">
        <v>923</v>
      </c>
      <c r="D9911" t="s">
        <v>360</v>
      </c>
      <c r="E9911" t="str">
        <f t="shared" si="155"/>
        <v>Out of test</v>
      </c>
      <c r="F9911">
        <v>0.60703075440153409</v>
      </c>
    </row>
    <row r="9912" spans="1:6" ht="14.4">
      <c r="A9912">
        <v>1514693942</v>
      </c>
      <c r="B9912">
        <v>0</v>
      </c>
      <c r="C9912">
        <v>1991</v>
      </c>
      <c r="D9912" t="s">
        <v>362</v>
      </c>
      <c r="E9912" t="str">
        <f t="shared" si="155"/>
        <v>Out of test</v>
      </c>
      <c r="F9912">
        <v>0.42569666121903671</v>
      </c>
    </row>
    <row r="9913" spans="1:6" ht="14.4">
      <c r="A9913">
        <v>1512423698</v>
      </c>
      <c r="B9913">
        <v>1</v>
      </c>
      <c r="C9913">
        <v>2044</v>
      </c>
      <c r="D9913" t="s">
        <v>360</v>
      </c>
      <c r="E9913" t="str">
        <f t="shared" si="155"/>
        <v>Test</v>
      </c>
      <c r="F9913">
        <v>4.0761751916715383E-2</v>
      </c>
    </row>
    <row r="9914" spans="1:6" ht="14.4">
      <c r="A9914">
        <v>1515113636</v>
      </c>
      <c r="B9914">
        <v>1</v>
      </c>
      <c r="C9914">
        <v>4237</v>
      </c>
      <c r="D9914" t="s">
        <v>360</v>
      </c>
      <c r="E9914" t="str">
        <f t="shared" si="155"/>
        <v>Out of test</v>
      </c>
      <c r="F9914">
        <v>0.99326362937342505</v>
      </c>
    </row>
    <row r="9915" spans="1:6" ht="14.4">
      <c r="A9915">
        <v>1512728198</v>
      </c>
      <c r="B9915">
        <v>1</v>
      </c>
      <c r="C9915">
        <v>2166</v>
      </c>
      <c r="D9915" t="s">
        <v>360</v>
      </c>
      <c r="E9915" t="str">
        <f t="shared" si="155"/>
        <v>Out of test</v>
      </c>
      <c r="F9915">
        <v>0.35759805036796244</v>
      </c>
    </row>
    <row r="9916" spans="1:6" ht="14.4">
      <c r="A9916">
        <v>1514299735</v>
      </c>
      <c r="B9916">
        <v>1</v>
      </c>
      <c r="C9916">
        <v>467</v>
      </c>
      <c r="D9916" t="s">
        <v>360</v>
      </c>
      <c r="E9916" t="str">
        <f t="shared" si="155"/>
        <v>Out of test</v>
      </c>
      <c r="F9916">
        <v>0.31028357291090192</v>
      </c>
    </row>
    <row r="9917" spans="1:6" ht="14.4">
      <c r="A9917">
        <v>1518834863</v>
      </c>
      <c r="B9917">
        <v>1</v>
      </c>
      <c r="C9917">
        <v>1086</v>
      </c>
      <c r="D9917" t="s">
        <v>360</v>
      </c>
      <c r="E9917" t="str">
        <f t="shared" si="155"/>
        <v>Control</v>
      </c>
      <c r="F9917">
        <v>0.25729843939067354</v>
      </c>
    </row>
    <row r="9918" spans="1:6" ht="14.4">
      <c r="A9918">
        <v>1519719608</v>
      </c>
      <c r="B9918">
        <v>1</v>
      </c>
      <c r="C9918">
        <v>2683</v>
      </c>
      <c r="D9918" t="s">
        <v>361</v>
      </c>
      <c r="E9918" t="str">
        <f t="shared" si="155"/>
        <v>Out of test</v>
      </c>
      <c r="F9918">
        <v>0.42376699922192118</v>
      </c>
    </row>
    <row r="9919" spans="1:6" ht="14.4">
      <c r="A9919">
        <v>1517537751</v>
      </c>
      <c r="B9919">
        <v>0</v>
      </c>
      <c r="C9919">
        <v>160</v>
      </c>
      <c r="D9919" t="s">
        <v>362</v>
      </c>
      <c r="E9919" t="str">
        <f t="shared" si="155"/>
        <v>Out of test</v>
      </c>
      <c r="F9919">
        <v>0.71074294686105399</v>
      </c>
    </row>
    <row r="9920" spans="1:6" ht="14.4">
      <c r="A9920">
        <v>1519111538</v>
      </c>
      <c r="B9920">
        <v>1</v>
      </c>
      <c r="C9920">
        <v>2433</v>
      </c>
      <c r="D9920" t="s">
        <v>360</v>
      </c>
      <c r="E9920" t="str">
        <f t="shared" si="155"/>
        <v>Out of test</v>
      </c>
      <c r="F9920">
        <v>0.95705992634675108</v>
      </c>
    </row>
    <row r="9921" spans="1:6" ht="14.4">
      <c r="A9921">
        <v>1511269945</v>
      </c>
      <c r="B9921">
        <v>1</v>
      </c>
      <c r="C9921">
        <v>3</v>
      </c>
      <c r="D9921" t="s">
        <v>361</v>
      </c>
      <c r="E9921" t="str">
        <f t="shared" si="155"/>
        <v>Test</v>
      </c>
      <c r="F9921">
        <v>1.8345240269054708E-2</v>
      </c>
    </row>
    <row r="9922" spans="1:6" ht="14.4">
      <c r="A9922">
        <v>1519976879</v>
      </c>
      <c r="B9922">
        <v>1</v>
      </c>
      <c r="C9922">
        <v>4178</v>
      </c>
      <c r="D9922" t="s">
        <v>361</v>
      </c>
      <c r="E9922" t="str">
        <f t="shared" si="155"/>
        <v>Out of test</v>
      </c>
      <c r="F9922">
        <v>0.97445617446543109</v>
      </c>
    </row>
    <row r="9923" spans="1:6" ht="14.4">
      <c r="A9923">
        <v>1512750570</v>
      </c>
      <c r="B9923">
        <v>0</v>
      </c>
      <c r="C9923">
        <v>790</v>
      </c>
      <c r="D9923" t="s">
        <v>362</v>
      </c>
      <c r="E9923" t="str">
        <f t="shared" si="155"/>
        <v>Out of test</v>
      </c>
      <c r="F9923">
        <v>0.65311720449275323</v>
      </c>
    </row>
    <row r="9924" spans="1:6" ht="14.4">
      <c r="A9924">
        <v>1519823032</v>
      </c>
      <c r="B9924">
        <v>0</v>
      </c>
      <c r="C9924">
        <v>461</v>
      </c>
      <c r="D9924" t="s">
        <v>361</v>
      </c>
      <c r="E9924" t="str">
        <f t="shared" si="155"/>
        <v>Out of test</v>
      </c>
      <c r="F9924">
        <v>0.78635610866894634</v>
      </c>
    </row>
    <row r="9925" spans="1:6" ht="14.4">
      <c r="A9925">
        <v>1519222312</v>
      </c>
      <c r="B9925">
        <v>0</v>
      </c>
      <c r="C9925">
        <v>1260</v>
      </c>
      <c r="D9925" t="s">
        <v>361</v>
      </c>
      <c r="E9925" t="str">
        <f t="shared" si="155"/>
        <v>Out of test</v>
      </c>
      <c r="F9925">
        <v>0.49355370421542066</v>
      </c>
    </row>
    <row r="9926" spans="1:6" ht="14.4">
      <c r="A9926">
        <v>1516476509</v>
      </c>
      <c r="B9926">
        <v>1</v>
      </c>
      <c r="C9926">
        <v>243</v>
      </c>
      <c r="D9926" t="s">
        <v>362</v>
      </c>
      <c r="E9926" t="str">
        <f t="shared" si="155"/>
        <v>Out of test</v>
      </c>
      <c r="F9926">
        <v>0.54300547708568292</v>
      </c>
    </row>
    <row r="9927" spans="1:6" ht="14.4">
      <c r="A9927">
        <v>1519162175</v>
      </c>
      <c r="B9927">
        <v>1</v>
      </c>
      <c r="C9927">
        <v>2150</v>
      </c>
      <c r="D9927" t="s">
        <v>361</v>
      </c>
      <c r="E9927" t="str">
        <f t="shared" si="155"/>
        <v>Out of test</v>
      </c>
      <c r="F9927">
        <v>0.49372930128105863</v>
      </c>
    </row>
    <row r="9928" spans="1:6" ht="14.4">
      <c r="A9928">
        <v>1518260181</v>
      </c>
      <c r="B9928">
        <v>0</v>
      </c>
      <c r="C9928">
        <v>1557</v>
      </c>
      <c r="D9928" t="s">
        <v>362</v>
      </c>
      <c r="E9928" t="str">
        <f t="shared" si="155"/>
        <v>Out of test</v>
      </c>
      <c r="F9928">
        <v>0.88055542656506569</v>
      </c>
    </row>
    <row r="9929" spans="1:6" ht="14.4">
      <c r="A9929">
        <v>1517183188</v>
      </c>
      <c r="B9929">
        <v>1</v>
      </c>
      <c r="C9929">
        <v>2104</v>
      </c>
      <c r="D9929" t="s">
        <v>361</v>
      </c>
      <c r="E9929" t="str">
        <f t="shared" si="155"/>
        <v>Out of test</v>
      </c>
      <c r="F9929">
        <v>0.55983677068082249</v>
      </c>
    </row>
    <row r="9930" spans="1:6" ht="14.4">
      <c r="A9930">
        <v>1511260917</v>
      </c>
      <c r="B9930">
        <v>1</v>
      </c>
      <c r="C9930">
        <v>3269</v>
      </c>
      <c r="D9930" t="s">
        <v>359</v>
      </c>
      <c r="E9930" t="str">
        <f t="shared" si="155"/>
        <v>Out of test</v>
      </c>
      <c r="F9930">
        <v>0.36499584517761219</v>
      </c>
    </row>
    <row r="9931" spans="1:6" ht="14.4">
      <c r="A9931">
        <v>1517866142</v>
      </c>
      <c r="B9931">
        <v>0</v>
      </c>
      <c r="C9931">
        <v>359</v>
      </c>
      <c r="D9931" t="s">
        <v>359</v>
      </c>
      <c r="E9931" t="str">
        <f t="shared" ref="E9931:E9994" si="156">IF(_xlfn.RANK.EQ(F9931,$F$10:$F$21653,1)&lt;=3000,"Test",IF(_xlfn.RANK.EQ(F9931,$F$10:$F$21653,1)&lt;=6000,"Control","Out of test"))</f>
        <v>Out of test</v>
      </c>
      <c r="F9931">
        <v>0.76056378086231602</v>
      </c>
    </row>
    <row r="9932" spans="1:6" ht="14.4">
      <c r="A9932">
        <v>1518677233</v>
      </c>
      <c r="B9932">
        <v>1</v>
      </c>
      <c r="C9932">
        <v>896</v>
      </c>
      <c r="D9932" t="s">
        <v>360</v>
      </c>
      <c r="E9932" t="str">
        <f t="shared" si="156"/>
        <v>Control</v>
      </c>
      <c r="F9932">
        <v>0.25758735262611465</v>
      </c>
    </row>
    <row r="9933" spans="1:6" ht="14.4">
      <c r="A9933">
        <v>1513065083</v>
      </c>
      <c r="B9933">
        <v>1</v>
      </c>
      <c r="C9933">
        <v>62</v>
      </c>
      <c r="D9933" t="s">
        <v>361</v>
      </c>
      <c r="E9933" t="str">
        <f t="shared" si="156"/>
        <v>Out of test</v>
      </c>
      <c r="F9933">
        <v>0.72047894475345364</v>
      </c>
    </row>
    <row r="9934" spans="1:6" ht="14.4">
      <c r="A9934">
        <v>1516702517</v>
      </c>
      <c r="B9934">
        <v>1</v>
      </c>
      <c r="C9934">
        <v>1841</v>
      </c>
      <c r="D9934" t="s">
        <v>361</v>
      </c>
      <c r="E9934" t="str">
        <f t="shared" si="156"/>
        <v>Out of test</v>
      </c>
      <c r="F9934">
        <v>0.90405675796904461</v>
      </c>
    </row>
    <row r="9935" spans="1:6" ht="14.4">
      <c r="A9935">
        <v>1518949593</v>
      </c>
      <c r="B9935">
        <v>1</v>
      </c>
      <c r="C9935">
        <v>2208</v>
      </c>
      <c r="D9935" t="s">
        <v>361</v>
      </c>
      <c r="E9935" t="str">
        <f t="shared" si="156"/>
        <v>Out of test</v>
      </c>
      <c r="F9935">
        <v>0.35105845076516018</v>
      </c>
    </row>
    <row r="9936" spans="1:6" ht="14.4">
      <c r="A9936">
        <v>1515589953</v>
      </c>
      <c r="B9936">
        <v>1</v>
      </c>
      <c r="C9936">
        <v>2385</v>
      </c>
      <c r="D9936" t="s">
        <v>361</v>
      </c>
      <c r="E9936" t="str">
        <f t="shared" si="156"/>
        <v>Out of test</v>
      </c>
      <c r="F9936">
        <v>0.33657499077180986</v>
      </c>
    </row>
    <row r="9937" spans="1:6" ht="14.4">
      <c r="A9937">
        <v>1518156063</v>
      </c>
      <c r="B9937">
        <v>1</v>
      </c>
      <c r="C9937">
        <v>1581</v>
      </c>
      <c r="D9937" t="s">
        <v>359</v>
      </c>
      <c r="E9937" t="str">
        <f t="shared" si="156"/>
        <v>Out of test</v>
      </c>
      <c r="F9937">
        <v>0.37918268461707805</v>
      </c>
    </row>
    <row r="9938" spans="1:6" ht="14.4">
      <c r="A9938">
        <v>1518952976</v>
      </c>
      <c r="B9938">
        <v>1</v>
      </c>
      <c r="C9938">
        <v>142</v>
      </c>
      <c r="D9938" t="s">
        <v>362</v>
      </c>
      <c r="E9938" t="str">
        <f t="shared" si="156"/>
        <v>Out of test</v>
      </c>
      <c r="F9938">
        <v>0.75790409410579018</v>
      </c>
    </row>
    <row r="9939" spans="1:6" ht="14.4">
      <c r="A9939">
        <v>1511829823</v>
      </c>
      <c r="B9939">
        <v>1</v>
      </c>
      <c r="C9939">
        <v>1462</v>
      </c>
      <c r="D9939" t="s">
        <v>359</v>
      </c>
      <c r="E9939" t="str">
        <f t="shared" si="156"/>
        <v>Out of test</v>
      </c>
      <c r="F9939">
        <v>0.84370660767001604</v>
      </c>
    </row>
    <row r="9940" spans="1:6" ht="14.4">
      <c r="A9940">
        <v>1514677583</v>
      </c>
      <c r="B9940">
        <v>1</v>
      </c>
      <c r="C9940">
        <v>770</v>
      </c>
      <c r="D9940" t="s">
        <v>359</v>
      </c>
      <c r="E9940" t="str">
        <f t="shared" si="156"/>
        <v>Test</v>
      </c>
      <c r="F9940">
        <v>2.7826561911115211E-2</v>
      </c>
    </row>
    <row r="9941" spans="1:6" ht="14.4">
      <c r="A9941">
        <v>1518036779</v>
      </c>
      <c r="B9941">
        <v>1</v>
      </c>
      <c r="C9941">
        <v>858</v>
      </c>
      <c r="D9941" t="s">
        <v>360</v>
      </c>
      <c r="E9941" t="str">
        <f t="shared" si="156"/>
        <v>Control</v>
      </c>
      <c r="F9941">
        <v>0.17314528197941326</v>
      </c>
    </row>
    <row r="9942" spans="1:6" ht="14.4">
      <c r="A9942">
        <v>1517400863</v>
      </c>
      <c r="B9942">
        <v>1</v>
      </c>
      <c r="C9942">
        <v>1076</v>
      </c>
      <c r="D9942" t="s">
        <v>361</v>
      </c>
      <c r="E9942" t="str">
        <f t="shared" si="156"/>
        <v>Test</v>
      </c>
      <c r="F9942">
        <v>4.7803216952592487E-2</v>
      </c>
    </row>
    <row r="9943" spans="1:6" ht="14.4">
      <c r="A9943">
        <v>1517287891</v>
      </c>
      <c r="B9943">
        <v>0</v>
      </c>
      <c r="C9943">
        <v>15</v>
      </c>
      <c r="D9943" t="s">
        <v>360</v>
      </c>
      <c r="E9943" t="str">
        <f t="shared" si="156"/>
        <v>Control</v>
      </c>
      <c r="F9943">
        <v>0.18976015206168306</v>
      </c>
    </row>
    <row r="9944" spans="1:6" ht="14.4">
      <c r="A9944">
        <v>1519576934</v>
      </c>
      <c r="B9944">
        <v>1</v>
      </c>
      <c r="C9944">
        <v>701</v>
      </c>
      <c r="D9944" t="s">
        <v>361</v>
      </c>
      <c r="E9944" t="str">
        <f t="shared" si="156"/>
        <v>Test</v>
      </c>
      <c r="F9944">
        <v>7.9420038899755907E-2</v>
      </c>
    </row>
    <row r="9945" spans="1:6" ht="14.4">
      <c r="A9945">
        <v>1516985124</v>
      </c>
      <c r="B9945">
        <v>1</v>
      </c>
      <c r="C9945">
        <v>1399</v>
      </c>
      <c r="D9945" t="s">
        <v>359</v>
      </c>
      <c r="E9945" t="str">
        <f t="shared" si="156"/>
        <v>Control</v>
      </c>
      <c r="F9945">
        <v>0.1523243062700016</v>
      </c>
    </row>
    <row r="9946" spans="1:6" ht="14.4">
      <c r="A9946">
        <v>1518924953</v>
      </c>
      <c r="B9946">
        <v>1</v>
      </c>
      <c r="C9946">
        <v>1348</v>
      </c>
      <c r="D9946" t="s">
        <v>361</v>
      </c>
      <c r="E9946" t="str">
        <f t="shared" si="156"/>
        <v>Out of test</v>
      </c>
      <c r="F9946">
        <v>0.76672627695434559</v>
      </c>
    </row>
    <row r="9947" spans="1:6" ht="14.4">
      <c r="A9947">
        <v>1517422326</v>
      </c>
      <c r="B9947">
        <v>1</v>
      </c>
      <c r="C9947">
        <v>1616</v>
      </c>
      <c r="D9947" t="s">
        <v>361</v>
      </c>
      <c r="E9947" t="str">
        <f t="shared" si="156"/>
        <v>Out of test</v>
      </c>
      <c r="F9947">
        <v>0.45214719581248752</v>
      </c>
    </row>
    <row r="9948" spans="1:6" ht="14.4">
      <c r="A9948">
        <v>1512222746</v>
      </c>
      <c r="B9948">
        <v>1</v>
      </c>
      <c r="C9948">
        <v>1819</v>
      </c>
      <c r="D9948" t="s">
        <v>361</v>
      </c>
      <c r="E9948" t="str">
        <f t="shared" si="156"/>
        <v>Out of test</v>
      </c>
      <c r="F9948">
        <v>0.32459014389176877</v>
      </c>
    </row>
    <row r="9949" spans="1:6" ht="14.4">
      <c r="A9949">
        <v>1512498760</v>
      </c>
      <c r="B9949">
        <v>0</v>
      </c>
      <c r="C9949">
        <v>717</v>
      </c>
      <c r="D9949" t="s">
        <v>360</v>
      </c>
      <c r="E9949" t="str">
        <f t="shared" si="156"/>
        <v>Out of test</v>
      </c>
      <c r="F9949">
        <v>0.35266941110224947</v>
      </c>
    </row>
    <row r="9950" spans="1:6" ht="14.4">
      <c r="A9950">
        <v>1515880899</v>
      </c>
      <c r="B9950">
        <v>1</v>
      </c>
      <c r="C9950">
        <v>2853</v>
      </c>
      <c r="D9950" t="s">
        <v>361</v>
      </c>
      <c r="E9950" t="str">
        <f t="shared" si="156"/>
        <v>Out of test</v>
      </c>
      <c r="F9950">
        <v>0.53293781344654079</v>
      </c>
    </row>
    <row r="9951" spans="1:6" ht="14.4">
      <c r="A9951">
        <v>1515638806</v>
      </c>
      <c r="B9951">
        <v>1</v>
      </c>
      <c r="C9951">
        <v>885</v>
      </c>
      <c r="D9951" t="s">
        <v>361</v>
      </c>
      <c r="E9951" t="str">
        <f t="shared" si="156"/>
        <v>Out of test</v>
      </c>
      <c r="F9951">
        <v>0.90754769792750112</v>
      </c>
    </row>
    <row r="9952" spans="1:6" ht="14.4">
      <c r="A9952">
        <v>1518710697</v>
      </c>
      <c r="B9952">
        <v>1</v>
      </c>
      <c r="C9952">
        <v>3820</v>
      </c>
      <c r="D9952" t="s">
        <v>360</v>
      </c>
      <c r="E9952" t="str">
        <f t="shared" si="156"/>
        <v>Out of test</v>
      </c>
      <c r="F9952">
        <v>0.79463397873992347</v>
      </c>
    </row>
    <row r="9953" spans="1:6" ht="14.4">
      <c r="A9953">
        <v>1512228676</v>
      </c>
      <c r="B9953">
        <v>1</v>
      </c>
      <c r="C9953">
        <v>936</v>
      </c>
      <c r="D9953" t="s">
        <v>359</v>
      </c>
      <c r="E9953" t="str">
        <f t="shared" si="156"/>
        <v>Out of test</v>
      </c>
      <c r="F9953">
        <v>0.33053514429195741</v>
      </c>
    </row>
    <row r="9954" spans="1:6" ht="14.4">
      <c r="A9954">
        <v>1512512904</v>
      </c>
      <c r="B9954">
        <v>1</v>
      </c>
      <c r="C9954">
        <v>1429</v>
      </c>
      <c r="D9954" t="s">
        <v>359</v>
      </c>
      <c r="E9954" t="str">
        <f t="shared" si="156"/>
        <v>Out of test</v>
      </c>
      <c r="F9954">
        <v>0.29566809346342182</v>
      </c>
    </row>
    <row r="9955" spans="1:6" ht="14.4">
      <c r="A9955">
        <v>1518904815</v>
      </c>
      <c r="B9955">
        <v>1</v>
      </c>
      <c r="C9955">
        <v>1722</v>
      </c>
      <c r="D9955" t="s">
        <v>361</v>
      </c>
      <c r="E9955" t="str">
        <f t="shared" si="156"/>
        <v>Test</v>
      </c>
      <c r="F9955">
        <v>4.3383148791245829E-2</v>
      </c>
    </row>
    <row r="9956" spans="1:6" ht="14.4">
      <c r="A9956">
        <v>1513600619</v>
      </c>
      <c r="B9956">
        <v>1</v>
      </c>
      <c r="C9956">
        <v>464</v>
      </c>
      <c r="D9956" t="s">
        <v>360</v>
      </c>
      <c r="E9956" t="str">
        <f t="shared" si="156"/>
        <v>Out of test</v>
      </c>
      <c r="F9956">
        <v>0.32542105181125225</v>
      </c>
    </row>
    <row r="9957" spans="1:6" ht="14.4">
      <c r="A9957">
        <v>1516608363</v>
      </c>
      <c r="B9957">
        <v>1</v>
      </c>
      <c r="C9957">
        <v>888</v>
      </c>
      <c r="D9957" t="s">
        <v>360</v>
      </c>
      <c r="E9957" t="str">
        <f t="shared" si="156"/>
        <v>Test</v>
      </c>
      <c r="F9957">
        <v>0.10053999428835858</v>
      </c>
    </row>
    <row r="9958" spans="1:6" ht="14.4">
      <c r="A9958">
        <v>1516593778</v>
      </c>
      <c r="B9958">
        <v>1</v>
      </c>
      <c r="C9958">
        <v>141</v>
      </c>
      <c r="D9958" t="s">
        <v>360</v>
      </c>
      <c r="E9958" t="str">
        <f t="shared" si="156"/>
        <v>Test</v>
      </c>
      <c r="F9958">
        <v>5.754685057759179E-2</v>
      </c>
    </row>
    <row r="9959" spans="1:6" ht="14.4">
      <c r="A9959">
        <v>1515975772</v>
      </c>
      <c r="B9959">
        <v>0</v>
      </c>
      <c r="C9959">
        <v>2839</v>
      </c>
      <c r="D9959" t="s">
        <v>359</v>
      </c>
      <c r="E9959" t="str">
        <f t="shared" si="156"/>
        <v>Test</v>
      </c>
      <c r="F9959">
        <v>1.888694653683598E-2</v>
      </c>
    </row>
    <row r="9960" spans="1:6" ht="14.4">
      <c r="A9960">
        <v>1519552216</v>
      </c>
      <c r="B9960">
        <v>1</v>
      </c>
      <c r="C9960">
        <v>978</v>
      </c>
      <c r="D9960" t="s">
        <v>360</v>
      </c>
      <c r="E9960" t="str">
        <f t="shared" si="156"/>
        <v>Out of test</v>
      </c>
      <c r="F9960">
        <v>0.95472092321002877</v>
      </c>
    </row>
    <row r="9961" spans="1:6" ht="14.4">
      <c r="A9961">
        <v>1512765519</v>
      </c>
      <c r="B9961">
        <v>1</v>
      </c>
      <c r="C9961">
        <v>313</v>
      </c>
      <c r="D9961" t="s">
        <v>361</v>
      </c>
      <c r="E9961" t="str">
        <f t="shared" si="156"/>
        <v>Out of test</v>
      </c>
      <c r="F9961">
        <v>0.74934595963376216</v>
      </c>
    </row>
    <row r="9962" spans="1:6" ht="14.4">
      <c r="A9962">
        <v>1517210279</v>
      </c>
      <c r="B9962">
        <v>1</v>
      </c>
      <c r="C9962">
        <v>1413</v>
      </c>
      <c r="D9962" t="s">
        <v>360</v>
      </c>
      <c r="E9962" t="str">
        <f t="shared" si="156"/>
        <v>Test</v>
      </c>
      <c r="F9962">
        <v>8.2965533081053255E-2</v>
      </c>
    </row>
    <row r="9963" spans="1:6" ht="14.4">
      <c r="A9963">
        <v>1513791216</v>
      </c>
      <c r="B9963">
        <v>1</v>
      </c>
      <c r="C9963">
        <v>1022</v>
      </c>
      <c r="D9963" t="s">
        <v>360</v>
      </c>
      <c r="E9963" t="str">
        <f t="shared" si="156"/>
        <v>Test</v>
      </c>
      <c r="F9963">
        <v>0.13754977293384152</v>
      </c>
    </row>
    <row r="9964" spans="1:6" ht="14.4">
      <c r="A9964">
        <v>1511646038</v>
      </c>
      <c r="B9964">
        <v>1</v>
      </c>
      <c r="C9964">
        <v>3886</v>
      </c>
      <c r="D9964" t="s">
        <v>362</v>
      </c>
      <c r="E9964" t="str">
        <f t="shared" si="156"/>
        <v>Out of test</v>
      </c>
      <c r="F9964">
        <v>0.52667594466883561</v>
      </c>
    </row>
    <row r="9965" spans="1:6" ht="14.4">
      <c r="A9965">
        <v>1518028875</v>
      </c>
      <c r="B9965">
        <v>1</v>
      </c>
      <c r="C9965">
        <v>1206</v>
      </c>
      <c r="D9965" t="s">
        <v>360</v>
      </c>
      <c r="E9965" t="str">
        <f t="shared" si="156"/>
        <v>Control</v>
      </c>
      <c r="F9965">
        <v>0.18618422666722056</v>
      </c>
    </row>
    <row r="9966" spans="1:6" ht="14.4">
      <c r="A9966">
        <v>1512110811</v>
      </c>
      <c r="B9966">
        <v>0</v>
      </c>
      <c r="C9966">
        <v>1911</v>
      </c>
      <c r="D9966" t="s">
        <v>361</v>
      </c>
      <c r="E9966" t="str">
        <f t="shared" si="156"/>
        <v>Out of test</v>
      </c>
      <c r="F9966">
        <v>0.38393887725413101</v>
      </c>
    </row>
    <row r="9967" spans="1:6" ht="14.4">
      <c r="A9967">
        <v>1519347223</v>
      </c>
      <c r="B9967">
        <v>1</v>
      </c>
      <c r="C9967">
        <v>229</v>
      </c>
      <c r="D9967" t="s">
        <v>359</v>
      </c>
      <c r="E9967" t="str">
        <f t="shared" si="156"/>
        <v>Control</v>
      </c>
      <c r="F9967">
        <v>0.18428687132480281</v>
      </c>
    </row>
    <row r="9968" spans="1:6" ht="14.4">
      <c r="A9968">
        <v>1519609718</v>
      </c>
      <c r="B9968">
        <v>1</v>
      </c>
      <c r="C9968">
        <v>3115</v>
      </c>
      <c r="D9968" t="s">
        <v>360</v>
      </c>
      <c r="E9968" t="str">
        <f t="shared" si="156"/>
        <v>Out of test</v>
      </c>
      <c r="F9968">
        <v>0.29299299680296242</v>
      </c>
    </row>
    <row r="9969" spans="1:6" ht="14.4">
      <c r="A9969">
        <v>1517704016</v>
      </c>
      <c r="B9969">
        <v>1</v>
      </c>
      <c r="C9969">
        <v>230</v>
      </c>
      <c r="D9969" t="s">
        <v>362</v>
      </c>
      <c r="E9969" t="str">
        <f t="shared" si="156"/>
        <v>Out of test</v>
      </c>
      <c r="F9969">
        <v>0.88851469061820565</v>
      </c>
    </row>
    <row r="9970" spans="1:6" ht="14.4">
      <c r="A9970">
        <v>1518677650</v>
      </c>
      <c r="B9970">
        <v>0</v>
      </c>
      <c r="C9970">
        <v>157</v>
      </c>
      <c r="D9970" t="s">
        <v>359</v>
      </c>
      <c r="E9970" t="str">
        <f t="shared" si="156"/>
        <v>Out of test</v>
      </c>
      <c r="F9970">
        <v>0.34577357329157721</v>
      </c>
    </row>
    <row r="9971" spans="1:6" ht="14.4">
      <c r="A9971">
        <v>1515844659</v>
      </c>
      <c r="B9971">
        <v>1</v>
      </c>
      <c r="C9971">
        <v>806</v>
      </c>
      <c r="D9971" t="s">
        <v>360</v>
      </c>
      <c r="E9971" t="str">
        <f t="shared" si="156"/>
        <v>Out of test</v>
      </c>
      <c r="F9971">
        <v>0.35270177829470739</v>
      </c>
    </row>
    <row r="9972" spans="1:6" ht="14.4">
      <c r="A9972">
        <v>1512387097</v>
      </c>
      <c r="B9972">
        <v>1</v>
      </c>
      <c r="C9972">
        <v>1361</v>
      </c>
      <c r="D9972" t="s">
        <v>359</v>
      </c>
      <c r="E9972" t="str">
        <f t="shared" si="156"/>
        <v>Out of test</v>
      </c>
      <c r="F9972">
        <v>0.28885194119799473</v>
      </c>
    </row>
    <row r="9973" spans="1:6" ht="14.4">
      <c r="A9973">
        <v>1511690637</v>
      </c>
      <c r="B9973">
        <v>1</v>
      </c>
      <c r="C9973">
        <v>3082</v>
      </c>
      <c r="D9973" t="s">
        <v>361</v>
      </c>
      <c r="E9973" t="str">
        <f t="shared" si="156"/>
        <v>Out of test</v>
      </c>
      <c r="F9973">
        <v>0.58256171434444171</v>
      </c>
    </row>
    <row r="9974" spans="1:6" ht="14.4">
      <c r="A9974">
        <v>1519393230</v>
      </c>
      <c r="B9974">
        <v>0</v>
      </c>
      <c r="C9974">
        <v>659</v>
      </c>
      <c r="D9974" t="s">
        <v>361</v>
      </c>
      <c r="E9974" t="str">
        <f t="shared" si="156"/>
        <v>Control</v>
      </c>
      <c r="F9974">
        <v>0.27790051038668129</v>
      </c>
    </row>
    <row r="9975" spans="1:6" ht="14.4">
      <c r="A9975">
        <v>1518990996</v>
      </c>
      <c r="B9975">
        <v>1</v>
      </c>
      <c r="C9975">
        <v>3845</v>
      </c>
      <c r="D9975" t="s">
        <v>360</v>
      </c>
      <c r="E9975" t="str">
        <f t="shared" si="156"/>
        <v>Out of test</v>
      </c>
      <c r="F9975">
        <v>0.96758165281501474</v>
      </c>
    </row>
    <row r="9976" spans="1:6" ht="14.4">
      <c r="A9976">
        <v>1512165632</v>
      </c>
      <c r="B9976">
        <v>0</v>
      </c>
      <c r="C9976">
        <v>196</v>
      </c>
      <c r="D9976" t="s">
        <v>360</v>
      </c>
      <c r="E9976" t="str">
        <f t="shared" si="156"/>
        <v>Test</v>
      </c>
      <c r="F9976">
        <v>2.9749550775793221E-2</v>
      </c>
    </row>
    <row r="9977" spans="1:6" ht="14.4">
      <c r="A9977">
        <v>1513204429</v>
      </c>
      <c r="B9977">
        <v>1</v>
      </c>
      <c r="C9977">
        <v>52</v>
      </c>
      <c r="D9977" t="s">
        <v>359</v>
      </c>
      <c r="E9977" t="str">
        <f t="shared" si="156"/>
        <v>Out of test</v>
      </c>
      <c r="F9977">
        <v>0.8941648701232332</v>
      </c>
    </row>
    <row r="9978" spans="1:6" ht="14.4">
      <c r="A9978">
        <v>1512782355</v>
      </c>
      <c r="B9978">
        <v>1</v>
      </c>
      <c r="C9978">
        <v>233</v>
      </c>
      <c r="D9978" t="s">
        <v>361</v>
      </c>
      <c r="E9978" t="str">
        <f t="shared" si="156"/>
        <v>Out of test</v>
      </c>
      <c r="F9978">
        <v>0.93774128068931739</v>
      </c>
    </row>
    <row r="9979" spans="1:6" ht="14.4">
      <c r="A9979">
        <v>1519775205</v>
      </c>
      <c r="B9979">
        <v>1</v>
      </c>
      <c r="C9979">
        <v>2345</v>
      </c>
      <c r="D9979" t="s">
        <v>361</v>
      </c>
      <c r="E9979" t="str">
        <f t="shared" si="156"/>
        <v>Test</v>
      </c>
      <c r="F9979">
        <v>5.4701753568001332E-2</v>
      </c>
    </row>
    <row r="9980" spans="1:6" ht="14.4">
      <c r="A9980">
        <v>1519512489</v>
      </c>
      <c r="B9980">
        <v>1</v>
      </c>
      <c r="C9980">
        <v>1173</v>
      </c>
      <c r="D9980" t="s">
        <v>361</v>
      </c>
      <c r="E9980" t="str">
        <f t="shared" si="156"/>
        <v>Control</v>
      </c>
      <c r="F9980">
        <v>0.16599593183640127</v>
      </c>
    </row>
    <row r="9981" spans="1:6" ht="14.4">
      <c r="A9981">
        <v>1513384021</v>
      </c>
      <c r="B9981">
        <v>0</v>
      </c>
      <c r="C9981">
        <v>953</v>
      </c>
      <c r="D9981" t="s">
        <v>361</v>
      </c>
      <c r="E9981" t="str">
        <f t="shared" si="156"/>
        <v>Test</v>
      </c>
      <c r="F9981">
        <v>0.10370648335567767</v>
      </c>
    </row>
    <row r="9982" spans="1:6" ht="14.4">
      <c r="A9982">
        <v>1519550150</v>
      </c>
      <c r="B9982">
        <v>0</v>
      </c>
      <c r="C9982">
        <v>1050</v>
      </c>
      <c r="D9982" t="s">
        <v>361</v>
      </c>
      <c r="E9982" t="str">
        <f t="shared" si="156"/>
        <v>Test</v>
      </c>
      <c r="F9982">
        <v>9.4355496543047868E-2</v>
      </c>
    </row>
    <row r="9983" spans="1:6" ht="14.4">
      <c r="A9983">
        <v>1511327113</v>
      </c>
      <c r="B9983">
        <v>1</v>
      </c>
      <c r="C9983">
        <v>855</v>
      </c>
      <c r="D9983" t="s">
        <v>360</v>
      </c>
      <c r="E9983" t="str">
        <f t="shared" si="156"/>
        <v>Out of test</v>
      </c>
      <c r="F9983">
        <v>0.73298175881879324</v>
      </c>
    </row>
    <row r="9984" spans="1:6" ht="14.4">
      <c r="A9984">
        <v>1514668454</v>
      </c>
      <c r="B9984">
        <v>1</v>
      </c>
      <c r="C9984">
        <v>1290</v>
      </c>
      <c r="D9984" t="s">
        <v>360</v>
      </c>
      <c r="E9984" t="str">
        <f t="shared" si="156"/>
        <v>Test</v>
      </c>
      <c r="F9984">
        <v>0.13331111701207565</v>
      </c>
    </row>
    <row r="9985" spans="1:6" ht="14.4">
      <c r="A9985">
        <v>1515272659</v>
      </c>
      <c r="B9985">
        <v>1</v>
      </c>
      <c r="C9985">
        <v>1503</v>
      </c>
      <c r="D9985" t="s">
        <v>360</v>
      </c>
      <c r="E9985" t="str">
        <f t="shared" si="156"/>
        <v>Out of test</v>
      </c>
      <c r="F9985">
        <v>0.50898249381465122</v>
      </c>
    </row>
    <row r="9986" spans="1:6" ht="14.4">
      <c r="A9986">
        <v>1518874249</v>
      </c>
      <c r="B9986">
        <v>1</v>
      </c>
      <c r="C9986">
        <v>2051</v>
      </c>
      <c r="D9986" t="s">
        <v>361</v>
      </c>
      <c r="E9986" t="str">
        <f t="shared" si="156"/>
        <v>Out of test</v>
      </c>
      <c r="F9986">
        <v>0.73118420352241353</v>
      </c>
    </row>
    <row r="9987" spans="1:6" ht="14.4">
      <c r="A9987">
        <v>1517591866</v>
      </c>
      <c r="B9987">
        <v>1</v>
      </c>
      <c r="C9987">
        <v>1303</v>
      </c>
      <c r="D9987" t="s">
        <v>359</v>
      </c>
      <c r="E9987" t="str">
        <f t="shared" si="156"/>
        <v>Out of test</v>
      </c>
      <c r="F9987">
        <v>0.48408289176507979</v>
      </c>
    </row>
    <row r="9988" spans="1:6" ht="14.4">
      <c r="A9988">
        <v>1512951978</v>
      </c>
      <c r="B9988">
        <v>1</v>
      </c>
      <c r="C9988">
        <v>5668</v>
      </c>
      <c r="D9988" t="s">
        <v>362</v>
      </c>
      <c r="E9988" t="str">
        <f t="shared" si="156"/>
        <v>Out of test</v>
      </c>
      <c r="F9988">
        <v>0.9084229700514761</v>
      </c>
    </row>
    <row r="9989" spans="1:6" ht="14.4">
      <c r="A9989">
        <v>1511284748</v>
      </c>
      <c r="B9989">
        <v>1</v>
      </c>
      <c r="C9989">
        <v>1152</v>
      </c>
      <c r="D9989" t="s">
        <v>359</v>
      </c>
      <c r="E9989" t="str">
        <f t="shared" si="156"/>
        <v>Out of test</v>
      </c>
      <c r="F9989">
        <v>0.47967247037004379</v>
      </c>
    </row>
    <row r="9990" spans="1:6" ht="14.4">
      <c r="A9990">
        <v>1511786713</v>
      </c>
      <c r="B9990">
        <v>1</v>
      </c>
      <c r="C9990">
        <v>1235</v>
      </c>
      <c r="D9990" t="s">
        <v>359</v>
      </c>
      <c r="E9990" t="str">
        <f t="shared" si="156"/>
        <v>Out of test</v>
      </c>
      <c r="F9990">
        <v>0.45099777391591611</v>
      </c>
    </row>
    <row r="9991" spans="1:6" ht="14.4">
      <c r="A9991">
        <v>1513992496</v>
      </c>
      <c r="B9991">
        <v>1</v>
      </c>
      <c r="C9991">
        <v>1487</v>
      </c>
      <c r="D9991" t="s">
        <v>360</v>
      </c>
      <c r="E9991" t="str">
        <f t="shared" si="156"/>
        <v>Out of test</v>
      </c>
      <c r="F9991">
        <v>0.85714550600951445</v>
      </c>
    </row>
    <row r="9992" spans="1:6" ht="14.4">
      <c r="A9992">
        <v>1515461282</v>
      </c>
      <c r="B9992">
        <v>0</v>
      </c>
      <c r="C9992">
        <v>1045</v>
      </c>
      <c r="D9992" t="s">
        <v>361</v>
      </c>
      <c r="E9992" t="str">
        <f t="shared" si="156"/>
        <v>Out of test</v>
      </c>
      <c r="F9992">
        <v>0.53385068482732734</v>
      </c>
    </row>
    <row r="9993" spans="1:6" ht="14.4">
      <c r="A9993">
        <v>1515488367</v>
      </c>
      <c r="B9993">
        <v>1</v>
      </c>
      <c r="C9993">
        <v>3800</v>
      </c>
      <c r="D9993" t="s">
        <v>360</v>
      </c>
      <c r="E9993" t="str">
        <f t="shared" si="156"/>
        <v>Out of test</v>
      </c>
      <c r="F9993">
        <v>0.98469423623192776</v>
      </c>
    </row>
    <row r="9994" spans="1:6" ht="14.4">
      <c r="A9994">
        <v>1511441402</v>
      </c>
      <c r="B9994">
        <v>0</v>
      </c>
      <c r="C9994">
        <v>4468</v>
      </c>
      <c r="D9994" t="s">
        <v>362</v>
      </c>
      <c r="E9994" t="str">
        <f t="shared" si="156"/>
        <v>Out of test</v>
      </c>
      <c r="F9994">
        <v>0.57292499123072094</v>
      </c>
    </row>
    <row r="9995" spans="1:6" ht="14.4">
      <c r="A9995">
        <v>1514459069</v>
      </c>
      <c r="B9995">
        <v>1</v>
      </c>
      <c r="C9995">
        <v>355</v>
      </c>
      <c r="D9995" t="s">
        <v>360</v>
      </c>
      <c r="E9995" t="str">
        <f t="shared" ref="E9995:E10058" si="157">IF(_xlfn.RANK.EQ(F9995,$F$10:$F$21653,1)&lt;=3000,"Test",IF(_xlfn.RANK.EQ(F9995,$F$10:$F$21653,1)&lt;=6000,"Control","Out of test"))</f>
        <v>Out of test</v>
      </c>
      <c r="F9995">
        <v>0.72643551993174271</v>
      </c>
    </row>
    <row r="9996" spans="1:6" ht="14.4">
      <c r="A9996">
        <v>1512592356</v>
      </c>
      <c r="B9996">
        <v>1</v>
      </c>
      <c r="C9996">
        <v>2487</v>
      </c>
      <c r="D9996" t="s">
        <v>362</v>
      </c>
      <c r="E9996" t="str">
        <f t="shared" si="157"/>
        <v>Out of test</v>
      </c>
      <c r="F9996">
        <v>0.58439469904261721</v>
      </c>
    </row>
    <row r="9997" spans="1:6" ht="14.4">
      <c r="A9997">
        <v>1515542808</v>
      </c>
      <c r="B9997">
        <v>1</v>
      </c>
      <c r="C9997">
        <v>359</v>
      </c>
      <c r="D9997" t="s">
        <v>361</v>
      </c>
      <c r="E9997" t="str">
        <f t="shared" si="157"/>
        <v>Out of test</v>
      </c>
      <c r="F9997">
        <v>0.95640230396077364</v>
      </c>
    </row>
    <row r="9998" spans="1:6" ht="14.4">
      <c r="A9998">
        <v>1518082654</v>
      </c>
      <c r="B9998">
        <v>1</v>
      </c>
      <c r="C9998">
        <v>2391</v>
      </c>
      <c r="D9998" t="s">
        <v>359</v>
      </c>
      <c r="E9998" t="str">
        <f t="shared" si="157"/>
        <v>Out of test</v>
      </c>
      <c r="F9998">
        <v>0.79519505816501557</v>
      </c>
    </row>
    <row r="9999" spans="1:6" ht="14.4">
      <c r="A9999">
        <v>1516370032</v>
      </c>
      <c r="B9999">
        <v>0</v>
      </c>
      <c r="C9999">
        <v>2892</v>
      </c>
      <c r="D9999" t="s">
        <v>360</v>
      </c>
      <c r="E9999" t="str">
        <f t="shared" si="157"/>
        <v>Out of test</v>
      </c>
      <c r="F9999">
        <v>0.41609985665351312</v>
      </c>
    </row>
    <row r="10000" spans="1:6" ht="14.4">
      <c r="A10000">
        <v>1511570699</v>
      </c>
      <c r="B10000">
        <v>1</v>
      </c>
      <c r="C10000">
        <v>1360</v>
      </c>
      <c r="D10000" t="s">
        <v>361</v>
      </c>
      <c r="E10000" t="str">
        <f t="shared" si="157"/>
        <v>Out of test</v>
      </c>
      <c r="F10000">
        <v>0.37531466674818559</v>
      </c>
    </row>
    <row r="10001" spans="1:6" ht="14.4">
      <c r="A10001">
        <v>1516680971</v>
      </c>
      <c r="B10001">
        <v>0</v>
      </c>
      <c r="C10001">
        <v>1167</v>
      </c>
      <c r="D10001" t="s">
        <v>360</v>
      </c>
      <c r="E10001" t="str">
        <f t="shared" si="157"/>
        <v>Out of test</v>
      </c>
      <c r="F10001">
        <v>0.97810280995975629</v>
      </c>
    </row>
    <row r="10002" spans="1:6" ht="14.4">
      <c r="A10002">
        <v>1511954969</v>
      </c>
      <c r="B10002">
        <v>1</v>
      </c>
      <c r="C10002">
        <v>1115</v>
      </c>
      <c r="D10002" t="s">
        <v>359</v>
      </c>
      <c r="E10002" t="str">
        <f t="shared" si="157"/>
        <v>Out of test</v>
      </c>
      <c r="F10002">
        <v>0.62185677750331103</v>
      </c>
    </row>
    <row r="10003" spans="1:6" ht="14.4">
      <c r="A10003">
        <v>1518315694</v>
      </c>
      <c r="B10003">
        <v>1</v>
      </c>
      <c r="C10003">
        <v>1502</v>
      </c>
      <c r="D10003" t="s">
        <v>362</v>
      </c>
      <c r="E10003" t="str">
        <f t="shared" si="157"/>
        <v>Out of test</v>
      </c>
      <c r="F10003">
        <v>0.8781050586833562</v>
      </c>
    </row>
    <row r="10004" spans="1:6" ht="14.4">
      <c r="A10004">
        <v>1512406640</v>
      </c>
      <c r="B10004">
        <v>0</v>
      </c>
      <c r="C10004">
        <v>3806</v>
      </c>
      <c r="D10004" t="s">
        <v>359</v>
      </c>
      <c r="E10004" t="str">
        <f t="shared" si="157"/>
        <v>Out of test</v>
      </c>
      <c r="F10004">
        <v>0.53017100701308606</v>
      </c>
    </row>
    <row r="10005" spans="1:6" ht="14.4">
      <c r="A10005">
        <v>1518746618</v>
      </c>
      <c r="B10005">
        <v>1</v>
      </c>
      <c r="C10005">
        <v>1283</v>
      </c>
      <c r="D10005" t="s">
        <v>359</v>
      </c>
      <c r="E10005" t="str">
        <f t="shared" si="157"/>
        <v>Test</v>
      </c>
      <c r="F10005">
        <v>6.4095087813415774E-2</v>
      </c>
    </row>
    <row r="10006" spans="1:6" ht="14.4">
      <c r="A10006">
        <v>1513665176</v>
      </c>
      <c r="B10006">
        <v>1</v>
      </c>
      <c r="C10006">
        <v>4030</v>
      </c>
      <c r="D10006" t="s">
        <v>361</v>
      </c>
      <c r="E10006" t="str">
        <f t="shared" si="157"/>
        <v>Control</v>
      </c>
      <c r="F10006">
        <v>0.2400338450257804</v>
      </c>
    </row>
    <row r="10007" spans="1:6" ht="14.4">
      <c r="A10007">
        <v>1512957669</v>
      </c>
      <c r="B10007">
        <v>1</v>
      </c>
      <c r="C10007">
        <v>2244</v>
      </c>
      <c r="D10007" t="s">
        <v>360</v>
      </c>
      <c r="E10007" t="str">
        <f t="shared" si="157"/>
        <v>Out of test</v>
      </c>
      <c r="F10007">
        <v>0.7713466740114765</v>
      </c>
    </row>
    <row r="10008" spans="1:6" ht="14.4">
      <c r="A10008">
        <v>1515745739</v>
      </c>
      <c r="B10008">
        <v>1</v>
      </c>
      <c r="C10008">
        <v>304</v>
      </c>
      <c r="D10008" t="s">
        <v>360</v>
      </c>
      <c r="E10008" t="str">
        <f t="shared" si="157"/>
        <v>Out of test</v>
      </c>
      <c r="F10008">
        <v>0.52558136394230925</v>
      </c>
    </row>
    <row r="10009" spans="1:6" ht="14.4">
      <c r="A10009">
        <v>1515272444</v>
      </c>
      <c r="B10009">
        <v>1</v>
      </c>
      <c r="C10009">
        <v>4831</v>
      </c>
      <c r="D10009" t="s">
        <v>359</v>
      </c>
      <c r="E10009" t="str">
        <f t="shared" si="157"/>
        <v>Out of test</v>
      </c>
      <c r="F10009">
        <v>0.28599243612964997</v>
      </c>
    </row>
    <row r="10010" spans="1:6" ht="14.4">
      <c r="A10010">
        <v>1518956882</v>
      </c>
      <c r="B10010">
        <v>0</v>
      </c>
      <c r="C10010">
        <v>4469</v>
      </c>
      <c r="D10010" t="s">
        <v>361</v>
      </c>
      <c r="E10010" t="str">
        <f t="shared" si="157"/>
        <v>Out of test</v>
      </c>
      <c r="F10010">
        <v>0.40014977627808612</v>
      </c>
    </row>
    <row r="10011" spans="1:6" ht="14.4">
      <c r="A10011">
        <v>1512207771</v>
      </c>
      <c r="B10011">
        <v>0</v>
      </c>
      <c r="C10011">
        <v>656</v>
      </c>
      <c r="D10011" t="s">
        <v>360</v>
      </c>
      <c r="E10011" t="str">
        <f t="shared" si="157"/>
        <v>Out of test</v>
      </c>
      <c r="F10011">
        <v>0.65334177057249754</v>
      </c>
    </row>
    <row r="10012" spans="1:6" ht="14.4">
      <c r="A10012">
        <v>1512344938</v>
      </c>
      <c r="B10012">
        <v>1</v>
      </c>
      <c r="C10012">
        <v>1371</v>
      </c>
      <c r="D10012" t="s">
        <v>361</v>
      </c>
      <c r="E10012" t="str">
        <f t="shared" si="157"/>
        <v>Out of test</v>
      </c>
      <c r="F10012">
        <v>0.30697067850704873</v>
      </c>
    </row>
    <row r="10013" spans="1:6" ht="14.4">
      <c r="A10013">
        <v>1519754326</v>
      </c>
      <c r="B10013">
        <v>1</v>
      </c>
      <c r="C10013">
        <v>500</v>
      </c>
      <c r="D10013" t="s">
        <v>360</v>
      </c>
      <c r="E10013" t="str">
        <f t="shared" si="157"/>
        <v>Control</v>
      </c>
      <c r="F10013">
        <v>0.2759347665981281</v>
      </c>
    </row>
    <row r="10014" spans="1:6" ht="14.4">
      <c r="A10014">
        <v>1513136590</v>
      </c>
      <c r="B10014">
        <v>0</v>
      </c>
      <c r="C10014">
        <v>655</v>
      </c>
      <c r="D10014" t="s">
        <v>359</v>
      </c>
      <c r="E10014" t="str">
        <f t="shared" si="157"/>
        <v>Test</v>
      </c>
      <c r="F10014">
        <v>4.4040735917764251E-2</v>
      </c>
    </row>
    <row r="10015" spans="1:6" ht="14.4">
      <c r="A10015">
        <v>1513726785</v>
      </c>
      <c r="B10015">
        <v>1</v>
      </c>
      <c r="C10015">
        <v>938</v>
      </c>
      <c r="D10015" t="s">
        <v>361</v>
      </c>
      <c r="E10015" t="str">
        <f t="shared" si="157"/>
        <v>Control</v>
      </c>
      <c r="F10015">
        <v>0.17342667225906405</v>
      </c>
    </row>
    <row r="10016" spans="1:6" ht="14.4">
      <c r="A10016">
        <v>1519594176</v>
      </c>
      <c r="B10016">
        <v>1</v>
      </c>
      <c r="C10016">
        <v>843</v>
      </c>
      <c r="D10016" t="s">
        <v>361</v>
      </c>
      <c r="E10016" t="str">
        <f t="shared" si="157"/>
        <v>Out of test</v>
      </c>
      <c r="F10016">
        <v>0.84338811253572743</v>
      </c>
    </row>
    <row r="10017" spans="1:6" ht="14.4">
      <c r="A10017">
        <v>1515233349</v>
      </c>
      <c r="B10017">
        <v>1</v>
      </c>
      <c r="C10017">
        <v>3661</v>
      </c>
      <c r="D10017" t="s">
        <v>359</v>
      </c>
      <c r="E10017" t="str">
        <f t="shared" si="157"/>
        <v>Test</v>
      </c>
      <c r="F10017">
        <v>2.7630173107433986E-2</v>
      </c>
    </row>
    <row r="10018" spans="1:6" ht="14.4">
      <c r="A10018">
        <v>1519306771</v>
      </c>
      <c r="B10018">
        <v>0</v>
      </c>
      <c r="C10018">
        <v>488</v>
      </c>
      <c r="D10018" t="s">
        <v>360</v>
      </c>
      <c r="E10018" t="str">
        <f t="shared" si="157"/>
        <v>Test</v>
      </c>
      <c r="F10018">
        <v>1.7093222238384831E-2</v>
      </c>
    </row>
    <row r="10019" spans="1:6" ht="14.4">
      <c r="A10019">
        <v>1513330130</v>
      </c>
      <c r="B10019">
        <v>0</v>
      </c>
      <c r="C10019">
        <v>1997</v>
      </c>
      <c r="D10019" t="s">
        <v>359</v>
      </c>
      <c r="E10019" t="str">
        <f t="shared" si="157"/>
        <v>Control</v>
      </c>
      <c r="F10019">
        <v>0.14784379759072608</v>
      </c>
    </row>
    <row r="10020" spans="1:6" ht="14.4">
      <c r="A10020">
        <v>1518760217</v>
      </c>
      <c r="B10020">
        <v>1</v>
      </c>
      <c r="C10020">
        <v>2243</v>
      </c>
      <c r="D10020" t="s">
        <v>359</v>
      </c>
      <c r="E10020" t="str">
        <f t="shared" si="157"/>
        <v>Out of test</v>
      </c>
      <c r="F10020">
        <v>0.73167397455803229</v>
      </c>
    </row>
    <row r="10021" spans="1:6" ht="14.4">
      <c r="A10021">
        <v>1512967170</v>
      </c>
      <c r="B10021">
        <v>0</v>
      </c>
      <c r="C10021">
        <v>1229</v>
      </c>
      <c r="D10021" t="s">
        <v>362</v>
      </c>
      <c r="E10021" t="str">
        <f t="shared" si="157"/>
        <v>Out of test</v>
      </c>
      <c r="F10021">
        <v>0.73278767018117585</v>
      </c>
    </row>
    <row r="10022" spans="1:6" ht="14.4">
      <c r="A10022">
        <v>1518413970</v>
      </c>
      <c r="B10022">
        <v>0</v>
      </c>
      <c r="C10022">
        <v>1986</v>
      </c>
      <c r="D10022" t="s">
        <v>359</v>
      </c>
      <c r="E10022" t="str">
        <f t="shared" si="157"/>
        <v>Control</v>
      </c>
      <c r="F10022">
        <v>0.25528352865320525</v>
      </c>
    </row>
    <row r="10023" spans="1:6" ht="14.4">
      <c r="A10023">
        <v>1513522756</v>
      </c>
      <c r="B10023">
        <v>1</v>
      </c>
      <c r="C10023">
        <v>1003</v>
      </c>
      <c r="D10023" t="s">
        <v>359</v>
      </c>
      <c r="E10023" t="str">
        <f t="shared" si="157"/>
        <v>Out of test</v>
      </c>
      <c r="F10023">
        <v>0.4472564250119111</v>
      </c>
    </row>
    <row r="10024" spans="1:6" ht="14.4">
      <c r="A10024">
        <v>1517264076</v>
      </c>
      <c r="B10024">
        <v>1</v>
      </c>
      <c r="C10024">
        <v>1929</v>
      </c>
      <c r="D10024" t="s">
        <v>361</v>
      </c>
      <c r="E10024" t="str">
        <f t="shared" si="157"/>
        <v>Out of test</v>
      </c>
      <c r="F10024">
        <v>0.68210329843101924</v>
      </c>
    </row>
    <row r="10025" spans="1:6" ht="14.4">
      <c r="A10025">
        <v>1515007376</v>
      </c>
      <c r="B10025">
        <v>1</v>
      </c>
      <c r="C10025">
        <v>203</v>
      </c>
      <c r="D10025" t="s">
        <v>360</v>
      </c>
      <c r="E10025" t="str">
        <f t="shared" si="157"/>
        <v>Out of test</v>
      </c>
      <c r="F10025">
        <v>0.46413185444024752</v>
      </c>
    </row>
    <row r="10026" spans="1:6" ht="14.4">
      <c r="A10026">
        <v>1516208319</v>
      </c>
      <c r="B10026">
        <v>1</v>
      </c>
      <c r="C10026">
        <v>2140</v>
      </c>
      <c r="D10026" t="s">
        <v>362</v>
      </c>
      <c r="E10026" t="str">
        <f t="shared" si="157"/>
        <v>Out of test</v>
      </c>
      <c r="F10026">
        <v>0.68478062939389461</v>
      </c>
    </row>
    <row r="10027" spans="1:6" ht="14.4">
      <c r="A10027">
        <v>1518684855</v>
      </c>
      <c r="B10027">
        <v>1</v>
      </c>
      <c r="C10027">
        <v>586</v>
      </c>
      <c r="D10027" t="s">
        <v>361</v>
      </c>
      <c r="E10027" t="str">
        <f t="shared" si="157"/>
        <v>Out of test</v>
      </c>
      <c r="F10027">
        <v>0.9815985105630799</v>
      </c>
    </row>
    <row r="10028" spans="1:6" ht="14.4">
      <c r="A10028">
        <v>1517553451</v>
      </c>
      <c r="B10028">
        <v>0</v>
      </c>
      <c r="C10028">
        <v>2949</v>
      </c>
      <c r="D10028" t="s">
        <v>361</v>
      </c>
      <c r="E10028" t="str">
        <f t="shared" si="157"/>
        <v>Out of test</v>
      </c>
      <c r="F10028">
        <v>0.36230379031845372</v>
      </c>
    </row>
    <row r="10029" spans="1:6" ht="14.4">
      <c r="A10029">
        <v>1516726273</v>
      </c>
      <c r="B10029">
        <v>1</v>
      </c>
      <c r="C10029">
        <v>452</v>
      </c>
      <c r="D10029" t="s">
        <v>362</v>
      </c>
      <c r="E10029" t="str">
        <f t="shared" si="157"/>
        <v>Out of test</v>
      </c>
      <c r="F10029">
        <v>0.78249171310795007</v>
      </c>
    </row>
    <row r="10030" spans="1:6" ht="14.4">
      <c r="A10030">
        <v>1516870514</v>
      </c>
      <c r="B10030">
        <v>1</v>
      </c>
      <c r="C10030">
        <v>854</v>
      </c>
      <c r="D10030" t="s">
        <v>359</v>
      </c>
      <c r="E10030" t="str">
        <f t="shared" si="157"/>
        <v>Out of test</v>
      </c>
      <c r="F10030">
        <v>0.31146213878664231</v>
      </c>
    </row>
    <row r="10031" spans="1:6" ht="14.4">
      <c r="A10031">
        <v>1511967514</v>
      </c>
      <c r="B10031">
        <v>1</v>
      </c>
      <c r="C10031">
        <v>1760</v>
      </c>
      <c r="D10031" t="s">
        <v>360</v>
      </c>
      <c r="E10031" t="str">
        <f t="shared" si="157"/>
        <v>Out of test</v>
      </c>
      <c r="F10031">
        <v>0.8205681278938971</v>
      </c>
    </row>
    <row r="10032" spans="1:6" ht="14.4">
      <c r="A10032">
        <v>1511902664</v>
      </c>
      <c r="B10032">
        <v>1</v>
      </c>
      <c r="C10032">
        <v>341</v>
      </c>
      <c r="D10032" t="s">
        <v>359</v>
      </c>
      <c r="E10032" t="str">
        <f t="shared" si="157"/>
        <v>Out of test</v>
      </c>
      <c r="F10032">
        <v>0.50144768670757756</v>
      </c>
    </row>
    <row r="10033" spans="1:6" ht="14.4">
      <c r="A10033">
        <v>1511536474</v>
      </c>
      <c r="B10033">
        <v>1</v>
      </c>
      <c r="C10033">
        <v>2022</v>
      </c>
      <c r="D10033" t="s">
        <v>359</v>
      </c>
      <c r="E10033" t="str">
        <f t="shared" si="157"/>
        <v>Out of test</v>
      </c>
      <c r="F10033">
        <v>0.56157862191494556</v>
      </c>
    </row>
    <row r="10034" spans="1:6" ht="14.4">
      <c r="A10034">
        <v>1515147830</v>
      </c>
      <c r="B10034">
        <v>0</v>
      </c>
      <c r="C10034">
        <v>820</v>
      </c>
      <c r="D10034" t="s">
        <v>359</v>
      </c>
      <c r="E10034" t="str">
        <f t="shared" si="157"/>
        <v>Out of test</v>
      </c>
      <c r="F10034">
        <v>0.59886536748580532</v>
      </c>
    </row>
    <row r="10035" spans="1:6" ht="14.4">
      <c r="A10035">
        <v>1516972074</v>
      </c>
      <c r="B10035">
        <v>1</v>
      </c>
      <c r="C10035">
        <v>1721</v>
      </c>
      <c r="D10035" t="s">
        <v>361</v>
      </c>
      <c r="E10035" t="str">
        <f t="shared" si="157"/>
        <v>Out of test</v>
      </c>
      <c r="F10035">
        <v>0.99809989220274908</v>
      </c>
    </row>
    <row r="10036" spans="1:6" ht="14.4">
      <c r="A10036">
        <v>1514341439</v>
      </c>
      <c r="B10036">
        <v>1</v>
      </c>
      <c r="C10036">
        <v>191</v>
      </c>
      <c r="D10036" t="s">
        <v>359</v>
      </c>
      <c r="E10036" t="str">
        <f t="shared" si="157"/>
        <v>Out of test</v>
      </c>
      <c r="F10036">
        <v>0.63740103183042662</v>
      </c>
    </row>
    <row r="10037" spans="1:6" ht="14.4">
      <c r="A10037">
        <v>1512779296</v>
      </c>
      <c r="B10037">
        <v>1</v>
      </c>
      <c r="C10037">
        <v>3174</v>
      </c>
      <c r="D10037" t="s">
        <v>360</v>
      </c>
      <c r="E10037" t="str">
        <f t="shared" si="157"/>
        <v>Out of test</v>
      </c>
      <c r="F10037">
        <v>0.50010068590755041</v>
      </c>
    </row>
    <row r="10038" spans="1:6" ht="14.4">
      <c r="A10038">
        <v>1519870845</v>
      </c>
      <c r="B10038">
        <v>1</v>
      </c>
      <c r="C10038">
        <v>5206</v>
      </c>
      <c r="D10038" t="s">
        <v>359</v>
      </c>
      <c r="E10038" t="str">
        <f t="shared" si="157"/>
        <v>Test</v>
      </c>
      <c r="F10038">
        <v>1.1827304404336325E-2</v>
      </c>
    </row>
    <row r="10039" spans="1:6" ht="14.4">
      <c r="A10039">
        <v>1515735926</v>
      </c>
      <c r="B10039">
        <v>1</v>
      </c>
      <c r="C10039">
        <v>3704</v>
      </c>
      <c r="D10039" t="s">
        <v>361</v>
      </c>
      <c r="E10039" t="str">
        <f t="shared" si="157"/>
        <v>Out of test</v>
      </c>
      <c r="F10039">
        <v>0.7157970614025605</v>
      </c>
    </row>
    <row r="10040" spans="1:6" ht="14.4">
      <c r="A10040">
        <v>1511823778</v>
      </c>
      <c r="B10040">
        <v>1</v>
      </c>
      <c r="C10040">
        <v>1143</v>
      </c>
      <c r="D10040" t="s">
        <v>362</v>
      </c>
      <c r="E10040" t="str">
        <f t="shared" si="157"/>
        <v>Test</v>
      </c>
      <c r="F10040">
        <v>3.7856178943628471E-2</v>
      </c>
    </row>
    <row r="10041" spans="1:6" ht="14.4">
      <c r="A10041">
        <v>1513697659</v>
      </c>
      <c r="B10041">
        <v>1</v>
      </c>
      <c r="C10041">
        <v>2801</v>
      </c>
      <c r="D10041" t="s">
        <v>360</v>
      </c>
      <c r="E10041" t="str">
        <f t="shared" si="157"/>
        <v>Test</v>
      </c>
      <c r="F10041">
        <v>9.8149269374376624E-2</v>
      </c>
    </row>
    <row r="10042" spans="1:6" ht="14.4">
      <c r="A10042">
        <v>1513687573</v>
      </c>
      <c r="B10042">
        <v>1</v>
      </c>
      <c r="C10042">
        <v>1098</v>
      </c>
      <c r="D10042" t="s">
        <v>362</v>
      </c>
      <c r="E10042" t="str">
        <f t="shared" si="157"/>
        <v>Out of test</v>
      </c>
      <c r="F10042">
        <v>0.83294775621712869</v>
      </c>
    </row>
    <row r="10043" spans="1:6" ht="14.4">
      <c r="A10043">
        <v>1518678464</v>
      </c>
      <c r="B10043">
        <v>1</v>
      </c>
      <c r="C10043">
        <v>188</v>
      </c>
      <c r="D10043" t="s">
        <v>359</v>
      </c>
      <c r="E10043" t="str">
        <f t="shared" si="157"/>
        <v>Out of test</v>
      </c>
      <c r="F10043">
        <v>0.93789494576107713</v>
      </c>
    </row>
    <row r="10044" spans="1:6" ht="14.4">
      <c r="A10044">
        <v>1519538304</v>
      </c>
      <c r="B10044">
        <v>1</v>
      </c>
      <c r="C10044">
        <v>1686</v>
      </c>
      <c r="D10044" t="s">
        <v>360</v>
      </c>
      <c r="E10044" t="str">
        <f t="shared" si="157"/>
        <v>Out of test</v>
      </c>
      <c r="F10044">
        <v>0.80056110321454754</v>
      </c>
    </row>
    <row r="10045" spans="1:6" ht="14.4">
      <c r="A10045">
        <v>1513079932</v>
      </c>
      <c r="B10045">
        <v>0</v>
      </c>
      <c r="C10045">
        <v>432</v>
      </c>
      <c r="D10045" t="s">
        <v>359</v>
      </c>
      <c r="E10045" t="str">
        <f t="shared" si="157"/>
        <v>Control</v>
      </c>
      <c r="F10045">
        <v>0.15422725383524449</v>
      </c>
    </row>
    <row r="10046" spans="1:6" ht="14.4">
      <c r="A10046">
        <v>1514357467</v>
      </c>
      <c r="B10046">
        <v>1</v>
      </c>
      <c r="C10046">
        <v>2819</v>
      </c>
      <c r="D10046" t="s">
        <v>361</v>
      </c>
      <c r="E10046" t="str">
        <f t="shared" si="157"/>
        <v>Out of test</v>
      </c>
      <c r="F10046">
        <v>0.707282882124738</v>
      </c>
    </row>
    <row r="10047" spans="1:6" ht="14.4">
      <c r="A10047">
        <v>1512962067</v>
      </c>
      <c r="B10047">
        <v>1</v>
      </c>
      <c r="C10047">
        <v>5883</v>
      </c>
      <c r="D10047" t="s">
        <v>361</v>
      </c>
      <c r="E10047" t="str">
        <f t="shared" si="157"/>
        <v>Out of test</v>
      </c>
      <c r="F10047">
        <v>0.37472620696748393</v>
      </c>
    </row>
    <row r="10048" spans="1:6" ht="14.4">
      <c r="A10048">
        <v>1511448597</v>
      </c>
      <c r="B10048">
        <v>1</v>
      </c>
      <c r="C10048">
        <v>76</v>
      </c>
      <c r="D10048" t="s">
        <v>361</v>
      </c>
      <c r="E10048" t="str">
        <f t="shared" si="157"/>
        <v>Out of test</v>
      </c>
      <c r="F10048">
        <v>0.632492951907351</v>
      </c>
    </row>
    <row r="10049" spans="1:6" ht="14.4">
      <c r="A10049">
        <v>1514660994</v>
      </c>
      <c r="B10049">
        <v>1</v>
      </c>
      <c r="C10049">
        <v>1639</v>
      </c>
      <c r="D10049" t="s">
        <v>361</v>
      </c>
      <c r="E10049" t="str">
        <f t="shared" si="157"/>
        <v>Out of test</v>
      </c>
      <c r="F10049">
        <v>0.85738050305360902</v>
      </c>
    </row>
    <row r="10050" spans="1:6" ht="14.4">
      <c r="A10050">
        <v>1514607260</v>
      </c>
      <c r="B10050">
        <v>0</v>
      </c>
      <c r="C10050">
        <v>3495</v>
      </c>
      <c r="D10050" t="s">
        <v>362</v>
      </c>
      <c r="E10050" t="str">
        <f t="shared" si="157"/>
        <v>Out of test</v>
      </c>
      <c r="F10050">
        <v>0.42671206897586067</v>
      </c>
    </row>
    <row r="10051" spans="1:6" ht="14.4">
      <c r="A10051">
        <v>1511427034</v>
      </c>
      <c r="B10051">
        <v>1</v>
      </c>
      <c r="C10051">
        <v>3462</v>
      </c>
      <c r="D10051" t="s">
        <v>360</v>
      </c>
      <c r="E10051" t="str">
        <f t="shared" si="157"/>
        <v>Control</v>
      </c>
      <c r="F10051">
        <v>0.15497423158539836</v>
      </c>
    </row>
    <row r="10052" spans="1:6" ht="14.4">
      <c r="A10052">
        <v>1516297713</v>
      </c>
      <c r="B10052">
        <v>1</v>
      </c>
      <c r="C10052">
        <v>1866</v>
      </c>
      <c r="D10052" t="s">
        <v>359</v>
      </c>
      <c r="E10052" t="str">
        <f t="shared" si="157"/>
        <v>Out of test</v>
      </c>
      <c r="F10052">
        <v>0.38808246576631189</v>
      </c>
    </row>
    <row r="10053" spans="1:6" ht="14.4">
      <c r="A10053">
        <v>1514515602</v>
      </c>
      <c r="B10053">
        <v>0</v>
      </c>
      <c r="C10053">
        <v>1252</v>
      </c>
      <c r="D10053" t="s">
        <v>360</v>
      </c>
      <c r="E10053" t="str">
        <f t="shared" si="157"/>
        <v>Out of test</v>
      </c>
      <c r="F10053">
        <v>0.73271815173738974</v>
      </c>
    </row>
    <row r="10054" spans="1:6" ht="14.4">
      <c r="A10054">
        <v>1518647092</v>
      </c>
      <c r="B10054">
        <v>0</v>
      </c>
      <c r="C10054">
        <v>1167</v>
      </c>
      <c r="D10054" t="s">
        <v>360</v>
      </c>
      <c r="E10054" t="str">
        <f t="shared" si="157"/>
        <v>Control</v>
      </c>
      <c r="F10054">
        <v>0.21607495194672288</v>
      </c>
    </row>
    <row r="10055" spans="1:6" ht="14.4">
      <c r="A10055">
        <v>1512640522</v>
      </c>
      <c r="B10055">
        <v>0</v>
      </c>
      <c r="C10055">
        <v>2186</v>
      </c>
      <c r="D10055" t="s">
        <v>360</v>
      </c>
      <c r="E10055" t="str">
        <f t="shared" si="157"/>
        <v>Out of test</v>
      </c>
      <c r="F10055">
        <v>0.4037556552072149</v>
      </c>
    </row>
    <row r="10056" spans="1:6" ht="14.4">
      <c r="A10056">
        <v>1518292403</v>
      </c>
      <c r="B10056">
        <v>1</v>
      </c>
      <c r="C10056">
        <v>1609</v>
      </c>
      <c r="D10056" t="s">
        <v>361</v>
      </c>
      <c r="E10056" t="str">
        <f t="shared" si="157"/>
        <v>Test</v>
      </c>
      <c r="F10056">
        <v>2.6128135114098949E-2</v>
      </c>
    </row>
    <row r="10057" spans="1:6" ht="14.4">
      <c r="A10057">
        <v>1511828012</v>
      </c>
      <c r="B10057">
        <v>0</v>
      </c>
      <c r="C10057">
        <v>1252</v>
      </c>
      <c r="D10057" t="s">
        <v>360</v>
      </c>
      <c r="E10057" t="str">
        <f t="shared" si="157"/>
        <v>Out of test</v>
      </c>
      <c r="F10057">
        <v>0.53840066061694702</v>
      </c>
    </row>
    <row r="10058" spans="1:6" ht="14.4">
      <c r="A10058">
        <v>1519027890</v>
      </c>
      <c r="B10058">
        <v>0</v>
      </c>
      <c r="C10058">
        <v>681</v>
      </c>
      <c r="D10058" t="s">
        <v>359</v>
      </c>
      <c r="E10058" t="str">
        <f t="shared" si="157"/>
        <v>Out of test</v>
      </c>
      <c r="F10058">
        <v>0.29674470231745131</v>
      </c>
    </row>
    <row r="10059" spans="1:6" ht="14.4">
      <c r="A10059">
        <v>1518805073</v>
      </c>
      <c r="B10059">
        <v>1</v>
      </c>
      <c r="C10059">
        <v>913</v>
      </c>
      <c r="D10059" t="s">
        <v>360</v>
      </c>
      <c r="E10059" t="str">
        <f t="shared" ref="E10059:E10122" si="158">IF(_xlfn.RANK.EQ(F10059,$F$10:$F$21653,1)&lt;=3000,"Test",IF(_xlfn.RANK.EQ(F10059,$F$10:$F$21653,1)&lt;=6000,"Control","Out of test"))</f>
        <v>Out of test</v>
      </c>
      <c r="F10059">
        <v>0.4381991395852296</v>
      </c>
    </row>
    <row r="10060" spans="1:6" ht="14.4">
      <c r="A10060">
        <v>1517208830</v>
      </c>
      <c r="B10060">
        <v>0</v>
      </c>
      <c r="C10060">
        <v>1474</v>
      </c>
      <c r="D10060" t="s">
        <v>359</v>
      </c>
      <c r="E10060" t="str">
        <f t="shared" si="158"/>
        <v>Out of test</v>
      </c>
      <c r="F10060">
        <v>0.63004698804076753</v>
      </c>
    </row>
    <row r="10061" spans="1:6" ht="14.4">
      <c r="A10061">
        <v>1512274091</v>
      </c>
      <c r="B10061">
        <v>0</v>
      </c>
      <c r="C10061">
        <v>1586</v>
      </c>
      <c r="D10061" t="s">
        <v>361</v>
      </c>
      <c r="E10061" t="str">
        <f t="shared" si="158"/>
        <v>Out of test</v>
      </c>
      <c r="F10061">
        <v>0.62637999668093258</v>
      </c>
    </row>
    <row r="10062" spans="1:6" ht="14.4">
      <c r="A10062">
        <v>1515142204</v>
      </c>
      <c r="B10062">
        <v>1</v>
      </c>
      <c r="C10062">
        <v>1899</v>
      </c>
      <c r="D10062" t="s">
        <v>361</v>
      </c>
      <c r="E10062" t="str">
        <f t="shared" si="158"/>
        <v>Out of test</v>
      </c>
      <c r="F10062">
        <v>0.80908044919099509</v>
      </c>
    </row>
    <row r="10063" spans="1:6" ht="14.4">
      <c r="A10063">
        <v>1515651164</v>
      </c>
      <c r="B10063">
        <v>1</v>
      </c>
      <c r="C10063">
        <v>1861</v>
      </c>
      <c r="D10063" t="s">
        <v>360</v>
      </c>
      <c r="E10063" t="str">
        <f t="shared" si="158"/>
        <v>Control</v>
      </c>
      <c r="F10063">
        <v>0.16859923892044193</v>
      </c>
    </row>
    <row r="10064" spans="1:6" ht="14.4">
      <c r="A10064">
        <v>1519285144</v>
      </c>
      <c r="B10064">
        <v>1</v>
      </c>
      <c r="C10064">
        <v>2235</v>
      </c>
      <c r="D10064" t="s">
        <v>361</v>
      </c>
      <c r="E10064" t="str">
        <f t="shared" si="158"/>
        <v>Out of test</v>
      </c>
      <c r="F10064">
        <v>0.47505217850202786</v>
      </c>
    </row>
    <row r="10065" spans="1:6" ht="14.4">
      <c r="A10065">
        <v>1512993459</v>
      </c>
      <c r="B10065">
        <v>1</v>
      </c>
      <c r="C10065">
        <v>2180</v>
      </c>
      <c r="D10065" t="s">
        <v>360</v>
      </c>
      <c r="E10065" t="str">
        <f t="shared" si="158"/>
        <v>Test</v>
      </c>
      <c r="F10065">
        <v>5.8740886559216055E-2</v>
      </c>
    </row>
    <row r="10066" spans="1:6" ht="14.4">
      <c r="A10066">
        <v>1512899487</v>
      </c>
      <c r="B10066">
        <v>1</v>
      </c>
      <c r="C10066">
        <v>1278</v>
      </c>
      <c r="D10066" t="s">
        <v>359</v>
      </c>
      <c r="E10066" t="str">
        <f t="shared" si="158"/>
        <v>Out of test</v>
      </c>
      <c r="F10066">
        <v>0.75857612706880584</v>
      </c>
    </row>
    <row r="10067" spans="1:6" ht="14.4">
      <c r="A10067">
        <v>1515071070</v>
      </c>
      <c r="B10067">
        <v>0</v>
      </c>
      <c r="C10067">
        <v>851</v>
      </c>
      <c r="D10067" t="s">
        <v>360</v>
      </c>
      <c r="E10067" t="str">
        <f t="shared" si="158"/>
        <v>Test</v>
      </c>
      <c r="F10067">
        <v>4.9201842444747235E-2</v>
      </c>
    </row>
    <row r="10068" spans="1:6" ht="14.4">
      <c r="A10068">
        <v>1516664329</v>
      </c>
      <c r="B10068">
        <v>1</v>
      </c>
      <c r="C10068">
        <v>4248</v>
      </c>
      <c r="D10068" t="s">
        <v>361</v>
      </c>
      <c r="E10068" t="str">
        <f t="shared" si="158"/>
        <v>Test</v>
      </c>
      <c r="F10068">
        <v>0.12660081173750326</v>
      </c>
    </row>
    <row r="10069" spans="1:6" ht="14.4">
      <c r="A10069">
        <v>1519108399</v>
      </c>
      <c r="B10069">
        <v>1</v>
      </c>
      <c r="C10069">
        <v>1383</v>
      </c>
      <c r="D10069" t="s">
        <v>360</v>
      </c>
      <c r="E10069" t="str">
        <f t="shared" si="158"/>
        <v>Out of test</v>
      </c>
      <c r="F10069">
        <v>0.82381380592988351</v>
      </c>
    </row>
    <row r="10070" spans="1:6" ht="14.4">
      <c r="A10070">
        <v>1516059986</v>
      </c>
      <c r="B10070">
        <v>1</v>
      </c>
      <c r="C10070">
        <v>658</v>
      </c>
      <c r="D10070" t="s">
        <v>361</v>
      </c>
      <c r="E10070" t="str">
        <f t="shared" si="158"/>
        <v>Test</v>
      </c>
      <c r="F10070">
        <v>1.624053924342006E-2</v>
      </c>
    </row>
    <row r="10071" spans="1:6" ht="14.4">
      <c r="A10071">
        <v>1512258203</v>
      </c>
      <c r="B10071">
        <v>1</v>
      </c>
      <c r="C10071">
        <v>536</v>
      </c>
      <c r="D10071" t="s">
        <v>361</v>
      </c>
      <c r="E10071" t="str">
        <f t="shared" si="158"/>
        <v>Out of test</v>
      </c>
      <c r="F10071">
        <v>0.80397264664823187</v>
      </c>
    </row>
    <row r="10072" spans="1:6" ht="14.4">
      <c r="A10072">
        <v>1516459254</v>
      </c>
      <c r="B10072">
        <v>1</v>
      </c>
      <c r="C10072">
        <v>4245</v>
      </c>
      <c r="D10072" t="s">
        <v>359</v>
      </c>
      <c r="E10072" t="str">
        <f t="shared" si="158"/>
        <v>Out of test</v>
      </c>
      <c r="F10072">
        <v>0.31737302664045552</v>
      </c>
    </row>
    <row r="10073" spans="1:6" ht="14.4">
      <c r="A10073">
        <v>1515279032</v>
      </c>
      <c r="B10073">
        <v>0</v>
      </c>
      <c r="C10073">
        <v>532</v>
      </c>
      <c r="D10073" t="s">
        <v>360</v>
      </c>
      <c r="E10073" t="str">
        <f t="shared" si="158"/>
        <v>Test</v>
      </c>
      <c r="F10073">
        <v>2.5009036073185942E-2</v>
      </c>
    </row>
    <row r="10074" spans="1:6" ht="14.4">
      <c r="A10074">
        <v>1517554612</v>
      </c>
      <c r="B10074">
        <v>0</v>
      </c>
      <c r="C10074">
        <v>2675</v>
      </c>
      <c r="D10074" t="s">
        <v>362</v>
      </c>
      <c r="E10074" t="str">
        <f t="shared" si="158"/>
        <v>Control</v>
      </c>
      <c r="F10074">
        <v>0.18736183699320674</v>
      </c>
    </row>
    <row r="10075" spans="1:6" ht="14.4">
      <c r="A10075">
        <v>1513162008</v>
      </c>
      <c r="B10075">
        <v>1</v>
      </c>
      <c r="C10075">
        <v>1490</v>
      </c>
      <c r="D10075" t="s">
        <v>362</v>
      </c>
      <c r="E10075" t="str">
        <f t="shared" si="158"/>
        <v>Out of test</v>
      </c>
      <c r="F10075">
        <v>0.4361841942504765</v>
      </c>
    </row>
    <row r="10076" spans="1:6" ht="14.4">
      <c r="A10076">
        <v>1516156714</v>
      </c>
      <c r="B10076">
        <v>1</v>
      </c>
      <c r="C10076">
        <v>49</v>
      </c>
      <c r="D10076" t="s">
        <v>361</v>
      </c>
      <c r="E10076" t="str">
        <f t="shared" si="158"/>
        <v>Control</v>
      </c>
      <c r="F10076">
        <v>0.24323971878265527</v>
      </c>
    </row>
    <row r="10077" spans="1:6" ht="14.4">
      <c r="A10077">
        <v>1513465360</v>
      </c>
      <c r="B10077">
        <v>0</v>
      </c>
      <c r="C10077">
        <v>1369</v>
      </c>
      <c r="D10077" t="s">
        <v>361</v>
      </c>
      <c r="E10077" t="str">
        <f t="shared" si="158"/>
        <v>Control</v>
      </c>
      <c r="F10077">
        <v>0.16930769215944386</v>
      </c>
    </row>
    <row r="10078" spans="1:6" ht="14.4">
      <c r="A10078">
        <v>1516666475</v>
      </c>
      <c r="B10078">
        <v>1</v>
      </c>
      <c r="C10078">
        <v>1683</v>
      </c>
      <c r="D10078" t="s">
        <v>360</v>
      </c>
      <c r="E10078" t="str">
        <f t="shared" si="158"/>
        <v>Out of test</v>
      </c>
      <c r="F10078">
        <v>0.50652413087241899</v>
      </c>
    </row>
    <row r="10079" spans="1:6" ht="14.4">
      <c r="A10079">
        <v>1516726561</v>
      </c>
      <c r="B10079">
        <v>0</v>
      </c>
      <c r="C10079">
        <v>2805</v>
      </c>
      <c r="D10079" t="s">
        <v>360</v>
      </c>
      <c r="E10079" t="str">
        <f t="shared" si="158"/>
        <v>Out of test</v>
      </c>
      <c r="F10079">
        <v>0.67660456150067816</v>
      </c>
    </row>
    <row r="10080" spans="1:6" ht="14.4">
      <c r="A10080">
        <v>1513527932</v>
      </c>
      <c r="B10080">
        <v>0</v>
      </c>
      <c r="C10080">
        <v>3275</v>
      </c>
      <c r="D10080" t="s">
        <v>360</v>
      </c>
      <c r="E10080" t="str">
        <f t="shared" si="158"/>
        <v>Out of test</v>
      </c>
      <c r="F10080">
        <v>0.79830638253669817</v>
      </c>
    </row>
    <row r="10081" spans="1:6" ht="14.4">
      <c r="A10081">
        <v>1511732774</v>
      </c>
      <c r="B10081">
        <v>1</v>
      </c>
      <c r="C10081">
        <v>860</v>
      </c>
      <c r="D10081" t="s">
        <v>361</v>
      </c>
      <c r="E10081" t="str">
        <f t="shared" si="158"/>
        <v>Out of test</v>
      </c>
      <c r="F10081">
        <v>0.41454974541444589</v>
      </c>
    </row>
    <row r="10082" spans="1:6" ht="14.4">
      <c r="A10082">
        <v>1516194484</v>
      </c>
      <c r="B10082">
        <v>1</v>
      </c>
      <c r="C10082">
        <v>278</v>
      </c>
      <c r="D10082" t="s">
        <v>361</v>
      </c>
      <c r="E10082" t="str">
        <f t="shared" si="158"/>
        <v>Test</v>
      </c>
      <c r="F10082">
        <v>0.10607696718499438</v>
      </c>
    </row>
    <row r="10083" spans="1:6" ht="14.4">
      <c r="A10083">
        <v>1518029176</v>
      </c>
      <c r="B10083">
        <v>1</v>
      </c>
      <c r="C10083">
        <v>45</v>
      </c>
      <c r="D10083" t="s">
        <v>360</v>
      </c>
      <c r="E10083" t="str">
        <f t="shared" si="158"/>
        <v>Out of test</v>
      </c>
      <c r="F10083">
        <v>0.4459362422368669</v>
      </c>
    </row>
    <row r="10084" spans="1:6" ht="14.4">
      <c r="A10084">
        <v>1519430103</v>
      </c>
      <c r="B10084">
        <v>1</v>
      </c>
      <c r="C10084">
        <v>1135</v>
      </c>
      <c r="D10084" t="s">
        <v>362</v>
      </c>
      <c r="E10084" t="str">
        <f t="shared" si="158"/>
        <v>Out of test</v>
      </c>
      <c r="F10084">
        <v>0.83010135922076445</v>
      </c>
    </row>
    <row r="10085" spans="1:6" ht="14.4">
      <c r="A10085">
        <v>1512125243</v>
      </c>
      <c r="B10085">
        <v>1</v>
      </c>
      <c r="C10085">
        <v>3145</v>
      </c>
      <c r="D10085" t="s">
        <v>361</v>
      </c>
      <c r="E10085" t="str">
        <f t="shared" si="158"/>
        <v>Out of test</v>
      </c>
      <c r="F10085">
        <v>0.38042854068079124</v>
      </c>
    </row>
    <row r="10086" spans="1:6" ht="14.4">
      <c r="A10086">
        <v>1512787732</v>
      </c>
      <c r="B10086">
        <v>0</v>
      </c>
      <c r="C10086">
        <v>3159</v>
      </c>
      <c r="D10086" t="s">
        <v>359</v>
      </c>
      <c r="E10086" t="str">
        <f t="shared" si="158"/>
        <v>Control</v>
      </c>
      <c r="F10086">
        <v>0.23783307706022661</v>
      </c>
    </row>
    <row r="10087" spans="1:6" ht="14.4">
      <c r="A10087">
        <v>1516479715</v>
      </c>
      <c r="B10087">
        <v>1</v>
      </c>
      <c r="C10087">
        <v>2757</v>
      </c>
      <c r="D10087" t="s">
        <v>359</v>
      </c>
      <c r="E10087" t="str">
        <f t="shared" si="158"/>
        <v>Out of test</v>
      </c>
      <c r="F10087">
        <v>0.35567453145277039</v>
      </c>
    </row>
    <row r="10088" spans="1:6" ht="14.4">
      <c r="A10088">
        <v>1513314272</v>
      </c>
      <c r="B10088">
        <v>0</v>
      </c>
      <c r="C10088">
        <v>1838</v>
      </c>
      <c r="D10088" t="s">
        <v>359</v>
      </c>
      <c r="E10088" t="str">
        <f t="shared" si="158"/>
        <v>Control</v>
      </c>
      <c r="F10088">
        <v>0.19348187031023234</v>
      </c>
    </row>
    <row r="10089" spans="1:6" ht="14.4">
      <c r="A10089">
        <v>1517842861</v>
      </c>
      <c r="B10089">
        <v>0</v>
      </c>
      <c r="C10089">
        <v>3173</v>
      </c>
      <c r="D10089" t="s">
        <v>360</v>
      </c>
      <c r="E10089" t="str">
        <f t="shared" si="158"/>
        <v>Out of test</v>
      </c>
      <c r="F10089">
        <v>0.69212386417698923</v>
      </c>
    </row>
    <row r="10090" spans="1:6" ht="14.4">
      <c r="A10090">
        <v>1512295660</v>
      </c>
      <c r="B10090">
        <v>0</v>
      </c>
      <c r="C10090">
        <v>1322</v>
      </c>
      <c r="D10090" t="s">
        <v>360</v>
      </c>
      <c r="E10090" t="str">
        <f t="shared" si="158"/>
        <v>Control</v>
      </c>
      <c r="F10090">
        <v>0.19960165705430954</v>
      </c>
    </row>
    <row r="10091" spans="1:6" ht="14.4">
      <c r="A10091">
        <v>1514401944</v>
      </c>
      <c r="B10091">
        <v>1</v>
      </c>
      <c r="C10091">
        <v>79</v>
      </c>
      <c r="D10091" t="s">
        <v>360</v>
      </c>
      <c r="E10091" t="str">
        <f t="shared" si="158"/>
        <v>Out of test</v>
      </c>
      <c r="F10091">
        <v>0.60066993739696051</v>
      </c>
    </row>
    <row r="10092" spans="1:6" ht="14.4">
      <c r="A10092">
        <v>1514652703</v>
      </c>
      <c r="B10092">
        <v>1</v>
      </c>
      <c r="C10092">
        <v>4368</v>
      </c>
      <c r="D10092" t="s">
        <v>359</v>
      </c>
      <c r="E10092" t="str">
        <f t="shared" si="158"/>
        <v>Test</v>
      </c>
      <c r="F10092">
        <v>0.10310621826367916</v>
      </c>
    </row>
    <row r="10093" spans="1:6" ht="14.4">
      <c r="A10093">
        <v>1512282850</v>
      </c>
      <c r="B10093">
        <v>0</v>
      </c>
      <c r="C10093">
        <v>2339</v>
      </c>
      <c r="D10093" t="s">
        <v>362</v>
      </c>
      <c r="E10093" t="str">
        <f t="shared" si="158"/>
        <v>Out of test</v>
      </c>
      <c r="F10093">
        <v>0.86997539819390524</v>
      </c>
    </row>
    <row r="10094" spans="1:6" ht="14.4">
      <c r="A10094">
        <v>1515144209</v>
      </c>
      <c r="B10094">
        <v>1</v>
      </c>
      <c r="C10094">
        <v>4389</v>
      </c>
      <c r="D10094" t="s">
        <v>360</v>
      </c>
      <c r="E10094" t="str">
        <f t="shared" si="158"/>
        <v>Out of test</v>
      </c>
      <c r="F10094">
        <v>0.5966870454251133</v>
      </c>
    </row>
    <row r="10095" spans="1:6" ht="14.4">
      <c r="A10095">
        <v>1517658076</v>
      </c>
      <c r="B10095">
        <v>1</v>
      </c>
      <c r="C10095">
        <v>3257</v>
      </c>
      <c r="D10095" t="s">
        <v>360</v>
      </c>
      <c r="E10095" t="str">
        <f t="shared" si="158"/>
        <v>Out of test</v>
      </c>
      <c r="F10095">
        <v>0.96855554970014901</v>
      </c>
    </row>
    <row r="10096" spans="1:6" ht="14.4">
      <c r="A10096">
        <v>1511534625</v>
      </c>
      <c r="B10096">
        <v>1</v>
      </c>
      <c r="C10096">
        <v>1843</v>
      </c>
      <c r="D10096" t="s">
        <v>360</v>
      </c>
      <c r="E10096" t="str">
        <f t="shared" si="158"/>
        <v>Out of test</v>
      </c>
      <c r="F10096">
        <v>0.77853671500975108</v>
      </c>
    </row>
    <row r="10097" spans="1:6" ht="14.4">
      <c r="A10097">
        <v>1515957437</v>
      </c>
      <c r="B10097">
        <v>1</v>
      </c>
      <c r="C10097">
        <v>288</v>
      </c>
      <c r="D10097" t="s">
        <v>362</v>
      </c>
      <c r="E10097" t="str">
        <f t="shared" si="158"/>
        <v>Out of test</v>
      </c>
      <c r="F10097">
        <v>0.93371920084641213</v>
      </c>
    </row>
    <row r="10098" spans="1:6" ht="14.4">
      <c r="A10098">
        <v>1513829231</v>
      </c>
      <c r="B10098">
        <v>0</v>
      </c>
      <c r="C10098">
        <v>987</v>
      </c>
      <c r="D10098" t="s">
        <v>361</v>
      </c>
      <c r="E10098" t="str">
        <f t="shared" si="158"/>
        <v>Test</v>
      </c>
      <c r="F10098">
        <v>6.7228288630740041E-2</v>
      </c>
    </row>
    <row r="10099" spans="1:6" ht="14.4">
      <c r="A10099">
        <v>1519587059</v>
      </c>
      <c r="B10099">
        <v>1</v>
      </c>
      <c r="C10099">
        <v>1432</v>
      </c>
      <c r="D10099" t="s">
        <v>361</v>
      </c>
      <c r="E10099" t="str">
        <f t="shared" si="158"/>
        <v>Test</v>
      </c>
      <c r="F10099">
        <v>2.2311233095850369E-2</v>
      </c>
    </row>
    <row r="10100" spans="1:6" ht="14.4">
      <c r="A10100">
        <v>1514301702</v>
      </c>
      <c r="B10100">
        <v>0</v>
      </c>
      <c r="C10100">
        <v>2659</v>
      </c>
      <c r="D10100" t="s">
        <v>362</v>
      </c>
      <c r="E10100" t="str">
        <f t="shared" si="158"/>
        <v>Control</v>
      </c>
      <c r="F10100">
        <v>0.16212376683472218</v>
      </c>
    </row>
    <row r="10101" spans="1:6" ht="14.4">
      <c r="A10101">
        <v>1517121795</v>
      </c>
      <c r="B10101">
        <v>1</v>
      </c>
      <c r="C10101">
        <v>2459</v>
      </c>
      <c r="D10101" t="s">
        <v>360</v>
      </c>
      <c r="E10101" t="str">
        <f t="shared" si="158"/>
        <v>Out of test</v>
      </c>
      <c r="F10101">
        <v>0.93769385671487737</v>
      </c>
    </row>
    <row r="10102" spans="1:6" ht="14.4">
      <c r="A10102">
        <v>1512614967</v>
      </c>
      <c r="B10102">
        <v>1</v>
      </c>
      <c r="C10102">
        <v>746</v>
      </c>
      <c r="D10102" t="s">
        <v>361</v>
      </c>
      <c r="E10102" t="str">
        <f t="shared" si="158"/>
        <v>Control</v>
      </c>
      <c r="F10102">
        <v>0.23376840483024985</v>
      </c>
    </row>
    <row r="10103" spans="1:6" ht="14.4">
      <c r="A10103">
        <v>1513441879</v>
      </c>
      <c r="B10103">
        <v>1</v>
      </c>
      <c r="C10103">
        <v>1923</v>
      </c>
      <c r="D10103" t="s">
        <v>359</v>
      </c>
      <c r="E10103" t="str">
        <f t="shared" si="158"/>
        <v>Out of test</v>
      </c>
      <c r="F10103">
        <v>0.52260220363454313</v>
      </c>
    </row>
    <row r="10104" spans="1:6" ht="14.4">
      <c r="A10104">
        <v>1517982208</v>
      </c>
      <c r="B10104">
        <v>1</v>
      </c>
      <c r="C10104">
        <v>800</v>
      </c>
      <c r="D10104" t="s">
        <v>359</v>
      </c>
      <c r="E10104" t="str">
        <f t="shared" si="158"/>
        <v>Control</v>
      </c>
      <c r="F10104">
        <v>0.22229930004697873</v>
      </c>
    </row>
    <row r="10105" spans="1:6" ht="14.4">
      <c r="A10105">
        <v>1519195415</v>
      </c>
      <c r="B10105">
        <v>1</v>
      </c>
      <c r="C10105">
        <v>196</v>
      </c>
      <c r="D10105" t="s">
        <v>361</v>
      </c>
      <c r="E10105" t="str">
        <f t="shared" si="158"/>
        <v>Out of test</v>
      </c>
      <c r="F10105">
        <v>0.73160796307253195</v>
      </c>
    </row>
    <row r="10106" spans="1:6" ht="14.4">
      <c r="A10106">
        <v>1513513423</v>
      </c>
      <c r="B10106">
        <v>1</v>
      </c>
      <c r="C10106">
        <v>1661</v>
      </c>
      <c r="D10106" t="s">
        <v>360</v>
      </c>
      <c r="E10106" t="str">
        <f t="shared" si="158"/>
        <v>Control</v>
      </c>
      <c r="F10106">
        <v>0.27648759509366916</v>
      </c>
    </row>
    <row r="10107" spans="1:6" ht="14.4">
      <c r="A10107">
        <v>1513175017</v>
      </c>
      <c r="B10107">
        <v>1</v>
      </c>
      <c r="C10107">
        <v>685</v>
      </c>
      <c r="D10107" t="s">
        <v>360</v>
      </c>
      <c r="E10107" t="str">
        <f t="shared" si="158"/>
        <v>Out of test</v>
      </c>
      <c r="F10107">
        <v>0.47614198354140369</v>
      </c>
    </row>
    <row r="10108" spans="1:6" ht="14.4">
      <c r="A10108">
        <v>1514402739</v>
      </c>
      <c r="B10108">
        <v>1</v>
      </c>
      <c r="C10108">
        <v>57</v>
      </c>
      <c r="D10108" t="s">
        <v>360</v>
      </c>
      <c r="E10108" t="str">
        <f t="shared" si="158"/>
        <v>Out of test</v>
      </c>
      <c r="F10108">
        <v>0.35379514323947903</v>
      </c>
    </row>
    <row r="10109" spans="1:6" ht="14.4">
      <c r="A10109">
        <v>1515330663</v>
      </c>
      <c r="B10109">
        <v>1</v>
      </c>
      <c r="C10109">
        <v>2224</v>
      </c>
      <c r="D10109" t="s">
        <v>360</v>
      </c>
      <c r="E10109" t="str">
        <f t="shared" si="158"/>
        <v>Out of test</v>
      </c>
      <c r="F10109">
        <v>0.54061825892751403</v>
      </c>
    </row>
    <row r="10110" spans="1:6" ht="14.4">
      <c r="A10110">
        <v>1511439254</v>
      </c>
      <c r="B10110">
        <v>1</v>
      </c>
      <c r="C10110">
        <v>3536</v>
      </c>
      <c r="D10110" t="s">
        <v>361</v>
      </c>
      <c r="E10110" t="str">
        <f t="shared" si="158"/>
        <v>Test</v>
      </c>
      <c r="F10110">
        <v>9.1196430503753034E-2</v>
      </c>
    </row>
    <row r="10111" spans="1:6" ht="14.4">
      <c r="A10111">
        <v>1513983979</v>
      </c>
      <c r="B10111">
        <v>1</v>
      </c>
      <c r="C10111">
        <v>947</v>
      </c>
      <c r="D10111" t="s">
        <v>361</v>
      </c>
      <c r="E10111" t="str">
        <f t="shared" si="158"/>
        <v>Out of test</v>
      </c>
      <c r="F10111">
        <v>0.64962032523197777</v>
      </c>
    </row>
    <row r="10112" spans="1:6" ht="14.4">
      <c r="A10112">
        <v>1516445713</v>
      </c>
      <c r="B10112">
        <v>1</v>
      </c>
      <c r="C10112">
        <v>2762</v>
      </c>
      <c r="D10112" t="s">
        <v>361</v>
      </c>
      <c r="E10112" t="str">
        <f t="shared" si="158"/>
        <v>Out of test</v>
      </c>
      <c r="F10112">
        <v>0.42050917539507282</v>
      </c>
    </row>
    <row r="10113" spans="1:6" ht="14.4">
      <c r="A10113">
        <v>1519908131</v>
      </c>
      <c r="B10113">
        <v>0</v>
      </c>
      <c r="C10113">
        <v>1135</v>
      </c>
      <c r="D10113" t="s">
        <v>361</v>
      </c>
      <c r="E10113" t="str">
        <f t="shared" si="158"/>
        <v>Out of test</v>
      </c>
      <c r="F10113">
        <v>0.60264448030095064</v>
      </c>
    </row>
    <row r="10114" spans="1:6" ht="14.4">
      <c r="A10114">
        <v>1514841542</v>
      </c>
      <c r="B10114">
        <v>0</v>
      </c>
      <c r="C10114">
        <v>2631</v>
      </c>
      <c r="D10114" t="s">
        <v>359</v>
      </c>
      <c r="E10114" t="str">
        <f t="shared" si="158"/>
        <v>Control</v>
      </c>
      <c r="F10114">
        <v>0.21736323821931502</v>
      </c>
    </row>
    <row r="10115" spans="1:6" ht="14.4">
      <c r="A10115">
        <v>1512613531</v>
      </c>
      <c r="B10115">
        <v>0</v>
      </c>
      <c r="C10115">
        <v>1168</v>
      </c>
      <c r="D10115" t="s">
        <v>361</v>
      </c>
      <c r="E10115" t="str">
        <f t="shared" si="158"/>
        <v>Out of test</v>
      </c>
      <c r="F10115">
        <v>0.59940132493817055</v>
      </c>
    </row>
    <row r="10116" spans="1:6" ht="14.4">
      <c r="A10116">
        <v>1518768242</v>
      </c>
      <c r="B10116">
        <v>0</v>
      </c>
      <c r="C10116">
        <v>1196</v>
      </c>
      <c r="D10116" t="s">
        <v>361</v>
      </c>
      <c r="E10116" t="str">
        <f t="shared" si="158"/>
        <v>Out of test</v>
      </c>
      <c r="F10116">
        <v>0.3972837477711274</v>
      </c>
    </row>
    <row r="10117" spans="1:6" ht="14.4">
      <c r="A10117">
        <v>1513432314</v>
      </c>
      <c r="B10117">
        <v>1</v>
      </c>
      <c r="C10117">
        <v>233</v>
      </c>
      <c r="D10117" t="s">
        <v>361</v>
      </c>
      <c r="E10117" t="str">
        <f t="shared" si="158"/>
        <v>Control</v>
      </c>
      <c r="F10117">
        <v>0.18782509975194916</v>
      </c>
    </row>
    <row r="10118" spans="1:6" ht="14.4">
      <c r="A10118">
        <v>1519803688</v>
      </c>
      <c r="B10118">
        <v>1</v>
      </c>
      <c r="C10118">
        <v>2346</v>
      </c>
      <c r="D10118" t="s">
        <v>359</v>
      </c>
      <c r="E10118" t="str">
        <f t="shared" si="158"/>
        <v>Control</v>
      </c>
      <c r="F10118">
        <v>0.2687234558064483</v>
      </c>
    </row>
    <row r="10119" spans="1:6" ht="14.4">
      <c r="A10119">
        <v>1519783898</v>
      </c>
      <c r="B10119">
        <v>1</v>
      </c>
      <c r="C10119">
        <v>921</v>
      </c>
      <c r="D10119" t="s">
        <v>360</v>
      </c>
      <c r="E10119" t="str">
        <f t="shared" si="158"/>
        <v>Out of test</v>
      </c>
      <c r="F10119">
        <v>0.48606888668738546</v>
      </c>
    </row>
    <row r="10120" spans="1:6" ht="14.4">
      <c r="A10120">
        <v>1514155919</v>
      </c>
      <c r="B10120">
        <v>1</v>
      </c>
      <c r="C10120">
        <v>321</v>
      </c>
      <c r="D10120" t="s">
        <v>359</v>
      </c>
      <c r="E10120" t="str">
        <f t="shared" si="158"/>
        <v>Out of test</v>
      </c>
      <c r="F10120">
        <v>0.53460199918578177</v>
      </c>
    </row>
    <row r="10121" spans="1:6" ht="14.4">
      <c r="A10121">
        <v>1513513983</v>
      </c>
      <c r="B10121">
        <v>1</v>
      </c>
      <c r="C10121">
        <v>1687</v>
      </c>
      <c r="D10121" t="s">
        <v>361</v>
      </c>
      <c r="E10121" t="str">
        <f t="shared" si="158"/>
        <v>Out of test</v>
      </c>
      <c r="F10121">
        <v>0.30364472495400485</v>
      </c>
    </row>
    <row r="10122" spans="1:6" ht="14.4">
      <c r="A10122">
        <v>1518360791</v>
      </c>
      <c r="B10122">
        <v>0</v>
      </c>
      <c r="C10122">
        <v>950</v>
      </c>
      <c r="D10122" t="s">
        <v>360</v>
      </c>
      <c r="E10122" t="str">
        <f t="shared" si="158"/>
        <v>Out of test</v>
      </c>
      <c r="F10122">
        <v>0.34403803368234598</v>
      </c>
    </row>
    <row r="10123" spans="1:6" ht="14.4">
      <c r="A10123">
        <v>1514867179</v>
      </c>
      <c r="B10123">
        <v>1</v>
      </c>
      <c r="C10123">
        <v>3161</v>
      </c>
      <c r="D10123" t="s">
        <v>361</v>
      </c>
      <c r="E10123" t="str">
        <f t="shared" ref="E10123:E10186" si="159">IF(_xlfn.RANK.EQ(F10123,$F$10:$F$21653,1)&lt;=3000,"Test",IF(_xlfn.RANK.EQ(F10123,$F$10:$F$21653,1)&lt;=6000,"Control","Out of test"))</f>
        <v>Out of test</v>
      </c>
      <c r="F10123">
        <v>0.53147723553140735</v>
      </c>
    </row>
    <row r="10124" spans="1:6" ht="14.4">
      <c r="A10124">
        <v>1514975965</v>
      </c>
      <c r="B10124">
        <v>1</v>
      </c>
      <c r="C10124">
        <v>72</v>
      </c>
      <c r="D10124" t="s">
        <v>359</v>
      </c>
      <c r="E10124" t="str">
        <f t="shared" si="159"/>
        <v>Control</v>
      </c>
      <c r="F10124">
        <v>0.15626241037594357</v>
      </c>
    </row>
    <row r="10125" spans="1:6" ht="14.4">
      <c r="A10125">
        <v>1517152058</v>
      </c>
      <c r="B10125">
        <v>1</v>
      </c>
      <c r="C10125">
        <v>1041</v>
      </c>
      <c r="D10125" t="s">
        <v>361</v>
      </c>
      <c r="E10125" t="str">
        <f t="shared" si="159"/>
        <v>Test</v>
      </c>
      <c r="F10125">
        <v>6.8511272660171318E-2</v>
      </c>
    </row>
    <row r="10126" spans="1:6" ht="14.4">
      <c r="A10126">
        <v>1519752244</v>
      </c>
      <c r="B10126">
        <v>1</v>
      </c>
      <c r="C10126">
        <v>762</v>
      </c>
      <c r="D10126" t="s">
        <v>361</v>
      </c>
      <c r="E10126" t="str">
        <f t="shared" si="159"/>
        <v>Out of test</v>
      </c>
      <c r="F10126">
        <v>0.51136862958571605</v>
      </c>
    </row>
    <row r="10127" spans="1:6" ht="14.4">
      <c r="A10127">
        <v>1512614553</v>
      </c>
      <c r="B10127">
        <v>1</v>
      </c>
      <c r="C10127">
        <v>4182</v>
      </c>
      <c r="D10127" t="s">
        <v>362</v>
      </c>
      <c r="E10127" t="str">
        <f t="shared" si="159"/>
        <v>Control</v>
      </c>
      <c r="F10127">
        <v>0.19846283813199039</v>
      </c>
    </row>
    <row r="10128" spans="1:6" ht="14.4">
      <c r="A10128">
        <v>1512265854</v>
      </c>
      <c r="B10128">
        <v>1</v>
      </c>
      <c r="C10128">
        <v>993</v>
      </c>
      <c r="D10128" t="s">
        <v>359</v>
      </c>
      <c r="E10128" t="str">
        <f t="shared" si="159"/>
        <v>Out of test</v>
      </c>
      <c r="F10128">
        <v>0.94291534540759236</v>
      </c>
    </row>
    <row r="10129" spans="1:6" ht="14.4">
      <c r="A10129">
        <v>1517089562</v>
      </c>
      <c r="B10129">
        <v>0</v>
      </c>
      <c r="C10129">
        <v>657</v>
      </c>
      <c r="D10129" t="s">
        <v>362</v>
      </c>
      <c r="E10129" t="str">
        <f t="shared" si="159"/>
        <v>Out of test</v>
      </c>
      <c r="F10129">
        <v>0.89293409158617787</v>
      </c>
    </row>
    <row r="10130" spans="1:6" ht="14.4">
      <c r="A10130">
        <v>1511681808</v>
      </c>
      <c r="B10130">
        <v>1</v>
      </c>
      <c r="C10130">
        <v>20</v>
      </c>
      <c r="D10130" t="s">
        <v>361</v>
      </c>
      <c r="E10130" t="str">
        <f t="shared" si="159"/>
        <v>Out of test</v>
      </c>
      <c r="F10130">
        <v>0.77680955673440943</v>
      </c>
    </row>
    <row r="10131" spans="1:6" ht="14.4">
      <c r="A10131">
        <v>1515214389</v>
      </c>
      <c r="B10131">
        <v>1</v>
      </c>
      <c r="C10131">
        <v>3581</v>
      </c>
      <c r="D10131" t="s">
        <v>362</v>
      </c>
      <c r="E10131" t="str">
        <f t="shared" si="159"/>
        <v>Test</v>
      </c>
      <c r="F10131">
        <v>0.10698769922551099</v>
      </c>
    </row>
    <row r="10132" spans="1:6" ht="14.4">
      <c r="A10132">
        <v>1513286651</v>
      </c>
      <c r="B10132">
        <v>0</v>
      </c>
      <c r="C10132">
        <v>2281</v>
      </c>
      <c r="D10132" t="s">
        <v>360</v>
      </c>
      <c r="E10132" t="str">
        <f t="shared" si="159"/>
        <v>Control</v>
      </c>
      <c r="F10132">
        <v>0.20095375377058344</v>
      </c>
    </row>
    <row r="10133" spans="1:6" ht="14.4">
      <c r="A10133">
        <v>1519766559</v>
      </c>
      <c r="B10133">
        <v>1</v>
      </c>
      <c r="C10133">
        <v>2276</v>
      </c>
      <c r="D10133" t="s">
        <v>361</v>
      </c>
      <c r="E10133" t="str">
        <f t="shared" si="159"/>
        <v>Control</v>
      </c>
      <c r="F10133">
        <v>0.15037059371304562</v>
      </c>
    </row>
    <row r="10134" spans="1:6" ht="14.4">
      <c r="A10134">
        <v>1514316022</v>
      </c>
      <c r="B10134">
        <v>0</v>
      </c>
      <c r="C10134">
        <v>3290</v>
      </c>
      <c r="D10134" t="s">
        <v>360</v>
      </c>
      <c r="E10134" t="str">
        <f t="shared" si="159"/>
        <v>Test</v>
      </c>
      <c r="F10134">
        <v>0.11087197588286479</v>
      </c>
    </row>
    <row r="10135" spans="1:6" ht="14.4">
      <c r="A10135">
        <v>1515960419</v>
      </c>
      <c r="B10135">
        <v>1</v>
      </c>
      <c r="C10135">
        <v>5274</v>
      </c>
      <c r="D10135" t="s">
        <v>362</v>
      </c>
      <c r="E10135" t="str">
        <f t="shared" si="159"/>
        <v>Test</v>
      </c>
      <c r="F10135">
        <v>2.3421132269830336E-2</v>
      </c>
    </row>
    <row r="10136" spans="1:6" ht="14.4">
      <c r="A10136">
        <v>1517535232</v>
      </c>
      <c r="B10136">
        <v>0</v>
      </c>
      <c r="C10136">
        <v>2335</v>
      </c>
      <c r="D10136" t="s">
        <v>361</v>
      </c>
      <c r="E10136" t="str">
        <f t="shared" si="159"/>
        <v>Test</v>
      </c>
      <c r="F10136">
        <v>7.265076913437285E-2</v>
      </c>
    </row>
    <row r="10137" spans="1:6" ht="14.4">
      <c r="A10137">
        <v>1514054212</v>
      </c>
      <c r="B10137">
        <v>0</v>
      </c>
      <c r="C10137">
        <v>1751</v>
      </c>
      <c r="D10137" t="s">
        <v>361</v>
      </c>
      <c r="E10137" t="str">
        <f t="shared" si="159"/>
        <v>Out of test</v>
      </c>
      <c r="F10137">
        <v>0.99627811317438009</v>
      </c>
    </row>
    <row r="10138" spans="1:6" ht="14.4">
      <c r="A10138">
        <v>1513864221</v>
      </c>
      <c r="B10138">
        <v>0</v>
      </c>
      <c r="C10138">
        <v>3440</v>
      </c>
      <c r="D10138" t="s">
        <v>361</v>
      </c>
      <c r="E10138" t="str">
        <f t="shared" si="159"/>
        <v>Out of test</v>
      </c>
      <c r="F10138">
        <v>0.50464626059978734</v>
      </c>
    </row>
    <row r="10139" spans="1:6" ht="14.4">
      <c r="A10139">
        <v>1512178775</v>
      </c>
      <c r="B10139">
        <v>1</v>
      </c>
      <c r="C10139">
        <v>2649</v>
      </c>
      <c r="D10139" t="s">
        <v>359</v>
      </c>
      <c r="E10139" t="str">
        <f t="shared" si="159"/>
        <v>Test</v>
      </c>
      <c r="F10139">
        <v>0.13861488101015174</v>
      </c>
    </row>
    <row r="10140" spans="1:6" ht="14.4">
      <c r="A10140">
        <v>1513134011</v>
      </c>
      <c r="B10140">
        <v>0</v>
      </c>
      <c r="C10140">
        <v>1424</v>
      </c>
      <c r="D10140" t="s">
        <v>361</v>
      </c>
      <c r="E10140" t="str">
        <f t="shared" si="159"/>
        <v>Out of test</v>
      </c>
      <c r="F10140">
        <v>0.62525353807013806</v>
      </c>
    </row>
    <row r="10141" spans="1:6" ht="14.4">
      <c r="A10141">
        <v>1516188376</v>
      </c>
      <c r="B10141">
        <v>1</v>
      </c>
      <c r="C10141">
        <v>2995</v>
      </c>
      <c r="D10141" t="s">
        <v>360</v>
      </c>
      <c r="E10141" t="str">
        <f t="shared" si="159"/>
        <v>Control</v>
      </c>
      <c r="F10141">
        <v>0.18386630955553174</v>
      </c>
    </row>
    <row r="10142" spans="1:6" ht="14.4">
      <c r="A10142">
        <v>1514092543</v>
      </c>
      <c r="B10142">
        <v>1</v>
      </c>
      <c r="C10142">
        <v>1685</v>
      </c>
      <c r="D10142" t="s">
        <v>360</v>
      </c>
      <c r="E10142" t="str">
        <f t="shared" si="159"/>
        <v>Out of test</v>
      </c>
      <c r="F10142">
        <v>0.74078954124613949</v>
      </c>
    </row>
    <row r="10143" spans="1:6" ht="14.4">
      <c r="A10143">
        <v>1515869781</v>
      </c>
      <c r="B10143">
        <v>0</v>
      </c>
      <c r="C10143">
        <v>1075</v>
      </c>
      <c r="D10143" t="s">
        <v>360</v>
      </c>
      <c r="E10143" t="str">
        <f t="shared" si="159"/>
        <v>Out of test</v>
      </c>
      <c r="F10143">
        <v>0.78244450210170535</v>
      </c>
    </row>
    <row r="10144" spans="1:6" ht="14.4">
      <c r="A10144">
        <v>1519732763</v>
      </c>
      <c r="B10144">
        <v>1</v>
      </c>
      <c r="C10144">
        <v>1168</v>
      </c>
      <c r="D10144" t="s">
        <v>359</v>
      </c>
      <c r="E10144" t="str">
        <f t="shared" si="159"/>
        <v>Control</v>
      </c>
      <c r="F10144">
        <v>0.26492260410018875</v>
      </c>
    </row>
    <row r="10145" spans="1:6" ht="14.4">
      <c r="A10145">
        <v>1511491996</v>
      </c>
      <c r="B10145">
        <v>1</v>
      </c>
      <c r="C10145">
        <v>2552</v>
      </c>
      <c r="D10145" t="s">
        <v>361</v>
      </c>
      <c r="E10145" t="str">
        <f t="shared" si="159"/>
        <v>Out of test</v>
      </c>
      <c r="F10145">
        <v>0.99075353456657766</v>
      </c>
    </row>
    <row r="10146" spans="1:6" ht="14.4">
      <c r="A10146">
        <v>1516683202</v>
      </c>
      <c r="B10146">
        <v>0</v>
      </c>
      <c r="C10146">
        <v>2757</v>
      </c>
      <c r="D10146" t="s">
        <v>361</v>
      </c>
      <c r="E10146" t="str">
        <f t="shared" si="159"/>
        <v>Test</v>
      </c>
      <c r="F10146">
        <v>7.5829733153153001E-2</v>
      </c>
    </row>
    <row r="10147" spans="1:6" ht="14.4">
      <c r="A10147">
        <v>1513260822</v>
      </c>
      <c r="B10147">
        <v>0</v>
      </c>
      <c r="C10147">
        <v>890</v>
      </c>
      <c r="D10147" t="s">
        <v>359</v>
      </c>
      <c r="E10147" t="str">
        <f t="shared" si="159"/>
        <v>Out of test</v>
      </c>
      <c r="F10147">
        <v>0.29241377784457911</v>
      </c>
    </row>
    <row r="10148" spans="1:6" ht="14.4">
      <c r="A10148">
        <v>1519370374</v>
      </c>
      <c r="B10148">
        <v>1</v>
      </c>
      <c r="C10148">
        <v>95</v>
      </c>
      <c r="D10148" t="s">
        <v>361</v>
      </c>
      <c r="E10148" t="str">
        <f t="shared" si="159"/>
        <v>Out of test</v>
      </c>
      <c r="F10148">
        <v>0.37865609311910586</v>
      </c>
    </row>
    <row r="10149" spans="1:6" ht="14.4">
      <c r="A10149">
        <v>1513657622</v>
      </c>
      <c r="B10149">
        <v>0</v>
      </c>
      <c r="C10149">
        <v>155</v>
      </c>
      <c r="D10149" t="s">
        <v>362</v>
      </c>
      <c r="E10149" t="str">
        <f t="shared" si="159"/>
        <v>Out of test</v>
      </c>
      <c r="F10149">
        <v>0.99529237732418074</v>
      </c>
    </row>
    <row r="10150" spans="1:6" ht="14.4">
      <c r="A10150">
        <v>1513570416</v>
      </c>
      <c r="B10150">
        <v>1</v>
      </c>
      <c r="C10150">
        <v>3260</v>
      </c>
      <c r="D10150" t="s">
        <v>361</v>
      </c>
      <c r="E10150" t="str">
        <f t="shared" si="159"/>
        <v>Out of test</v>
      </c>
      <c r="F10150">
        <v>0.98007477023554379</v>
      </c>
    </row>
    <row r="10151" spans="1:6" ht="14.4">
      <c r="A10151">
        <v>1512286493</v>
      </c>
      <c r="B10151">
        <v>1</v>
      </c>
      <c r="C10151">
        <v>3128</v>
      </c>
      <c r="D10151" t="s">
        <v>360</v>
      </c>
      <c r="E10151" t="str">
        <f t="shared" si="159"/>
        <v>Out of test</v>
      </c>
      <c r="F10151">
        <v>0.99080300586121561</v>
      </c>
    </row>
    <row r="10152" spans="1:6" ht="14.4">
      <c r="A10152">
        <v>1518267951</v>
      </c>
      <c r="B10152">
        <v>0</v>
      </c>
      <c r="C10152">
        <v>1098</v>
      </c>
      <c r="D10152" t="s">
        <v>360</v>
      </c>
      <c r="E10152" t="str">
        <f t="shared" si="159"/>
        <v>Test</v>
      </c>
      <c r="F10152">
        <v>9.2648591523417645E-2</v>
      </c>
    </row>
    <row r="10153" spans="1:6" ht="14.4">
      <c r="A10153">
        <v>1514637146</v>
      </c>
      <c r="B10153">
        <v>1</v>
      </c>
      <c r="C10153">
        <v>4208</v>
      </c>
      <c r="D10153" t="s">
        <v>361</v>
      </c>
      <c r="E10153" t="str">
        <f t="shared" si="159"/>
        <v>Out of test</v>
      </c>
      <c r="F10153">
        <v>0.56311419241911209</v>
      </c>
    </row>
    <row r="10154" spans="1:6" ht="14.4">
      <c r="A10154">
        <v>1516270457</v>
      </c>
      <c r="B10154">
        <v>1</v>
      </c>
      <c r="C10154">
        <v>189</v>
      </c>
      <c r="D10154" t="s">
        <v>360</v>
      </c>
      <c r="E10154" t="str">
        <f t="shared" si="159"/>
        <v>Out of test</v>
      </c>
      <c r="F10154">
        <v>0.80742155219023248</v>
      </c>
    </row>
    <row r="10155" spans="1:6" ht="14.4">
      <c r="A10155">
        <v>1513030142</v>
      </c>
      <c r="B10155">
        <v>0</v>
      </c>
      <c r="C10155">
        <v>2473</v>
      </c>
      <c r="D10155" t="s">
        <v>359</v>
      </c>
      <c r="E10155" t="str">
        <f t="shared" si="159"/>
        <v>Control</v>
      </c>
      <c r="F10155">
        <v>0.21287170905390873</v>
      </c>
    </row>
    <row r="10156" spans="1:6" ht="14.4">
      <c r="A10156">
        <v>1518114506</v>
      </c>
      <c r="B10156">
        <v>1</v>
      </c>
      <c r="C10156">
        <v>5031</v>
      </c>
      <c r="D10156" t="s">
        <v>362</v>
      </c>
      <c r="E10156" t="str">
        <f t="shared" si="159"/>
        <v>Out of test</v>
      </c>
      <c r="F10156">
        <v>0.30134635056155434</v>
      </c>
    </row>
    <row r="10157" spans="1:6" ht="14.4">
      <c r="A10157">
        <v>1518322681</v>
      </c>
      <c r="B10157">
        <v>0</v>
      </c>
      <c r="C10157">
        <v>2104</v>
      </c>
      <c r="D10157" t="s">
        <v>359</v>
      </c>
      <c r="E10157" t="str">
        <f t="shared" si="159"/>
        <v>Out of test</v>
      </c>
      <c r="F10157">
        <v>0.85111204961263309</v>
      </c>
    </row>
    <row r="10158" spans="1:6" ht="14.4">
      <c r="A10158">
        <v>1517617234</v>
      </c>
      <c r="B10158">
        <v>1</v>
      </c>
      <c r="C10158">
        <v>1423</v>
      </c>
      <c r="D10158" t="s">
        <v>361</v>
      </c>
      <c r="E10158" t="str">
        <f t="shared" si="159"/>
        <v>Out of test</v>
      </c>
      <c r="F10158">
        <v>0.47801627220534315</v>
      </c>
    </row>
    <row r="10159" spans="1:6" ht="14.4">
      <c r="A10159">
        <v>1511372712</v>
      </c>
      <c r="B10159">
        <v>0</v>
      </c>
      <c r="C10159">
        <v>3070</v>
      </c>
      <c r="D10159" t="s">
        <v>361</v>
      </c>
      <c r="E10159" t="str">
        <f t="shared" si="159"/>
        <v>Out of test</v>
      </c>
      <c r="F10159">
        <v>0.64040460490738493</v>
      </c>
    </row>
    <row r="10160" spans="1:6" ht="14.4">
      <c r="A10160">
        <v>1517351368</v>
      </c>
      <c r="B10160">
        <v>1</v>
      </c>
      <c r="C10160">
        <v>2645</v>
      </c>
      <c r="D10160" t="s">
        <v>360</v>
      </c>
      <c r="E10160" t="str">
        <f t="shared" si="159"/>
        <v>Out of test</v>
      </c>
      <c r="F10160">
        <v>0.49547600328170971</v>
      </c>
    </row>
    <row r="10161" spans="1:6" ht="14.4">
      <c r="A10161">
        <v>1516698922</v>
      </c>
      <c r="B10161">
        <v>0</v>
      </c>
      <c r="C10161">
        <v>2259</v>
      </c>
      <c r="D10161" t="s">
        <v>361</v>
      </c>
      <c r="E10161" t="str">
        <f t="shared" si="159"/>
        <v>Out of test</v>
      </c>
      <c r="F10161">
        <v>0.47826473385822477</v>
      </c>
    </row>
    <row r="10162" spans="1:6" ht="14.4">
      <c r="A10162">
        <v>1515690671</v>
      </c>
      <c r="B10162">
        <v>0</v>
      </c>
      <c r="C10162">
        <v>1452</v>
      </c>
      <c r="D10162" t="s">
        <v>359</v>
      </c>
      <c r="E10162" t="str">
        <f t="shared" si="159"/>
        <v>Out of test</v>
      </c>
      <c r="F10162">
        <v>0.43702052145579373</v>
      </c>
    </row>
    <row r="10163" spans="1:6" ht="14.4">
      <c r="A10163">
        <v>1514110075</v>
      </c>
      <c r="B10163">
        <v>1</v>
      </c>
      <c r="C10163">
        <v>133</v>
      </c>
      <c r="D10163" t="s">
        <v>362</v>
      </c>
      <c r="E10163" t="str">
        <f t="shared" si="159"/>
        <v>Out of test</v>
      </c>
      <c r="F10163">
        <v>0.68970426274097718</v>
      </c>
    </row>
    <row r="10164" spans="1:6" ht="14.4">
      <c r="A10164">
        <v>1519479054</v>
      </c>
      <c r="B10164">
        <v>1</v>
      </c>
      <c r="C10164">
        <v>4018</v>
      </c>
      <c r="D10164" t="s">
        <v>362</v>
      </c>
      <c r="E10164" t="str">
        <f t="shared" si="159"/>
        <v>Out of test</v>
      </c>
      <c r="F10164">
        <v>0.50665330081431159</v>
      </c>
    </row>
    <row r="10165" spans="1:6" ht="14.4">
      <c r="A10165">
        <v>1512050402</v>
      </c>
      <c r="B10165">
        <v>0</v>
      </c>
      <c r="C10165">
        <v>306</v>
      </c>
      <c r="D10165" t="s">
        <v>361</v>
      </c>
      <c r="E10165" t="str">
        <f t="shared" si="159"/>
        <v>Out of test</v>
      </c>
      <c r="F10165">
        <v>0.91869057490967232</v>
      </c>
    </row>
    <row r="10166" spans="1:6" ht="14.4">
      <c r="A10166">
        <v>1519181371</v>
      </c>
      <c r="B10166">
        <v>0</v>
      </c>
      <c r="C10166">
        <v>1901</v>
      </c>
      <c r="D10166" t="s">
        <v>361</v>
      </c>
      <c r="E10166" t="str">
        <f t="shared" si="159"/>
        <v>Out of test</v>
      </c>
      <c r="F10166">
        <v>0.40978244260123009</v>
      </c>
    </row>
    <row r="10167" spans="1:6" ht="14.4">
      <c r="A10167">
        <v>1514357074</v>
      </c>
      <c r="B10167">
        <v>1</v>
      </c>
      <c r="C10167">
        <v>564</v>
      </c>
      <c r="D10167" t="s">
        <v>361</v>
      </c>
      <c r="E10167" t="str">
        <f t="shared" si="159"/>
        <v>Control</v>
      </c>
      <c r="F10167">
        <v>0.15066145260046393</v>
      </c>
    </row>
    <row r="10168" spans="1:6" ht="14.4">
      <c r="A10168">
        <v>1512102574</v>
      </c>
      <c r="B10168">
        <v>1</v>
      </c>
      <c r="C10168">
        <v>231</v>
      </c>
      <c r="D10168" t="s">
        <v>361</v>
      </c>
      <c r="E10168" t="str">
        <f t="shared" si="159"/>
        <v>Out of test</v>
      </c>
      <c r="F10168">
        <v>0.85518479693783434</v>
      </c>
    </row>
    <row r="10169" spans="1:6" ht="14.4">
      <c r="A10169">
        <v>1514234679</v>
      </c>
      <c r="B10169">
        <v>1</v>
      </c>
      <c r="C10169">
        <v>1645</v>
      </c>
      <c r="D10169" t="s">
        <v>360</v>
      </c>
      <c r="E10169" t="str">
        <f t="shared" si="159"/>
        <v>Control</v>
      </c>
      <c r="F10169">
        <v>0.25349315493886126</v>
      </c>
    </row>
    <row r="10170" spans="1:6" ht="14.4">
      <c r="A10170">
        <v>1511876416</v>
      </c>
      <c r="B10170">
        <v>1</v>
      </c>
      <c r="C10170">
        <v>4023</v>
      </c>
      <c r="D10170" t="s">
        <v>360</v>
      </c>
      <c r="E10170" t="str">
        <f t="shared" si="159"/>
        <v>Out of test</v>
      </c>
      <c r="F10170">
        <v>0.63711822841660237</v>
      </c>
    </row>
    <row r="10171" spans="1:6" ht="14.4">
      <c r="A10171">
        <v>1513634607</v>
      </c>
      <c r="B10171">
        <v>1</v>
      </c>
      <c r="C10171">
        <v>1903</v>
      </c>
      <c r="D10171" t="s">
        <v>359</v>
      </c>
      <c r="E10171" t="str">
        <f t="shared" si="159"/>
        <v>Out of test</v>
      </c>
      <c r="F10171">
        <v>0.58686796101483463</v>
      </c>
    </row>
    <row r="10172" spans="1:6" ht="14.4">
      <c r="A10172">
        <v>1512076612</v>
      </c>
      <c r="B10172">
        <v>0</v>
      </c>
      <c r="C10172">
        <v>509</v>
      </c>
      <c r="D10172" t="s">
        <v>361</v>
      </c>
      <c r="E10172" t="str">
        <f t="shared" si="159"/>
        <v>Out of test</v>
      </c>
      <c r="F10172">
        <v>0.87569834729688356</v>
      </c>
    </row>
    <row r="10173" spans="1:6" ht="14.4">
      <c r="A10173">
        <v>1517816675</v>
      </c>
      <c r="B10173">
        <v>1</v>
      </c>
      <c r="C10173">
        <v>1861</v>
      </c>
      <c r="D10173" t="s">
        <v>359</v>
      </c>
      <c r="E10173" t="str">
        <f t="shared" si="159"/>
        <v>Out of test</v>
      </c>
      <c r="F10173">
        <v>0.51713075877146719</v>
      </c>
    </row>
    <row r="10174" spans="1:6" ht="14.4">
      <c r="A10174">
        <v>1515948405</v>
      </c>
      <c r="B10174">
        <v>1</v>
      </c>
      <c r="C10174">
        <v>2748</v>
      </c>
      <c r="D10174" t="s">
        <v>361</v>
      </c>
      <c r="E10174" t="str">
        <f t="shared" si="159"/>
        <v>Out of test</v>
      </c>
      <c r="F10174">
        <v>0.79341558358852504</v>
      </c>
    </row>
    <row r="10175" spans="1:6" ht="14.4">
      <c r="A10175">
        <v>1512957786</v>
      </c>
      <c r="B10175">
        <v>1</v>
      </c>
      <c r="C10175">
        <v>4173</v>
      </c>
      <c r="D10175" t="s">
        <v>362</v>
      </c>
      <c r="E10175" t="str">
        <f t="shared" si="159"/>
        <v>Out of test</v>
      </c>
      <c r="F10175">
        <v>0.37077304618491591</v>
      </c>
    </row>
    <row r="10176" spans="1:6" ht="14.4">
      <c r="A10176">
        <v>1514815842</v>
      </c>
      <c r="B10176">
        <v>0</v>
      </c>
      <c r="C10176">
        <v>2369</v>
      </c>
      <c r="D10176" t="s">
        <v>362</v>
      </c>
      <c r="E10176" t="str">
        <f t="shared" si="159"/>
        <v>Out of test</v>
      </c>
      <c r="F10176">
        <v>0.88811192182328291</v>
      </c>
    </row>
    <row r="10177" spans="1:6" ht="14.4">
      <c r="A10177">
        <v>1513740616</v>
      </c>
      <c r="B10177">
        <v>1</v>
      </c>
      <c r="C10177">
        <v>1494</v>
      </c>
      <c r="D10177" t="s">
        <v>360</v>
      </c>
      <c r="E10177" t="str">
        <f t="shared" si="159"/>
        <v>Out of test</v>
      </c>
      <c r="F10177">
        <v>0.57820189297339675</v>
      </c>
    </row>
    <row r="10178" spans="1:6" ht="14.4">
      <c r="A10178">
        <v>1515512479</v>
      </c>
      <c r="B10178">
        <v>1</v>
      </c>
      <c r="C10178">
        <v>298</v>
      </c>
      <c r="D10178" t="s">
        <v>361</v>
      </c>
      <c r="E10178" t="str">
        <f t="shared" si="159"/>
        <v>Control</v>
      </c>
      <c r="F10178">
        <v>0.21551320199784818</v>
      </c>
    </row>
    <row r="10179" spans="1:6" ht="14.4">
      <c r="A10179">
        <v>1515064778</v>
      </c>
      <c r="B10179">
        <v>1</v>
      </c>
      <c r="C10179">
        <v>416</v>
      </c>
      <c r="D10179" t="s">
        <v>361</v>
      </c>
      <c r="E10179" t="str">
        <f t="shared" si="159"/>
        <v>Out of test</v>
      </c>
      <c r="F10179">
        <v>0.59560011763636922</v>
      </c>
    </row>
    <row r="10180" spans="1:6" ht="14.4">
      <c r="A10180">
        <v>1517035589</v>
      </c>
      <c r="B10180">
        <v>1</v>
      </c>
      <c r="C10180">
        <v>5311</v>
      </c>
      <c r="D10180" t="s">
        <v>360</v>
      </c>
      <c r="E10180" t="str">
        <f t="shared" si="159"/>
        <v>Out of test</v>
      </c>
      <c r="F10180">
        <v>0.37173709619641671</v>
      </c>
    </row>
    <row r="10181" spans="1:6" ht="14.4">
      <c r="A10181">
        <v>1515239633</v>
      </c>
      <c r="B10181">
        <v>1</v>
      </c>
      <c r="C10181">
        <v>4480</v>
      </c>
      <c r="D10181" t="s">
        <v>361</v>
      </c>
      <c r="E10181" t="str">
        <f t="shared" si="159"/>
        <v>Out of test</v>
      </c>
      <c r="F10181">
        <v>0.52249330238964686</v>
      </c>
    </row>
    <row r="10182" spans="1:6" ht="14.4">
      <c r="A10182">
        <v>1516845667</v>
      </c>
      <c r="B10182">
        <v>1</v>
      </c>
      <c r="C10182">
        <v>304</v>
      </c>
      <c r="D10182" t="s">
        <v>359</v>
      </c>
      <c r="E10182" t="str">
        <f t="shared" si="159"/>
        <v>Out of test</v>
      </c>
      <c r="F10182">
        <v>0.28872699602545948</v>
      </c>
    </row>
    <row r="10183" spans="1:6" ht="14.4">
      <c r="A10183">
        <v>1513410221</v>
      </c>
      <c r="B10183">
        <v>0</v>
      </c>
      <c r="C10183">
        <v>915</v>
      </c>
      <c r="D10183" t="s">
        <v>362</v>
      </c>
      <c r="E10183" t="str">
        <f t="shared" si="159"/>
        <v>Control</v>
      </c>
      <c r="F10183">
        <v>0.25979615095629349</v>
      </c>
    </row>
    <row r="10184" spans="1:6" ht="14.4">
      <c r="A10184">
        <v>1519335777</v>
      </c>
      <c r="B10184">
        <v>1</v>
      </c>
      <c r="C10184">
        <v>2589</v>
      </c>
      <c r="D10184" t="s">
        <v>360</v>
      </c>
      <c r="E10184" t="str">
        <f t="shared" si="159"/>
        <v>Test</v>
      </c>
      <c r="F10184">
        <v>8.8593140946529814E-2</v>
      </c>
    </row>
    <row r="10185" spans="1:6" ht="14.4">
      <c r="A10185">
        <v>1513464149</v>
      </c>
      <c r="B10185">
        <v>1</v>
      </c>
      <c r="C10185">
        <v>579</v>
      </c>
      <c r="D10185" t="s">
        <v>362</v>
      </c>
      <c r="E10185" t="str">
        <f t="shared" si="159"/>
        <v>Out of test</v>
      </c>
      <c r="F10185">
        <v>0.33728358737088793</v>
      </c>
    </row>
    <row r="10186" spans="1:6" ht="14.4">
      <c r="A10186">
        <v>1516793141</v>
      </c>
      <c r="B10186">
        <v>0</v>
      </c>
      <c r="C10186">
        <v>2153</v>
      </c>
      <c r="D10186" t="s">
        <v>361</v>
      </c>
      <c r="E10186" t="str">
        <f t="shared" si="159"/>
        <v>Out of test</v>
      </c>
      <c r="F10186">
        <v>0.74517004358817407</v>
      </c>
    </row>
    <row r="10187" spans="1:6" ht="14.4">
      <c r="A10187">
        <v>1515499718</v>
      </c>
      <c r="B10187">
        <v>1</v>
      </c>
      <c r="C10187">
        <v>2692</v>
      </c>
      <c r="D10187" t="s">
        <v>359</v>
      </c>
      <c r="E10187" t="str">
        <f t="shared" ref="E10187:E10250" si="160">IF(_xlfn.RANK.EQ(F10187,$F$10:$F$21653,1)&lt;=3000,"Test",IF(_xlfn.RANK.EQ(F10187,$F$10:$F$21653,1)&lt;=6000,"Control","Out of test"))</f>
        <v>Out of test</v>
      </c>
      <c r="F10187">
        <v>0.9911349009753514</v>
      </c>
    </row>
    <row r="10188" spans="1:6" ht="14.4">
      <c r="A10188">
        <v>1516877844</v>
      </c>
      <c r="B10188">
        <v>1</v>
      </c>
      <c r="C10188">
        <v>478</v>
      </c>
      <c r="D10188" t="s">
        <v>360</v>
      </c>
      <c r="E10188" t="str">
        <f t="shared" si="160"/>
        <v>Out of test</v>
      </c>
      <c r="F10188">
        <v>0.56859278140009228</v>
      </c>
    </row>
    <row r="10189" spans="1:6" ht="14.4">
      <c r="A10189">
        <v>1516025703</v>
      </c>
      <c r="B10189">
        <v>1</v>
      </c>
      <c r="C10189">
        <v>400</v>
      </c>
      <c r="D10189" t="s">
        <v>360</v>
      </c>
      <c r="E10189" t="str">
        <f t="shared" si="160"/>
        <v>Out of test</v>
      </c>
      <c r="F10189">
        <v>0.67230856243932824</v>
      </c>
    </row>
    <row r="10190" spans="1:6" ht="14.4">
      <c r="A10190">
        <v>1513353346</v>
      </c>
      <c r="B10190">
        <v>1</v>
      </c>
      <c r="C10190">
        <v>1487</v>
      </c>
      <c r="D10190" t="s">
        <v>361</v>
      </c>
      <c r="E10190" t="str">
        <f t="shared" si="160"/>
        <v>Out of test</v>
      </c>
      <c r="F10190">
        <v>0.74888591964528617</v>
      </c>
    </row>
    <row r="10191" spans="1:6" ht="14.4">
      <c r="A10191">
        <v>1517557907</v>
      </c>
      <c r="B10191">
        <v>1</v>
      </c>
      <c r="C10191">
        <v>3700</v>
      </c>
      <c r="D10191" t="s">
        <v>361</v>
      </c>
      <c r="E10191" t="str">
        <f t="shared" si="160"/>
        <v>Control</v>
      </c>
      <c r="F10191">
        <v>0.20622822184960155</v>
      </c>
    </row>
    <row r="10192" spans="1:6" ht="14.4">
      <c r="A10192">
        <v>1514572876</v>
      </c>
      <c r="B10192">
        <v>1</v>
      </c>
      <c r="C10192">
        <v>925</v>
      </c>
      <c r="D10192" t="s">
        <v>360</v>
      </c>
      <c r="E10192" t="str">
        <f t="shared" si="160"/>
        <v>Out of test</v>
      </c>
      <c r="F10192">
        <v>0.51080722211547636</v>
      </c>
    </row>
    <row r="10193" spans="1:6" ht="14.4">
      <c r="A10193">
        <v>1513412765</v>
      </c>
      <c r="B10193">
        <v>1</v>
      </c>
      <c r="C10193">
        <v>2997</v>
      </c>
      <c r="D10193" t="s">
        <v>360</v>
      </c>
      <c r="E10193" t="str">
        <f t="shared" si="160"/>
        <v>Test</v>
      </c>
      <c r="F10193">
        <v>1.6520345557472504E-3</v>
      </c>
    </row>
    <row r="10194" spans="1:6" ht="14.4">
      <c r="A10194">
        <v>1517570617</v>
      </c>
      <c r="B10194">
        <v>1</v>
      </c>
      <c r="C10194">
        <v>1799</v>
      </c>
      <c r="D10194" t="s">
        <v>359</v>
      </c>
      <c r="E10194" t="str">
        <f t="shared" si="160"/>
        <v>Out of test</v>
      </c>
      <c r="F10194">
        <v>0.70590763881002672</v>
      </c>
    </row>
    <row r="10195" spans="1:6" ht="14.4">
      <c r="A10195">
        <v>1511965709</v>
      </c>
      <c r="B10195">
        <v>1</v>
      </c>
      <c r="C10195">
        <v>1296</v>
      </c>
      <c r="D10195" t="s">
        <v>360</v>
      </c>
      <c r="E10195" t="str">
        <f t="shared" si="160"/>
        <v>Control</v>
      </c>
      <c r="F10195">
        <v>0.20425187667743494</v>
      </c>
    </row>
    <row r="10196" spans="1:6" ht="14.4">
      <c r="A10196">
        <v>1511817318</v>
      </c>
      <c r="B10196">
        <v>1</v>
      </c>
      <c r="C10196">
        <v>289</v>
      </c>
      <c r="D10196" t="s">
        <v>359</v>
      </c>
      <c r="E10196" t="str">
        <f t="shared" si="160"/>
        <v>Control</v>
      </c>
      <c r="F10196">
        <v>0.26854242838928954</v>
      </c>
    </row>
    <row r="10197" spans="1:6" ht="14.4">
      <c r="A10197">
        <v>1516939150</v>
      </c>
      <c r="B10197">
        <v>0</v>
      </c>
      <c r="C10197">
        <v>1402</v>
      </c>
      <c r="D10197" t="s">
        <v>362</v>
      </c>
      <c r="E10197" t="str">
        <f t="shared" si="160"/>
        <v>Out of test</v>
      </c>
      <c r="F10197">
        <v>0.9322707573032365</v>
      </c>
    </row>
    <row r="10198" spans="1:6" ht="14.4">
      <c r="A10198">
        <v>1515067644</v>
      </c>
      <c r="B10198">
        <v>1</v>
      </c>
      <c r="C10198">
        <v>1153</v>
      </c>
      <c r="D10198" t="s">
        <v>362</v>
      </c>
      <c r="E10198" t="str">
        <f t="shared" si="160"/>
        <v>Out of test</v>
      </c>
      <c r="F10198">
        <v>0.77211927880904485</v>
      </c>
    </row>
    <row r="10199" spans="1:6" ht="14.4">
      <c r="A10199">
        <v>1513428699</v>
      </c>
      <c r="B10199">
        <v>1</v>
      </c>
      <c r="C10199">
        <v>180</v>
      </c>
      <c r="D10199" t="s">
        <v>362</v>
      </c>
      <c r="E10199" t="str">
        <f t="shared" si="160"/>
        <v>Out of test</v>
      </c>
      <c r="F10199">
        <v>0.68622128985048847</v>
      </c>
    </row>
    <row r="10200" spans="1:6" ht="14.4">
      <c r="A10200">
        <v>1516064995</v>
      </c>
      <c r="B10200">
        <v>1</v>
      </c>
      <c r="C10200">
        <v>1139</v>
      </c>
      <c r="D10200" t="s">
        <v>359</v>
      </c>
      <c r="E10200" t="str">
        <f t="shared" si="160"/>
        <v>Out of test</v>
      </c>
      <c r="F10200">
        <v>0.76604626456182268</v>
      </c>
    </row>
    <row r="10201" spans="1:6" ht="14.4">
      <c r="A10201">
        <v>1514199668</v>
      </c>
      <c r="B10201">
        <v>1</v>
      </c>
      <c r="C10201">
        <v>20</v>
      </c>
      <c r="D10201" t="s">
        <v>361</v>
      </c>
      <c r="E10201" t="str">
        <f t="shared" si="160"/>
        <v>Out of test</v>
      </c>
      <c r="F10201">
        <v>0.6322943901763336</v>
      </c>
    </row>
    <row r="10202" spans="1:6" ht="14.4">
      <c r="A10202">
        <v>1516338500</v>
      </c>
      <c r="B10202">
        <v>0</v>
      </c>
      <c r="C10202">
        <v>2488</v>
      </c>
      <c r="D10202" t="s">
        <v>361</v>
      </c>
      <c r="E10202" t="str">
        <f t="shared" si="160"/>
        <v>Test</v>
      </c>
      <c r="F10202">
        <v>4.1175540924725196E-2</v>
      </c>
    </row>
    <row r="10203" spans="1:6" ht="14.4">
      <c r="A10203">
        <v>1518274517</v>
      </c>
      <c r="B10203">
        <v>1</v>
      </c>
      <c r="C10203">
        <v>2227</v>
      </c>
      <c r="D10203" t="s">
        <v>362</v>
      </c>
      <c r="E10203" t="str">
        <f t="shared" si="160"/>
        <v>Out of test</v>
      </c>
      <c r="F10203">
        <v>0.64662785298197678</v>
      </c>
    </row>
    <row r="10204" spans="1:6" ht="14.4">
      <c r="A10204">
        <v>1512181970</v>
      </c>
      <c r="B10204">
        <v>0</v>
      </c>
      <c r="C10204">
        <v>421</v>
      </c>
      <c r="D10204" t="s">
        <v>360</v>
      </c>
      <c r="E10204" t="str">
        <f t="shared" si="160"/>
        <v>Out of test</v>
      </c>
      <c r="F10204">
        <v>0.32208298023916493</v>
      </c>
    </row>
    <row r="10205" spans="1:6" ht="14.4">
      <c r="A10205">
        <v>1515431664</v>
      </c>
      <c r="B10205">
        <v>1</v>
      </c>
      <c r="C10205">
        <v>547</v>
      </c>
      <c r="D10205" t="s">
        <v>361</v>
      </c>
      <c r="E10205" t="str">
        <f t="shared" si="160"/>
        <v>Test</v>
      </c>
      <c r="F10205">
        <v>4.7011035878353868E-2</v>
      </c>
    </row>
    <row r="10206" spans="1:6" ht="14.4">
      <c r="A10206">
        <v>1513660750</v>
      </c>
      <c r="B10206">
        <v>0</v>
      </c>
      <c r="C10206">
        <v>2721</v>
      </c>
      <c r="D10206" t="s">
        <v>359</v>
      </c>
      <c r="E10206" t="str">
        <f t="shared" si="160"/>
        <v>Test</v>
      </c>
      <c r="F10206">
        <v>9.4701291760072803E-2</v>
      </c>
    </row>
    <row r="10207" spans="1:6" ht="14.4">
      <c r="A10207">
        <v>1515570118</v>
      </c>
      <c r="B10207">
        <v>1</v>
      </c>
      <c r="C10207">
        <v>799</v>
      </c>
      <c r="D10207" t="s">
        <v>359</v>
      </c>
      <c r="E10207" t="str">
        <f t="shared" si="160"/>
        <v>Control</v>
      </c>
      <c r="F10207">
        <v>0.18275625766045245</v>
      </c>
    </row>
    <row r="10208" spans="1:6" ht="14.4">
      <c r="A10208">
        <v>1519849695</v>
      </c>
      <c r="B10208">
        <v>1</v>
      </c>
      <c r="C10208">
        <v>3433</v>
      </c>
      <c r="D10208" t="s">
        <v>360</v>
      </c>
      <c r="E10208" t="str">
        <f t="shared" si="160"/>
        <v>Control</v>
      </c>
      <c r="F10208">
        <v>0.22749683831303857</v>
      </c>
    </row>
    <row r="10209" spans="1:6" ht="14.4">
      <c r="A10209">
        <v>1512651260</v>
      </c>
      <c r="B10209">
        <v>0</v>
      </c>
      <c r="C10209">
        <v>99</v>
      </c>
      <c r="D10209" t="s">
        <v>360</v>
      </c>
      <c r="E10209" t="str">
        <f t="shared" si="160"/>
        <v>Out of test</v>
      </c>
      <c r="F10209">
        <v>0.90216284895784016</v>
      </c>
    </row>
    <row r="10210" spans="1:6" ht="14.4">
      <c r="A10210">
        <v>1519724401</v>
      </c>
      <c r="B10210">
        <v>0</v>
      </c>
      <c r="C10210">
        <v>18</v>
      </c>
      <c r="D10210" t="s">
        <v>361</v>
      </c>
      <c r="E10210" t="str">
        <f t="shared" si="160"/>
        <v>Out of test</v>
      </c>
      <c r="F10210">
        <v>0.65951620772067188</v>
      </c>
    </row>
    <row r="10211" spans="1:6" ht="14.4">
      <c r="A10211">
        <v>1519895547</v>
      </c>
      <c r="B10211">
        <v>1</v>
      </c>
      <c r="C10211">
        <v>2126</v>
      </c>
      <c r="D10211" t="s">
        <v>359</v>
      </c>
      <c r="E10211" t="str">
        <f t="shared" si="160"/>
        <v>Out of test</v>
      </c>
      <c r="F10211">
        <v>0.35773800783182363</v>
      </c>
    </row>
    <row r="10212" spans="1:6" ht="14.4">
      <c r="A10212">
        <v>1516222630</v>
      </c>
      <c r="B10212">
        <v>0</v>
      </c>
      <c r="C10212">
        <v>1582</v>
      </c>
      <c r="D10212" t="s">
        <v>361</v>
      </c>
      <c r="E10212" t="str">
        <f t="shared" si="160"/>
        <v>Test</v>
      </c>
      <c r="F10212">
        <v>1.8081548658614666E-2</v>
      </c>
    </row>
    <row r="10213" spans="1:6" ht="14.4">
      <c r="A10213">
        <v>1518225224</v>
      </c>
      <c r="B10213">
        <v>1</v>
      </c>
      <c r="C10213">
        <v>2404</v>
      </c>
      <c r="D10213" t="s">
        <v>361</v>
      </c>
      <c r="E10213" t="str">
        <f t="shared" si="160"/>
        <v>Test</v>
      </c>
      <c r="F10213">
        <v>4.7818752568686729E-2</v>
      </c>
    </row>
    <row r="10214" spans="1:6" ht="14.4">
      <c r="A10214">
        <v>1514814698</v>
      </c>
      <c r="B10214">
        <v>1</v>
      </c>
      <c r="C10214">
        <v>1474</v>
      </c>
      <c r="D10214" t="s">
        <v>359</v>
      </c>
      <c r="E10214" t="str">
        <f t="shared" si="160"/>
        <v>Out of test</v>
      </c>
      <c r="F10214">
        <v>0.63558479405248425</v>
      </c>
    </row>
    <row r="10215" spans="1:6" ht="14.4">
      <c r="A10215">
        <v>1513156873</v>
      </c>
      <c r="B10215">
        <v>1</v>
      </c>
      <c r="C10215">
        <v>2587</v>
      </c>
      <c r="D10215" t="s">
        <v>360</v>
      </c>
      <c r="E10215" t="str">
        <f t="shared" si="160"/>
        <v>Out of test</v>
      </c>
      <c r="F10215">
        <v>0.49357048208083931</v>
      </c>
    </row>
    <row r="10216" spans="1:6" ht="14.4">
      <c r="A10216">
        <v>1512606512</v>
      </c>
      <c r="B10216">
        <v>0</v>
      </c>
      <c r="C10216">
        <v>46</v>
      </c>
      <c r="D10216" t="s">
        <v>360</v>
      </c>
      <c r="E10216" t="str">
        <f t="shared" si="160"/>
        <v>Out of test</v>
      </c>
      <c r="F10216">
        <v>0.79022727758572786</v>
      </c>
    </row>
    <row r="10217" spans="1:6" ht="14.4">
      <c r="A10217">
        <v>1514046672</v>
      </c>
      <c r="B10217">
        <v>0</v>
      </c>
      <c r="C10217">
        <v>1668</v>
      </c>
      <c r="D10217" t="s">
        <v>359</v>
      </c>
      <c r="E10217" t="str">
        <f t="shared" si="160"/>
        <v>Out of test</v>
      </c>
      <c r="F10217">
        <v>0.39227460338242104</v>
      </c>
    </row>
    <row r="10218" spans="1:6" ht="14.4">
      <c r="A10218">
        <v>1513415653</v>
      </c>
      <c r="B10218">
        <v>1</v>
      </c>
      <c r="C10218">
        <v>1064</v>
      </c>
      <c r="D10218" t="s">
        <v>362</v>
      </c>
      <c r="E10218" t="str">
        <f t="shared" si="160"/>
        <v>Out of test</v>
      </c>
      <c r="F10218">
        <v>0.44232044586644048</v>
      </c>
    </row>
    <row r="10219" spans="1:6" ht="14.4">
      <c r="A10219">
        <v>1516208587</v>
      </c>
      <c r="B10219">
        <v>1</v>
      </c>
      <c r="C10219">
        <v>33</v>
      </c>
      <c r="D10219" t="s">
        <v>361</v>
      </c>
      <c r="E10219" t="str">
        <f t="shared" si="160"/>
        <v>Out of test</v>
      </c>
      <c r="F10219">
        <v>0.61801369140720119</v>
      </c>
    </row>
    <row r="10220" spans="1:6" ht="14.4">
      <c r="A10220">
        <v>1518111537</v>
      </c>
      <c r="B10220">
        <v>1</v>
      </c>
      <c r="C10220">
        <v>1348</v>
      </c>
      <c r="D10220" t="s">
        <v>359</v>
      </c>
      <c r="E10220" t="str">
        <f t="shared" si="160"/>
        <v>Out of test</v>
      </c>
      <c r="F10220">
        <v>0.39655220064238117</v>
      </c>
    </row>
    <row r="10221" spans="1:6" ht="14.4">
      <c r="A10221">
        <v>1515932474</v>
      </c>
      <c r="B10221">
        <v>1</v>
      </c>
      <c r="C10221">
        <v>3077</v>
      </c>
      <c r="D10221" t="s">
        <v>359</v>
      </c>
      <c r="E10221" t="str">
        <f t="shared" si="160"/>
        <v>Out of test</v>
      </c>
      <c r="F10221">
        <v>0.70739705236767048</v>
      </c>
    </row>
    <row r="10222" spans="1:6" ht="14.4">
      <c r="A10222">
        <v>1515874708</v>
      </c>
      <c r="B10222">
        <v>1</v>
      </c>
      <c r="C10222">
        <v>687</v>
      </c>
      <c r="D10222" t="s">
        <v>362</v>
      </c>
      <c r="E10222" t="str">
        <f t="shared" si="160"/>
        <v>Out of test</v>
      </c>
      <c r="F10222">
        <v>0.50996915016271827</v>
      </c>
    </row>
    <row r="10223" spans="1:6" ht="14.4">
      <c r="A10223">
        <v>1513070325</v>
      </c>
      <c r="B10223">
        <v>1</v>
      </c>
      <c r="C10223">
        <v>3798</v>
      </c>
      <c r="D10223" t="s">
        <v>360</v>
      </c>
      <c r="E10223" t="str">
        <f t="shared" si="160"/>
        <v>Out of test</v>
      </c>
      <c r="F10223">
        <v>0.33149217659333707</v>
      </c>
    </row>
    <row r="10224" spans="1:6" ht="14.4">
      <c r="A10224">
        <v>1519822286</v>
      </c>
      <c r="B10224">
        <v>1</v>
      </c>
      <c r="C10224">
        <v>2524</v>
      </c>
      <c r="D10224" t="s">
        <v>360</v>
      </c>
      <c r="E10224" t="str">
        <f t="shared" si="160"/>
        <v>Out of test</v>
      </c>
      <c r="F10224">
        <v>0.49723018685110876</v>
      </c>
    </row>
    <row r="10225" spans="1:6" ht="14.4">
      <c r="A10225">
        <v>1514950717</v>
      </c>
      <c r="B10225">
        <v>1</v>
      </c>
      <c r="C10225">
        <v>94</v>
      </c>
      <c r="D10225" t="s">
        <v>360</v>
      </c>
      <c r="E10225" t="str">
        <f t="shared" si="160"/>
        <v>Out of test</v>
      </c>
      <c r="F10225">
        <v>0.31312072573281891</v>
      </c>
    </row>
    <row r="10226" spans="1:6" ht="14.4">
      <c r="A10226">
        <v>1515747826</v>
      </c>
      <c r="B10226">
        <v>1</v>
      </c>
      <c r="C10226">
        <v>4006</v>
      </c>
      <c r="D10226" t="s">
        <v>361</v>
      </c>
      <c r="E10226" t="str">
        <f t="shared" si="160"/>
        <v>Out of test</v>
      </c>
      <c r="F10226">
        <v>0.45716462343591091</v>
      </c>
    </row>
    <row r="10227" spans="1:6" ht="14.4">
      <c r="A10227">
        <v>1516423921</v>
      </c>
      <c r="B10227">
        <v>0</v>
      </c>
      <c r="C10227">
        <v>1503</v>
      </c>
      <c r="D10227" t="s">
        <v>359</v>
      </c>
      <c r="E10227" t="str">
        <f t="shared" si="160"/>
        <v>Out of test</v>
      </c>
      <c r="F10227">
        <v>0.76952167510332714</v>
      </c>
    </row>
    <row r="10228" spans="1:6" ht="14.4">
      <c r="A10228">
        <v>1514616575</v>
      </c>
      <c r="B10228">
        <v>1</v>
      </c>
      <c r="C10228">
        <v>2972</v>
      </c>
      <c r="D10228" t="s">
        <v>361</v>
      </c>
      <c r="E10228" t="str">
        <f t="shared" si="160"/>
        <v>Test</v>
      </c>
      <c r="F10228">
        <v>0.11137466179808331</v>
      </c>
    </row>
    <row r="10229" spans="1:6" ht="14.4">
      <c r="A10229">
        <v>1513684208</v>
      </c>
      <c r="B10229">
        <v>1</v>
      </c>
      <c r="C10229">
        <v>383</v>
      </c>
      <c r="D10229" t="s">
        <v>361</v>
      </c>
      <c r="E10229" t="str">
        <f t="shared" si="160"/>
        <v>Out of test</v>
      </c>
      <c r="F10229">
        <v>0.75169398635390272</v>
      </c>
    </row>
    <row r="10230" spans="1:6" ht="14.4">
      <c r="A10230">
        <v>1514527221</v>
      </c>
      <c r="B10230">
        <v>0</v>
      </c>
      <c r="C10230">
        <v>1271</v>
      </c>
      <c r="D10230" t="s">
        <v>360</v>
      </c>
      <c r="E10230" t="str">
        <f t="shared" si="160"/>
        <v>Out of test</v>
      </c>
      <c r="F10230">
        <v>0.31236112877893862</v>
      </c>
    </row>
    <row r="10231" spans="1:6" ht="14.4">
      <c r="A10231">
        <v>1512602787</v>
      </c>
      <c r="B10231">
        <v>1</v>
      </c>
      <c r="C10231">
        <v>3592</v>
      </c>
      <c r="D10231" t="s">
        <v>360</v>
      </c>
      <c r="E10231" t="str">
        <f t="shared" si="160"/>
        <v>Out of test</v>
      </c>
      <c r="F10231">
        <v>0.66045829383961274</v>
      </c>
    </row>
    <row r="10232" spans="1:6" ht="14.4">
      <c r="A10232">
        <v>1518791535</v>
      </c>
      <c r="B10232">
        <v>1</v>
      </c>
      <c r="C10232">
        <v>44</v>
      </c>
      <c r="D10232" t="s">
        <v>361</v>
      </c>
      <c r="E10232" t="str">
        <f t="shared" si="160"/>
        <v>Out of test</v>
      </c>
      <c r="F10232">
        <v>0.40101303237885622</v>
      </c>
    </row>
    <row r="10233" spans="1:6" ht="14.4">
      <c r="A10233">
        <v>1519373062</v>
      </c>
      <c r="B10233">
        <v>0</v>
      </c>
      <c r="C10233">
        <v>3724</v>
      </c>
      <c r="D10233" t="s">
        <v>361</v>
      </c>
      <c r="E10233" t="str">
        <f t="shared" si="160"/>
        <v>Out of test</v>
      </c>
      <c r="F10233">
        <v>0.55959493177082953</v>
      </c>
    </row>
    <row r="10234" spans="1:6" ht="14.4">
      <c r="A10234">
        <v>1517492732</v>
      </c>
      <c r="B10234">
        <v>0</v>
      </c>
      <c r="C10234">
        <v>1265</v>
      </c>
      <c r="D10234" t="s">
        <v>361</v>
      </c>
      <c r="E10234" t="str">
        <f t="shared" si="160"/>
        <v>Out of test</v>
      </c>
      <c r="F10234">
        <v>0.32334104675674247</v>
      </c>
    </row>
    <row r="10235" spans="1:6" ht="14.4">
      <c r="A10235">
        <v>1513067872</v>
      </c>
      <c r="B10235">
        <v>0</v>
      </c>
      <c r="C10235">
        <v>1573</v>
      </c>
      <c r="D10235" t="s">
        <v>361</v>
      </c>
      <c r="E10235" t="str">
        <f t="shared" si="160"/>
        <v>Control</v>
      </c>
      <c r="F10235">
        <v>0.15145184097362774</v>
      </c>
    </row>
    <row r="10236" spans="1:6" ht="14.4">
      <c r="A10236">
        <v>1519728346</v>
      </c>
      <c r="B10236">
        <v>1</v>
      </c>
      <c r="C10236">
        <v>1073</v>
      </c>
      <c r="D10236" t="s">
        <v>361</v>
      </c>
      <c r="E10236" t="str">
        <f t="shared" si="160"/>
        <v>Out of test</v>
      </c>
      <c r="F10236">
        <v>0.46285688389726509</v>
      </c>
    </row>
    <row r="10237" spans="1:6" ht="14.4">
      <c r="A10237">
        <v>1518117835</v>
      </c>
      <c r="B10237">
        <v>1</v>
      </c>
      <c r="C10237">
        <v>2484</v>
      </c>
      <c r="D10237" t="s">
        <v>360</v>
      </c>
      <c r="E10237" t="str">
        <f t="shared" si="160"/>
        <v>Out of test</v>
      </c>
      <c r="F10237">
        <v>0.88195263433501858</v>
      </c>
    </row>
    <row r="10238" spans="1:6" ht="14.4">
      <c r="A10238">
        <v>1517935764</v>
      </c>
      <c r="B10238">
        <v>1</v>
      </c>
      <c r="C10238">
        <v>20</v>
      </c>
      <c r="D10238" t="s">
        <v>360</v>
      </c>
      <c r="E10238" t="str">
        <f t="shared" si="160"/>
        <v>Out of test</v>
      </c>
      <c r="F10238">
        <v>0.83641462086742513</v>
      </c>
    </row>
    <row r="10239" spans="1:6" ht="14.4">
      <c r="A10239">
        <v>1515615664</v>
      </c>
      <c r="B10239">
        <v>1</v>
      </c>
      <c r="C10239">
        <v>130</v>
      </c>
      <c r="D10239" t="s">
        <v>362</v>
      </c>
      <c r="E10239" t="str">
        <f t="shared" si="160"/>
        <v>Out of test</v>
      </c>
      <c r="F10239">
        <v>0.91185997178874401</v>
      </c>
    </row>
    <row r="10240" spans="1:6" ht="14.4">
      <c r="A10240">
        <v>1511819509</v>
      </c>
      <c r="B10240">
        <v>1</v>
      </c>
      <c r="C10240">
        <v>277</v>
      </c>
      <c r="D10240" t="s">
        <v>361</v>
      </c>
      <c r="E10240" t="str">
        <f t="shared" si="160"/>
        <v>Control</v>
      </c>
      <c r="F10240">
        <v>0.19468242495576327</v>
      </c>
    </row>
    <row r="10241" spans="1:6" ht="14.4">
      <c r="A10241">
        <v>1511589681</v>
      </c>
      <c r="B10241">
        <v>0</v>
      </c>
      <c r="C10241">
        <v>96</v>
      </c>
      <c r="D10241" t="s">
        <v>360</v>
      </c>
      <c r="E10241" t="str">
        <f t="shared" si="160"/>
        <v>Test</v>
      </c>
      <c r="F10241">
        <v>0.11265302965998802</v>
      </c>
    </row>
    <row r="10242" spans="1:6" ht="14.4">
      <c r="A10242">
        <v>1513517460</v>
      </c>
      <c r="B10242">
        <v>0</v>
      </c>
      <c r="C10242">
        <v>58</v>
      </c>
      <c r="D10242" t="s">
        <v>360</v>
      </c>
      <c r="E10242" t="str">
        <f t="shared" si="160"/>
        <v>Test</v>
      </c>
      <c r="F10242">
        <v>0.13805572714390812</v>
      </c>
    </row>
    <row r="10243" spans="1:6" ht="14.4">
      <c r="A10243">
        <v>1513681012</v>
      </c>
      <c r="B10243">
        <v>0</v>
      </c>
      <c r="C10243">
        <v>1969</v>
      </c>
      <c r="D10243" t="s">
        <v>359</v>
      </c>
      <c r="E10243" t="str">
        <f t="shared" si="160"/>
        <v>Out of test</v>
      </c>
      <c r="F10243">
        <v>0.93895970595407441</v>
      </c>
    </row>
    <row r="10244" spans="1:6" ht="14.4">
      <c r="A10244">
        <v>1515523737</v>
      </c>
      <c r="B10244">
        <v>1</v>
      </c>
      <c r="C10244">
        <v>3186</v>
      </c>
      <c r="D10244" t="s">
        <v>361</v>
      </c>
      <c r="E10244" t="str">
        <f t="shared" si="160"/>
        <v>Out of test</v>
      </c>
      <c r="F10244">
        <v>0.60385818335095232</v>
      </c>
    </row>
    <row r="10245" spans="1:6" ht="14.4">
      <c r="A10245">
        <v>1519900795</v>
      </c>
      <c r="B10245">
        <v>1</v>
      </c>
      <c r="C10245">
        <v>4345</v>
      </c>
      <c r="D10245" t="s">
        <v>361</v>
      </c>
      <c r="E10245" t="str">
        <f t="shared" si="160"/>
        <v>Out of test</v>
      </c>
      <c r="F10245">
        <v>0.96458146996372207</v>
      </c>
    </row>
    <row r="10246" spans="1:6" ht="14.4">
      <c r="A10246">
        <v>1517588400</v>
      </c>
      <c r="B10246">
        <v>0</v>
      </c>
      <c r="C10246">
        <v>2187</v>
      </c>
      <c r="D10246" t="s">
        <v>360</v>
      </c>
      <c r="E10246" t="str">
        <f t="shared" si="160"/>
        <v>Out of test</v>
      </c>
      <c r="F10246">
        <v>0.6918761171038762</v>
      </c>
    </row>
    <row r="10247" spans="1:6" ht="14.4">
      <c r="A10247">
        <v>1519689537</v>
      </c>
      <c r="B10247">
        <v>1</v>
      </c>
      <c r="C10247">
        <v>822</v>
      </c>
      <c r="D10247" t="s">
        <v>362</v>
      </c>
      <c r="E10247" t="str">
        <f t="shared" si="160"/>
        <v>Out of test</v>
      </c>
      <c r="F10247">
        <v>0.8314328255486727</v>
      </c>
    </row>
    <row r="10248" spans="1:6" ht="14.4">
      <c r="A10248">
        <v>1512059455</v>
      </c>
      <c r="B10248">
        <v>1</v>
      </c>
      <c r="C10248">
        <v>2721</v>
      </c>
      <c r="D10248" t="s">
        <v>360</v>
      </c>
      <c r="E10248" t="str">
        <f t="shared" si="160"/>
        <v>Out of test</v>
      </c>
      <c r="F10248">
        <v>0.50962789151791399</v>
      </c>
    </row>
    <row r="10249" spans="1:6" ht="14.4">
      <c r="A10249">
        <v>1513056376</v>
      </c>
      <c r="B10249">
        <v>1</v>
      </c>
      <c r="C10249">
        <v>3084</v>
      </c>
      <c r="D10249" t="s">
        <v>361</v>
      </c>
      <c r="E10249" t="str">
        <f t="shared" si="160"/>
        <v>Out of test</v>
      </c>
      <c r="F10249">
        <v>0.73419338968291947</v>
      </c>
    </row>
    <row r="10250" spans="1:6" ht="14.4">
      <c r="A10250">
        <v>1519437299</v>
      </c>
      <c r="B10250">
        <v>1</v>
      </c>
      <c r="C10250">
        <v>331</v>
      </c>
      <c r="D10250" t="s">
        <v>359</v>
      </c>
      <c r="E10250" t="str">
        <f t="shared" si="160"/>
        <v>Out of test</v>
      </c>
      <c r="F10250">
        <v>0.40169502459304673</v>
      </c>
    </row>
    <row r="10251" spans="1:6" ht="14.4">
      <c r="A10251">
        <v>1519611844</v>
      </c>
      <c r="B10251">
        <v>1</v>
      </c>
      <c r="C10251">
        <v>2901</v>
      </c>
      <c r="D10251" t="s">
        <v>362</v>
      </c>
      <c r="E10251" t="str">
        <f t="shared" ref="E10251:E10314" si="161">IF(_xlfn.RANK.EQ(F10251,$F$10:$F$21653,1)&lt;=3000,"Test",IF(_xlfn.RANK.EQ(F10251,$F$10:$F$21653,1)&lt;=6000,"Control","Out of test"))</f>
        <v>Out of test</v>
      </c>
      <c r="F10251">
        <v>0.58534034737919005</v>
      </c>
    </row>
    <row r="10252" spans="1:6" ht="14.4">
      <c r="A10252">
        <v>1518553477</v>
      </c>
      <c r="B10252">
        <v>1</v>
      </c>
      <c r="C10252">
        <v>3142</v>
      </c>
      <c r="D10252" t="s">
        <v>360</v>
      </c>
      <c r="E10252" t="str">
        <f t="shared" si="161"/>
        <v>Out of test</v>
      </c>
      <c r="F10252">
        <v>0.69637024414299931</v>
      </c>
    </row>
    <row r="10253" spans="1:6" ht="14.4">
      <c r="A10253">
        <v>1512222672</v>
      </c>
      <c r="B10253">
        <v>0</v>
      </c>
      <c r="C10253">
        <v>1787</v>
      </c>
      <c r="D10253" t="s">
        <v>361</v>
      </c>
      <c r="E10253" t="str">
        <f t="shared" si="161"/>
        <v>Out of test</v>
      </c>
      <c r="F10253">
        <v>0.98742009974613032</v>
      </c>
    </row>
    <row r="10254" spans="1:6" ht="14.4">
      <c r="A10254">
        <v>1516504689</v>
      </c>
      <c r="B10254">
        <v>1</v>
      </c>
      <c r="C10254">
        <v>2760</v>
      </c>
      <c r="D10254" t="s">
        <v>362</v>
      </c>
      <c r="E10254" t="str">
        <f t="shared" si="161"/>
        <v>Test</v>
      </c>
      <c r="F10254">
        <v>0.14177862230957894</v>
      </c>
    </row>
    <row r="10255" spans="1:6" ht="14.4">
      <c r="A10255">
        <v>1516763356</v>
      </c>
      <c r="B10255">
        <v>1</v>
      </c>
      <c r="C10255">
        <v>2081</v>
      </c>
      <c r="D10255" t="s">
        <v>361</v>
      </c>
      <c r="E10255" t="str">
        <f t="shared" si="161"/>
        <v>Out of test</v>
      </c>
      <c r="F10255">
        <v>0.71182184093729739</v>
      </c>
    </row>
    <row r="10256" spans="1:6" ht="14.4">
      <c r="A10256">
        <v>1512672373</v>
      </c>
      <c r="B10256">
        <v>1</v>
      </c>
      <c r="C10256">
        <v>2978</v>
      </c>
      <c r="D10256" t="s">
        <v>360</v>
      </c>
      <c r="E10256" t="str">
        <f t="shared" si="161"/>
        <v>Test</v>
      </c>
      <c r="F10256">
        <v>2.9268227722512474E-2</v>
      </c>
    </row>
    <row r="10257" spans="1:6" ht="14.4">
      <c r="A10257">
        <v>1514487126</v>
      </c>
      <c r="B10257">
        <v>1</v>
      </c>
      <c r="C10257">
        <v>3935</v>
      </c>
      <c r="D10257" t="s">
        <v>359</v>
      </c>
      <c r="E10257" t="str">
        <f t="shared" si="161"/>
        <v>Out of test</v>
      </c>
      <c r="F10257">
        <v>0.56187691606696277</v>
      </c>
    </row>
    <row r="10258" spans="1:6" ht="14.4">
      <c r="A10258">
        <v>1513702280</v>
      </c>
      <c r="B10258">
        <v>0</v>
      </c>
      <c r="C10258">
        <v>3988</v>
      </c>
      <c r="D10258" t="s">
        <v>361</v>
      </c>
      <c r="E10258" t="str">
        <f t="shared" si="161"/>
        <v>Out of test</v>
      </c>
      <c r="F10258">
        <v>0.89851904757094136</v>
      </c>
    </row>
    <row r="10259" spans="1:6" ht="14.4">
      <c r="A10259">
        <v>1514726859</v>
      </c>
      <c r="B10259">
        <v>1</v>
      </c>
      <c r="C10259">
        <v>1678</v>
      </c>
      <c r="D10259" t="s">
        <v>361</v>
      </c>
      <c r="E10259" t="str">
        <f t="shared" si="161"/>
        <v>Control</v>
      </c>
      <c r="F10259">
        <v>0.17377637058719142</v>
      </c>
    </row>
    <row r="10260" spans="1:6" ht="14.4">
      <c r="A10260">
        <v>1516291574</v>
      </c>
      <c r="B10260">
        <v>1</v>
      </c>
      <c r="C10260">
        <v>1420</v>
      </c>
      <c r="D10260" t="s">
        <v>359</v>
      </c>
      <c r="E10260" t="str">
        <f t="shared" si="161"/>
        <v>Out of test</v>
      </c>
      <c r="F10260">
        <v>0.73492366167742362</v>
      </c>
    </row>
    <row r="10261" spans="1:6" ht="14.4">
      <c r="A10261">
        <v>1519018685</v>
      </c>
      <c r="B10261">
        <v>1</v>
      </c>
      <c r="C10261">
        <v>1589</v>
      </c>
      <c r="D10261" t="s">
        <v>360</v>
      </c>
      <c r="E10261" t="str">
        <f t="shared" si="161"/>
        <v>Out of test</v>
      </c>
      <c r="F10261">
        <v>0.68238074378778391</v>
      </c>
    </row>
    <row r="10262" spans="1:6" ht="14.4">
      <c r="A10262">
        <v>1519668465</v>
      </c>
      <c r="B10262">
        <v>1</v>
      </c>
      <c r="C10262">
        <v>2669</v>
      </c>
      <c r="D10262" t="s">
        <v>359</v>
      </c>
      <c r="E10262" t="str">
        <f t="shared" si="161"/>
        <v>Control</v>
      </c>
      <c r="F10262">
        <v>0.27744138042144328</v>
      </c>
    </row>
    <row r="10263" spans="1:6" ht="14.4">
      <c r="A10263">
        <v>1512105295</v>
      </c>
      <c r="B10263">
        <v>1</v>
      </c>
      <c r="C10263">
        <v>2931</v>
      </c>
      <c r="D10263" t="s">
        <v>360</v>
      </c>
      <c r="E10263" t="str">
        <f t="shared" si="161"/>
        <v>Out of test</v>
      </c>
      <c r="F10263">
        <v>0.76752042204183835</v>
      </c>
    </row>
    <row r="10264" spans="1:6" ht="14.4">
      <c r="A10264">
        <v>1517138855</v>
      </c>
      <c r="B10264">
        <v>1</v>
      </c>
      <c r="C10264">
        <v>818</v>
      </c>
      <c r="D10264" t="s">
        <v>361</v>
      </c>
      <c r="E10264" t="str">
        <f t="shared" si="161"/>
        <v>Test</v>
      </c>
      <c r="F10264">
        <v>9.8230812253193078E-2</v>
      </c>
    </row>
    <row r="10265" spans="1:6" ht="14.4">
      <c r="A10265">
        <v>1512882994</v>
      </c>
      <c r="B10265">
        <v>1</v>
      </c>
      <c r="C10265">
        <v>1911</v>
      </c>
      <c r="D10265" t="s">
        <v>359</v>
      </c>
      <c r="E10265" t="str">
        <f t="shared" si="161"/>
        <v>Out of test</v>
      </c>
      <c r="F10265">
        <v>0.37496917173477651</v>
      </c>
    </row>
    <row r="10266" spans="1:6" ht="14.4">
      <c r="A10266">
        <v>1519913305</v>
      </c>
      <c r="B10266">
        <v>1</v>
      </c>
      <c r="C10266">
        <v>3990</v>
      </c>
      <c r="D10266" t="s">
        <v>362</v>
      </c>
      <c r="E10266" t="str">
        <f t="shared" si="161"/>
        <v>Test</v>
      </c>
      <c r="F10266">
        <v>1.3242262944885841E-2</v>
      </c>
    </row>
    <row r="10267" spans="1:6" ht="14.4">
      <c r="A10267">
        <v>1518363536</v>
      </c>
      <c r="B10267">
        <v>1</v>
      </c>
      <c r="C10267">
        <v>1294</v>
      </c>
      <c r="D10267" t="s">
        <v>361</v>
      </c>
      <c r="E10267" t="str">
        <f t="shared" si="161"/>
        <v>Out of test</v>
      </c>
      <c r="F10267">
        <v>0.36820758118755204</v>
      </c>
    </row>
    <row r="10268" spans="1:6" ht="14.4">
      <c r="A10268">
        <v>1512306835</v>
      </c>
      <c r="B10268">
        <v>1</v>
      </c>
      <c r="C10268">
        <v>2870</v>
      </c>
      <c r="D10268" t="s">
        <v>362</v>
      </c>
      <c r="E10268" t="str">
        <f t="shared" si="161"/>
        <v>Out of test</v>
      </c>
      <c r="F10268">
        <v>0.9991981835839161</v>
      </c>
    </row>
    <row r="10269" spans="1:6" ht="14.4">
      <c r="A10269">
        <v>1519848875</v>
      </c>
      <c r="B10269">
        <v>1</v>
      </c>
      <c r="C10269">
        <v>3654</v>
      </c>
      <c r="D10269" t="s">
        <v>359</v>
      </c>
      <c r="E10269" t="str">
        <f t="shared" si="161"/>
        <v>Out of test</v>
      </c>
      <c r="F10269">
        <v>0.78787334487989003</v>
      </c>
    </row>
    <row r="10270" spans="1:6" ht="14.4">
      <c r="A10270">
        <v>1518964589</v>
      </c>
      <c r="B10270">
        <v>1</v>
      </c>
      <c r="C10270">
        <v>2254</v>
      </c>
      <c r="D10270" t="s">
        <v>362</v>
      </c>
      <c r="E10270" t="str">
        <f t="shared" si="161"/>
        <v>Out of test</v>
      </c>
      <c r="F10270">
        <v>0.55530763442815101</v>
      </c>
    </row>
    <row r="10271" spans="1:6" ht="14.4">
      <c r="A10271">
        <v>1517388331</v>
      </c>
      <c r="B10271">
        <v>0</v>
      </c>
      <c r="C10271">
        <v>2799</v>
      </c>
      <c r="D10271" t="s">
        <v>360</v>
      </c>
      <c r="E10271" t="str">
        <f t="shared" si="161"/>
        <v>Out of test</v>
      </c>
      <c r="F10271">
        <v>0.52402055284905913</v>
      </c>
    </row>
    <row r="10272" spans="1:6" ht="14.4">
      <c r="A10272">
        <v>1511279846</v>
      </c>
      <c r="B10272">
        <v>1</v>
      </c>
      <c r="C10272">
        <v>1090</v>
      </c>
      <c r="D10272" t="s">
        <v>359</v>
      </c>
      <c r="E10272" t="str">
        <f t="shared" si="161"/>
        <v>Out of test</v>
      </c>
      <c r="F10272">
        <v>0.41487794566500724</v>
      </c>
    </row>
    <row r="10273" spans="1:6" ht="14.4">
      <c r="A10273">
        <v>1518462700</v>
      </c>
      <c r="B10273">
        <v>0</v>
      </c>
      <c r="C10273">
        <v>3065</v>
      </c>
      <c r="D10273" t="s">
        <v>362</v>
      </c>
      <c r="E10273" t="str">
        <f t="shared" si="161"/>
        <v>Out of test</v>
      </c>
      <c r="F10273">
        <v>0.554800158841949</v>
      </c>
    </row>
    <row r="10274" spans="1:6" ht="14.4">
      <c r="A10274">
        <v>1517446320</v>
      </c>
      <c r="B10274">
        <v>0</v>
      </c>
      <c r="C10274">
        <v>2558</v>
      </c>
      <c r="D10274" t="s">
        <v>360</v>
      </c>
      <c r="E10274" t="str">
        <f t="shared" si="161"/>
        <v>Control</v>
      </c>
      <c r="F10274">
        <v>0.1844700765704389</v>
      </c>
    </row>
    <row r="10275" spans="1:6" ht="14.4">
      <c r="A10275">
        <v>1514814985</v>
      </c>
      <c r="B10275">
        <v>1</v>
      </c>
      <c r="C10275">
        <v>1374</v>
      </c>
      <c r="D10275" t="s">
        <v>362</v>
      </c>
      <c r="E10275" t="str">
        <f t="shared" si="161"/>
        <v>Out of test</v>
      </c>
      <c r="F10275">
        <v>0.7285090727511131</v>
      </c>
    </row>
    <row r="10276" spans="1:6" ht="14.4">
      <c r="A10276">
        <v>1511748971</v>
      </c>
      <c r="B10276">
        <v>0</v>
      </c>
      <c r="C10276">
        <v>2476</v>
      </c>
      <c r="D10276" t="s">
        <v>360</v>
      </c>
      <c r="E10276" t="str">
        <f t="shared" si="161"/>
        <v>Out of test</v>
      </c>
      <c r="F10276">
        <v>0.85892302364153583</v>
      </c>
    </row>
    <row r="10277" spans="1:6" ht="14.4">
      <c r="A10277">
        <v>1518206132</v>
      </c>
      <c r="B10277">
        <v>0</v>
      </c>
      <c r="C10277">
        <v>599</v>
      </c>
      <c r="D10277" t="s">
        <v>361</v>
      </c>
      <c r="E10277" t="str">
        <f t="shared" si="161"/>
        <v>Test</v>
      </c>
      <c r="F10277">
        <v>0.12836762974700722</v>
      </c>
    </row>
    <row r="10278" spans="1:6" ht="14.4">
      <c r="A10278">
        <v>1511803617</v>
      </c>
      <c r="B10278">
        <v>1</v>
      </c>
      <c r="C10278">
        <v>2711</v>
      </c>
      <c r="D10278" t="s">
        <v>359</v>
      </c>
      <c r="E10278" t="str">
        <f t="shared" si="161"/>
        <v>Out of test</v>
      </c>
      <c r="F10278">
        <v>0.36080606237034174</v>
      </c>
    </row>
    <row r="10279" spans="1:6" ht="14.4">
      <c r="A10279">
        <v>1516619465</v>
      </c>
      <c r="B10279">
        <v>1</v>
      </c>
      <c r="C10279">
        <v>1459</v>
      </c>
      <c r="D10279" t="s">
        <v>361</v>
      </c>
      <c r="E10279" t="str">
        <f t="shared" si="161"/>
        <v>Control</v>
      </c>
      <c r="F10279">
        <v>0.27253397631675014</v>
      </c>
    </row>
    <row r="10280" spans="1:6" ht="14.4">
      <c r="A10280">
        <v>1519849840</v>
      </c>
      <c r="B10280">
        <v>0</v>
      </c>
      <c r="C10280">
        <v>1247</v>
      </c>
      <c r="D10280" t="s">
        <v>360</v>
      </c>
      <c r="E10280" t="str">
        <f t="shared" si="161"/>
        <v>Out of test</v>
      </c>
      <c r="F10280">
        <v>0.97026244344993051</v>
      </c>
    </row>
    <row r="10281" spans="1:6" ht="14.4">
      <c r="A10281">
        <v>1511774992</v>
      </c>
      <c r="B10281">
        <v>0</v>
      </c>
      <c r="C10281">
        <v>1587</v>
      </c>
      <c r="D10281" t="s">
        <v>359</v>
      </c>
      <c r="E10281" t="str">
        <f t="shared" si="161"/>
        <v>Out of test</v>
      </c>
      <c r="F10281">
        <v>0.54460419748962041</v>
      </c>
    </row>
    <row r="10282" spans="1:6" ht="14.4">
      <c r="A10282">
        <v>1513835843</v>
      </c>
      <c r="B10282">
        <v>1</v>
      </c>
      <c r="C10282">
        <v>182</v>
      </c>
      <c r="D10282" t="s">
        <v>361</v>
      </c>
      <c r="E10282" t="str">
        <f t="shared" si="161"/>
        <v>Out of test</v>
      </c>
      <c r="F10282">
        <v>0.82460786204426684</v>
      </c>
    </row>
    <row r="10283" spans="1:6" ht="14.4">
      <c r="A10283">
        <v>1519210733</v>
      </c>
      <c r="B10283">
        <v>1</v>
      </c>
      <c r="C10283">
        <v>507</v>
      </c>
      <c r="D10283" t="s">
        <v>361</v>
      </c>
      <c r="E10283" t="str">
        <f t="shared" si="161"/>
        <v>Out of test</v>
      </c>
      <c r="F10283">
        <v>0.84654100953743161</v>
      </c>
    </row>
    <row r="10284" spans="1:6" ht="14.4">
      <c r="A10284">
        <v>1514228035</v>
      </c>
      <c r="B10284">
        <v>1</v>
      </c>
      <c r="C10284">
        <v>2836</v>
      </c>
      <c r="D10284" t="s">
        <v>362</v>
      </c>
      <c r="E10284" t="str">
        <f t="shared" si="161"/>
        <v>Out of test</v>
      </c>
      <c r="F10284">
        <v>0.78917200941369514</v>
      </c>
    </row>
    <row r="10285" spans="1:6" ht="14.4">
      <c r="A10285">
        <v>1516811783</v>
      </c>
      <c r="B10285">
        <v>1</v>
      </c>
      <c r="C10285">
        <v>2708</v>
      </c>
      <c r="D10285" t="s">
        <v>361</v>
      </c>
      <c r="E10285" t="str">
        <f t="shared" si="161"/>
        <v>Out of test</v>
      </c>
      <c r="F10285">
        <v>0.97563845971081986</v>
      </c>
    </row>
    <row r="10286" spans="1:6" ht="14.4">
      <c r="A10286">
        <v>1511712508</v>
      </c>
      <c r="B10286">
        <v>1</v>
      </c>
      <c r="C10286">
        <v>4605</v>
      </c>
      <c r="D10286" t="s">
        <v>360</v>
      </c>
      <c r="E10286" t="str">
        <f t="shared" si="161"/>
        <v>Out of test</v>
      </c>
      <c r="F10286">
        <v>0.32274880897335101</v>
      </c>
    </row>
    <row r="10287" spans="1:6" ht="14.4">
      <c r="A10287">
        <v>1517646918</v>
      </c>
      <c r="B10287">
        <v>1</v>
      </c>
      <c r="C10287">
        <v>2879</v>
      </c>
      <c r="D10287" t="s">
        <v>360</v>
      </c>
      <c r="E10287" t="str">
        <f t="shared" si="161"/>
        <v>Out of test</v>
      </c>
      <c r="F10287">
        <v>0.71096819458488014</v>
      </c>
    </row>
    <row r="10288" spans="1:6" ht="14.4">
      <c r="A10288">
        <v>1512978165</v>
      </c>
      <c r="B10288">
        <v>1</v>
      </c>
      <c r="C10288">
        <v>4205</v>
      </c>
      <c r="D10288" t="s">
        <v>359</v>
      </c>
      <c r="E10288" t="str">
        <f t="shared" si="161"/>
        <v>Out of test</v>
      </c>
      <c r="F10288">
        <v>0.81407560692668512</v>
      </c>
    </row>
    <row r="10289" spans="1:6" ht="14.4">
      <c r="A10289">
        <v>1519945703</v>
      </c>
      <c r="B10289">
        <v>1</v>
      </c>
      <c r="C10289">
        <v>211</v>
      </c>
      <c r="D10289" t="s">
        <v>361</v>
      </c>
      <c r="E10289" t="str">
        <f t="shared" si="161"/>
        <v>Out of test</v>
      </c>
      <c r="F10289">
        <v>0.35170665532782452</v>
      </c>
    </row>
    <row r="10290" spans="1:6" ht="14.4">
      <c r="A10290">
        <v>1511732631</v>
      </c>
      <c r="B10290">
        <v>0</v>
      </c>
      <c r="C10290">
        <v>170</v>
      </c>
      <c r="D10290" t="s">
        <v>361</v>
      </c>
      <c r="E10290" t="str">
        <f t="shared" si="161"/>
        <v>Out of test</v>
      </c>
      <c r="F10290">
        <v>0.34199408528111086</v>
      </c>
    </row>
    <row r="10291" spans="1:6" ht="14.4">
      <c r="A10291">
        <v>1516141529</v>
      </c>
      <c r="B10291">
        <v>1</v>
      </c>
      <c r="C10291">
        <v>619</v>
      </c>
      <c r="D10291" t="s">
        <v>361</v>
      </c>
      <c r="E10291" t="str">
        <f t="shared" si="161"/>
        <v>Out of test</v>
      </c>
      <c r="F10291">
        <v>0.76820693574045951</v>
      </c>
    </row>
    <row r="10292" spans="1:6" ht="14.4">
      <c r="A10292">
        <v>1519530901</v>
      </c>
      <c r="B10292">
        <v>0</v>
      </c>
      <c r="C10292">
        <v>1025</v>
      </c>
      <c r="D10292" t="s">
        <v>361</v>
      </c>
      <c r="E10292" t="str">
        <f t="shared" si="161"/>
        <v>Out of test</v>
      </c>
      <c r="F10292">
        <v>0.74419208267852788</v>
      </c>
    </row>
    <row r="10293" spans="1:6" ht="14.4">
      <c r="A10293">
        <v>1514930898</v>
      </c>
      <c r="B10293">
        <v>1</v>
      </c>
      <c r="C10293">
        <v>1292</v>
      </c>
      <c r="D10293" t="s">
        <v>361</v>
      </c>
      <c r="E10293" t="str">
        <f t="shared" si="161"/>
        <v>Out of test</v>
      </c>
      <c r="F10293">
        <v>0.47642111551291921</v>
      </c>
    </row>
    <row r="10294" spans="1:6" ht="14.4">
      <c r="A10294">
        <v>1517953302</v>
      </c>
      <c r="B10294">
        <v>0</v>
      </c>
      <c r="C10294">
        <v>2575</v>
      </c>
      <c r="D10294" t="s">
        <v>361</v>
      </c>
      <c r="E10294" t="str">
        <f t="shared" si="161"/>
        <v>Out of test</v>
      </c>
      <c r="F10294">
        <v>0.45836318901388406</v>
      </c>
    </row>
    <row r="10295" spans="1:6" ht="14.4">
      <c r="A10295">
        <v>1512731639</v>
      </c>
      <c r="B10295">
        <v>1</v>
      </c>
      <c r="C10295">
        <v>2088</v>
      </c>
      <c r="D10295" t="s">
        <v>361</v>
      </c>
      <c r="E10295" t="str">
        <f t="shared" si="161"/>
        <v>Out of test</v>
      </c>
      <c r="F10295">
        <v>0.93201851611008169</v>
      </c>
    </row>
    <row r="10296" spans="1:6" ht="14.4">
      <c r="A10296">
        <v>1515772270</v>
      </c>
      <c r="B10296">
        <v>0</v>
      </c>
      <c r="C10296">
        <v>326</v>
      </c>
      <c r="D10296" t="s">
        <v>361</v>
      </c>
      <c r="E10296" t="str">
        <f t="shared" si="161"/>
        <v>Out of test</v>
      </c>
      <c r="F10296">
        <v>0.84025691420099813</v>
      </c>
    </row>
    <row r="10297" spans="1:6" ht="14.4">
      <c r="A10297">
        <v>1513081947</v>
      </c>
      <c r="B10297">
        <v>1</v>
      </c>
      <c r="C10297">
        <v>10</v>
      </c>
      <c r="D10297" t="s">
        <v>360</v>
      </c>
      <c r="E10297" t="str">
        <f t="shared" si="161"/>
        <v>Out of test</v>
      </c>
      <c r="F10297">
        <v>0.59507459032305976</v>
      </c>
    </row>
    <row r="10298" spans="1:6" ht="14.4">
      <c r="A10298">
        <v>1512736172</v>
      </c>
      <c r="B10298">
        <v>0</v>
      </c>
      <c r="C10298">
        <v>1612</v>
      </c>
      <c r="D10298" t="s">
        <v>360</v>
      </c>
      <c r="E10298" t="str">
        <f t="shared" si="161"/>
        <v>Out of test</v>
      </c>
      <c r="F10298">
        <v>0.66591242437238862</v>
      </c>
    </row>
    <row r="10299" spans="1:6" ht="14.4">
      <c r="A10299">
        <v>1511677275</v>
      </c>
      <c r="B10299">
        <v>1</v>
      </c>
      <c r="C10299">
        <v>1785</v>
      </c>
      <c r="D10299" t="s">
        <v>359</v>
      </c>
      <c r="E10299" t="str">
        <f t="shared" si="161"/>
        <v>Out of test</v>
      </c>
      <c r="F10299">
        <v>0.73615125853061625</v>
      </c>
    </row>
    <row r="10300" spans="1:6" ht="14.4">
      <c r="A10300">
        <v>1515809549</v>
      </c>
      <c r="B10300">
        <v>1</v>
      </c>
      <c r="C10300">
        <v>2941</v>
      </c>
      <c r="D10300" t="s">
        <v>359</v>
      </c>
      <c r="E10300" t="str">
        <f t="shared" si="161"/>
        <v>Out of test</v>
      </c>
      <c r="F10300">
        <v>0.33322209178114237</v>
      </c>
    </row>
    <row r="10301" spans="1:6" ht="14.4">
      <c r="A10301">
        <v>1514835033</v>
      </c>
      <c r="B10301">
        <v>1</v>
      </c>
      <c r="C10301">
        <v>2790</v>
      </c>
      <c r="D10301" t="s">
        <v>361</v>
      </c>
      <c r="E10301" t="str">
        <f t="shared" si="161"/>
        <v>Test</v>
      </c>
      <c r="F10301">
        <v>0.13671408685614816</v>
      </c>
    </row>
    <row r="10302" spans="1:6" ht="14.4">
      <c r="A10302">
        <v>1513173742</v>
      </c>
      <c r="B10302">
        <v>0</v>
      </c>
      <c r="C10302">
        <v>2636</v>
      </c>
      <c r="D10302" t="s">
        <v>359</v>
      </c>
      <c r="E10302" t="str">
        <f t="shared" si="161"/>
        <v>Out of test</v>
      </c>
      <c r="F10302">
        <v>0.75416922124289387</v>
      </c>
    </row>
    <row r="10303" spans="1:6" ht="14.4">
      <c r="A10303">
        <v>1516931078</v>
      </c>
      <c r="B10303">
        <v>1</v>
      </c>
      <c r="C10303">
        <v>3124</v>
      </c>
      <c r="D10303" t="s">
        <v>359</v>
      </c>
      <c r="E10303" t="str">
        <f t="shared" si="161"/>
        <v>Out of test</v>
      </c>
      <c r="F10303">
        <v>0.97473843639637958</v>
      </c>
    </row>
    <row r="10304" spans="1:6" ht="14.4">
      <c r="A10304">
        <v>1511770250</v>
      </c>
      <c r="B10304">
        <v>0</v>
      </c>
      <c r="C10304">
        <v>2516</v>
      </c>
      <c r="D10304" t="s">
        <v>360</v>
      </c>
      <c r="E10304" t="str">
        <f t="shared" si="161"/>
        <v>Out of test</v>
      </c>
      <c r="F10304">
        <v>0.80191547790471207</v>
      </c>
    </row>
    <row r="10305" spans="1:6" ht="14.4">
      <c r="A10305">
        <v>1515403133</v>
      </c>
      <c r="B10305">
        <v>1</v>
      </c>
      <c r="C10305">
        <v>3204</v>
      </c>
      <c r="D10305" t="s">
        <v>360</v>
      </c>
      <c r="E10305" t="str">
        <f t="shared" si="161"/>
        <v>Out of test</v>
      </c>
      <c r="F10305">
        <v>0.82714002787724872</v>
      </c>
    </row>
    <row r="10306" spans="1:6" ht="14.4">
      <c r="A10306">
        <v>1519459429</v>
      </c>
      <c r="B10306">
        <v>1</v>
      </c>
      <c r="C10306">
        <v>1542</v>
      </c>
      <c r="D10306" t="s">
        <v>361</v>
      </c>
      <c r="E10306" t="str">
        <f t="shared" si="161"/>
        <v>Test</v>
      </c>
      <c r="F10306">
        <v>5.4618205983900769E-2</v>
      </c>
    </row>
    <row r="10307" spans="1:6" ht="14.4">
      <c r="A10307">
        <v>1516538777</v>
      </c>
      <c r="B10307">
        <v>1</v>
      </c>
      <c r="C10307">
        <v>89</v>
      </c>
      <c r="D10307" t="s">
        <v>359</v>
      </c>
      <c r="E10307" t="str">
        <f t="shared" si="161"/>
        <v>Out of test</v>
      </c>
      <c r="F10307">
        <v>0.3390117652047977</v>
      </c>
    </row>
    <row r="10308" spans="1:6" ht="14.4">
      <c r="A10308">
        <v>1518409837</v>
      </c>
      <c r="B10308">
        <v>1</v>
      </c>
      <c r="C10308">
        <v>685</v>
      </c>
      <c r="D10308" t="s">
        <v>359</v>
      </c>
      <c r="E10308" t="str">
        <f t="shared" si="161"/>
        <v>Out of test</v>
      </c>
      <c r="F10308">
        <v>0.56229202901939379</v>
      </c>
    </row>
    <row r="10309" spans="1:6" ht="14.4">
      <c r="A10309">
        <v>1513458859</v>
      </c>
      <c r="B10309">
        <v>1</v>
      </c>
      <c r="C10309">
        <v>152</v>
      </c>
      <c r="D10309" t="s">
        <v>359</v>
      </c>
      <c r="E10309" t="str">
        <f t="shared" si="161"/>
        <v>Control</v>
      </c>
      <c r="F10309">
        <v>0.26061654619707664</v>
      </c>
    </row>
    <row r="10310" spans="1:6" ht="14.4">
      <c r="A10310">
        <v>1519845558</v>
      </c>
      <c r="B10310">
        <v>1</v>
      </c>
      <c r="C10310">
        <v>1566</v>
      </c>
      <c r="D10310" t="s">
        <v>361</v>
      </c>
      <c r="E10310" t="str">
        <f t="shared" si="161"/>
        <v>Out of test</v>
      </c>
      <c r="F10310">
        <v>0.47791656167873753</v>
      </c>
    </row>
    <row r="10311" spans="1:6" ht="14.4">
      <c r="A10311">
        <v>1516181671</v>
      </c>
      <c r="B10311">
        <v>0</v>
      </c>
      <c r="C10311">
        <v>3039</v>
      </c>
      <c r="D10311" t="s">
        <v>361</v>
      </c>
      <c r="E10311" t="str">
        <f t="shared" si="161"/>
        <v>Out of test</v>
      </c>
      <c r="F10311">
        <v>0.80686626267267736</v>
      </c>
    </row>
    <row r="10312" spans="1:6" ht="14.4">
      <c r="A10312">
        <v>1512548979</v>
      </c>
      <c r="B10312">
        <v>1</v>
      </c>
      <c r="C10312">
        <v>3341</v>
      </c>
      <c r="D10312" t="s">
        <v>360</v>
      </c>
      <c r="E10312" t="str">
        <f t="shared" si="161"/>
        <v>Out of test</v>
      </c>
      <c r="F10312">
        <v>0.97987492844564128</v>
      </c>
    </row>
    <row r="10313" spans="1:6" ht="14.4">
      <c r="A10313">
        <v>1511920995</v>
      </c>
      <c r="B10313">
        <v>1</v>
      </c>
      <c r="C10313">
        <v>2234</v>
      </c>
      <c r="D10313" t="s">
        <v>362</v>
      </c>
      <c r="E10313" t="str">
        <f t="shared" si="161"/>
        <v>Out of test</v>
      </c>
      <c r="F10313">
        <v>0.9383910026236143</v>
      </c>
    </row>
    <row r="10314" spans="1:6" ht="14.4">
      <c r="A10314">
        <v>1512895257</v>
      </c>
      <c r="B10314">
        <v>1</v>
      </c>
      <c r="C10314">
        <v>118</v>
      </c>
      <c r="D10314" t="s">
        <v>361</v>
      </c>
      <c r="E10314" t="str">
        <f t="shared" si="161"/>
        <v>Control</v>
      </c>
      <c r="F10314">
        <v>0.24732672795539312</v>
      </c>
    </row>
    <row r="10315" spans="1:6" ht="14.4">
      <c r="A10315">
        <v>1518568236</v>
      </c>
      <c r="B10315">
        <v>1</v>
      </c>
      <c r="C10315">
        <v>2062</v>
      </c>
      <c r="D10315" t="s">
        <v>360</v>
      </c>
      <c r="E10315" t="str">
        <f t="shared" ref="E10315:E10378" si="162">IF(_xlfn.RANK.EQ(F10315,$F$10:$F$21653,1)&lt;=3000,"Test",IF(_xlfn.RANK.EQ(F10315,$F$10:$F$21653,1)&lt;=6000,"Control","Out of test"))</f>
        <v>Test</v>
      </c>
      <c r="F10315">
        <v>0.11214572682484691</v>
      </c>
    </row>
    <row r="10316" spans="1:6" ht="14.4">
      <c r="A10316">
        <v>1511803477</v>
      </c>
      <c r="B10316">
        <v>1</v>
      </c>
      <c r="C10316">
        <v>2122</v>
      </c>
      <c r="D10316" t="s">
        <v>359</v>
      </c>
      <c r="E10316" t="str">
        <f t="shared" si="162"/>
        <v>Test</v>
      </c>
      <c r="F10316">
        <v>0.1393048707465967</v>
      </c>
    </row>
    <row r="10317" spans="1:6" ht="14.4">
      <c r="A10317">
        <v>1513262597</v>
      </c>
      <c r="B10317">
        <v>1</v>
      </c>
      <c r="C10317">
        <v>2450</v>
      </c>
      <c r="D10317" t="s">
        <v>361</v>
      </c>
      <c r="E10317" t="str">
        <f t="shared" si="162"/>
        <v>Out of test</v>
      </c>
      <c r="F10317">
        <v>0.36562595667140763</v>
      </c>
    </row>
    <row r="10318" spans="1:6" ht="14.4">
      <c r="A10318">
        <v>1518516839</v>
      </c>
      <c r="B10318">
        <v>1</v>
      </c>
      <c r="C10318">
        <v>4006</v>
      </c>
      <c r="D10318" t="s">
        <v>361</v>
      </c>
      <c r="E10318" t="str">
        <f t="shared" si="162"/>
        <v>Out of test</v>
      </c>
      <c r="F10318">
        <v>0.68557314897771848</v>
      </c>
    </row>
    <row r="10319" spans="1:6" ht="14.4">
      <c r="A10319">
        <v>1516749064</v>
      </c>
      <c r="B10319">
        <v>1</v>
      </c>
      <c r="C10319">
        <v>4432</v>
      </c>
      <c r="D10319" t="s">
        <v>359</v>
      </c>
      <c r="E10319" t="str">
        <f t="shared" si="162"/>
        <v>Out of test</v>
      </c>
      <c r="F10319">
        <v>0.83903076082598282</v>
      </c>
    </row>
    <row r="10320" spans="1:6" ht="14.4">
      <c r="A10320">
        <v>1518027803</v>
      </c>
      <c r="B10320">
        <v>1</v>
      </c>
      <c r="C10320">
        <v>5395</v>
      </c>
      <c r="D10320" t="s">
        <v>361</v>
      </c>
      <c r="E10320" t="str">
        <f t="shared" si="162"/>
        <v>Out of test</v>
      </c>
      <c r="F10320">
        <v>0.32080717165021044</v>
      </c>
    </row>
    <row r="10321" spans="1:6" ht="14.4">
      <c r="A10321">
        <v>1513737346</v>
      </c>
      <c r="B10321">
        <v>1</v>
      </c>
      <c r="C10321">
        <v>500</v>
      </c>
      <c r="D10321" t="s">
        <v>361</v>
      </c>
      <c r="E10321" t="str">
        <f t="shared" si="162"/>
        <v>Out of test</v>
      </c>
      <c r="F10321">
        <v>0.46864993947701494</v>
      </c>
    </row>
    <row r="10322" spans="1:6" ht="14.4">
      <c r="A10322">
        <v>1511734396</v>
      </c>
      <c r="B10322">
        <v>1</v>
      </c>
      <c r="C10322">
        <v>1544</v>
      </c>
      <c r="D10322" t="s">
        <v>360</v>
      </c>
      <c r="E10322" t="str">
        <f t="shared" si="162"/>
        <v>Control</v>
      </c>
      <c r="F10322">
        <v>0.20500143486819211</v>
      </c>
    </row>
    <row r="10323" spans="1:6" ht="14.4">
      <c r="A10323">
        <v>1515616504</v>
      </c>
      <c r="B10323">
        <v>1</v>
      </c>
      <c r="C10323">
        <v>832</v>
      </c>
      <c r="D10323" t="s">
        <v>360</v>
      </c>
      <c r="E10323" t="str">
        <f t="shared" si="162"/>
        <v>Control</v>
      </c>
      <c r="F10323">
        <v>0.25016244594645587</v>
      </c>
    </row>
    <row r="10324" spans="1:6" ht="14.4">
      <c r="A10324">
        <v>1515036391</v>
      </c>
      <c r="B10324">
        <v>0</v>
      </c>
      <c r="C10324">
        <v>1906</v>
      </c>
      <c r="D10324" t="s">
        <v>361</v>
      </c>
      <c r="E10324" t="str">
        <f t="shared" si="162"/>
        <v>Test</v>
      </c>
      <c r="F10324">
        <v>1.0189607420685753E-2</v>
      </c>
    </row>
    <row r="10325" spans="1:6" ht="14.4">
      <c r="A10325">
        <v>1518315277</v>
      </c>
      <c r="B10325">
        <v>1</v>
      </c>
      <c r="C10325">
        <v>1543</v>
      </c>
      <c r="D10325" t="s">
        <v>362</v>
      </c>
      <c r="E10325" t="str">
        <f t="shared" si="162"/>
        <v>Out of test</v>
      </c>
      <c r="F10325">
        <v>0.86566706175920571</v>
      </c>
    </row>
    <row r="10326" spans="1:6" ht="14.4">
      <c r="A10326">
        <v>1513599998</v>
      </c>
      <c r="B10326">
        <v>1</v>
      </c>
      <c r="C10326">
        <v>1697</v>
      </c>
      <c r="D10326" t="s">
        <v>359</v>
      </c>
      <c r="E10326" t="str">
        <f t="shared" si="162"/>
        <v>Out of test</v>
      </c>
      <c r="F10326">
        <v>0.85067462863939858</v>
      </c>
    </row>
    <row r="10327" spans="1:6" ht="14.4">
      <c r="A10327">
        <v>1513439965</v>
      </c>
      <c r="B10327">
        <v>1</v>
      </c>
      <c r="C10327">
        <v>2936</v>
      </c>
      <c r="D10327" t="s">
        <v>360</v>
      </c>
      <c r="E10327" t="str">
        <f t="shared" si="162"/>
        <v>Out of test</v>
      </c>
      <c r="F10327">
        <v>0.73883418898333253</v>
      </c>
    </row>
    <row r="10328" spans="1:6" ht="14.4">
      <c r="A10328">
        <v>1519598629</v>
      </c>
      <c r="B10328">
        <v>1</v>
      </c>
      <c r="C10328">
        <v>569</v>
      </c>
      <c r="D10328" t="s">
        <v>361</v>
      </c>
      <c r="E10328" t="str">
        <f t="shared" si="162"/>
        <v>Control</v>
      </c>
      <c r="F10328">
        <v>0.16346607979445005</v>
      </c>
    </row>
    <row r="10329" spans="1:6" ht="14.4">
      <c r="A10329">
        <v>1513533219</v>
      </c>
      <c r="B10329">
        <v>1</v>
      </c>
      <c r="C10329">
        <v>2800</v>
      </c>
      <c r="D10329" t="s">
        <v>361</v>
      </c>
      <c r="E10329" t="str">
        <f t="shared" si="162"/>
        <v>Out of test</v>
      </c>
      <c r="F10329">
        <v>0.64421875107138094</v>
      </c>
    </row>
    <row r="10330" spans="1:6" ht="14.4">
      <c r="A10330">
        <v>1516210398</v>
      </c>
      <c r="B10330">
        <v>1</v>
      </c>
      <c r="C10330">
        <v>3732</v>
      </c>
      <c r="D10330" t="s">
        <v>361</v>
      </c>
      <c r="E10330" t="str">
        <f t="shared" si="162"/>
        <v>Out of test</v>
      </c>
      <c r="F10330">
        <v>0.96168839238820247</v>
      </c>
    </row>
    <row r="10331" spans="1:6" ht="14.4">
      <c r="A10331">
        <v>1512850780</v>
      </c>
      <c r="B10331">
        <v>0</v>
      </c>
      <c r="C10331">
        <v>1897</v>
      </c>
      <c r="D10331" t="s">
        <v>360</v>
      </c>
      <c r="E10331" t="str">
        <f t="shared" si="162"/>
        <v>Control</v>
      </c>
      <c r="F10331">
        <v>0.1882898586831051</v>
      </c>
    </row>
    <row r="10332" spans="1:6" ht="14.4">
      <c r="A10332">
        <v>1511896102</v>
      </c>
      <c r="B10332">
        <v>0</v>
      </c>
      <c r="C10332">
        <v>2348</v>
      </c>
      <c r="D10332" t="s">
        <v>360</v>
      </c>
      <c r="E10332" t="str">
        <f t="shared" si="162"/>
        <v>Out of test</v>
      </c>
      <c r="F10332">
        <v>0.68160516859112319</v>
      </c>
    </row>
    <row r="10333" spans="1:6" ht="14.4">
      <c r="A10333">
        <v>1518083131</v>
      </c>
      <c r="B10333">
        <v>0</v>
      </c>
      <c r="C10333">
        <v>2943</v>
      </c>
      <c r="D10333" t="s">
        <v>360</v>
      </c>
      <c r="E10333" t="str">
        <f t="shared" si="162"/>
        <v>Out of test</v>
      </c>
      <c r="F10333">
        <v>0.58201361818838815</v>
      </c>
    </row>
    <row r="10334" spans="1:6" ht="14.4">
      <c r="A10334">
        <v>1517839904</v>
      </c>
      <c r="B10334">
        <v>1</v>
      </c>
      <c r="C10334">
        <v>3004</v>
      </c>
      <c r="D10334" t="s">
        <v>361</v>
      </c>
      <c r="E10334" t="str">
        <f t="shared" si="162"/>
        <v>Out of test</v>
      </c>
      <c r="F10334">
        <v>0.5436836013570514</v>
      </c>
    </row>
    <row r="10335" spans="1:6" ht="14.4">
      <c r="A10335">
        <v>1519678487</v>
      </c>
      <c r="B10335">
        <v>1</v>
      </c>
      <c r="C10335">
        <v>29</v>
      </c>
      <c r="D10335" t="s">
        <v>361</v>
      </c>
      <c r="E10335" t="str">
        <f t="shared" si="162"/>
        <v>Out of test</v>
      </c>
      <c r="F10335">
        <v>0.85621177948425375</v>
      </c>
    </row>
    <row r="10336" spans="1:6" ht="14.4">
      <c r="A10336">
        <v>1517737329</v>
      </c>
      <c r="B10336">
        <v>1</v>
      </c>
      <c r="C10336">
        <v>371</v>
      </c>
      <c r="D10336" t="s">
        <v>361</v>
      </c>
      <c r="E10336" t="str">
        <f t="shared" si="162"/>
        <v>Out of test</v>
      </c>
      <c r="F10336">
        <v>0.74625611355532639</v>
      </c>
    </row>
    <row r="10337" spans="1:6" ht="14.4">
      <c r="A10337">
        <v>1517200516</v>
      </c>
      <c r="B10337">
        <v>1</v>
      </c>
      <c r="C10337">
        <v>1921</v>
      </c>
      <c r="D10337" t="s">
        <v>360</v>
      </c>
      <c r="E10337" t="str">
        <f t="shared" si="162"/>
        <v>Out of test</v>
      </c>
      <c r="F10337">
        <v>0.61519743994665343</v>
      </c>
    </row>
    <row r="10338" spans="1:6" ht="14.4">
      <c r="A10338">
        <v>1512354917</v>
      </c>
      <c r="B10338">
        <v>1</v>
      </c>
      <c r="C10338">
        <v>26</v>
      </c>
      <c r="D10338" t="s">
        <v>359</v>
      </c>
      <c r="E10338" t="str">
        <f t="shared" si="162"/>
        <v>Out of test</v>
      </c>
      <c r="F10338">
        <v>0.923786908026898</v>
      </c>
    </row>
    <row r="10339" spans="1:6" ht="14.4">
      <c r="A10339">
        <v>1513456780</v>
      </c>
      <c r="B10339">
        <v>0</v>
      </c>
      <c r="C10339">
        <v>1299</v>
      </c>
      <c r="D10339" t="s">
        <v>361</v>
      </c>
      <c r="E10339" t="str">
        <f t="shared" si="162"/>
        <v>Out of test</v>
      </c>
      <c r="F10339">
        <v>0.78160550889885849</v>
      </c>
    </row>
    <row r="10340" spans="1:6" ht="14.4">
      <c r="A10340">
        <v>1516616827</v>
      </c>
      <c r="B10340">
        <v>1</v>
      </c>
      <c r="C10340">
        <v>1307</v>
      </c>
      <c r="D10340" t="s">
        <v>359</v>
      </c>
      <c r="E10340" t="str">
        <f t="shared" si="162"/>
        <v>Control</v>
      </c>
      <c r="F10340">
        <v>0.17482550619364656</v>
      </c>
    </row>
    <row r="10341" spans="1:6" ht="14.4">
      <c r="A10341">
        <v>1513629824</v>
      </c>
      <c r="B10341">
        <v>1</v>
      </c>
      <c r="C10341">
        <v>1445</v>
      </c>
      <c r="D10341" t="s">
        <v>361</v>
      </c>
      <c r="E10341" t="str">
        <f t="shared" si="162"/>
        <v>Out of test</v>
      </c>
      <c r="F10341">
        <v>0.48913560714165716</v>
      </c>
    </row>
    <row r="10342" spans="1:6" ht="14.4">
      <c r="A10342">
        <v>1512346934</v>
      </c>
      <c r="B10342">
        <v>1</v>
      </c>
      <c r="C10342">
        <v>173</v>
      </c>
      <c r="D10342" t="s">
        <v>362</v>
      </c>
      <c r="E10342" t="str">
        <f t="shared" si="162"/>
        <v>Out of test</v>
      </c>
      <c r="F10342">
        <v>0.83274238374494447</v>
      </c>
    </row>
    <row r="10343" spans="1:6" ht="14.4">
      <c r="A10343">
        <v>1513421293</v>
      </c>
      <c r="B10343">
        <v>1</v>
      </c>
      <c r="C10343">
        <v>3111</v>
      </c>
      <c r="D10343" t="s">
        <v>359</v>
      </c>
      <c r="E10343" t="str">
        <f t="shared" si="162"/>
        <v>Control</v>
      </c>
      <c r="F10343">
        <v>0.18655102721732952</v>
      </c>
    </row>
    <row r="10344" spans="1:6" ht="14.4">
      <c r="A10344">
        <v>1519012152</v>
      </c>
      <c r="B10344">
        <v>0</v>
      </c>
      <c r="C10344">
        <v>643</v>
      </c>
      <c r="D10344" t="s">
        <v>360</v>
      </c>
      <c r="E10344" t="str">
        <f t="shared" si="162"/>
        <v>Out of test</v>
      </c>
      <c r="F10344">
        <v>0.81024208518118468</v>
      </c>
    </row>
    <row r="10345" spans="1:6" ht="14.4">
      <c r="A10345">
        <v>1519599358</v>
      </c>
      <c r="B10345">
        <v>1</v>
      </c>
      <c r="C10345">
        <v>2285</v>
      </c>
      <c r="D10345" t="s">
        <v>361</v>
      </c>
      <c r="E10345" t="str">
        <f t="shared" si="162"/>
        <v>Test</v>
      </c>
      <c r="F10345">
        <v>3.3654749515638627E-2</v>
      </c>
    </row>
    <row r="10346" spans="1:6" ht="14.4">
      <c r="A10346">
        <v>1512802434</v>
      </c>
      <c r="B10346">
        <v>1</v>
      </c>
      <c r="C10346">
        <v>2037</v>
      </c>
      <c r="D10346" t="s">
        <v>360</v>
      </c>
      <c r="E10346" t="str">
        <f t="shared" si="162"/>
        <v>Out of test</v>
      </c>
      <c r="F10346">
        <v>0.31147939130986335</v>
      </c>
    </row>
    <row r="10347" spans="1:6" ht="14.4">
      <c r="A10347">
        <v>1519963979</v>
      </c>
      <c r="B10347">
        <v>1</v>
      </c>
      <c r="C10347">
        <v>1409</v>
      </c>
      <c r="D10347" t="s">
        <v>361</v>
      </c>
      <c r="E10347" t="str">
        <f t="shared" si="162"/>
        <v>Out of test</v>
      </c>
      <c r="F10347">
        <v>0.320783812194117</v>
      </c>
    </row>
    <row r="10348" spans="1:6" ht="14.4">
      <c r="A10348">
        <v>1514788822</v>
      </c>
      <c r="B10348">
        <v>0</v>
      </c>
      <c r="C10348">
        <v>344</v>
      </c>
      <c r="D10348" t="s">
        <v>359</v>
      </c>
      <c r="E10348" t="str">
        <f t="shared" si="162"/>
        <v>Out of test</v>
      </c>
      <c r="F10348">
        <v>0.3972933600391062</v>
      </c>
    </row>
    <row r="10349" spans="1:6" ht="14.4">
      <c r="A10349">
        <v>1519345166</v>
      </c>
      <c r="B10349">
        <v>1</v>
      </c>
      <c r="C10349">
        <v>2051</v>
      </c>
      <c r="D10349" t="s">
        <v>360</v>
      </c>
      <c r="E10349" t="str">
        <f t="shared" si="162"/>
        <v>Out of test</v>
      </c>
      <c r="F10349">
        <v>0.4448357695941324</v>
      </c>
    </row>
    <row r="10350" spans="1:6" ht="14.4">
      <c r="A10350">
        <v>1513441772</v>
      </c>
      <c r="B10350">
        <v>0</v>
      </c>
      <c r="C10350">
        <v>1341</v>
      </c>
      <c r="D10350" t="s">
        <v>362</v>
      </c>
      <c r="E10350" t="str">
        <f t="shared" si="162"/>
        <v>Out of test</v>
      </c>
      <c r="F10350">
        <v>0.62471585218630699</v>
      </c>
    </row>
    <row r="10351" spans="1:6" ht="14.4">
      <c r="A10351">
        <v>1518630123</v>
      </c>
      <c r="B10351">
        <v>1</v>
      </c>
      <c r="C10351">
        <v>1522</v>
      </c>
      <c r="D10351" t="s">
        <v>361</v>
      </c>
      <c r="E10351" t="str">
        <f t="shared" si="162"/>
        <v>Out of test</v>
      </c>
      <c r="F10351">
        <v>0.90304782144006057</v>
      </c>
    </row>
    <row r="10352" spans="1:6" ht="14.4">
      <c r="A10352">
        <v>1517983019</v>
      </c>
      <c r="B10352">
        <v>1</v>
      </c>
      <c r="C10352">
        <v>3839</v>
      </c>
      <c r="D10352" t="s">
        <v>360</v>
      </c>
      <c r="E10352" t="str">
        <f t="shared" si="162"/>
        <v>Out of test</v>
      </c>
      <c r="F10352">
        <v>0.67001170942836097</v>
      </c>
    </row>
    <row r="10353" spans="1:6" ht="14.4">
      <c r="A10353">
        <v>1518894913</v>
      </c>
      <c r="B10353">
        <v>1</v>
      </c>
      <c r="C10353">
        <v>1437</v>
      </c>
      <c r="D10353" t="s">
        <v>360</v>
      </c>
      <c r="E10353" t="str">
        <f t="shared" si="162"/>
        <v>Out of test</v>
      </c>
      <c r="F10353">
        <v>0.5622182465204516</v>
      </c>
    </row>
    <row r="10354" spans="1:6" ht="14.4">
      <c r="A10354">
        <v>1513964757</v>
      </c>
      <c r="B10354">
        <v>1</v>
      </c>
      <c r="C10354">
        <v>2518</v>
      </c>
      <c r="D10354" t="s">
        <v>361</v>
      </c>
      <c r="E10354" t="str">
        <f t="shared" si="162"/>
        <v>Test</v>
      </c>
      <c r="F10354">
        <v>2.3779390210957652E-2</v>
      </c>
    </row>
    <row r="10355" spans="1:6" ht="14.4">
      <c r="A10355">
        <v>1519324278</v>
      </c>
      <c r="B10355">
        <v>1</v>
      </c>
      <c r="C10355">
        <v>1122</v>
      </c>
      <c r="D10355" t="s">
        <v>360</v>
      </c>
      <c r="E10355" t="str">
        <f t="shared" si="162"/>
        <v>Control</v>
      </c>
      <c r="F10355">
        <v>0.17179866237424124</v>
      </c>
    </row>
    <row r="10356" spans="1:6" ht="14.4">
      <c r="A10356">
        <v>1519501291</v>
      </c>
      <c r="B10356">
        <v>0</v>
      </c>
      <c r="C10356">
        <v>173</v>
      </c>
      <c r="D10356" t="s">
        <v>361</v>
      </c>
      <c r="E10356" t="str">
        <f t="shared" si="162"/>
        <v>Out of test</v>
      </c>
      <c r="F10356">
        <v>0.4959802888500352</v>
      </c>
    </row>
    <row r="10357" spans="1:6" ht="14.4">
      <c r="A10357">
        <v>1518701260</v>
      </c>
      <c r="B10357">
        <v>0</v>
      </c>
      <c r="C10357">
        <v>1640</v>
      </c>
      <c r="D10357" t="s">
        <v>361</v>
      </c>
      <c r="E10357" t="str">
        <f t="shared" si="162"/>
        <v>Out of test</v>
      </c>
      <c r="F10357">
        <v>0.342519868464642</v>
      </c>
    </row>
    <row r="10358" spans="1:6" ht="14.4">
      <c r="A10358">
        <v>1512932301</v>
      </c>
      <c r="B10358">
        <v>0</v>
      </c>
      <c r="C10358">
        <v>3622</v>
      </c>
      <c r="D10358" t="s">
        <v>359</v>
      </c>
      <c r="E10358" t="str">
        <f t="shared" si="162"/>
        <v>Out of test</v>
      </c>
      <c r="F10358">
        <v>0.72468853978838588</v>
      </c>
    </row>
    <row r="10359" spans="1:6" ht="14.4">
      <c r="A10359">
        <v>1514738281</v>
      </c>
      <c r="B10359">
        <v>0</v>
      </c>
      <c r="C10359">
        <v>885</v>
      </c>
      <c r="D10359" t="s">
        <v>360</v>
      </c>
      <c r="E10359" t="str">
        <f t="shared" si="162"/>
        <v>Out of test</v>
      </c>
      <c r="F10359">
        <v>0.49122741594805597</v>
      </c>
    </row>
    <row r="10360" spans="1:6" ht="14.4">
      <c r="A10360">
        <v>1516039148</v>
      </c>
      <c r="B10360">
        <v>1</v>
      </c>
      <c r="C10360">
        <v>1799</v>
      </c>
      <c r="D10360" t="s">
        <v>361</v>
      </c>
      <c r="E10360" t="str">
        <f t="shared" si="162"/>
        <v>Out of test</v>
      </c>
      <c r="F10360">
        <v>0.85049773853275046</v>
      </c>
    </row>
    <row r="10361" spans="1:6" ht="14.4">
      <c r="A10361">
        <v>1514162006</v>
      </c>
      <c r="B10361">
        <v>1</v>
      </c>
      <c r="C10361">
        <v>2273</v>
      </c>
      <c r="D10361" t="s">
        <v>361</v>
      </c>
      <c r="E10361" t="str">
        <f t="shared" si="162"/>
        <v>Out of test</v>
      </c>
      <c r="F10361">
        <v>0.71776615677047895</v>
      </c>
    </row>
    <row r="10362" spans="1:6" ht="14.4">
      <c r="A10362">
        <v>1515476952</v>
      </c>
      <c r="B10362">
        <v>0</v>
      </c>
      <c r="C10362">
        <v>1768</v>
      </c>
      <c r="D10362" t="s">
        <v>361</v>
      </c>
      <c r="E10362" t="str">
        <f t="shared" si="162"/>
        <v>Out of test</v>
      </c>
      <c r="F10362">
        <v>0.91291660425841081</v>
      </c>
    </row>
    <row r="10363" spans="1:6" ht="14.4">
      <c r="A10363">
        <v>1511511153</v>
      </c>
      <c r="B10363">
        <v>1</v>
      </c>
      <c r="C10363">
        <v>628</v>
      </c>
      <c r="D10363" t="s">
        <v>361</v>
      </c>
      <c r="E10363" t="str">
        <f t="shared" si="162"/>
        <v>Test</v>
      </c>
      <c r="F10363">
        <v>0.10497814356701252</v>
      </c>
    </row>
    <row r="10364" spans="1:6" ht="14.4">
      <c r="A10364">
        <v>1512151219</v>
      </c>
      <c r="B10364">
        <v>1</v>
      </c>
      <c r="C10364">
        <v>1361</v>
      </c>
      <c r="D10364" t="s">
        <v>361</v>
      </c>
      <c r="E10364" t="str">
        <f t="shared" si="162"/>
        <v>Out of test</v>
      </c>
      <c r="F10364">
        <v>0.47181616137915805</v>
      </c>
    </row>
    <row r="10365" spans="1:6" ht="14.4">
      <c r="A10365">
        <v>1518703227</v>
      </c>
      <c r="B10365">
        <v>1</v>
      </c>
      <c r="C10365">
        <v>749</v>
      </c>
      <c r="D10365" t="s">
        <v>359</v>
      </c>
      <c r="E10365" t="str">
        <f t="shared" si="162"/>
        <v>Test</v>
      </c>
      <c r="F10365">
        <v>0.124793377571085</v>
      </c>
    </row>
    <row r="10366" spans="1:6" ht="14.4">
      <c r="A10366">
        <v>1514809737</v>
      </c>
      <c r="B10366">
        <v>1</v>
      </c>
      <c r="C10366">
        <v>1126</v>
      </c>
      <c r="D10366" t="s">
        <v>359</v>
      </c>
      <c r="E10366" t="str">
        <f t="shared" si="162"/>
        <v>Out of test</v>
      </c>
      <c r="F10366">
        <v>0.86292663565314376</v>
      </c>
    </row>
    <row r="10367" spans="1:6" ht="14.4">
      <c r="A10367">
        <v>1516732214</v>
      </c>
      <c r="B10367">
        <v>1</v>
      </c>
      <c r="C10367">
        <v>1405</v>
      </c>
      <c r="D10367" t="s">
        <v>361</v>
      </c>
      <c r="E10367" t="str">
        <f t="shared" si="162"/>
        <v>Out of test</v>
      </c>
      <c r="F10367">
        <v>0.82391122921552107</v>
      </c>
    </row>
    <row r="10368" spans="1:6" ht="14.4">
      <c r="A10368">
        <v>1515821267</v>
      </c>
      <c r="B10368">
        <v>1</v>
      </c>
      <c r="C10368">
        <v>3225</v>
      </c>
      <c r="D10368" t="s">
        <v>361</v>
      </c>
      <c r="E10368" t="str">
        <f t="shared" si="162"/>
        <v>Out of test</v>
      </c>
      <c r="F10368">
        <v>0.79627672367027735</v>
      </c>
    </row>
    <row r="10369" spans="1:6" ht="14.4">
      <c r="A10369">
        <v>1515922342</v>
      </c>
      <c r="B10369">
        <v>0</v>
      </c>
      <c r="C10369">
        <v>945</v>
      </c>
      <c r="D10369" t="s">
        <v>360</v>
      </c>
      <c r="E10369" t="str">
        <f t="shared" si="162"/>
        <v>Out of test</v>
      </c>
      <c r="F10369">
        <v>0.92122968783856252</v>
      </c>
    </row>
    <row r="10370" spans="1:6" ht="14.4">
      <c r="A10370">
        <v>1518047334</v>
      </c>
      <c r="B10370">
        <v>1</v>
      </c>
      <c r="C10370">
        <v>89</v>
      </c>
      <c r="D10370" t="s">
        <v>361</v>
      </c>
      <c r="E10370" t="str">
        <f t="shared" si="162"/>
        <v>Out of test</v>
      </c>
      <c r="F10370">
        <v>0.32003865322865233</v>
      </c>
    </row>
    <row r="10371" spans="1:6" ht="14.4">
      <c r="A10371">
        <v>1515332012</v>
      </c>
      <c r="B10371">
        <v>0</v>
      </c>
      <c r="C10371">
        <v>1515</v>
      </c>
      <c r="D10371" t="s">
        <v>360</v>
      </c>
      <c r="E10371" t="str">
        <f t="shared" si="162"/>
        <v>Control</v>
      </c>
      <c r="F10371">
        <v>0.21771622335961094</v>
      </c>
    </row>
    <row r="10372" spans="1:6" ht="14.4">
      <c r="A10372">
        <v>1511782369</v>
      </c>
      <c r="B10372">
        <v>1</v>
      </c>
      <c r="C10372">
        <v>2387</v>
      </c>
      <c r="D10372" t="s">
        <v>362</v>
      </c>
      <c r="E10372" t="str">
        <f t="shared" si="162"/>
        <v>Out of test</v>
      </c>
      <c r="F10372">
        <v>0.50646297151780872</v>
      </c>
    </row>
    <row r="10373" spans="1:6" ht="14.4">
      <c r="A10373">
        <v>1512315714</v>
      </c>
      <c r="B10373">
        <v>1</v>
      </c>
      <c r="C10373">
        <v>628</v>
      </c>
      <c r="D10373" t="s">
        <v>360</v>
      </c>
      <c r="E10373" t="str">
        <f t="shared" si="162"/>
        <v>Control</v>
      </c>
      <c r="F10373">
        <v>0.19665384175670964</v>
      </c>
    </row>
    <row r="10374" spans="1:6" ht="14.4">
      <c r="A10374">
        <v>1512465812</v>
      </c>
      <c r="B10374">
        <v>0</v>
      </c>
      <c r="C10374">
        <v>1742</v>
      </c>
      <c r="D10374" t="s">
        <v>360</v>
      </c>
      <c r="E10374" t="str">
        <f t="shared" si="162"/>
        <v>Control</v>
      </c>
      <c r="F10374">
        <v>0.15066663641847977</v>
      </c>
    </row>
    <row r="10375" spans="1:6" ht="14.4">
      <c r="A10375">
        <v>1512183970</v>
      </c>
      <c r="B10375">
        <v>0</v>
      </c>
      <c r="C10375">
        <v>2345</v>
      </c>
      <c r="D10375" t="s">
        <v>362</v>
      </c>
      <c r="E10375" t="str">
        <f t="shared" si="162"/>
        <v>Out of test</v>
      </c>
      <c r="F10375">
        <v>0.28615454702650378</v>
      </c>
    </row>
    <row r="10376" spans="1:6" ht="14.4">
      <c r="A10376">
        <v>1512066089</v>
      </c>
      <c r="B10376">
        <v>1</v>
      </c>
      <c r="C10376">
        <v>2297</v>
      </c>
      <c r="D10376" t="s">
        <v>362</v>
      </c>
      <c r="E10376" t="str">
        <f t="shared" si="162"/>
        <v>Out of test</v>
      </c>
      <c r="F10376">
        <v>0.69100185797527125</v>
      </c>
    </row>
    <row r="10377" spans="1:6" ht="14.4">
      <c r="A10377">
        <v>1513636430</v>
      </c>
      <c r="B10377">
        <v>0</v>
      </c>
      <c r="C10377">
        <v>3658</v>
      </c>
      <c r="D10377" t="s">
        <v>362</v>
      </c>
      <c r="E10377" t="str">
        <f t="shared" si="162"/>
        <v>Out of test</v>
      </c>
      <c r="F10377">
        <v>0.43083335872337714</v>
      </c>
    </row>
    <row r="10378" spans="1:6" ht="14.4">
      <c r="A10378">
        <v>1517361959</v>
      </c>
      <c r="B10378">
        <v>1</v>
      </c>
      <c r="C10378">
        <v>1077</v>
      </c>
      <c r="D10378" t="s">
        <v>360</v>
      </c>
      <c r="E10378" t="str">
        <f t="shared" si="162"/>
        <v>Out of test</v>
      </c>
      <c r="F10378">
        <v>0.73234052895463142</v>
      </c>
    </row>
    <row r="10379" spans="1:6" ht="14.4">
      <c r="A10379">
        <v>1515952925</v>
      </c>
      <c r="B10379">
        <v>1</v>
      </c>
      <c r="C10379">
        <v>97</v>
      </c>
      <c r="D10379" t="s">
        <v>359</v>
      </c>
      <c r="E10379" t="str">
        <f t="shared" ref="E10379:E10442" si="163">IF(_xlfn.RANK.EQ(F10379,$F$10:$F$21653,1)&lt;=3000,"Test",IF(_xlfn.RANK.EQ(F10379,$F$10:$F$21653,1)&lt;=6000,"Control","Out of test"))</f>
        <v>Out of test</v>
      </c>
      <c r="F10379">
        <v>0.42866522617817027</v>
      </c>
    </row>
    <row r="10380" spans="1:6" ht="14.4">
      <c r="A10380">
        <v>1515973736</v>
      </c>
      <c r="B10380">
        <v>1</v>
      </c>
      <c r="C10380">
        <v>2672</v>
      </c>
      <c r="D10380" t="s">
        <v>359</v>
      </c>
      <c r="E10380" t="str">
        <f t="shared" si="163"/>
        <v>Out of test</v>
      </c>
      <c r="F10380">
        <v>0.82470418893373099</v>
      </c>
    </row>
    <row r="10381" spans="1:6" ht="14.4">
      <c r="A10381">
        <v>1511690971</v>
      </c>
      <c r="B10381">
        <v>0</v>
      </c>
      <c r="C10381">
        <v>367</v>
      </c>
      <c r="D10381" t="s">
        <v>362</v>
      </c>
      <c r="E10381" t="str">
        <f t="shared" si="163"/>
        <v>Out of test</v>
      </c>
      <c r="F10381">
        <v>0.92417537780150949</v>
      </c>
    </row>
    <row r="10382" spans="1:6" ht="14.4">
      <c r="A10382">
        <v>1516149739</v>
      </c>
      <c r="B10382">
        <v>1</v>
      </c>
      <c r="C10382">
        <v>898</v>
      </c>
      <c r="D10382" t="s">
        <v>361</v>
      </c>
      <c r="E10382" t="str">
        <f t="shared" si="163"/>
        <v>Out of test</v>
      </c>
      <c r="F10382">
        <v>0.71724911154714299</v>
      </c>
    </row>
    <row r="10383" spans="1:6" ht="14.4">
      <c r="A10383">
        <v>1512062370</v>
      </c>
      <c r="B10383">
        <v>0</v>
      </c>
      <c r="C10383">
        <v>3997</v>
      </c>
      <c r="D10383" t="s">
        <v>361</v>
      </c>
      <c r="E10383" t="str">
        <f t="shared" si="163"/>
        <v>Out of test</v>
      </c>
      <c r="F10383">
        <v>0.67846027787536267</v>
      </c>
    </row>
    <row r="10384" spans="1:6" ht="14.4">
      <c r="A10384">
        <v>1519733849</v>
      </c>
      <c r="B10384">
        <v>1</v>
      </c>
      <c r="C10384">
        <v>2445</v>
      </c>
      <c r="D10384" t="s">
        <v>360</v>
      </c>
      <c r="E10384" t="str">
        <f t="shared" si="163"/>
        <v>Control</v>
      </c>
      <c r="F10384">
        <v>0.20526251443743526</v>
      </c>
    </row>
    <row r="10385" spans="1:6" ht="14.4">
      <c r="A10385">
        <v>1515519595</v>
      </c>
      <c r="B10385">
        <v>1</v>
      </c>
      <c r="C10385">
        <v>14</v>
      </c>
      <c r="D10385" t="s">
        <v>359</v>
      </c>
      <c r="E10385" t="str">
        <f t="shared" si="163"/>
        <v>Out of test</v>
      </c>
      <c r="F10385">
        <v>0.88013418392403309</v>
      </c>
    </row>
    <row r="10386" spans="1:6" ht="14.4">
      <c r="A10386">
        <v>1516513455</v>
      </c>
      <c r="B10386">
        <v>1</v>
      </c>
      <c r="C10386">
        <v>1794</v>
      </c>
      <c r="D10386" t="s">
        <v>360</v>
      </c>
      <c r="E10386" t="str">
        <f t="shared" si="163"/>
        <v>Out of test</v>
      </c>
      <c r="F10386">
        <v>0.819758612236405</v>
      </c>
    </row>
    <row r="10387" spans="1:6" ht="14.4">
      <c r="A10387">
        <v>1511320903</v>
      </c>
      <c r="B10387">
        <v>1</v>
      </c>
      <c r="C10387">
        <v>1201</v>
      </c>
      <c r="D10387" t="s">
        <v>362</v>
      </c>
      <c r="E10387" t="str">
        <f t="shared" si="163"/>
        <v>Out of test</v>
      </c>
      <c r="F10387">
        <v>0.9503413361997507</v>
      </c>
    </row>
    <row r="10388" spans="1:6" ht="14.4">
      <c r="A10388">
        <v>1513564321</v>
      </c>
      <c r="B10388">
        <v>0</v>
      </c>
      <c r="C10388">
        <v>3385</v>
      </c>
      <c r="D10388" t="s">
        <v>361</v>
      </c>
      <c r="E10388" t="str">
        <f t="shared" si="163"/>
        <v>Test</v>
      </c>
      <c r="F10388">
        <v>4.697681721538105E-2</v>
      </c>
    </row>
    <row r="10389" spans="1:6" ht="14.4">
      <c r="A10389">
        <v>1516920503</v>
      </c>
      <c r="B10389">
        <v>1</v>
      </c>
      <c r="C10389">
        <v>1232</v>
      </c>
      <c r="D10389" t="s">
        <v>361</v>
      </c>
      <c r="E10389" t="str">
        <f t="shared" si="163"/>
        <v>Out of test</v>
      </c>
      <c r="F10389">
        <v>0.9524084506467827</v>
      </c>
    </row>
    <row r="10390" spans="1:6" ht="14.4">
      <c r="A10390">
        <v>1515534007</v>
      </c>
      <c r="B10390">
        <v>1</v>
      </c>
      <c r="C10390">
        <v>1699</v>
      </c>
      <c r="D10390" t="s">
        <v>360</v>
      </c>
      <c r="E10390" t="str">
        <f t="shared" si="163"/>
        <v>Out of test</v>
      </c>
      <c r="F10390">
        <v>0.64143204236834506</v>
      </c>
    </row>
    <row r="10391" spans="1:6" ht="14.4">
      <c r="A10391">
        <v>1512610414</v>
      </c>
      <c r="B10391">
        <v>1</v>
      </c>
      <c r="C10391">
        <v>2632</v>
      </c>
      <c r="D10391" t="s">
        <v>362</v>
      </c>
      <c r="E10391" t="str">
        <f t="shared" si="163"/>
        <v>Out of test</v>
      </c>
      <c r="F10391">
        <v>0.70490110852208143</v>
      </c>
    </row>
    <row r="10392" spans="1:6" ht="14.4">
      <c r="A10392">
        <v>1516483816</v>
      </c>
      <c r="B10392">
        <v>1</v>
      </c>
      <c r="C10392">
        <v>3741</v>
      </c>
      <c r="D10392" t="s">
        <v>359</v>
      </c>
      <c r="E10392" t="str">
        <f t="shared" si="163"/>
        <v>Out of test</v>
      </c>
      <c r="F10392">
        <v>0.51299308047750802</v>
      </c>
    </row>
    <row r="10393" spans="1:6" ht="14.4">
      <c r="A10393">
        <v>1518969444</v>
      </c>
      <c r="B10393">
        <v>1</v>
      </c>
      <c r="C10393">
        <v>3423</v>
      </c>
      <c r="D10393" t="s">
        <v>362</v>
      </c>
      <c r="E10393" t="str">
        <f t="shared" si="163"/>
        <v>Test</v>
      </c>
      <c r="F10393">
        <v>1.5540152068544977E-2</v>
      </c>
    </row>
    <row r="10394" spans="1:6" ht="14.4">
      <c r="A10394">
        <v>1514739501</v>
      </c>
      <c r="B10394">
        <v>0</v>
      </c>
      <c r="C10394">
        <v>4855</v>
      </c>
      <c r="D10394" t="s">
        <v>360</v>
      </c>
      <c r="E10394" t="str">
        <f t="shared" si="163"/>
        <v>Out of test</v>
      </c>
      <c r="F10394">
        <v>0.84131143334574721</v>
      </c>
    </row>
    <row r="10395" spans="1:6" ht="14.4">
      <c r="A10395">
        <v>1516128415</v>
      </c>
      <c r="B10395">
        <v>1</v>
      </c>
      <c r="C10395">
        <v>1850</v>
      </c>
      <c r="D10395" t="s">
        <v>361</v>
      </c>
      <c r="E10395" t="str">
        <f t="shared" si="163"/>
        <v>Out of test</v>
      </c>
      <c r="F10395">
        <v>0.97406483506344821</v>
      </c>
    </row>
    <row r="10396" spans="1:6" ht="14.4">
      <c r="A10396">
        <v>1517066654</v>
      </c>
      <c r="B10396">
        <v>1</v>
      </c>
      <c r="C10396">
        <v>1733</v>
      </c>
      <c r="D10396" t="s">
        <v>359</v>
      </c>
      <c r="E10396" t="str">
        <f t="shared" si="163"/>
        <v>Out of test</v>
      </c>
      <c r="F10396">
        <v>0.74151027284914584</v>
      </c>
    </row>
    <row r="10397" spans="1:6" ht="14.4">
      <c r="A10397">
        <v>1517550432</v>
      </c>
      <c r="B10397">
        <v>0</v>
      </c>
      <c r="C10397">
        <v>1774</v>
      </c>
      <c r="D10397" t="s">
        <v>360</v>
      </c>
      <c r="E10397" t="str">
        <f t="shared" si="163"/>
        <v>Out of test</v>
      </c>
      <c r="F10397">
        <v>0.99308171555888469</v>
      </c>
    </row>
    <row r="10398" spans="1:6" ht="14.4">
      <c r="A10398">
        <v>1516799615</v>
      </c>
      <c r="B10398">
        <v>1</v>
      </c>
      <c r="C10398">
        <v>3059</v>
      </c>
      <c r="D10398" t="s">
        <v>359</v>
      </c>
      <c r="E10398" t="str">
        <f t="shared" si="163"/>
        <v>Test</v>
      </c>
      <c r="F10398">
        <v>2.3527262404790417E-2</v>
      </c>
    </row>
    <row r="10399" spans="1:6" ht="14.4">
      <c r="A10399">
        <v>1518884826</v>
      </c>
      <c r="B10399">
        <v>1</v>
      </c>
      <c r="C10399">
        <v>1715</v>
      </c>
      <c r="D10399" t="s">
        <v>360</v>
      </c>
      <c r="E10399" t="str">
        <f t="shared" si="163"/>
        <v>Test</v>
      </c>
      <c r="F10399">
        <v>9.1230141253779706E-3</v>
      </c>
    </row>
    <row r="10400" spans="1:6" ht="14.4">
      <c r="A10400">
        <v>1513591270</v>
      </c>
      <c r="B10400">
        <v>0</v>
      </c>
      <c r="C10400">
        <v>646</v>
      </c>
      <c r="D10400" t="s">
        <v>359</v>
      </c>
      <c r="E10400" t="str">
        <f t="shared" si="163"/>
        <v>Test</v>
      </c>
      <c r="F10400">
        <v>8.121911199308085E-2</v>
      </c>
    </row>
    <row r="10401" spans="1:6" ht="14.4">
      <c r="A10401">
        <v>1512108597</v>
      </c>
      <c r="B10401">
        <v>1</v>
      </c>
      <c r="C10401">
        <v>4300</v>
      </c>
      <c r="D10401" t="s">
        <v>360</v>
      </c>
      <c r="E10401" t="str">
        <f t="shared" si="163"/>
        <v>Out of test</v>
      </c>
      <c r="F10401">
        <v>0.44042876776710604</v>
      </c>
    </row>
    <row r="10402" spans="1:6" ht="14.4">
      <c r="A10402">
        <v>1519331220</v>
      </c>
      <c r="B10402">
        <v>0</v>
      </c>
      <c r="C10402">
        <v>1348</v>
      </c>
      <c r="D10402" t="s">
        <v>360</v>
      </c>
      <c r="E10402" t="str">
        <f t="shared" si="163"/>
        <v>Test</v>
      </c>
      <c r="F10402">
        <v>0.13678424694322699</v>
      </c>
    </row>
    <row r="10403" spans="1:6" ht="14.4">
      <c r="A10403">
        <v>1515830877</v>
      </c>
      <c r="B10403">
        <v>1</v>
      </c>
      <c r="C10403">
        <v>201</v>
      </c>
      <c r="D10403" t="s">
        <v>361</v>
      </c>
      <c r="E10403" t="str">
        <f t="shared" si="163"/>
        <v>Out of test</v>
      </c>
      <c r="F10403">
        <v>0.85212450789829797</v>
      </c>
    </row>
    <row r="10404" spans="1:6" ht="14.4">
      <c r="A10404">
        <v>1515048739</v>
      </c>
      <c r="B10404">
        <v>1</v>
      </c>
      <c r="C10404">
        <v>1122</v>
      </c>
      <c r="D10404" t="s">
        <v>361</v>
      </c>
      <c r="E10404" t="str">
        <f t="shared" si="163"/>
        <v>Out of test</v>
      </c>
      <c r="F10404">
        <v>0.36865200148677901</v>
      </c>
    </row>
    <row r="10405" spans="1:6" ht="14.4">
      <c r="A10405">
        <v>1517996622</v>
      </c>
      <c r="B10405">
        <v>0</v>
      </c>
      <c r="C10405">
        <v>1524</v>
      </c>
      <c r="D10405" t="s">
        <v>360</v>
      </c>
      <c r="E10405" t="str">
        <f t="shared" si="163"/>
        <v>Control</v>
      </c>
      <c r="F10405">
        <v>0.17643110467339529</v>
      </c>
    </row>
    <row r="10406" spans="1:6" ht="14.4">
      <c r="A10406">
        <v>1512369741</v>
      </c>
      <c r="B10406">
        <v>0</v>
      </c>
      <c r="C10406">
        <v>690</v>
      </c>
      <c r="D10406" t="s">
        <v>359</v>
      </c>
      <c r="E10406" t="str">
        <f t="shared" si="163"/>
        <v>Out of test</v>
      </c>
      <c r="F10406">
        <v>0.9939818226747047</v>
      </c>
    </row>
    <row r="10407" spans="1:6" ht="14.4">
      <c r="A10407">
        <v>1517694948</v>
      </c>
      <c r="B10407">
        <v>1</v>
      </c>
      <c r="C10407">
        <v>1374</v>
      </c>
      <c r="D10407" t="s">
        <v>360</v>
      </c>
      <c r="E10407" t="str">
        <f t="shared" si="163"/>
        <v>Test</v>
      </c>
      <c r="F10407">
        <v>9.1797470814656723E-2</v>
      </c>
    </row>
    <row r="10408" spans="1:6" ht="14.4">
      <c r="A10408">
        <v>1519782496</v>
      </c>
      <c r="B10408">
        <v>1</v>
      </c>
      <c r="C10408">
        <v>1918</v>
      </c>
      <c r="D10408" t="s">
        <v>360</v>
      </c>
      <c r="E10408" t="str">
        <f t="shared" si="163"/>
        <v>Control</v>
      </c>
      <c r="F10408">
        <v>0.26382586386094631</v>
      </c>
    </row>
    <row r="10409" spans="1:6" ht="14.4">
      <c r="A10409">
        <v>1517210196</v>
      </c>
      <c r="B10409">
        <v>1</v>
      </c>
      <c r="C10409">
        <v>338</v>
      </c>
      <c r="D10409" t="s">
        <v>360</v>
      </c>
      <c r="E10409" t="str">
        <f t="shared" si="163"/>
        <v>Out of test</v>
      </c>
      <c r="F10409">
        <v>0.29748971287608461</v>
      </c>
    </row>
    <row r="10410" spans="1:6" ht="14.4">
      <c r="A10410">
        <v>1516113244</v>
      </c>
      <c r="B10410">
        <v>1</v>
      </c>
      <c r="C10410">
        <v>1602</v>
      </c>
      <c r="D10410" t="s">
        <v>359</v>
      </c>
      <c r="E10410" t="str">
        <f t="shared" si="163"/>
        <v>Out of test</v>
      </c>
      <c r="F10410">
        <v>0.83629510316149458</v>
      </c>
    </row>
    <row r="10411" spans="1:6" ht="14.4">
      <c r="A10411">
        <v>1513476283</v>
      </c>
      <c r="B10411">
        <v>1</v>
      </c>
      <c r="C10411">
        <v>996</v>
      </c>
      <c r="D10411" t="s">
        <v>359</v>
      </c>
      <c r="E10411" t="str">
        <f t="shared" si="163"/>
        <v>Control</v>
      </c>
      <c r="F10411">
        <v>0.19793959785360005</v>
      </c>
    </row>
    <row r="10412" spans="1:6" ht="14.4">
      <c r="A10412">
        <v>1515152954</v>
      </c>
      <c r="B10412">
        <v>1</v>
      </c>
      <c r="C10412">
        <v>1810</v>
      </c>
      <c r="D10412" t="s">
        <v>359</v>
      </c>
      <c r="E10412" t="str">
        <f t="shared" si="163"/>
        <v>Out of test</v>
      </c>
      <c r="F10412">
        <v>0.99103048200799904</v>
      </c>
    </row>
    <row r="10413" spans="1:6" ht="14.4">
      <c r="A10413">
        <v>1514700859</v>
      </c>
      <c r="B10413">
        <v>1</v>
      </c>
      <c r="C10413">
        <v>627</v>
      </c>
      <c r="D10413" t="s">
        <v>360</v>
      </c>
      <c r="E10413" t="str">
        <f t="shared" si="163"/>
        <v>Test</v>
      </c>
      <c r="F10413">
        <v>3.3307875635492534E-2</v>
      </c>
    </row>
    <row r="10414" spans="1:6" ht="14.4">
      <c r="A10414">
        <v>1514165536</v>
      </c>
      <c r="B10414">
        <v>1</v>
      </c>
      <c r="C10414">
        <v>2783</v>
      </c>
      <c r="D10414" t="s">
        <v>361</v>
      </c>
      <c r="E10414" t="str">
        <f t="shared" si="163"/>
        <v>Out of test</v>
      </c>
      <c r="F10414">
        <v>0.62148235212680814</v>
      </c>
    </row>
    <row r="10415" spans="1:6" ht="14.4">
      <c r="A10415">
        <v>1517326821</v>
      </c>
      <c r="B10415">
        <v>0</v>
      </c>
      <c r="C10415">
        <v>1908</v>
      </c>
      <c r="D10415" t="s">
        <v>360</v>
      </c>
      <c r="E10415" t="str">
        <f t="shared" si="163"/>
        <v>Out of test</v>
      </c>
      <c r="F10415">
        <v>0.79589630782195042</v>
      </c>
    </row>
    <row r="10416" spans="1:6" ht="14.4">
      <c r="A10416">
        <v>1517842272</v>
      </c>
      <c r="B10416">
        <v>0</v>
      </c>
      <c r="C10416">
        <v>1347</v>
      </c>
      <c r="D10416" t="s">
        <v>362</v>
      </c>
      <c r="E10416" t="str">
        <f t="shared" si="163"/>
        <v>Test</v>
      </c>
      <c r="F10416">
        <v>0.12298394007586355</v>
      </c>
    </row>
    <row r="10417" spans="1:6" ht="14.4">
      <c r="A10417">
        <v>1517815949</v>
      </c>
      <c r="B10417">
        <v>1</v>
      </c>
      <c r="C10417">
        <v>278</v>
      </c>
      <c r="D10417" t="s">
        <v>361</v>
      </c>
      <c r="E10417" t="str">
        <f t="shared" si="163"/>
        <v>Out of test</v>
      </c>
      <c r="F10417">
        <v>0.38211208113705963</v>
      </c>
    </row>
    <row r="10418" spans="1:6" ht="14.4">
      <c r="A10418">
        <v>1517567752</v>
      </c>
      <c r="B10418">
        <v>0</v>
      </c>
      <c r="C10418">
        <v>653</v>
      </c>
      <c r="D10418" t="s">
        <v>361</v>
      </c>
      <c r="E10418" t="str">
        <f t="shared" si="163"/>
        <v>Out of test</v>
      </c>
      <c r="F10418">
        <v>0.94381644690053879</v>
      </c>
    </row>
    <row r="10419" spans="1:6" ht="14.4">
      <c r="A10419">
        <v>1511783960</v>
      </c>
      <c r="B10419">
        <v>0</v>
      </c>
      <c r="C10419">
        <v>1559</v>
      </c>
      <c r="D10419" t="s">
        <v>360</v>
      </c>
      <c r="E10419" t="str">
        <f t="shared" si="163"/>
        <v>Test</v>
      </c>
      <c r="F10419">
        <v>0.10342401930458245</v>
      </c>
    </row>
    <row r="10420" spans="1:6" ht="14.4">
      <c r="A10420">
        <v>1519237910</v>
      </c>
      <c r="B10420">
        <v>0</v>
      </c>
      <c r="C10420">
        <v>861</v>
      </c>
      <c r="D10420" t="s">
        <v>361</v>
      </c>
      <c r="E10420" t="str">
        <f t="shared" si="163"/>
        <v>Out of test</v>
      </c>
      <c r="F10420">
        <v>0.34997465807677974</v>
      </c>
    </row>
    <row r="10421" spans="1:6" ht="14.4">
      <c r="A10421">
        <v>1514210605</v>
      </c>
      <c r="B10421">
        <v>1</v>
      </c>
      <c r="C10421">
        <v>4365</v>
      </c>
      <c r="D10421" t="s">
        <v>359</v>
      </c>
      <c r="E10421" t="str">
        <f t="shared" si="163"/>
        <v>Out of test</v>
      </c>
      <c r="F10421">
        <v>0.32179750835435939</v>
      </c>
    </row>
    <row r="10422" spans="1:6" ht="14.4">
      <c r="A10422">
        <v>1512368680</v>
      </c>
      <c r="B10422">
        <v>0</v>
      </c>
      <c r="C10422">
        <v>1647</v>
      </c>
      <c r="D10422" t="s">
        <v>360</v>
      </c>
      <c r="E10422" t="str">
        <f t="shared" si="163"/>
        <v>Test</v>
      </c>
      <c r="F10422">
        <v>3.4570546271331493E-2</v>
      </c>
    </row>
    <row r="10423" spans="1:6" ht="14.4">
      <c r="A10423">
        <v>1519400639</v>
      </c>
      <c r="B10423">
        <v>1</v>
      </c>
      <c r="C10423">
        <v>986</v>
      </c>
      <c r="D10423" t="s">
        <v>360</v>
      </c>
      <c r="E10423" t="str">
        <f t="shared" si="163"/>
        <v>Out of test</v>
      </c>
      <c r="F10423">
        <v>0.36159567365278078</v>
      </c>
    </row>
    <row r="10424" spans="1:6" ht="14.4">
      <c r="A10424">
        <v>1516022365</v>
      </c>
      <c r="B10424">
        <v>1</v>
      </c>
      <c r="C10424">
        <v>4455</v>
      </c>
      <c r="D10424" t="s">
        <v>361</v>
      </c>
      <c r="E10424" t="str">
        <f t="shared" si="163"/>
        <v>Out of test</v>
      </c>
      <c r="F10424">
        <v>0.69914664453767328</v>
      </c>
    </row>
    <row r="10425" spans="1:6" ht="14.4">
      <c r="A10425">
        <v>1519690037</v>
      </c>
      <c r="B10425">
        <v>1</v>
      </c>
      <c r="C10425">
        <v>2170</v>
      </c>
      <c r="D10425" t="s">
        <v>361</v>
      </c>
      <c r="E10425" t="str">
        <f t="shared" si="163"/>
        <v>Test</v>
      </c>
      <c r="F10425">
        <v>5.6542407347385026E-2</v>
      </c>
    </row>
    <row r="10426" spans="1:6" ht="14.4">
      <c r="A10426">
        <v>1517523670</v>
      </c>
      <c r="B10426">
        <v>0</v>
      </c>
      <c r="C10426">
        <v>107</v>
      </c>
      <c r="D10426" t="s">
        <v>361</v>
      </c>
      <c r="E10426" t="str">
        <f t="shared" si="163"/>
        <v>Out of test</v>
      </c>
      <c r="F10426">
        <v>0.93833168265760913</v>
      </c>
    </row>
    <row r="10427" spans="1:6" ht="14.4">
      <c r="A10427">
        <v>1515129528</v>
      </c>
      <c r="B10427">
        <v>1</v>
      </c>
      <c r="C10427">
        <v>1136</v>
      </c>
      <c r="D10427" t="s">
        <v>360</v>
      </c>
      <c r="E10427" t="str">
        <f t="shared" si="163"/>
        <v>Test</v>
      </c>
      <c r="F10427">
        <v>9.0367427225371943E-2</v>
      </c>
    </row>
    <row r="10428" spans="1:6" ht="14.4">
      <c r="A10428">
        <v>1519070204</v>
      </c>
      <c r="B10428">
        <v>1</v>
      </c>
      <c r="C10428">
        <v>1915</v>
      </c>
      <c r="D10428" t="s">
        <v>361</v>
      </c>
      <c r="E10428" t="str">
        <f t="shared" si="163"/>
        <v>Out of test</v>
      </c>
      <c r="F10428">
        <v>0.30737984071134128</v>
      </c>
    </row>
    <row r="10429" spans="1:6" ht="14.4">
      <c r="A10429">
        <v>1516637221</v>
      </c>
      <c r="B10429">
        <v>0</v>
      </c>
      <c r="C10429">
        <v>988</v>
      </c>
      <c r="D10429" t="s">
        <v>361</v>
      </c>
      <c r="E10429" t="str">
        <f t="shared" si="163"/>
        <v>Test</v>
      </c>
      <c r="F10429">
        <v>4.5332315014554814E-2</v>
      </c>
    </row>
    <row r="10430" spans="1:6" ht="14.4">
      <c r="A10430">
        <v>1512729403</v>
      </c>
      <c r="B10430">
        <v>1</v>
      </c>
      <c r="C10430">
        <v>393</v>
      </c>
      <c r="D10430" t="s">
        <v>359</v>
      </c>
      <c r="E10430" t="str">
        <f t="shared" si="163"/>
        <v>Control</v>
      </c>
      <c r="F10430">
        <v>0.2192217843240144</v>
      </c>
    </row>
    <row r="10431" spans="1:6" ht="14.4">
      <c r="A10431">
        <v>1511776360</v>
      </c>
      <c r="B10431">
        <v>0</v>
      </c>
      <c r="C10431">
        <v>2561</v>
      </c>
      <c r="D10431" t="s">
        <v>359</v>
      </c>
      <c r="E10431" t="str">
        <f t="shared" si="163"/>
        <v>Out of test</v>
      </c>
      <c r="F10431">
        <v>0.77892486420859353</v>
      </c>
    </row>
    <row r="10432" spans="1:6" ht="14.4">
      <c r="A10432">
        <v>1515278581</v>
      </c>
      <c r="B10432">
        <v>0</v>
      </c>
      <c r="C10432">
        <v>2695</v>
      </c>
      <c r="D10432" t="s">
        <v>359</v>
      </c>
      <c r="E10432" t="str">
        <f t="shared" si="163"/>
        <v>Out of test</v>
      </c>
      <c r="F10432">
        <v>0.54225374010934047</v>
      </c>
    </row>
    <row r="10433" spans="1:6" ht="14.4">
      <c r="A10433">
        <v>1517452877</v>
      </c>
      <c r="B10433">
        <v>1</v>
      </c>
      <c r="C10433">
        <v>3053</v>
      </c>
      <c r="D10433" t="s">
        <v>360</v>
      </c>
      <c r="E10433" t="str">
        <f t="shared" si="163"/>
        <v>Out of test</v>
      </c>
      <c r="F10433">
        <v>0.53219991362470886</v>
      </c>
    </row>
    <row r="10434" spans="1:6" ht="14.4">
      <c r="A10434">
        <v>1516128350</v>
      </c>
      <c r="B10434">
        <v>0</v>
      </c>
      <c r="C10434">
        <v>601</v>
      </c>
      <c r="D10434" t="s">
        <v>360</v>
      </c>
      <c r="E10434" t="str">
        <f t="shared" si="163"/>
        <v>Out of test</v>
      </c>
      <c r="F10434">
        <v>0.60634983599526282</v>
      </c>
    </row>
    <row r="10435" spans="1:6" ht="14.4">
      <c r="A10435">
        <v>1512369855</v>
      </c>
      <c r="B10435">
        <v>1</v>
      </c>
      <c r="C10435">
        <v>1302</v>
      </c>
      <c r="D10435" t="s">
        <v>362</v>
      </c>
      <c r="E10435" t="str">
        <f t="shared" si="163"/>
        <v>Out of test</v>
      </c>
      <c r="F10435">
        <v>0.30894923429115428</v>
      </c>
    </row>
    <row r="10436" spans="1:6" ht="14.4">
      <c r="A10436">
        <v>1519761595</v>
      </c>
      <c r="B10436">
        <v>1</v>
      </c>
      <c r="C10436">
        <v>905</v>
      </c>
      <c r="D10436" t="s">
        <v>362</v>
      </c>
      <c r="E10436" t="str">
        <f t="shared" si="163"/>
        <v>Out of test</v>
      </c>
      <c r="F10436">
        <v>0.75390985451178505</v>
      </c>
    </row>
    <row r="10437" spans="1:6" ht="14.4">
      <c r="A10437">
        <v>1512568085</v>
      </c>
      <c r="B10437">
        <v>1</v>
      </c>
      <c r="C10437">
        <v>1927</v>
      </c>
      <c r="D10437" t="s">
        <v>361</v>
      </c>
      <c r="E10437" t="str">
        <f t="shared" si="163"/>
        <v>Out of test</v>
      </c>
      <c r="F10437">
        <v>0.59309192583789017</v>
      </c>
    </row>
    <row r="10438" spans="1:6" ht="14.4">
      <c r="A10438">
        <v>1514580203</v>
      </c>
      <c r="B10438">
        <v>1</v>
      </c>
      <c r="C10438">
        <v>726</v>
      </c>
      <c r="D10438" t="s">
        <v>361</v>
      </c>
      <c r="E10438" t="str">
        <f t="shared" si="163"/>
        <v>Out of test</v>
      </c>
      <c r="F10438">
        <v>0.72484949156224321</v>
      </c>
    </row>
    <row r="10439" spans="1:6" ht="14.4">
      <c r="A10439">
        <v>1513082018</v>
      </c>
      <c r="B10439">
        <v>1</v>
      </c>
      <c r="C10439">
        <v>1007</v>
      </c>
      <c r="D10439" t="s">
        <v>362</v>
      </c>
      <c r="E10439" t="str">
        <f t="shared" si="163"/>
        <v>Control</v>
      </c>
      <c r="F10439">
        <v>0.15730842470664741</v>
      </c>
    </row>
    <row r="10440" spans="1:6" ht="14.4">
      <c r="A10440">
        <v>1518126818</v>
      </c>
      <c r="B10440">
        <v>1</v>
      </c>
      <c r="C10440">
        <v>5601</v>
      </c>
      <c r="D10440" t="s">
        <v>362</v>
      </c>
      <c r="E10440" t="str">
        <f t="shared" si="163"/>
        <v>Out of test</v>
      </c>
      <c r="F10440">
        <v>0.54532101790268239</v>
      </c>
    </row>
    <row r="10441" spans="1:6" ht="14.4">
      <c r="A10441">
        <v>1515029332</v>
      </c>
      <c r="B10441">
        <v>0</v>
      </c>
      <c r="C10441">
        <v>1136</v>
      </c>
      <c r="D10441" t="s">
        <v>360</v>
      </c>
      <c r="E10441" t="str">
        <f t="shared" si="163"/>
        <v>Out of test</v>
      </c>
      <c r="F10441">
        <v>0.33930768528034505</v>
      </c>
    </row>
    <row r="10442" spans="1:6" ht="14.4">
      <c r="A10442">
        <v>1517361061</v>
      </c>
      <c r="B10442">
        <v>0</v>
      </c>
      <c r="C10442">
        <v>2606</v>
      </c>
      <c r="D10442" t="s">
        <v>361</v>
      </c>
      <c r="E10442" t="str">
        <f t="shared" si="163"/>
        <v>Control</v>
      </c>
      <c r="F10442">
        <v>0.17567738143285805</v>
      </c>
    </row>
    <row r="10443" spans="1:6" ht="14.4">
      <c r="A10443">
        <v>1515237820</v>
      </c>
      <c r="B10443">
        <v>0</v>
      </c>
      <c r="C10443">
        <v>1797</v>
      </c>
      <c r="D10443" t="s">
        <v>360</v>
      </c>
      <c r="E10443" t="str">
        <f t="shared" ref="E10443:E10506" si="164">IF(_xlfn.RANK.EQ(F10443,$F$10:$F$21653,1)&lt;=3000,"Test",IF(_xlfn.RANK.EQ(F10443,$F$10:$F$21653,1)&lt;=6000,"Control","Out of test"))</f>
        <v>Out of test</v>
      </c>
      <c r="F10443">
        <v>0.80633343094887422</v>
      </c>
    </row>
    <row r="10444" spans="1:6" ht="14.4">
      <c r="A10444">
        <v>1513592227</v>
      </c>
      <c r="B10444">
        <v>1</v>
      </c>
      <c r="C10444">
        <v>993</v>
      </c>
      <c r="D10444" t="s">
        <v>361</v>
      </c>
      <c r="E10444" t="str">
        <f t="shared" si="164"/>
        <v>Control</v>
      </c>
      <c r="F10444">
        <v>0.22554923251320891</v>
      </c>
    </row>
    <row r="10445" spans="1:6" ht="14.4">
      <c r="A10445">
        <v>1514037741</v>
      </c>
      <c r="B10445">
        <v>0</v>
      </c>
      <c r="C10445">
        <v>398</v>
      </c>
      <c r="D10445" t="s">
        <v>359</v>
      </c>
      <c r="E10445" t="str">
        <f t="shared" si="164"/>
        <v>Test</v>
      </c>
      <c r="F10445">
        <v>0.13929178739906534</v>
      </c>
    </row>
    <row r="10446" spans="1:6" ht="14.4">
      <c r="A10446">
        <v>1513539610</v>
      </c>
      <c r="B10446">
        <v>0</v>
      </c>
      <c r="C10446">
        <v>3951</v>
      </c>
      <c r="D10446" t="s">
        <v>360</v>
      </c>
      <c r="E10446" t="str">
        <f t="shared" si="164"/>
        <v>Out of test</v>
      </c>
      <c r="F10446">
        <v>0.35961265413806576</v>
      </c>
    </row>
    <row r="10447" spans="1:6" ht="14.4">
      <c r="A10447">
        <v>1518602814</v>
      </c>
      <c r="B10447">
        <v>1</v>
      </c>
      <c r="C10447">
        <v>1547</v>
      </c>
      <c r="D10447" t="s">
        <v>360</v>
      </c>
      <c r="E10447" t="str">
        <f t="shared" si="164"/>
        <v>Out of test</v>
      </c>
      <c r="F10447">
        <v>0.70331186717581617</v>
      </c>
    </row>
    <row r="10448" spans="1:6" ht="14.4">
      <c r="A10448">
        <v>1519959698</v>
      </c>
      <c r="B10448">
        <v>1</v>
      </c>
      <c r="C10448">
        <v>711</v>
      </c>
      <c r="D10448" t="s">
        <v>360</v>
      </c>
      <c r="E10448" t="str">
        <f t="shared" si="164"/>
        <v>Out of test</v>
      </c>
      <c r="F10448">
        <v>0.75142056017369152</v>
      </c>
    </row>
    <row r="10449" spans="1:6" ht="14.4">
      <c r="A10449">
        <v>1517634948</v>
      </c>
      <c r="B10449">
        <v>1</v>
      </c>
      <c r="C10449">
        <v>3666</v>
      </c>
      <c r="D10449" t="s">
        <v>360</v>
      </c>
      <c r="E10449" t="str">
        <f t="shared" si="164"/>
        <v>Out of test</v>
      </c>
      <c r="F10449">
        <v>0.68667962432789331</v>
      </c>
    </row>
    <row r="10450" spans="1:6" ht="14.4">
      <c r="A10450">
        <v>1512527328</v>
      </c>
      <c r="B10450">
        <v>1</v>
      </c>
      <c r="C10450">
        <v>4529</v>
      </c>
      <c r="D10450" t="s">
        <v>361</v>
      </c>
      <c r="E10450" t="str">
        <f t="shared" si="164"/>
        <v>Out of test</v>
      </c>
      <c r="F10450">
        <v>0.511601718166107</v>
      </c>
    </row>
    <row r="10451" spans="1:6" ht="14.4">
      <c r="A10451">
        <v>1514578365</v>
      </c>
      <c r="B10451">
        <v>1</v>
      </c>
      <c r="C10451">
        <v>1096</v>
      </c>
      <c r="D10451" t="s">
        <v>360</v>
      </c>
      <c r="E10451" t="str">
        <f t="shared" si="164"/>
        <v>Out of test</v>
      </c>
      <c r="F10451">
        <v>0.66500530068756092</v>
      </c>
    </row>
    <row r="10452" spans="1:6" ht="14.4">
      <c r="A10452">
        <v>1519054883</v>
      </c>
      <c r="B10452">
        <v>1</v>
      </c>
      <c r="C10452">
        <v>1135</v>
      </c>
      <c r="D10452" t="s">
        <v>362</v>
      </c>
      <c r="E10452" t="str">
        <f t="shared" si="164"/>
        <v>Control</v>
      </c>
      <c r="F10452">
        <v>0.25944775732887848</v>
      </c>
    </row>
    <row r="10453" spans="1:6" ht="14.4">
      <c r="A10453">
        <v>1512243846</v>
      </c>
      <c r="B10453">
        <v>1</v>
      </c>
      <c r="C10453">
        <v>3324</v>
      </c>
      <c r="D10453" t="s">
        <v>361</v>
      </c>
      <c r="E10453" t="str">
        <f t="shared" si="164"/>
        <v>Out of test</v>
      </c>
      <c r="F10453">
        <v>0.62482230880922096</v>
      </c>
    </row>
    <row r="10454" spans="1:6" ht="14.4">
      <c r="A10454">
        <v>1516177673</v>
      </c>
      <c r="B10454">
        <v>1</v>
      </c>
      <c r="C10454">
        <v>77</v>
      </c>
      <c r="D10454" t="s">
        <v>362</v>
      </c>
      <c r="E10454" t="str">
        <f t="shared" si="164"/>
        <v>Out of test</v>
      </c>
      <c r="F10454">
        <v>0.87408959434238009</v>
      </c>
    </row>
    <row r="10455" spans="1:6" ht="14.4">
      <c r="A10455">
        <v>1516298876</v>
      </c>
      <c r="B10455">
        <v>1</v>
      </c>
      <c r="C10455">
        <v>1117</v>
      </c>
      <c r="D10455" t="s">
        <v>361</v>
      </c>
      <c r="E10455" t="str">
        <f t="shared" si="164"/>
        <v>Out of test</v>
      </c>
      <c r="F10455">
        <v>0.35375361653117066</v>
      </c>
    </row>
    <row r="10456" spans="1:6" ht="14.4">
      <c r="A10456">
        <v>1519339264</v>
      </c>
      <c r="B10456">
        <v>1</v>
      </c>
      <c r="C10456">
        <v>1071</v>
      </c>
      <c r="D10456" t="s">
        <v>361</v>
      </c>
      <c r="E10456" t="str">
        <f t="shared" si="164"/>
        <v>Out of test</v>
      </c>
      <c r="F10456">
        <v>0.61164430435182338</v>
      </c>
    </row>
    <row r="10457" spans="1:6" ht="14.4">
      <c r="A10457">
        <v>1519450676</v>
      </c>
      <c r="B10457">
        <v>1</v>
      </c>
      <c r="C10457">
        <v>1685</v>
      </c>
      <c r="D10457" t="s">
        <v>359</v>
      </c>
      <c r="E10457" t="str">
        <f t="shared" si="164"/>
        <v>Out of test</v>
      </c>
      <c r="F10457">
        <v>0.46895055153575116</v>
      </c>
    </row>
    <row r="10458" spans="1:6" ht="14.4">
      <c r="A10458">
        <v>1516843902</v>
      </c>
      <c r="B10458">
        <v>0</v>
      </c>
      <c r="C10458">
        <v>1421</v>
      </c>
      <c r="D10458" t="s">
        <v>360</v>
      </c>
      <c r="E10458" t="str">
        <f t="shared" si="164"/>
        <v>Out of test</v>
      </c>
      <c r="F10458">
        <v>0.86706923588906948</v>
      </c>
    </row>
    <row r="10459" spans="1:6" ht="14.4">
      <c r="A10459">
        <v>1514657909</v>
      </c>
      <c r="B10459">
        <v>1</v>
      </c>
      <c r="C10459">
        <v>10</v>
      </c>
      <c r="D10459" t="s">
        <v>361</v>
      </c>
      <c r="E10459" t="str">
        <f t="shared" si="164"/>
        <v>Out of test</v>
      </c>
      <c r="F10459">
        <v>0.69780850390004068</v>
      </c>
    </row>
    <row r="10460" spans="1:6" ht="14.4">
      <c r="A10460">
        <v>1519241864</v>
      </c>
      <c r="B10460">
        <v>1</v>
      </c>
      <c r="C10460">
        <v>1427</v>
      </c>
      <c r="D10460" t="s">
        <v>362</v>
      </c>
      <c r="E10460" t="str">
        <f t="shared" si="164"/>
        <v>Test</v>
      </c>
      <c r="F10460">
        <v>9.3265061370787272E-2</v>
      </c>
    </row>
    <row r="10461" spans="1:6" ht="14.4">
      <c r="A10461">
        <v>1516785099</v>
      </c>
      <c r="B10461">
        <v>1</v>
      </c>
      <c r="C10461">
        <v>118</v>
      </c>
      <c r="D10461" t="s">
        <v>359</v>
      </c>
      <c r="E10461" t="str">
        <f t="shared" si="164"/>
        <v>Out of test</v>
      </c>
      <c r="F10461">
        <v>0.6109087639806422</v>
      </c>
    </row>
    <row r="10462" spans="1:6" ht="14.4">
      <c r="A10462">
        <v>1513509210</v>
      </c>
      <c r="B10462">
        <v>0</v>
      </c>
      <c r="C10462">
        <v>3509</v>
      </c>
      <c r="D10462" t="s">
        <v>361</v>
      </c>
      <c r="E10462" t="str">
        <f t="shared" si="164"/>
        <v>Test</v>
      </c>
      <c r="F10462">
        <v>0.11698416961028368</v>
      </c>
    </row>
    <row r="10463" spans="1:6" ht="14.4">
      <c r="A10463">
        <v>1514449928</v>
      </c>
      <c r="B10463">
        <v>1</v>
      </c>
      <c r="C10463">
        <v>3219</v>
      </c>
      <c r="D10463" t="s">
        <v>360</v>
      </c>
      <c r="E10463" t="str">
        <f t="shared" si="164"/>
        <v>Out of test</v>
      </c>
      <c r="F10463">
        <v>0.69902439327690125</v>
      </c>
    </row>
    <row r="10464" spans="1:6" ht="14.4">
      <c r="A10464">
        <v>1515958224</v>
      </c>
      <c r="B10464">
        <v>1</v>
      </c>
      <c r="C10464">
        <v>722</v>
      </c>
      <c r="D10464" t="s">
        <v>360</v>
      </c>
      <c r="E10464" t="str">
        <f t="shared" si="164"/>
        <v>Out of test</v>
      </c>
      <c r="F10464">
        <v>0.31626411289804313</v>
      </c>
    </row>
    <row r="10465" spans="1:6" ht="14.4">
      <c r="A10465">
        <v>1519131187</v>
      </c>
      <c r="B10465">
        <v>1</v>
      </c>
      <c r="C10465">
        <v>1450</v>
      </c>
      <c r="D10465" t="s">
        <v>360</v>
      </c>
      <c r="E10465" t="str">
        <f t="shared" si="164"/>
        <v>Out of test</v>
      </c>
      <c r="F10465">
        <v>0.42829325784129824</v>
      </c>
    </row>
    <row r="10466" spans="1:6" ht="14.4">
      <c r="A10466">
        <v>1514589580</v>
      </c>
      <c r="B10466">
        <v>0</v>
      </c>
      <c r="C10466">
        <v>2705</v>
      </c>
      <c r="D10466" t="s">
        <v>362</v>
      </c>
      <c r="E10466" t="str">
        <f t="shared" si="164"/>
        <v>Out of test</v>
      </c>
      <c r="F10466">
        <v>0.60282820305666962</v>
      </c>
    </row>
    <row r="10467" spans="1:6" ht="14.4">
      <c r="A10467">
        <v>1518455791</v>
      </c>
      <c r="B10467">
        <v>0</v>
      </c>
      <c r="C10467">
        <v>3449</v>
      </c>
      <c r="D10467" t="s">
        <v>362</v>
      </c>
      <c r="E10467" t="str">
        <f t="shared" si="164"/>
        <v>Out of test</v>
      </c>
      <c r="F10467">
        <v>0.57654406018517634</v>
      </c>
    </row>
    <row r="10468" spans="1:6" ht="14.4">
      <c r="A10468">
        <v>1515905646</v>
      </c>
      <c r="B10468">
        <v>1</v>
      </c>
      <c r="C10468">
        <v>8</v>
      </c>
      <c r="D10468" t="s">
        <v>362</v>
      </c>
      <c r="E10468" t="str">
        <f t="shared" si="164"/>
        <v>Out of test</v>
      </c>
      <c r="F10468">
        <v>0.53318851743874673</v>
      </c>
    </row>
    <row r="10469" spans="1:6" ht="14.4">
      <c r="A10469">
        <v>1516828585</v>
      </c>
      <c r="B10469">
        <v>1</v>
      </c>
      <c r="C10469">
        <v>1162</v>
      </c>
      <c r="D10469" t="s">
        <v>361</v>
      </c>
      <c r="E10469" t="str">
        <f t="shared" si="164"/>
        <v>Out of test</v>
      </c>
      <c r="F10469">
        <v>0.85023969209026873</v>
      </c>
    </row>
    <row r="10470" spans="1:6" ht="14.4">
      <c r="A10470">
        <v>1513922608</v>
      </c>
      <c r="B10470">
        <v>1</v>
      </c>
      <c r="C10470">
        <v>2301</v>
      </c>
      <c r="D10470" t="s">
        <v>359</v>
      </c>
      <c r="E10470" t="str">
        <f t="shared" si="164"/>
        <v>Out of test</v>
      </c>
      <c r="F10470">
        <v>0.65570229116545442</v>
      </c>
    </row>
    <row r="10471" spans="1:6" ht="14.4">
      <c r="A10471">
        <v>1512238838</v>
      </c>
      <c r="B10471">
        <v>1</v>
      </c>
      <c r="C10471">
        <v>1831</v>
      </c>
      <c r="D10471" t="s">
        <v>360</v>
      </c>
      <c r="E10471" t="str">
        <f t="shared" si="164"/>
        <v>Test</v>
      </c>
      <c r="F10471">
        <v>0.14058641264633787</v>
      </c>
    </row>
    <row r="10472" spans="1:6" ht="14.4">
      <c r="A10472">
        <v>1519851112</v>
      </c>
      <c r="B10472">
        <v>0</v>
      </c>
      <c r="C10472">
        <v>1393</v>
      </c>
      <c r="D10472" t="s">
        <v>360</v>
      </c>
      <c r="E10472" t="str">
        <f t="shared" si="164"/>
        <v>Control</v>
      </c>
      <c r="F10472">
        <v>0.15936467987973846</v>
      </c>
    </row>
    <row r="10473" spans="1:6" ht="14.4">
      <c r="A10473">
        <v>1516848311</v>
      </c>
      <c r="B10473">
        <v>0</v>
      </c>
      <c r="C10473">
        <v>1258</v>
      </c>
      <c r="D10473" t="s">
        <v>362</v>
      </c>
      <c r="E10473" t="str">
        <f t="shared" si="164"/>
        <v>Test</v>
      </c>
      <c r="F10473">
        <v>3.1845940822054608E-2</v>
      </c>
    </row>
    <row r="10474" spans="1:6" ht="14.4">
      <c r="A10474">
        <v>1512739431</v>
      </c>
      <c r="B10474">
        <v>0</v>
      </c>
      <c r="C10474">
        <v>92</v>
      </c>
      <c r="D10474" t="s">
        <v>362</v>
      </c>
      <c r="E10474" t="str">
        <f t="shared" si="164"/>
        <v>Control</v>
      </c>
      <c r="F10474">
        <v>0.23354469014718771</v>
      </c>
    </row>
    <row r="10475" spans="1:6" ht="14.4">
      <c r="A10475">
        <v>1519381146</v>
      </c>
      <c r="B10475">
        <v>1</v>
      </c>
      <c r="C10475">
        <v>123</v>
      </c>
      <c r="D10475" t="s">
        <v>362</v>
      </c>
      <c r="E10475" t="str">
        <f t="shared" si="164"/>
        <v>Out of test</v>
      </c>
      <c r="F10475">
        <v>0.54986085906231386</v>
      </c>
    </row>
    <row r="10476" spans="1:6" ht="14.4">
      <c r="A10476">
        <v>1518831375</v>
      </c>
      <c r="B10476">
        <v>1</v>
      </c>
      <c r="C10476">
        <v>1512</v>
      </c>
      <c r="D10476" t="s">
        <v>361</v>
      </c>
      <c r="E10476" t="str">
        <f t="shared" si="164"/>
        <v>Out of test</v>
      </c>
      <c r="F10476">
        <v>0.81992899564899968</v>
      </c>
    </row>
    <row r="10477" spans="1:6" ht="14.4">
      <c r="A10477">
        <v>1514355670</v>
      </c>
      <c r="B10477">
        <v>0</v>
      </c>
      <c r="C10477">
        <v>2696</v>
      </c>
      <c r="D10477" t="s">
        <v>360</v>
      </c>
      <c r="E10477" t="str">
        <f t="shared" si="164"/>
        <v>Out of test</v>
      </c>
      <c r="F10477">
        <v>0.59031091353106946</v>
      </c>
    </row>
    <row r="10478" spans="1:6" ht="14.4">
      <c r="A10478">
        <v>1518591740</v>
      </c>
      <c r="B10478">
        <v>0</v>
      </c>
      <c r="C10478">
        <v>651</v>
      </c>
      <c r="D10478" t="s">
        <v>359</v>
      </c>
      <c r="E10478" t="str">
        <f t="shared" si="164"/>
        <v>Out of test</v>
      </c>
      <c r="F10478">
        <v>0.5779441775263009</v>
      </c>
    </row>
    <row r="10479" spans="1:6" ht="14.4">
      <c r="A10479">
        <v>1516225340</v>
      </c>
      <c r="B10479">
        <v>0</v>
      </c>
      <c r="C10479">
        <v>2804</v>
      </c>
      <c r="D10479" t="s">
        <v>361</v>
      </c>
      <c r="E10479" t="str">
        <f t="shared" si="164"/>
        <v>Out of test</v>
      </c>
      <c r="F10479">
        <v>0.95950134171839818</v>
      </c>
    </row>
    <row r="10480" spans="1:6" ht="14.4">
      <c r="A10480">
        <v>1513841608</v>
      </c>
      <c r="B10480">
        <v>1</v>
      </c>
      <c r="C10480">
        <v>1387</v>
      </c>
      <c r="D10480" t="s">
        <v>362</v>
      </c>
      <c r="E10480" t="str">
        <f t="shared" si="164"/>
        <v>Test</v>
      </c>
      <c r="F10480">
        <v>9.0820374396995418E-2</v>
      </c>
    </row>
    <row r="10481" spans="1:6" ht="14.4">
      <c r="A10481">
        <v>1514351291</v>
      </c>
      <c r="B10481">
        <v>0</v>
      </c>
      <c r="C10481">
        <v>4801</v>
      </c>
      <c r="D10481" t="s">
        <v>361</v>
      </c>
      <c r="E10481" t="str">
        <f t="shared" si="164"/>
        <v>Test</v>
      </c>
      <c r="F10481">
        <v>0.12609923258482303</v>
      </c>
    </row>
    <row r="10482" spans="1:6" ht="14.4">
      <c r="A10482">
        <v>1512689687</v>
      </c>
      <c r="B10482">
        <v>1</v>
      </c>
      <c r="C10482">
        <v>323</v>
      </c>
      <c r="D10482" t="s">
        <v>360</v>
      </c>
      <c r="E10482" t="str">
        <f t="shared" si="164"/>
        <v>Out of test</v>
      </c>
      <c r="F10482">
        <v>0.71095393167066823</v>
      </c>
    </row>
    <row r="10483" spans="1:6" ht="14.4">
      <c r="A10483">
        <v>1513948625</v>
      </c>
      <c r="B10483">
        <v>1</v>
      </c>
      <c r="C10483">
        <v>1847</v>
      </c>
      <c r="D10483" t="s">
        <v>362</v>
      </c>
      <c r="E10483" t="str">
        <f t="shared" si="164"/>
        <v>Out of test</v>
      </c>
      <c r="F10483">
        <v>0.77333367079040505</v>
      </c>
    </row>
    <row r="10484" spans="1:6" ht="14.4">
      <c r="A10484">
        <v>1511856555</v>
      </c>
      <c r="B10484">
        <v>1</v>
      </c>
      <c r="C10484">
        <v>2004</v>
      </c>
      <c r="D10484" t="s">
        <v>361</v>
      </c>
      <c r="E10484" t="str">
        <f t="shared" si="164"/>
        <v>Out of test</v>
      </c>
      <c r="F10484">
        <v>0.65996209137916617</v>
      </c>
    </row>
    <row r="10485" spans="1:6" ht="14.4">
      <c r="A10485">
        <v>1511557134</v>
      </c>
      <c r="B10485">
        <v>1</v>
      </c>
      <c r="C10485">
        <v>188</v>
      </c>
      <c r="D10485" t="s">
        <v>362</v>
      </c>
      <c r="E10485" t="str">
        <f t="shared" si="164"/>
        <v>Out of test</v>
      </c>
      <c r="F10485">
        <v>0.57997729463388104</v>
      </c>
    </row>
    <row r="10486" spans="1:6" ht="14.4">
      <c r="A10486">
        <v>1514609740</v>
      </c>
      <c r="B10486">
        <v>0</v>
      </c>
      <c r="C10486">
        <v>2864</v>
      </c>
      <c r="D10486" t="s">
        <v>361</v>
      </c>
      <c r="E10486" t="str">
        <f t="shared" si="164"/>
        <v>Test</v>
      </c>
      <c r="F10486">
        <v>0.13540266832714454</v>
      </c>
    </row>
    <row r="10487" spans="1:6" ht="14.4">
      <c r="A10487">
        <v>1513060346</v>
      </c>
      <c r="B10487">
        <v>1</v>
      </c>
      <c r="C10487">
        <v>2341</v>
      </c>
      <c r="D10487" t="s">
        <v>360</v>
      </c>
      <c r="E10487" t="str">
        <f t="shared" si="164"/>
        <v>Out of test</v>
      </c>
      <c r="F10487">
        <v>0.36715945450294174</v>
      </c>
    </row>
    <row r="10488" spans="1:6" ht="14.4">
      <c r="A10488">
        <v>1514625923</v>
      </c>
      <c r="B10488">
        <v>1</v>
      </c>
      <c r="C10488">
        <v>1509</v>
      </c>
      <c r="D10488" t="s">
        <v>360</v>
      </c>
      <c r="E10488" t="str">
        <f t="shared" si="164"/>
        <v>Out of test</v>
      </c>
      <c r="F10488">
        <v>0.7189714902094777</v>
      </c>
    </row>
    <row r="10489" spans="1:6" ht="14.4">
      <c r="A10489">
        <v>1515056433</v>
      </c>
      <c r="B10489">
        <v>1</v>
      </c>
      <c r="C10489">
        <v>206</v>
      </c>
      <c r="D10489" t="s">
        <v>359</v>
      </c>
      <c r="E10489" t="str">
        <f t="shared" si="164"/>
        <v>Control</v>
      </c>
      <c r="F10489">
        <v>0.26747017283037466</v>
      </c>
    </row>
    <row r="10490" spans="1:6" ht="14.4">
      <c r="A10490">
        <v>1515944868</v>
      </c>
      <c r="B10490">
        <v>1</v>
      </c>
      <c r="C10490">
        <v>2143</v>
      </c>
      <c r="D10490" t="s">
        <v>362</v>
      </c>
      <c r="E10490" t="str">
        <f t="shared" si="164"/>
        <v>Out of test</v>
      </c>
      <c r="F10490">
        <v>0.33984386963293878</v>
      </c>
    </row>
    <row r="10491" spans="1:6" ht="14.4">
      <c r="A10491">
        <v>1513059026</v>
      </c>
      <c r="B10491">
        <v>1</v>
      </c>
      <c r="C10491">
        <v>1481</v>
      </c>
      <c r="D10491" t="s">
        <v>360</v>
      </c>
      <c r="E10491" t="str">
        <f t="shared" si="164"/>
        <v>Out of test</v>
      </c>
      <c r="F10491">
        <v>0.623469243939613</v>
      </c>
    </row>
    <row r="10492" spans="1:6" ht="14.4">
      <c r="A10492">
        <v>1516583995</v>
      </c>
      <c r="B10492">
        <v>1</v>
      </c>
      <c r="C10492">
        <v>2015</v>
      </c>
      <c r="D10492" t="s">
        <v>361</v>
      </c>
      <c r="E10492" t="str">
        <f t="shared" si="164"/>
        <v>Out of test</v>
      </c>
      <c r="F10492">
        <v>0.49789961265303317</v>
      </c>
    </row>
    <row r="10493" spans="1:6" ht="14.4">
      <c r="A10493">
        <v>1514520896</v>
      </c>
      <c r="B10493">
        <v>1</v>
      </c>
      <c r="C10493">
        <v>2184</v>
      </c>
      <c r="D10493" t="s">
        <v>361</v>
      </c>
      <c r="E10493" t="str">
        <f t="shared" si="164"/>
        <v>Out of test</v>
      </c>
      <c r="F10493">
        <v>0.46333030634072447</v>
      </c>
    </row>
    <row r="10494" spans="1:6" ht="14.4">
      <c r="A10494">
        <v>1516550696</v>
      </c>
      <c r="B10494">
        <v>1</v>
      </c>
      <c r="C10494">
        <v>2118</v>
      </c>
      <c r="D10494" t="s">
        <v>361</v>
      </c>
      <c r="E10494" t="str">
        <f t="shared" si="164"/>
        <v>Test</v>
      </c>
      <c r="F10494">
        <v>5.3576187914657014E-2</v>
      </c>
    </row>
    <row r="10495" spans="1:6" ht="14.4">
      <c r="A10495">
        <v>1513297379</v>
      </c>
      <c r="B10495">
        <v>1</v>
      </c>
      <c r="C10495">
        <v>1473</v>
      </c>
      <c r="D10495" t="s">
        <v>360</v>
      </c>
      <c r="E10495" t="str">
        <f t="shared" si="164"/>
        <v>Out of test</v>
      </c>
      <c r="F10495">
        <v>0.658707516318085</v>
      </c>
    </row>
    <row r="10496" spans="1:6" ht="14.4">
      <c r="A10496">
        <v>1511728054</v>
      </c>
      <c r="B10496">
        <v>1</v>
      </c>
      <c r="C10496">
        <v>1332</v>
      </c>
      <c r="D10496" t="s">
        <v>361</v>
      </c>
      <c r="E10496" t="str">
        <f t="shared" si="164"/>
        <v>Control</v>
      </c>
      <c r="F10496">
        <v>0.18079703599645613</v>
      </c>
    </row>
    <row r="10497" spans="1:6" ht="14.4">
      <c r="A10497">
        <v>1513582744</v>
      </c>
      <c r="B10497">
        <v>1</v>
      </c>
      <c r="C10497">
        <v>208</v>
      </c>
      <c r="D10497" t="s">
        <v>361</v>
      </c>
      <c r="E10497" t="str">
        <f t="shared" si="164"/>
        <v>Out of test</v>
      </c>
      <c r="F10497">
        <v>0.33475467890329069</v>
      </c>
    </row>
    <row r="10498" spans="1:6" ht="14.4">
      <c r="A10498">
        <v>1514813792</v>
      </c>
      <c r="B10498">
        <v>0</v>
      </c>
      <c r="C10498">
        <v>2245</v>
      </c>
      <c r="D10498" t="s">
        <v>359</v>
      </c>
      <c r="E10498" t="str">
        <f t="shared" si="164"/>
        <v>Out of test</v>
      </c>
      <c r="F10498">
        <v>0.63136381518533069</v>
      </c>
    </row>
    <row r="10499" spans="1:6" ht="14.4">
      <c r="A10499">
        <v>1518068718</v>
      </c>
      <c r="B10499">
        <v>1</v>
      </c>
      <c r="C10499">
        <v>4058</v>
      </c>
      <c r="D10499" t="s">
        <v>359</v>
      </c>
      <c r="E10499" t="str">
        <f t="shared" si="164"/>
        <v>Out of test</v>
      </c>
      <c r="F10499">
        <v>0.74885640594474823</v>
      </c>
    </row>
    <row r="10500" spans="1:6" ht="14.4">
      <c r="A10500">
        <v>1511619787</v>
      </c>
      <c r="B10500">
        <v>1</v>
      </c>
      <c r="C10500">
        <v>3367</v>
      </c>
      <c r="D10500" t="s">
        <v>359</v>
      </c>
      <c r="E10500" t="str">
        <f t="shared" si="164"/>
        <v>Out of test</v>
      </c>
      <c r="F10500">
        <v>0.6629720463565878</v>
      </c>
    </row>
    <row r="10501" spans="1:6" ht="14.4">
      <c r="A10501">
        <v>1512220451</v>
      </c>
      <c r="B10501">
        <v>0</v>
      </c>
      <c r="C10501">
        <v>1403</v>
      </c>
      <c r="D10501" t="s">
        <v>361</v>
      </c>
      <c r="E10501" t="str">
        <f t="shared" si="164"/>
        <v>Out of test</v>
      </c>
      <c r="F10501">
        <v>0.28128463911872936</v>
      </c>
    </row>
    <row r="10502" spans="1:6" ht="14.4">
      <c r="A10502">
        <v>1519460959</v>
      </c>
      <c r="B10502">
        <v>1</v>
      </c>
      <c r="C10502">
        <v>2362</v>
      </c>
      <c r="D10502" t="s">
        <v>360</v>
      </c>
      <c r="E10502" t="str">
        <f t="shared" si="164"/>
        <v>Test</v>
      </c>
      <c r="F10502">
        <v>7.9796501993893543E-2</v>
      </c>
    </row>
    <row r="10503" spans="1:6" ht="14.4">
      <c r="A10503">
        <v>1518693814</v>
      </c>
      <c r="B10503">
        <v>1</v>
      </c>
      <c r="C10503">
        <v>270</v>
      </c>
      <c r="D10503" t="s">
        <v>360</v>
      </c>
      <c r="E10503" t="str">
        <f t="shared" si="164"/>
        <v>Control</v>
      </c>
      <c r="F10503">
        <v>0.2635446441126752</v>
      </c>
    </row>
    <row r="10504" spans="1:6" ht="14.4">
      <c r="A10504">
        <v>1516861814</v>
      </c>
      <c r="B10504">
        <v>1</v>
      </c>
      <c r="C10504">
        <v>1244</v>
      </c>
      <c r="D10504" t="s">
        <v>359</v>
      </c>
      <c r="E10504" t="str">
        <f t="shared" si="164"/>
        <v>Out of test</v>
      </c>
      <c r="F10504">
        <v>0.91299945867042076</v>
      </c>
    </row>
    <row r="10505" spans="1:6" ht="14.4">
      <c r="A10505">
        <v>1513341228</v>
      </c>
      <c r="B10505">
        <v>1</v>
      </c>
      <c r="C10505">
        <v>3030</v>
      </c>
      <c r="D10505" t="s">
        <v>361</v>
      </c>
      <c r="E10505" t="str">
        <f t="shared" si="164"/>
        <v>Out of test</v>
      </c>
      <c r="F10505">
        <v>0.92154539255059076</v>
      </c>
    </row>
    <row r="10506" spans="1:6" ht="14.4">
      <c r="A10506">
        <v>1518865585</v>
      </c>
      <c r="B10506">
        <v>1</v>
      </c>
      <c r="C10506">
        <v>942</v>
      </c>
      <c r="D10506" t="s">
        <v>360</v>
      </c>
      <c r="E10506" t="str">
        <f t="shared" si="164"/>
        <v>Out of test</v>
      </c>
      <c r="F10506">
        <v>0.4256263127407921</v>
      </c>
    </row>
    <row r="10507" spans="1:6" ht="14.4">
      <c r="A10507">
        <v>1515210370</v>
      </c>
      <c r="B10507">
        <v>0</v>
      </c>
      <c r="C10507">
        <v>1369</v>
      </c>
      <c r="D10507" t="s">
        <v>361</v>
      </c>
      <c r="E10507" t="str">
        <f t="shared" ref="E10507:E10570" si="165">IF(_xlfn.RANK.EQ(F10507,$F$10:$F$21653,1)&lt;=3000,"Test",IF(_xlfn.RANK.EQ(F10507,$F$10:$F$21653,1)&lt;=6000,"Control","Out of test"))</f>
        <v>Out of test</v>
      </c>
      <c r="F10507">
        <v>0.34559948229348769</v>
      </c>
    </row>
    <row r="10508" spans="1:6" ht="14.4">
      <c r="A10508">
        <v>1512760327</v>
      </c>
      <c r="B10508">
        <v>1</v>
      </c>
      <c r="C10508">
        <v>697</v>
      </c>
      <c r="D10508" t="s">
        <v>360</v>
      </c>
      <c r="E10508" t="str">
        <f t="shared" si="165"/>
        <v>Test</v>
      </c>
      <c r="F10508">
        <v>3.3825307038620744E-2</v>
      </c>
    </row>
    <row r="10509" spans="1:6" ht="14.4">
      <c r="A10509">
        <v>1513917012</v>
      </c>
      <c r="B10509">
        <v>0</v>
      </c>
      <c r="C10509">
        <v>4476</v>
      </c>
      <c r="D10509" t="s">
        <v>360</v>
      </c>
      <c r="E10509" t="str">
        <f t="shared" si="165"/>
        <v>Out of test</v>
      </c>
      <c r="F10509">
        <v>0.55840062181849126</v>
      </c>
    </row>
    <row r="10510" spans="1:6" ht="14.4">
      <c r="A10510">
        <v>1511813841</v>
      </c>
      <c r="B10510">
        <v>0</v>
      </c>
      <c r="C10510">
        <v>2148</v>
      </c>
      <c r="D10510" t="s">
        <v>360</v>
      </c>
      <c r="E10510" t="str">
        <f t="shared" si="165"/>
        <v>Out of test</v>
      </c>
      <c r="F10510">
        <v>0.44121931868395881</v>
      </c>
    </row>
    <row r="10511" spans="1:6" ht="14.4">
      <c r="A10511">
        <v>1512417512</v>
      </c>
      <c r="B10511">
        <v>0</v>
      </c>
      <c r="C10511">
        <v>2441</v>
      </c>
      <c r="D10511" t="s">
        <v>361</v>
      </c>
      <c r="E10511" t="str">
        <f t="shared" si="165"/>
        <v>Out of test</v>
      </c>
      <c r="F10511">
        <v>0.65692278526792813</v>
      </c>
    </row>
    <row r="10512" spans="1:6" ht="14.4">
      <c r="A10512">
        <v>1516096069</v>
      </c>
      <c r="B10512">
        <v>1</v>
      </c>
      <c r="C10512">
        <v>360</v>
      </c>
      <c r="D10512" t="s">
        <v>359</v>
      </c>
      <c r="E10512" t="str">
        <f t="shared" si="165"/>
        <v>Control</v>
      </c>
      <c r="F10512">
        <v>0.19466129502527474</v>
      </c>
    </row>
    <row r="10513" spans="1:6" ht="14.4">
      <c r="A10513">
        <v>1515888786</v>
      </c>
      <c r="B10513">
        <v>1</v>
      </c>
      <c r="C10513">
        <v>2019</v>
      </c>
      <c r="D10513" t="s">
        <v>361</v>
      </c>
      <c r="E10513" t="str">
        <f t="shared" si="165"/>
        <v>Out of test</v>
      </c>
      <c r="F10513">
        <v>0.90487276958832463</v>
      </c>
    </row>
    <row r="10514" spans="1:6" ht="14.4">
      <c r="A10514">
        <v>1519463746</v>
      </c>
      <c r="B10514">
        <v>1</v>
      </c>
      <c r="C10514">
        <v>575</v>
      </c>
      <c r="D10514" t="s">
        <v>360</v>
      </c>
      <c r="E10514" t="str">
        <f t="shared" si="165"/>
        <v>Out of test</v>
      </c>
      <c r="F10514">
        <v>0.71445491449759535</v>
      </c>
    </row>
    <row r="10515" spans="1:6" ht="14.4">
      <c r="A10515">
        <v>1516455155</v>
      </c>
      <c r="B10515">
        <v>1</v>
      </c>
      <c r="C10515">
        <v>966</v>
      </c>
      <c r="D10515" t="s">
        <v>361</v>
      </c>
      <c r="E10515" t="str">
        <f t="shared" si="165"/>
        <v>Control</v>
      </c>
      <c r="F10515">
        <v>0.25145374334848525</v>
      </c>
    </row>
    <row r="10516" spans="1:6" ht="14.4">
      <c r="A10516">
        <v>1511805293</v>
      </c>
      <c r="B10516">
        <v>1</v>
      </c>
      <c r="C10516">
        <v>1756</v>
      </c>
      <c r="D10516" t="s">
        <v>360</v>
      </c>
      <c r="E10516" t="str">
        <f t="shared" si="165"/>
        <v>Out of test</v>
      </c>
      <c r="F10516">
        <v>0.49035919248221627</v>
      </c>
    </row>
    <row r="10517" spans="1:6" ht="14.4">
      <c r="A10517">
        <v>1513002849</v>
      </c>
      <c r="B10517">
        <v>1</v>
      </c>
      <c r="C10517">
        <v>3197</v>
      </c>
      <c r="D10517" t="s">
        <v>359</v>
      </c>
      <c r="E10517" t="str">
        <f t="shared" si="165"/>
        <v>Control</v>
      </c>
      <c r="F10517">
        <v>0.2079820857232918</v>
      </c>
    </row>
    <row r="10518" spans="1:6" ht="14.4">
      <c r="A10518">
        <v>1512717293</v>
      </c>
      <c r="B10518">
        <v>1</v>
      </c>
      <c r="C10518">
        <v>3461</v>
      </c>
      <c r="D10518" t="s">
        <v>360</v>
      </c>
      <c r="E10518" t="str">
        <f t="shared" si="165"/>
        <v>Out of test</v>
      </c>
      <c r="F10518">
        <v>0.91614556928942847</v>
      </c>
    </row>
    <row r="10519" spans="1:6" ht="14.4">
      <c r="A10519">
        <v>1517007003</v>
      </c>
      <c r="B10519">
        <v>1</v>
      </c>
      <c r="C10519">
        <v>1146</v>
      </c>
      <c r="D10519" t="s">
        <v>362</v>
      </c>
      <c r="E10519" t="str">
        <f t="shared" si="165"/>
        <v>Control</v>
      </c>
      <c r="F10519">
        <v>0.19960231851239241</v>
      </c>
    </row>
    <row r="10520" spans="1:6" ht="14.4">
      <c r="A10520">
        <v>1518937983</v>
      </c>
      <c r="B10520">
        <v>1</v>
      </c>
      <c r="C10520">
        <v>988</v>
      </c>
      <c r="D10520" t="s">
        <v>361</v>
      </c>
      <c r="E10520" t="str">
        <f t="shared" si="165"/>
        <v>Out of test</v>
      </c>
      <c r="F10520">
        <v>0.70902753365278104</v>
      </c>
    </row>
    <row r="10521" spans="1:6" ht="14.4">
      <c r="A10521">
        <v>1517511330</v>
      </c>
      <c r="B10521">
        <v>0</v>
      </c>
      <c r="C10521">
        <v>2543</v>
      </c>
      <c r="D10521" t="s">
        <v>360</v>
      </c>
      <c r="E10521" t="str">
        <f t="shared" si="165"/>
        <v>Out of test</v>
      </c>
      <c r="F10521">
        <v>0.84159479725755448</v>
      </c>
    </row>
    <row r="10522" spans="1:6" ht="14.4">
      <c r="A10522">
        <v>1517291018</v>
      </c>
      <c r="B10522">
        <v>1</v>
      </c>
      <c r="C10522">
        <v>320</v>
      </c>
      <c r="D10522" t="s">
        <v>360</v>
      </c>
      <c r="E10522" t="str">
        <f t="shared" si="165"/>
        <v>Control</v>
      </c>
      <c r="F10522">
        <v>0.14757499037924471</v>
      </c>
    </row>
    <row r="10523" spans="1:6" ht="14.4">
      <c r="A10523">
        <v>1516888357</v>
      </c>
      <c r="B10523">
        <v>1</v>
      </c>
      <c r="C10523">
        <v>613</v>
      </c>
      <c r="D10523" t="s">
        <v>360</v>
      </c>
      <c r="E10523" t="str">
        <f t="shared" si="165"/>
        <v>Out of test</v>
      </c>
      <c r="F10523">
        <v>0.54908025776176161</v>
      </c>
    </row>
    <row r="10524" spans="1:6" ht="14.4">
      <c r="A10524">
        <v>1511773899</v>
      </c>
      <c r="B10524">
        <v>1</v>
      </c>
      <c r="C10524">
        <v>1584</v>
      </c>
      <c r="D10524" t="s">
        <v>360</v>
      </c>
      <c r="E10524" t="str">
        <f t="shared" si="165"/>
        <v>Out of test</v>
      </c>
      <c r="F10524">
        <v>0.92419915746262415</v>
      </c>
    </row>
    <row r="10525" spans="1:6" ht="14.4">
      <c r="A10525">
        <v>1517628241</v>
      </c>
      <c r="B10525">
        <v>0</v>
      </c>
      <c r="C10525">
        <v>760</v>
      </c>
      <c r="D10525" t="s">
        <v>359</v>
      </c>
      <c r="E10525" t="str">
        <f t="shared" si="165"/>
        <v>Out of test</v>
      </c>
      <c r="F10525">
        <v>0.93879721230225266</v>
      </c>
    </row>
    <row r="10526" spans="1:6" ht="14.4">
      <c r="A10526">
        <v>1514405798</v>
      </c>
      <c r="B10526">
        <v>1</v>
      </c>
      <c r="C10526">
        <v>226</v>
      </c>
      <c r="D10526" t="s">
        <v>360</v>
      </c>
      <c r="E10526" t="str">
        <f t="shared" si="165"/>
        <v>Control</v>
      </c>
      <c r="F10526">
        <v>0.1822345447628182</v>
      </c>
    </row>
    <row r="10527" spans="1:6" ht="14.4">
      <c r="A10527">
        <v>1516572642</v>
      </c>
      <c r="B10527">
        <v>0</v>
      </c>
      <c r="C10527">
        <v>1608</v>
      </c>
      <c r="D10527" t="s">
        <v>360</v>
      </c>
      <c r="E10527" t="str">
        <f t="shared" si="165"/>
        <v>Out of test</v>
      </c>
      <c r="F10527">
        <v>0.89641787224304958</v>
      </c>
    </row>
    <row r="10528" spans="1:6" ht="14.4">
      <c r="A10528">
        <v>1517801537</v>
      </c>
      <c r="B10528">
        <v>1</v>
      </c>
      <c r="C10528">
        <v>2748</v>
      </c>
      <c r="D10528" t="s">
        <v>360</v>
      </c>
      <c r="E10528" t="str">
        <f t="shared" si="165"/>
        <v>Out of test</v>
      </c>
      <c r="F10528">
        <v>0.84857776354105341</v>
      </c>
    </row>
    <row r="10529" spans="1:6" ht="14.4">
      <c r="A10529">
        <v>1515480124</v>
      </c>
      <c r="B10529">
        <v>1</v>
      </c>
      <c r="C10529">
        <v>239</v>
      </c>
      <c r="D10529" t="s">
        <v>359</v>
      </c>
      <c r="E10529" t="str">
        <f t="shared" si="165"/>
        <v>Out of test</v>
      </c>
      <c r="F10529">
        <v>0.73595116370798608</v>
      </c>
    </row>
    <row r="10530" spans="1:6" ht="14.4">
      <c r="A10530">
        <v>1512985532</v>
      </c>
      <c r="B10530">
        <v>0</v>
      </c>
      <c r="C10530">
        <v>2082</v>
      </c>
      <c r="D10530" t="s">
        <v>360</v>
      </c>
      <c r="E10530" t="str">
        <f t="shared" si="165"/>
        <v>Out of test</v>
      </c>
      <c r="F10530">
        <v>0.40762935956619628</v>
      </c>
    </row>
    <row r="10531" spans="1:6" ht="14.4">
      <c r="A10531">
        <v>1512753214</v>
      </c>
      <c r="B10531">
        <v>1</v>
      </c>
      <c r="C10531">
        <v>2312</v>
      </c>
      <c r="D10531" t="s">
        <v>361</v>
      </c>
      <c r="E10531" t="str">
        <f t="shared" si="165"/>
        <v>Out of test</v>
      </c>
      <c r="F10531">
        <v>0.4945483283596197</v>
      </c>
    </row>
    <row r="10532" spans="1:6" ht="14.4">
      <c r="A10532">
        <v>1511305659</v>
      </c>
      <c r="B10532">
        <v>1</v>
      </c>
      <c r="C10532">
        <v>2353</v>
      </c>
      <c r="D10532" t="s">
        <v>361</v>
      </c>
      <c r="E10532" t="str">
        <f t="shared" si="165"/>
        <v>Test</v>
      </c>
      <c r="F10532">
        <v>6.1168752347817157E-2</v>
      </c>
    </row>
    <row r="10533" spans="1:6" ht="14.4">
      <c r="A10533">
        <v>1516057303</v>
      </c>
      <c r="B10533">
        <v>1</v>
      </c>
      <c r="C10533">
        <v>1431</v>
      </c>
      <c r="D10533" t="s">
        <v>362</v>
      </c>
      <c r="E10533" t="str">
        <f t="shared" si="165"/>
        <v>Out of test</v>
      </c>
      <c r="F10533">
        <v>0.81067559979315273</v>
      </c>
    </row>
    <row r="10534" spans="1:6" ht="14.4">
      <c r="A10534">
        <v>1519405265</v>
      </c>
      <c r="B10534">
        <v>1</v>
      </c>
      <c r="C10534">
        <v>913</v>
      </c>
      <c r="D10534" t="s">
        <v>359</v>
      </c>
      <c r="E10534" t="str">
        <f t="shared" si="165"/>
        <v>Out of test</v>
      </c>
      <c r="F10534">
        <v>0.6750975616000271</v>
      </c>
    </row>
    <row r="10535" spans="1:6" ht="14.4">
      <c r="A10535">
        <v>1518612937</v>
      </c>
      <c r="B10535">
        <v>1</v>
      </c>
      <c r="C10535">
        <v>3977</v>
      </c>
      <c r="D10535" t="s">
        <v>361</v>
      </c>
      <c r="E10535" t="str">
        <f t="shared" si="165"/>
        <v>Test</v>
      </c>
      <c r="F10535">
        <v>1.7307608481730852E-2</v>
      </c>
    </row>
    <row r="10536" spans="1:6" ht="14.4">
      <c r="A10536">
        <v>1514981338</v>
      </c>
      <c r="B10536">
        <v>1</v>
      </c>
      <c r="C10536">
        <v>1200</v>
      </c>
      <c r="D10536" t="s">
        <v>360</v>
      </c>
      <c r="E10536" t="str">
        <f t="shared" si="165"/>
        <v>Out of test</v>
      </c>
      <c r="F10536">
        <v>0.63783115552297054</v>
      </c>
    </row>
    <row r="10537" spans="1:6" ht="14.4">
      <c r="A10537">
        <v>1512091983</v>
      </c>
      <c r="B10537">
        <v>1</v>
      </c>
      <c r="C10537">
        <v>2300</v>
      </c>
      <c r="D10537" t="s">
        <v>360</v>
      </c>
      <c r="E10537" t="str">
        <f t="shared" si="165"/>
        <v>Out of test</v>
      </c>
      <c r="F10537">
        <v>0.66882873876065219</v>
      </c>
    </row>
    <row r="10538" spans="1:6" ht="14.4">
      <c r="A10538">
        <v>1512685756</v>
      </c>
      <c r="B10538">
        <v>1</v>
      </c>
      <c r="C10538">
        <v>2001</v>
      </c>
      <c r="D10538" t="s">
        <v>361</v>
      </c>
      <c r="E10538" t="str">
        <f t="shared" si="165"/>
        <v>Out of test</v>
      </c>
      <c r="F10538">
        <v>0.79476615972997111</v>
      </c>
    </row>
    <row r="10539" spans="1:6" ht="14.4">
      <c r="A10539">
        <v>1511678625</v>
      </c>
      <c r="B10539">
        <v>1</v>
      </c>
      <c r="C10539">
        <v>595</v>
      </c>
      <c r="D10539" t="s">
        <v>359</v>
      </c>
      <c r="E10539" t="str">
        <f t="shared" si="165"/>
        <v>Test</v>
      </c>
      <c r="F10539">
        <v>0.11310914464481292</v>
      </c>
    </row>
    <row r="10540" spans="1:6" ht="14.4">
      <c r="A10540">
        <v>1512942280</v>
      </c>
      <c r="B10540">
        <v>0</v>
      </c>
      <c r="C10540">
        <v>2895</v>
      </c>
      <c r="D10540" t="s">
        <v>360</v>
      </c>
      <c r="E10540" t="str">
        <f t="shared" si="165"/>
        <v>Out of test</v>
      </c>
      <c r="F10540">
        <v>0.30248043585061657</v>
      </c>
    </row>
    <row r="10541" spans="1:6" ht="14.4">
      <c r="A10541">
        <v>1513187834</v>
      </c>
      <c r="B10541">
        <v>1</v>
      </c>
      <c r="C10541">
        <v>2630</v>
      </c>
      <c r="D10541" t="s">
        <v>360</v>
      </c>
      <c r="E10541" t="str">
        <f t="shared" si="165"/>
        <v>Out of test</v>
      </c>
      <c r="F10541">
        <v>0.86000281570277526</v>
      </c>
    </row>
    <row r="10542" spans="1:6" ht="14.4">
      <c r="A10542">
        <v>1514447152</v>
      </c>
      <c r="B10542">
        <v>0</v>
      </c>
      <c r="C10542">
        <v>1309</v>
      </c>
      <c r="D10542" t="s">
        <v>360</v>
      </c>
      <c r="E10542" t="str">
        <f t="shared" si="165"/>
        <v>Test</v>
      </c>
      <c r="F10542">
        <v>7.9055856144668035E-2</v>
      </c>
    </row>
    <row r="10543" spans="1:6" ht="14.4">
      <c r="A10543">
        <v>1519003181</v>
      </c>
      <c r="B10543">
        <v>0</v>
      </c>
      <c r="C10543">
        <v>3392</v>
      </c>
      <c r="D10543" t="s">
        <v>361</v>
      </c>
      <c r="E10543" t="str">
        <f t="shared" si="165"/>
        <v>Out of test</v>
      </c>
      <c r="F10543">
        <v>0.4354145361723647</v>
      </c>
    </row>
    <row r="10544" spans="1:6" ht="14.4">
      <c r="A10544">
        <v>1519484688</v>
      </c>
      <c r="B10544">
        <v>1</v>
      </c>
      <c r="C10544">
        <v>4853</v>
      </c>
      <c r="D10544" t="s">
        <v>361</v>
      </c>
      <c r="E10544" t="str">
        <f t="shared" si="165"/>
        <v>Out of test</v>
      </c>
      <c r="F10544">
        <v>0.37496068542395988</v>
      </c>
    </row>
    <row r="10545" spans="1:6" ht="14.4">
      <c r="A10545">
        <v>1514155748</v>
      </c>
      <c r="B10545">
        <v>1</v>
      </c>
      <c r="C10545">
        <v>2932</v>
      </c>
      <c r="D10545" t="s">
        <v>361</v>
      </c>
      <c r="E10545" t="str">
        <f t="shared" si="165"/>
        <v>Out of test</v>
      </c>
      <c r="F10545">
        <v>0.56242315707292412</v>
      </c>
    </row>
    <row r="10546" spans="1:6" ht="14.4">
      <c r="A10546">
        <v>1517826410</v>
      </c>
      <c r="B10546">
        <v>0</v>
      </c>
      <c r="C10546">
        <v>2120</v>
      </c>
      <c r="D10546" t="s">
        <v>359</v>
      </c>
      <c r="E10546" t="str">
        <f t="shared" si="165"/>
        <v>Out of test</v>
      </c>
      <c r="F10546">
        <v>0.36248425616501878</v>
      </c>
    </row>
    <row r="10547" spans="1:6" ht="14.4">
      <c r="A10547">
        <v>1516048174</v>
      </c>
      <c r="B10547">
        <v>1</v>
      </c>
      <c r="C10547">
        <v>2984</v>
      </c>
      <c r="D10547" t="s">
        <v>361</v>
      </c>
      <c r="E10547" t="str">
        <f t="shared" si="165"/>
        <v>Out of test</v>
      </c>
      <c r="F10547">
        <v>0.81725659694076402</v>
      </c>
    </row>
    <row r="10548" spans="1:6" ht="14.4">
      <c r="A10548">
        <v>1514436920</v>
      </c>
      <c r="B10548">
        <v>0</v>
      </c>
      <c r="C10548">
        <v>1960</v>
      </c>
      <c r="D10548" t="s">
        <v>361</v>
      </c>
      <c r="E10548" t="str">
        <f t="shared" si="165"/>
        <v>Test</v>
      </c>
      <c r="F10548">
        <v>0.11597519186839056</v>
      </c>
    </row>
    <row r="10549" spans="1:6" ht="14.4">
      <c r="A10549">
        <v>1519049547</v>
      </c>
      <c r="B10549">
        <v>1</v>
      </c>
      <c r="C10549">
        <v>787</v>
      </c>
      <c r="D10549" t="s">
        <v>360</v>
      </c>
      <c r="E10549" t="str">
        <f t="shared" si="165"/>
        <v>Out of test</v>
      </c>
      <c r="F10549">
        <v>0.565681381131242</v>
      </c>
    </row>
    <row r="10550" spans="1:6" ht="14.4">
      <c r="A10550">
        <v>1514543122</v>
      </c>
      <c r="B10550">
        <v>0</v>
      </c>
      <c r="C10550">
        <v>1820</v>
      </c>
      <c r="D10550" t="s">
        <v>360</v>
      </c>
      <c r="E10550" t="str">
        <f t="shared" si="165"/>
        <v>Out of test</v>
      </c>
      <c r="F10550">
        <v>0.74123225391244596</v>
      </c>
    </row>
    <row r="10551" spans="1:6" ht="14.4">
      <c r="A10551">
        <v>1519949099</v>
      </c>
      <c r="B10551">
        <v>1</v>
      </c>
      <c r="C10551">
        <v>5932</v>
      </c>
      <c r="D10551" t="s">
        <v>360</v>
      </c>
      <c r="E10551" t="str">
        <f t="shared" si="165"/>
        <v>Out of test</v>
      </c>
      <c r="F10551">
        <v>0.54597147822121828</v>
      </c>
    </row>
    <row r="10552" spans="1:6" ht="14.4">
      <c r="A10552">
        <v>1515064860</v>
      </c>
      <c r="B10552">
        <v>0</v>
      </c>
      <c r="C10552">
        <v>234</v>
      </c>
      <c r="D10552" t="s">
        <v>361</v>
      </c>
      <c r="E10552" t="str">
        <f t="shared" si="165"/>
        <v>Out of test</v>
      </c>
      <c r="F10552">
        <v>0.51094309252677717</v>
      </c>
    </row>
    <row r="10553" spans="1:6" ht="14.4">
      <c r="A10553">
        <v>1511254763</v>
      </c>
      <c r="B10553">
        <v>1</v>
      </c>
      <c r="C10553">
        <v>432</v>
      </c>
      <c r="D10553" t="s">
        <v>362</v>
      </c>
      <c r="E10553" t="str">
        <f t="shared" si="165"/>
        <v>Test</v>
      </c>
      <c r="F10553">
        <v>4.934008596006012E-2</v>
      </c>
    </row>
    <row r="10554" spans="1:6" ht="14.4">
      <c r="A10554">
        <v>1513256144</v>
      </c>
      <c r="B10554">
        <v>1</v>
      </c>
      <c r="C10554">
        <v>1321</v>
      </c>
      <c r="D10554" t="s">
        <v>359</v>
      </c>
      <c r="E10554" t="str">
        <f t="shared" si="165"/>
        <v>Control</v>
      </c>
      <c r="F10554">
        <v>0.27419703824922026</v>
      </c>
    </row>
    <row r="10555" spans="1:6" ht="14.4">
      <c r="A10555">
        <v>1512254495</v>
      </c>
      <c r="B10555">
        <v>1</v>
      </c>
      <c r="C10555">
        <v>1286</v>
      </c>
      <c r="D10555" t="s">
        <v>360</v>
      </c>
      <c r="E10555" t="str">
        <f t="shared" si="165"/>
        <v>Out of test</v>
      </c>
      <c r="F10555">
        <v>0.57925861448106575</v>
      </c>
    </row>
    <row r="10556" spans="1:6" ht="14.4">
      <c r="A10556">
        <v>1513404430</v>
      </c>
      <c r="B10556">
        <v>0</v>
      </c>
      <c r="C10556">
        <v>2402</v>
      </c>
      <c r="D10556" t="s">
        <v>360</v>
      </c>
      <c r="E10556" t="str">
        <f t="shared" si="165"/>
        <v>Out of test</v>
      </c>
      <c r="F10556">
        <v>0.54599302289345331</v>
      </c>
    </row>
    <row r="10557" spans="1:6" ht="14.4">
      <c r="A10557">
        <v>1518665881</v>
      </c>
      <c r="B10557">
        <v>0</v>
      </c>
      <c r="C10557">
        <v>1331</v>
      </c>
      <c r="D10557" t="s">
        <v>362</v>
      </c>
      <c r="E10557" t="str">
        <f t="shared" si="165"/>
        <v>Out of test</v>
      </c>
      <c r="F10557">
        <v>0.63293751098938433</v>
      </c>
    </row>
    <row r="10558" spans="1:6" ht="14.4">
      <c r="A10558">
        <v>1514159728</v>
      </c>
      <c r="B10558">
        <v>1</v>
      </c>
      <c r="C10558">
        <v>1058</v>
      </c>
      <c r="D10558" t="s">
        <v>360</v>
      </c>
      <c r="E10558" t="str">
        <f t="shared" si="165"/>
        <v>Control</v>
      </c>
      <c r="F10558">
        <v>0.20312503613066857</v>
      </c>
    </row>
    <row r="10559" spans="1:6" ht="14.4">
      <c r="A10559">
        <v>1516520920</v>
      </c>
      <c r="B10559">
        <v>0</v>
      </c>
      <c r="C10559">
        <v>1817</v>
      </c>
      <c r="D10559" t="s">
        <v>360</v>
      </c>
      <c r="E10559" t="str">
        <f t="shared" si="165"/>
        <v>Out of test</v>
      </c>
      <c r="F10559">
        <v>0.71916063572685274</v>
      </c>
    </row>
    <row r="10560" spans="1:6" ht="14.4">
      <c r="A10560">
        <v>1518510257</v>
      </c>
      <c r="B10560">
        <v>1</v>
      </c>
      <c r="C10560">
        <v>656</v>
      </c>
      <c r="D10560" t="s">
        <v>361</v>
      </c>
      <c r="E10560" t="str">
        <f t="shared" si="165"/>
        <v>Out of test</v>
      </c>
      <c r="F10560">
        <v>0.8459523870619805</v>
      </c>
    </row>
    <row r="10561" spans="1:6" ht="14.4">
      <c r="A10561">
        <v>1512403678</v>
      </c>
      <c r="B10561">
        <v>1</v>
      </c>
      <c r="C10561">
        <v>1518</v>
      </c>
      <c r="D10561" t="s">
        <v>361</v>
      </c>
      <c r="E10561" t="str">
        <f t="shared" si="165"/>
        <v>Out of test</v>
      </c>
      <c r="F10561">
        <v>0.2871308560588387</v>
      </c>
    </row>
    <row r="10562" spans="1:6" ht="14.4">
      <c r="A10562">
        <v>1518090557</v>
      </c>
      <c r="B10562">
        <v>1</v>
      </c>
      <c r="C10562">
        <v>2410</v>
      </c>
      <c r="D10562" t="s">
        <v>361</v>
      </c>
      <c r="E10562" t="str">
        <f t="shared" si="165"/>
        <v>Out of test</v>
      </c>
      <c r="F10562">
        <v>0.92729809018923426</v>
      </c>
    </row>
    <row r="10563" spans="1:6" ht="14.4">
      <c r="A10563">
        <v>1512978916</v>
      </c>
      <c r="B10563">
        <v>1</v>
      </c>
      <c r="C10563">
        <v>5667</v>
      </c>
      <c r="D10563" t="s">
        <v>360</v>
      </c>
      <c r="E10563" t="str">
        <f t="shared" si="165"/>
        <v>Control</v>
      </c>
      <c r="F10563">
        <v>0.18500055815521943</v>
      </c>
    </row>
    <row r="10564" spans="1:6" ht="14.4">
      <c r="A10564">
        <v>1518730693</v>
      </c>
      <c r="B10564">
        <v>1</v>
      </c>
      <c r="C10564">
        <v>3088</v>
      </c>
      <c r="D10564" t="s">
        <v>362</v>
      </c>
      <c r="E10564" t="str">
        <f t="shared" si="165"/>
        <v>Out of test</v>
      </c>
      <c r="F10564">
        <v>0.52526520039869362</v>
      </c>
    </row>
    <row r="10565" spans="1:6" ht="14.4">
      <c r="A10565">
        <v>1513144098</v>
      </c>
      <c r="B10565">
        <v>1</v>
      </c>
      <c r="C10565">
        <v>2241</v>
      </c>
      <c r="D10565" t="s">
        <v>360</v>
      </c>
      <c r="E10565" t="str">
        <f t="shared" si="165"/>
        <v>Out of test</v>
      </c>
      <c r="F10565">
        <v>0.54772124237600317</v>
      </c>
    </row>
    <row r="10566" spans="1:6" ht="14.4">
      <c r="A10566">
        <v>1519186445</v>
      </c>
      <c r="B10566">
        <v>1</v>
      </c>
      <c r="C10566">
        <v>747</v>
      </c>
      <c r="D10566" t="s">
        <v>362</v>
      </c>
      <c r="E10566" t="str">
        <f t="shared" si="165"/>
        <v>Test</v>
      </c>
      <c r="F10566">
        <v>6.0088620194278519E-2</v>
      </c>
    </row>
    <row r="10567" spans="1:6" ht="14.4">
      <c r="A10567">
        <v>1513298641</v>
      </c>
      <c r="B10567">
        <v>0</v>
      </c>
      <c r="C10567">
        <v>479</v>
      </c>
      <c r="D10567" t="s">
        <v>361</v>
      </c>
      <c r="E10567" t="str">
        <f t="shared" si="165"/>
        <v>Out of test</v>
      </c>
      <c r="F10567">
        <v>0.90481316989988281</v>
      </c>
    </row>
    <row r="10568" spans="1:6" ht="14.4">
      <c r="A10568">
        <v>1513506424</v>
      </c>
      <c r="B10568">
        <v>1</v>
      </c>
      <c r="C10568">
        <v>3137</v>
      </c>
      <c r="D10568" t="s">
        <v>359</v>
      </c>
      <c r="E10568" t="str">
        <f t="shared" si="165"/>
        <v>Out of test</v>
      </c>
      <c r="F10568">
        <v>0.62832768483030299</v>
      </c>
    </row>
    <row r="10569" spans="1:6" ht="14.4">
      <c r="A10569">
        <v>1519549255</v>
      </c>
      <c r="B10569">
        <v>1</v>
      </c>
      <c r="C10569">
        <v>2961</v>
      </c>
      <c r="D10569" t="s">
        <v>361</v>
      </c>
      <c r="E10569" t="str">
        <f t="shared" si="165"/>
        <v>Out of test</v>
      </c>
      <c r="F10569">
        <v>0.92767109171040085</v>
      </c>
    </row>
    <row r="10570" spans="1:6" ht="14.4">
      <c r="A10570">
        <v>1517529441</v>
      </c>
      <c r="B10570">
        <v>0</v>
      </c>
      <c r="C10570">
        <v>465</v>
      </c>
      <c r="D10570" t="s">
        <v>360</v>
      </c>
      <c r="E10570" t="str">
        <f t="shared" si="165"/>
        <v>Out of test</v>
      </c>
      <c r="F10570">
        <v>0.56197053616070947</v>
      </c>
    </row>
    <row r="10571" spans="1:6" ht="14.4">
      <c r="A10571">
        <v>1517571131</v>
      </c>
      <c r="B10571">
        <v>0</v>
      </c>
      <c r="C10571">
        <v>609</v>
      </c>
      <c r="D10571" t="s">
        <v>359</v>
      </c>
      <c r="E10571" t="str">
        <f t="shared" ref="E10571:E10634" si="166">IF(_xlfn.RANK.EQ(F10571,$F$10:$F$21653,1)&lt;=3000,"Test",IF(_xlfn.RANK.EQ(F10571,$F$10:$F$21653,1)&lt;=6000,"Control","Out of test"))</f>
        <v>Out of test</v>
      </c>
      <c r="F10571">
        <v>0.56679113007695392</v>
      </c>
    </row>
    <row r="10572" spans="1:6" ht="14.4">
      <c r="A10572">
        <v>1518206022</v>
      </c>
      <c r="B10572">
        <v>0</v>
      </c>
      <c r="C10572">
        <v>2300</v>
      </c>
      <c r="D10572" t="s">
        <v>361</v>
      </c>
      <c r="E10572" t="str">
        <f t="shared" si="166"/>
        <v>Out of test</v>
      </c>
      <c r="F10572">
        <v>0.94770238784394667</v>
      </c>
    </row>
    <row r="10573" spans="1:6" ht="14.4">
      <c r="A10573">
        <v>1517046754</v>
      </c>
      <c r="B10573">
        <v>1</v>
      </c>
      <c r="C10573">
        <v>3732</v>
      </c>
      <c r="D10573" t="s">
        <v>361</v>
      </c>
      <c r="E10573" t="str">
        <f t="shared" si="166"/>
        <v>Out of test</v>
      </c>
      <c r="F10573">
        <v>0.42450263733671578</v>
      </c>
    </row>
    <row r="10574" spans="1:6" ht="14.4">
      <c r="A10574">
        <v>1518355512</v>
      </c>
      <c r="B10574">
        <v>0</v>
      </c>
      <c r="C10574">
        <v>3878</v>
      </c>
      <c r="D10574" t="s">
        <v>359</v>
      </c>
      <c r="E10574" t="str">
        <f t="shared" si="166"/>
        <v>Control</v>
      </c>
      <c r="F10574">
        <v>0.26632292978804895</v>
      </c>
    </row>
    <row r="10575" spans="1:6" ht="14.4">
      <c r="A10575">
        <v>1514562567</v>
      </c>
      <c r="B10575">
        <v>1</v>
      </c>
      <c r="C10575">
        <v>2569</v>
      </c>
      <c r="D10575" t="s">
        <v>361</v>
      </c>
      <c r="E10575" t="str">
        <f t="shared" si="166"/>
        <v>Out of test</v>
      </c>
      <c r="F10575">
        <v>0.91365654263525686</v>
      </c>
    </row>
    <row r="10576" spans="1:6" ht="14.4">
      <c r="A10576">
        <v>1516372659</v>
      </c>
      <c r="B10576">
        <v>1</v>
      </c>
      <c r="C10576">
        <v>119</v>
      </c>
      <c r="D10576" t="s">
        <v>361</v>
      </c>
      <c r="E10576" t="str">
        <f t="shared" si="166"/>
        <v>Control</v>
      </c>
      <c r="F10576">
        <v>0.19290357424910409</v>
      </c>
    </row>
    <row r="10577" spans="1:6" ht="14.4">
      <c r="A10577">
        <v>1516889535</v>
      </c>
      <c r="B10577">
        <v>1</v>
      </c>
      <c r="C10577">
        <v>113</v>
      </c>
      <c r="D10577" t="s">
        <v>361</v>
      </c>
      <c r="E10577" t="str">
        <f t="shared" si="166"/>
        <v>Out of test</v>
      </c>
      <c r="F10577">
        <v>0.66608148836545744</v>
      </c>
    </row>
    <row r="10578" spans="1:6" ht="14.4">
      <c r="A10578">
        <v>1518637144</v>
      </c>
      <c r="B10578">
        <v>1</v>
      </c>
      <c r="C10578">
        <v>2135</v>
      </c>
      <c r="D10578" t="s">
        <v>361</v>
      </c>
      <c r="E10578" t="str">
        <f t="shared" si="166"/>
        <v>Out of test</v>
      </c>
      <c r="F10578">
        <v>0.53560389424600996</v>
      </c>
    </row>
    <row r="10579" spans="1:6" ht="14.4">
      <c r="A10579">
        <v>1516616976</v>
      </c>
      <c r="B10579">
        <v>1</v>
      </c>
      <c r="C10579">
        <v>1377</v>
      </c>
      <c r="D10579" t="s">
        <v>361</v>
      </c>
      <c r="E10579" t="str">
        <f t="shared" si="166"/>
        <v>Out of test</v>
      </c>
      <c r="F10579">
        <v>0.42952203254794186</v>
      </c>
    </row>
    <row r="10580" spans="1:6" ht="14.4">
      <c r="A10580">
        <v>1518503990</v>
      </c>
      <c r="B10580">
        <v>0</v>
      </c>
      <c r="C10580">
        <v>1320</v>
      </c>
      <c r="D10580" t="s">
        <v>361</v>
      </c>
      <c r="E10580" t="str">
        <f t="shared" si="166"/>
        <v>Out of test</v>
      </c>
      <c r="F10580">
        <v>0.8468511629895128</v>
      </c>
    </row>
    <row r="10581" spans="1:6" ht="14.4">
      <c r="A10581">
        <v>1518939906</v>
      </c>
      <c r="B10581">
        <v>1</v>
      </c>
      <c r="C10581">
        <v>300</v>
      </c>
      <c r="D10581" t="s">
        <v>361</v>
      </c>
      <c r="E10581" t="str">
        <f t="shared" si="166"/>
        <v>Out of test</v>
      </c>
      <c r="F10581">
        <v>0.9694484068500443</v>
      </c>
    </row>
    <row r="10582" spans="1:6" ht="14.4">
      <c r="A10582">
        <v>1517674039</v>
      </c>
      <c r="B10582">
        <v>1</v>
      </c>
      <c r="C10582">
        <v>96</v>
      </c>
      <c r="D10582" t="s">
        <v>362</v>
      </c>
      <c r="E10582" t="str">
        <f t="shared" si="166"/>
        <v>Out of test</v>
      </c>
      <c r="F10582">
        <v>0.50016390693895518</v>
      </c>
    </row>
    <row r="10583" spans="1:6" ht="14.4">
      <c r="A10583">
        <v>1514378414</v>
      </c>
      <c r="B10583">
        <v>1</v>
      </c>
      <c r="C10583">
        <v>2915</v>
      </c>
      <c r="D10583" t="s">
        <v>360</v>
      </c>
      <c r="E10583" t="str">
        <f t="shared" si="166"/>
        <v>Out of test</v>
      </c>
      <c r="F10583">
        <v>0.618956471461934</v>
      </c>
    </row>
    <row r="10584" spans="1:6" ht="14.4">
      <c r="A10584">
        <v>1513399955</v>
      </c>
      <c r="B10584">
        <v>1</v>
      </c>
      <c r="C10584">
        <v>2719</v>
      </c>
      <c r="D10584" t="s">
        <v>360</v>
      </c>
      <c r="E10584" t="str">
        <f t="shared" si="166"/>
        <v>Out of test</v>
      </c>
      <c r="F10584">
        <v>0.44367683555454618</v>
      </c>
    </row>
    <row r="10585" spans="1:6" ht="14.4">
      <c r="A10585">
        <v>1517494059</v>
      </c>
      <c r="B10585">
        <v>1</v>
      </c>
      <c r="C10585">
        <v>2927</v>
      </c>
      <c r="D10585" t="s">
        <v>360</v>
      </c>
      <c r="E10585" t="str">
        <f t="shared" si="166"/>
        <v>Control</v>
      </c>
      <c r="F10585">
        <v>0.17052814317798903</v>
      </c>
    </row>
    <row r="10586" spans="1:6" ht="14.4">
      <c r="A10586">
        <v>1516142179</v>
      </c>
      <c r="B10586">
        <v>1</v>
      </c>
      <c r="C10586">
        <v>2387</v>
      </c>
      <c r="D10586" t="s">
        <v>360</v>
      </c>
      <c r="E10586" t="str">
        <f t="shared" si="166"/>
        <v>Test</v>
      </c>
      <c r="F10586">
        <v>7.6473444394876244E-2</v>
      </c>
    </row>
    <row r="10587" spans="1:6" ht="14.4">
      <c r="A10587">
        <v>1517687375</v>
      </c>
      <c r="B10587">
        <v>1</v>
      </c>
      <c r="C10587">
        <v>4207</v>
      </c>
      <c r="D10587" t="s">
        <v>361</v>
      </c>
      <c r="E10587" t="str">
        <f t="shared" si="166"/>
        <v>Out of test</v>
      </c>
      <c r="F10587">
        <v>0.57120220969483648</v>
      </c>
    </row>
    <row r="10588" spans="1:6" ht="14.4">
      <c r="A10588">
        <v>1519717808</v>
      </c>
      <c r="B10588">
        <v>1</v>
      </c>
      <c r="C10588">
        <v>518</v>
      </c>
      <c r="D10588" t="s">
        <v>360</v>
      </c>
      <c r="E10588" t="str">
        <f t="shared" si="166"/>
        <v>Out of test</v>
      </c>
      <c r="F10588">
        <v>0.78339345585391906</v>
      </c>
    </row>
    <row r="10589" spans="1:6" ht="14.4">
      <c r="A10589">
        <v>1518699231</v>
      </c>
      <c r="B10589">
        <v>0</v>
      </c>
      <c r="C10589">
        <v>384</v>
      </c>
      <c r="D10589" t="s">
        <v>362</v>
      </c>
      <c r="E10589" t="str">
        <f t="shared" si="166"/>
        <v>Out of test</v>
      </c>
      <c r="F10589">
        <v>0.46829003408797054</v>
      </c>
    </row>
    <row r="10590" spans="1:6" ht="14.4">
      <c r="A10590">
        <v>1514186001</v>
      </c>
      <c r="B10590">
        <v>0</v>
      </c>
      <c r="C10590">
        <v>437</v>
      </c>
      <c r="D10590" t="s">
        <v>360</v>
      </c>
      <c r="E10590" t="str">
        <f t="shared" si="166"/>
        <v>Control</v>
      </c>
      <c r="F10590">
        <v>0.17788507437267931</v>
      </c>
    </row>
    <row r="10591" spans="1:6" ht="14.4">
      <c r="A10591">
        <v>1512548087</v>
      </c>
      <c r="B10591">
        <v>1</v>
      </c>
      <c r="C10591">
        <v>781</v>
      </c>
      <c r="D10591" t="s">
        <v>360</v>
      </c>
      <c r="E10591" t="str">
        <f t="shared" si="166"/>
        <v>Out of test</v>
      </c>
      <c r="F10591">
        <v>0.58463296103798268</v>
      </c>
    </row>
    <row r="10592" spans="1:6" ht="14.4">
      <c r="A10592">
        <v>1512889629</v>
      </c>
      <c r="B10592">
        <v>1</v>
      </c>
      <c r="C10592">
        <v>2113</v>
      </c>
      <c r="D10592" t="s">
        <v>360</v>
      </c>
      <c r="E10592" t="str">
        <f t="shared" si="166"/>
        <v>Out of test</v>
      </c>
      <c r="F10592">
        <v>0.59508064669994654</v>
      </c>
    </row>
    <row r="10593" spans="1:6" ht="14.4">
      <c r="A10593">
        <v>1513986289</v>
      </c>
      <c r="B10593">
        <v>1</v>
      </c>
      <c r="C10593">
        <v>1015</v>
      </c>
      <c r="D10593" t="s">
        <v>360</v>
      </c>
      <c r="E10593" t="str">
        <f t="shared" si="166"/>
        <v>Out of test</v>
      </c>
      <c r="F10593">
        <v>0.56691052419214383</v>
      </c>
    </row>
    <row r="10594" spans="1:6" ht="14.4">
      <c r="A10594">
        <v>1515050821</v>
      </c>
      <c r="B10594">
        <v>0</v>
      </c>
      <c r="C10594">
        <v>172</v>
      </c>
      <c r="D10594" t="s">
        <v>361</v>
      </c>
      <c r="E10594" t="str">
        <f t="shared" si="166"/>
        <v>Control</v>
      </c>
      <c r="F10594">
        <v>0.21959858516240793</v>
      </c>
    </row>
    <row r="10595" spans="1:6" ht="14.4">
      <c r="A10595">
        <v>1513567766</v>
      </c>
      <c r="B10595">
        <v>1</v>
      </c>
      <c r="C10595">
        <v>2528</v>
      </c>
      <c r="D10595" t="s">
        <v>361</v>
      </c>
      <c r="E10595" t="str">
        <f t="shared" si="166"/>
        <v>Out of test</v>
      </c>
      <c r="F10595">
        <v>0.39329763124347861</v>
      </c>
    </row>
    <row r="10596" spans="1:6" ht="14.4">
      <c r="A10596">
        <v>1513788925</v>
      </c>
      <c r="B10596">
        <v>1</v>
      </c>
      <c r="C10596">
        <v>1649</v>
      </c>
      <c r="D10596" t="s">
        <v>361</v>
      </c>
      <c r="E10596" t="str">
        <f t="shared" si="166"/>
        <v>Out of test</v>
      </c>
      <c r="F10596">
        <v>0.76354494046151544</v>
      </c>
    </row>
    <row r="10597" spans="1:6" ht="14.4">
      <c r="A10597">
        <v>1513731509</v>
      </c>
      <c r="B10597">
        <v>1</v>
      </c>
      <c r="C10597">
        <v>931</v>
      </c>
      <c r="D10597" t="s">
        <v>362</v>
      </c>
      <c r="E10597" t="str">
        <f t="shared" si="166"/>
        <v>Out of test</v>
      </c>
      <c r="F10597">
        <v>0.98272509028869537</v>
      </c>
    </row>
    <row r="10598" spans="1:6" ht="14.4">
      <c r="A10598">
        <v>1515319022</v>
      </c>
      <c r="B10598">
        <v>0</v>
      </c>
      <c r="C10598">
        <v>488</v>
      </c>
      <c r="D10598" t="s">
        <v>360</v>
      </c>
      <c r="E10598" t="str">
        <f t="shared" si="166"/>
        <v>Out of test</v>
      </c>
      <c r="F10598">
        <v>0.81290323716768509</v>
      </c>
    </row>
    <row r="10599" spans="1:6" ht="14.4">
      <c r="A10599">
        <v>1513932519</v>
      </c>
      <c r="B10599">
        <v>1</v>
      </c>
      <c r="C10599">
        <v>228</v>
      </c>
      <c r="D10599" t="s">
        <v>360</v>
      </c>
      <c r="E10599" t="str">
        <f t="shared" si="166"/>
        <v>Control</v>
      </c>
      <c r="F10599">
        <v>0.14252265146946153</v>
      </c>
    </row>
    <row r="10600" spans="1:6" ht="14.4">
      <c r="A10600">
        <v>1517704658</v>
      </c>
      <c r="B10600">
        <v>1</v>
      </c>
      <c r="C10600">
        <v>2745</v>
      </c>
      <c r="D10600" t="s">
        <v>362</v>
      </c>
      <c r="E10600" t="str">
        <f t="shared" si="166"/>
        <v>Out of test</v>
      </c>
      <c r="F10600">
        <v>0.66764353643881524</v>
      </c>
    </row>
    <row r="10601" spans="1:6" ht="14.4">
      <c r="A10601">
        <v>1519027162</v>
      </c>
      <c r="B10601">
        <v>0</v>
      </c>
      <c r="C10601">
        <v>936</v>
      </c>
      <c r="D10601" t="s">
        <v>360</v>
      </c>
      <c r="E10601" t="str">
        <f t="shared" si="166"/>
        <v>Control</v>
      </c>
      <c r="F10601">
        <v>0.25638093555629005</v>
      </c>
    </row>
    <row r="10602" spans="1:6" ht="14.4">
      <c r="A10602">
        <v>1515703143</v>
      </c>
      <c r="B10602">
        <v>1</v>
      </c>
      <c r="C10602">
        <v>1116</v>
      </c>
      <c r="D10602" t="s">
        <v>360</v>
      </c>
      <c r="E10602" t="str">
        <f t="shared" si="166"/>
        <v>Out of test</v>
      </c>
      <c r="F10602">
        <v>0.49754104620012207</v>
      </c>
    </row>
    <row r="10603" spans="1:6" ht="14.4">
      <c r="A10603">
        <v>1518873434</v>
      </c>
      <c r="B10603">
        <v>1</v>
      </c>
      <c r="C10603">
        <v>1037</v>
      </c>
      <c r="D10603" t="s">
        <v>360</v>
      </c>
      <c r="E10603" t="str">
        <f t="shared" si="166"/>
        <v>Out of test</v>
      </c>
      <c r="F10603">
        <v>0.84439019458241871</v>
      </c>
    </row>
    <row r="10604" spans="1:6" ht="14.4">
      <c r="A10604">
        <v>1511680564</v>
      </c>
      <c r="B10604">
        <v>1</v>
      </c>
      <c r="C10604">
        <v>1240</v>
      </c>
      <c r="D10604" t="s">
        <v>361</v>
      </c>
      <c r="E10604" t="str">
        <f t="shared" si="166"/>
        <v>Control</v>
      </c>
      <c r="F10604">
        <v>0.1872055291340825</v>
      </c>
    </row>
    <row r="10605" spans="1:6" ht="14.4">
      <c r="A10605">
        <v>1512862041</v>
      </c>
      <c r="B10605">
        <v>0</v>
      </c>
      <c r="C10605">
        <v>2318</v>
      </c>
      <c r="D10605" t="s">
        <v>359</v>
      </c>
      <c r="E10605" t="str">
        <f t="shared" si="166"/>
        <v>Out of test</v>
      </c>
      <c r="F10605">
        <v>0.5320713319499577</v>
      </c>
    </row>
    <row r="10606" spans="1:6" ht="14.4">
      <c r="A10606">
        <v>1512185050</v>
      </c>
      <c r="B10606">
        <v>0</v>
      </c>
      <c r="C10606">
        <v>2531</v>
      </c>
      <c r="D10606" t="s">
        <v>361</v>
      </c>
      <c r="E10606" t="str">
        <f t="shared" si="166"/>
        <v>Out of test</v>
      </c>
      <c r="F10606">
        <v>0.3615740288881184</v>
      </c>
    </row>
    <row r="10607" spans="1:6" ht="14.4">
      <c r="A10607">
        <v>1515084765</v>
      </c>
      <c r="B10607">
        <v>1</v>
      </c>
      <c r="C10607">
        <v>1035</v>
      </c>
      <c r="D10607" t="s">
        <v>362</v>
      </c>
      <c r="E10607" t="str">
        <f t="shared" si="166"/>
        <v>Out of test</v>
      </c>
      <c r="F10607">
        <v>0.44783862229762506</v>
      </c>
    </row>
    <row r="10608" spans="1:6" ht="14.4">
      <c r="A10608">
        <v>1517312576</v>
      </c>
      <c r="B10608">
        <v>1</v>
      </c>
      <c r="C10608">
        <v>3444</v>
      </c>
      <c r="D10608" t="s">
        <v>360</v>
      </c>
      <c r="E10608" t="str">
        <f t="shared" si="166"/>
        <v>Out of test</v>
      </c>
      <c r="F10608">
        <v>0.86308040419746712</v>
      </c>
    </row>
    <row r="10609" spans="1:6" ht="14.4">
      <c r="A10609">
        <v>1514438028</v>
      </c>
      <c r="B10609">
        <v>1</v>
      </c>
      <c r="C10609">
        <v>1419</v>
      </c>
      <c r="D10609" t="s">
        <v>362</v>
      </c>
      <c r="E10609" t="str">
        <f t="shared" si="166"/>
        <v>Out of test</v>
      </c>
      <c r="F10609">
        <v>0.76830095068756632</v>
      </c>
    </row>
    <row r="10610" spans="1:6" ht="14.4">
      <c r="A10610">
        <v>1518638580</v>
      </c>
      <c r="B10610">
        <v>0</v>
      </c>
      <c r="C10610">
        <v>5825</v>
      </c>
      <c r="D10610" t="s">
        <v>362</v>
      </c>
      <c r="E10610" t="str">
        <f t="shared" si="166"/>
        <v>Test</v>
      </c>
      <c r="F10610">
        <v>0.12906471511501338</v>
      </c>
    </row>
    <row r="10611" spans="1:6" ht="14.4">
      <c r="A10611">
        <v>1514361018</v>
      </c>
      <c r="B10611">
        <v>1</v>
      </c>
      <c r="C10611">
        <v>1357</v>
      </c>
      <c r="D10611" t="s">
        <v>362</v>
      </c>
      <c r="E10611" t="str">
        <f t="shared" si="166"/>
        <v>Out of test</v>
      </c>
      <c r="F10611">
        <v>0.39998999555052983</v>
      </c>
    </row>
    <row r="10612" spans="1:6" ht="14.4">
      <c r="A10612">
        <v>1515170904</v>
      </c>
      <c r="B10612">
        <v>1</v>
      </c>
      <c r="C10612">
        <v>369</v>
      </c>
      <c r="D10612" t="s">
        <v>362</v>
      </c>
      <c r="E10612" t="str">
        <f t="shared" si="166"/>
        <v>Out of test</v>
      </c>
      <c r="F10612">
        <v>0.46216762870431172</v>
      </c>
    </row>
    <row r="10613" spans="1:6" ht="14.4">
      <c r="A10613">
        <v>1514837648</v>
      </c>
      <c r="B10613">
        <v>1</v>
      </c>
      <c r="C10613">
        <v>1606</v>
      </c>
      <c r="D10613" t="s">
        <v>360</v>
      </c>
      <c r="E10613" t="str">
        <f t="shared" si="166"/>
        <v>Out of test</v>
      </c>
      <c r="F10613">
        <v>0.60552209580917249</v>
      </c>
    </row>
    <row r="10614" spans="1:6" ht="14.4">
      <c r="A10614">
        <v>1519118785</v>
      </c>
      <c r="B10614">
        <v>1</v>
      </c>
      <c r="C10614">
        <v>5312</v>
      </c>
      <c r="D10614" t="s">
        <v>362</v>
      </c>
      <c r="E10614" t="str">
        <f t="shared" si="166"/>
        <v>Out of test</v>
      </c>
      <c r="F10614">
        <v>0.39500358059363172</v>
      </c>
    </row>
    <row r="10615" spans="1:6" ht="14.4">
      <c r="A10615">
        <v>1515103800</v>
      </c>
      <c r="B10615">
        <v>0</v>
      </c>
      <c r="C10615">
        <v>3529</v>
      </c>
      <c r="D10615" t="s">
        <v>361</v>
      </c>
      <c r="E10615" t="str">
        <f t="shared" si="166"/>
        <v>Out of test</v>
      </c>
      <c r="F10615">
        <v>0.66135300276299236</v>
      </c>
    </row>
    <row r="10616" spans="1:6" ht="14.4">
      <c r="A10616">
        <v>1512469807</v>
      </c>
      <c r="B10616">
        <v>1</v>
      </c>
      <c r="C10616">
        <v>4298</v>
      </c>
      <c r="D10616" t="s">
        <v>360</v>
      </c>
      <c r="E10616" t="str">
        <f t="shared" si="166"/>
        <v>Out of test</v>
      </c>
      <c r="F10616">
        <v>0.65786755291315935</v>
      </c>
    </row>
    <row r="10617" spans="1:6" ht="14.4">
      <c r="A10617">
        <v>1511736771</v>
      </c>
      <c r="B10617">
        <v>0</v>
      </c>
      <c r="C10617">
        <v>725</v>
      </c>
      <c r="D10617" t="s">
        <v>361</v>
      </c>
      <c r="E10617" t="str">
        <f t="shared" si="166"/>
        <v>Out of test</v>
      </c>
      <c r="F10617">
        <v>0.39230235429305071</v>
      </c>
    </row>
    <row r="10618" spans="1:6" ht="14.4">
      <c r="A10618">
        <v>1518179085</v>
      </c>
      <c r="B10618">
        <v>1</v>
      </c>
      <c r="C10618">
        <v>668</v>
      </c>
      <c r="D10618" t="s">
        <v>359</v>
      </c>
      <c r="E10618" t="str">
        <f t="shared" si="166"/>
        <v>Out of test</v>
      </c>
      <c r="F10618">
        <v>0.65610753238909325</v>
      </c>
    </row>
    <row r="10619" spans="1:6" ht="14.4">
      <c r="A10619">
        <v>1517314201</v>
      </c>
      <c r="B10619">
        <v>0</v>
      </c>
      <c r="C10619">
        <v>2061</v>
      </c>
      <c r="D10619" t="s">
        <v>359</v>
      </c>
      <c r="E10619" t="str">
        <f t="shared" si="166"/>
        <v>Out of test</v>
      </c>
      <c r="F10619">
        <v>0.48646002834188817</v>
      </c>
    </row>
    <row r="10620" spans="1:6" ht="14.4">
      <c r="A10620">
        <v>1519475044</v>
      </c>
      <c r="B10620">
        <v>1</v>
      </c>
      <c r="C10620">
        <v>2168</v>
      </c>
      <c r="D10620" t="s">
        <v>359</v>
      </c>
      <c r="E10620" t="str">
        <f t="shared" si="166"/>
        <v>Out of test</v>
      </c>
      <c r="F10620">
        <v>0.70130916767417273</v>
      </c>
    </row>
    <row r="10621" spans="1:6" ht="14.4">
      <c r="A10621">
        <v>1514690106</v>
      </c>
      <c r="B10621">
        <v>1</v>
      </c>
      <c r="C10621">
        <v>628</v>
      </c>
      <c r="D10621" t="s">
        <v>361</v>
      </c>
      <c r="E10621" t="str">
        <f t="shared" si="166"/>
        <v>Control</v>
      </c>
      <c r="F10621">
        <v>0.25482115712869557</v>
      </c>
    </row>
    <row r="10622" spans="1:6" ht="14.4">
      <c r="A10622">
        <v>1517200577</v>
      </c>
      <c r="B10622">
        <v>1</v>
      </c>
      <c r="C10622">
        <v>402</v>
      </c>
      <c r="D10622" t="s">
        <v>360</v>
      </c>
      <c r="E10622" t="str">
        <f t="shared" si="166"/>
        <v>Out of test</v>
      </c>
      <c r="F10622">
        <v>0.8176171122230792</v>
      </c>
    </row>
    <row r="10623" spans="1:6" ht="14.4">
      <c r="A10623">
        <v>1515023445</v>
      </c>
      <c r="B10623">
        <v>1</v>
      </c>
      <c r="C10623">
        <v>3624</v>
      </c>
      <c r="D10623" t="s">
        <v>361</v>
      </c>
      <c r="E10623" t="str">
        <f t="shared" si="166"/>
        <v>Test</v>
      </c>
      <c r="F10623">
        <v>6.5581867804669569E-2</v>
      </c>
    </row>
    <row r="10624" spans="1:6" ht="14.4">
      <c r="A10624">
        <v>1518662377</v>
      </c>
      <c r="B10624">
        <v>1</v>
      </c>
      <c r="C10624">
        <v>1625</v>
      </c>
      <c r="D10624" t="s">
        <v>361</v>
      </c>
      <c r="E10624" t="str">
        <f t="shared" si="166"/>
        <v>Out of test</v>
      </c>
      <c r="F10624">
        <v>0.99140143124140456</v>
      </c>
    </row>
    <row r="10625" spans="1:6" ht="14.4">
      <c r="A10625">
        <v>1515901322</v>
      </c>
      <c r="B10625">
        <v>0</v>
      </c>
      <c r="C10625">
        <v>880</v>
      </c>
      <c r="D10625" t="s">
        <v>361</v>
      </c>
      <c r="E10625" t="str">
        <f t="shared" si="166"/>
        <v>Out of test</v>
      </c>
      <c r="F10625">
        <v>0.83735503010985046</v>
      </c>
    </row>
    <row r="10626" spans="1:6" ht="14.4">
      <c r="A10626">
        <v>1518970926</v>
      </c>
      <c r="B10626">
        <v>1</v>
      </c>
      <c r="C10626">
        <v>3213</v>
      </c>
      <c r="D10626" t="s">
        <v>361</v>
      </c>
      <c r="E10626" t="str">
        <f t="shared" si="166"/>
        <v>Out of test</v>
      </c>
      <c r="F10626">
        <v>0.6038655369842244</v>
      </c>
    </row>
    <row r="10627" spans="1:6" ht="14.4">
      <c r="A10627">
        <v>1515613485</v>
      </c>
      <c r="B10627">
        <v>1</v>
      </c>
      <c r="C10627">
        <v>298</v>
      </c>
      <c r="D10627" t="s">
        <v>359</v>
      </c>
      <c r="E10627" t="str">
        <f t="shared" si="166"/>
        <v>Test</v>
      </c>
      <c r="F10627">
        <v>5.8771279760157391E-2</v>
      </c>
    </row>
    <row r="10628" spans="1:6" ht="14.4">
      <c r="A10628">
        <v>1519343547</v>
      </c>
      <c r="B10628">
        <v>1</v>
      </c>
      <c r="C10628">
        <v>1332</v>
      </c>
      <c r="D10628" t="s">
        <v>361</v>
      </c>
      <c r="E10628" t="str">
        <f t="shared" si="166"/>
        <v>Out of test</v>
      </c>
      <c r="F10628">
        <v>0.80093785708570264</v>
      </c>
    </row>
    <row r="10629" spans="1:6" ht="14.4">
      <c r="A10629">
        <v>1515162464</v>
      </c>
      <c r="B10629">
        <v>1</v>
      </c>
      <c r="C10629">
        <v>612</v>
      </c>
      <c r="D10629" t="s">
        <v>361</v>
      </c>
      <c r="E10629" t="str">
        <f t="shared" si="166"/>
        <v>Test</v>
      </c>
      <c r="F10629">
        <v>9.8672285787085423E-2</v>
      </c>
    </row>
    <row r="10630" spans="1:6" ht="14.4">
      <c r="A10630">
        <v>1512743531</v>
      </c>
      <c r="B10630">
        <v>0</v>
      </c>
      <c r="C10630">
        <v>2085</v>
      </c>
      <c r="D10630" t="s">
        <v>360</v>
      </c>
      <c r="E10630" t="str">
        <f t="shared" si="166"/>
        <v>Control</v>
      </c>
      <c r="F10630">
        <v>0.18476202329063496</v>
      </c>
    </row>
    <row r="10631" spans="1:6" ht="14.4">
      <c r="A10631">
        <v>1514085681</v>
      </c>
      <c r="B10631">
        <v>0</v>
      </c>
      <c r="C10631">
        <v>79</v>
      </c>
      <c r="D10631" t="s">
        <v>361</v>
      </c>
      <c r="E10631" t="str">
        <f t="shared" si="166"/>
        <v>Control</v>
      </c>
      <c r="F10631">
        <v>0.16625283500952093</v>
      </c>
    </row>
    <row r="10632" spans="1:6" ht="14.4">
      <c r="A10632">
        <v>1514847693</v>
      </c>
      <c r="B10632">
        <v>1</v>
      </c>
      <c r="C10632">
        <v>4479</v>
      </c>
      <c r="D10632" t="s">
        <v>359</v>
      </c>
      <c r="E10632" t="str">
        <f t="shared" si="166"/>
        <v>Out of test</v>
      </c>
      <c r="F10632">
        <v>0.36964041508311341</v>
      </c>
    </row>
    <row r="10633" spans="1:6" ht="14.4">
      <c r="A10633">
        <v>1515531659</v>
      </c>
      <c r="B10633">
        <v>1</v>
      </c>
      <c r="C10633">
        <v>805</v>
      </c>
      <c r="D10633" t="s">
        <v>360</v>
      </c>
      <c r="E10633" t="str">
        <f t="shared" si="166"/>
        <v>Out of test</v>
      </c>
      <c r="F10633">
        <v>0.85669021865194506</v>
      </c>
    </row>
    <row r="10634" spans="1:6" ht="14.4">
      <c r="A10634">
        <v>1517249942</v>
      </c>
      <c r="B10634">
        <v>0</v>
      </c>
      <c r="C10634">
        <v>1398</v>
      </c>
      <c r="D10634" t="s">
        <v>360</v>
      </c>
      <c r="E10634" t="str">
        <f t="shared" si="166"/>
        <v>Out of test</v>
      </c>
      <c r="F10634">
        <v>0.49313718831735232</v>
      </c>
    </row>
    <row r="10635" spans="1:6" ht="14.4">
      <c r="A10635">
        <v>1511399316</v>
      </c>
      <c r="B10635">
        <v>1</v>
      </c>
      <c r="C10635">
        <v>565</v>
      </c>
      <c r="D10635" t="s">
        <v>360</v>
      </c>
      <c r="E10635" t="str">
        <f t="shared" ref="E10635:E10698" si="167">IF(_xlfn.RANK.EQ(F10635,$F$10:$F$21653,1)&lt;=3000,"Test",IF(_xlfn.RANK.EQ(F10635,$F$10:$F$21653,1)&lt;=6000,"Control","Out of test"))</f>
        <v>Test</v>
      </c>
      <c r="F10635">
        <v>8.5558536797648577E-2</v>
      </c>
    </row>
    <row r="10636" spans="1:6" ht="14.4">
      <c r="A10636">
        <v>1511904962</v>
      </c>
      <c r="B10636">
        <v>0</v>
      </c>
      <c r="C10636">
        <v>1509</v>
      </c>
      <c r="D10636" t="s">
        <v>360</v>
      </c>
      <c r="E10636" t="str">
        <f t="shared" si="167"/>
        <v>Out of test</v>
      </c>
      <c r="F10636">
        <v>0.89211327565858911</v>
      </c>
    </row>
    <row r="10637" spans="1:6" ht="14.4">
      <c r="A10637">
        <v>1512189097</v>
      </c>
      <c r="B10637">
        <v>1</v>
      </c>
      <c r="C10637">
        <v>371</v>
      </c>
      <c r="D10637" t="s">
        <v>362</v>
      </c>
      <c r="E10637" t="str">
        <f t="shared" si="167"/>
        <v>Out of test</v>
      </c>
      <c r="F10637">
        <v>0.92358977419345079</v>
      </c>
    </row>
    <row r="10638" spans="1:6" ht="14.4">
      <c r="A10638">
        <v>1515872542</v>
      </c>
      <c r="B10638">
        <v>0</v>
      </c>
      <c r="C10638">
        <v>2690</v>
      </c>
      <c r="D10638" t="s">
        <v>359</v>
      </c>
      <c r="E10638" t="str">
        <f t="shared" si="167"/>
        <v>Out of test</v>
      </c>
      <c r="F10638">
        <v>0.72716593026546372</v>
      </c>
    </row>
    <row r="10639" spans="1:6" ht="14.4">
      <c r="A10639">
        <v>1512275064</v>
      </c>
      <c r="B10639">
        <v>1</v>
      </c>
      <c r="C10639">
        <v>2781</v>
      </c>
      <c r="D10639" t="s">
        <v>359</v>
      </c>
      <c r="E10639" t="str">
        <f t="shared" si="167"/>
        <v>Out of test</v>
      </c>
      <c r="F10639">
        <v>0.39740822544814114</v>
      </c>
    </row>
    <row r="10640" spans="1:6" ht="14.4">
      <c r="A10640">
        <v>1517733203</v>
      </c>
      <c r="B10640">
        <v>1</v>
      </c>
      <c r="C10640">
        <v>2508</v>
      </c>
      <c r="D10640" t="s">
        <v>361</v>
      </c>
      <c r="E10640" t="str">
        <f t="shared" si="167"/>
        <v>Out of test</v>
      </c>
      <c r="F10640">
        <v>0.64118186851514869</v>
      </c>
    </row>
    <row r="10641" spans="1:6" ht="14.4">
      <c r="A10641">
        <v>1519939628</v>
      </c>
      <c r="B10641">
        <v>1</v>
      </c>
      <c r="C10641">
        <v>1569</v>
      </c>
      <c r="D10641" t="s">
        <v>359</v>
      </c>
      <c r="E10641" t="str">
        <f t="shared" si="167"/>
        <v>Out of test</v>
      </c>
      <c r="F10641">
        <v>0.63353984219882731</v>
      </c>
    </row>
    <row r="10642" spans="1:6" ht="14.4">
      <c r="A10642">
        <v>1515858856</v>
      </c>
      <c r="B10642">
        <v>1</v>
      </c>
      <c r="C10642">
        <v>1956</v>
      </c>
      <c r="D10642" t="s">
        <v>359</v>
      </c>
      <c r="E10642" t="str">
        <f t="shared" si="167"/>
        <v>Out of test</v>
      </c>
      <c r="F10642">
        <v>0.92573565755270204</v>
      </c>
    </row>
    <row r="10643" spans="1:6" ht="14.4">
      <c r="A10643">
        <v>1518427080</v>
      </c>
      <c r="B10643">
        <v>0</v>
      </c>
      <c r="C10643">
        <v>2709</v>
      </c>
      <c r="D10643" t="s">
        <v>359</v>
      </c>
      <c r="E10643" t="str">
        <f t="shared" si="167"/>
        <v>Out of test</v>
      </c>
      <c r="F10643">
        <v>0.78214137854560739</v>
      </c>
    </row>
    <row r="10644" spans="1:6" ht="14.4">
      <c r="A10644">
        <v>1513407108</v>
      </c>
      <c r="B10644">
        <v>1</v>
      </c>
      <c r="C10644">
        <v>1021</v>
      </c>
      <c r="D10644" t="s">
        <v>361</v>
      </c>
      <c r="E10644" t="str">
        <f t="shared" si="167"/>
        <v>Out of test</v>
      </c>
      <c r="F10644">
        <v>0.65278059021585055</v>
      </c>
    </row>
    <row r="10645" spans="1:6" ht="14.4">
      <c r="A10645">
        <v>1516681661</v>
      </c>
      <c r="B10645">
        <v>0</v>
      </c>
      <c r="C10645">
        <v>1720</v>
      </c>
      <c r="D10645" t="s">
        <v>359</v>
      </c>
      <c r="E10645" t="str">
        <f t="shared" si="167"/>
        <v>Test</v>
      </c>
      <c r="F10645">
        <v>2.4523498938376687E-2</v>
      </c>
    </row>
    <row r="10646" spans="1:6" ht="14.4">
      <c r="A10646">
        <v>1519840047</v>
      </c>
      <c r="B10646">
        <v>1</v>
      </c>
      <c r="C10646">
        <v>3249</v>
      </c>
      <c r="D10646" t="s">
        <v>359</v>
      </c>
      <c r="E10646" t="str">
        <f t="shared" si="167"/>
        <v>Out of test</v>
      </c>
      <c r="F10646">
        <v>0.44752318970965976</v>
      </c>
    </row>
    <row r="10647" spans="1:6" ht="14.4">
      <c r="A10647">
        <v>1517423649</v>
      </c>
      <c r="B10647">
        <v>1</v>
      </c>
      <c r="C10647">
        <v>2577</v>
      </c>
      <c r="D10647" t="s">
        <v>362</v>
      </c>
      <c r="E10647" t="str">
        <f t="shared" si="167"/>
        <v>Out of test</v>
      </c>
      <c r="F10647">
        <v>0.70639051923114538</v>
      </c>
    </row>
    <row r="10648" spans="1:6" ht="14.4">
      <c r="A10648">
        <v>1515808850</v>
      </c>
      <c r="B10648">
        <v>0</v>
      </c>
      <c r="C10648">
        <v>2227</v>
      </c>
      <c r="D10648" t="s">
        <v>361</v>
      </c>
      <c r="E10648" t="str">
        <f t="shared" si="167"/>
        <v>Out of test</v>
      </c>
      <c r="F10648">
        <v>0.95959440484031278</v>
      </c>
    </row>
    <row r="10649" spans="1:6" ht="14.4">
      <c r="A10649">
        <v>1519625053</v>
      </c>
      <c r="B10649">
        <v>1</v>
      </c>
      <c r="C10649">
        <v>5810</v>
      </c>
      <c r="D10649" t="s">
        <v>361</v>
      </c>
      <c r="E10649" t="str">
        <f t="shared" si="167"/>
        <v>Out of test</v>
      </c>
      <c r="F10649">
        <v>0.54467633525854664</v>
      </c>
    </row>
    <row r="10650" spans="1:6" ht="14.4">
      <c r="A10650">
        <v>1517445344</v>
      </c>
      <c r="B10650">
        <v>1</v>
      </c>
      <c r="C10650">
        <v>78</v>
      </c>
      <c r="D10650" t="s">
        <v>361</v>
      </c>
      <c r="E10650" t="str">
        <f t="shared" si="167"/>
        <v>Out of test</v>
      </c>
      <c r="F10650">
        <v>0.46984093291390505</v>
      </c>
    </row>
    <row r="10651" spans="1:6" ht="14.4">
      <c r="A10651">
        <v>1512874674</v>
      </c>
      <c r="B10651">
        <v>1</v>
      </c>
      <c r="C10651">
        <v>3332</v>
      </c>
      <c r="D10651" t="s">
        <v>361</v>
      </c>
      <c r="E10651" t="str">
        <f t="shared" si="167"/>
        <v>Out of test</v>
      </c>
      <c r="F10651">
        <v>0.30653104579934487</v>
      </c>
    </row>
    <row r="10652" spans="1:6" ht="14.4">
      <c r="A10652">
        <v>1512827389</v>
      </c>
      <c r="B10652">
        <v>1</v>
      </c>
      <c r="C10652">
        <v>2643</v>
      </c>
      <c r="D10652" t="s">
        <v>361</v>
      </c>
      <c r="E10652" t="str">
        <f t="shared" si="167"/>
        <v>Control</v>
      </c>
      <c r="F10652">
        <v>0.18523161994455994</v>
      </c>
    </row>
    <row r="10653" spans="1:6" ht="14.4">
      <c r="A10653">
        <v>1512511204</v>
      </c>
      <c r="B10653">
        <v>1</v>
      </c>
      <c r="C10653">
        <v>5847</v>
      </c>
      <c r="D10653" t="s">
        <v>360</v>
      </c>
      <c r="E10653" t="str">
        <f t="shared" si="167"/>
        <v>Out of test</v>
      </c>
      <c r="F10653">
        <v>0.42957624778836279</v>
      </c>
    </row>
    <row r="10654" spans="1:6" ht="14.4">
      <c r="A10654">
        <v>1518251444</v>
      </c>
      <c r="B10654">
        <v>1</v>
      </c>
      <c r="C10654">
        <v>1073</v>
      </c>
      <c r="D10654" t="s">
        <v>360</v>
      </c>
      <c r="E10654" t="str">
        <f t="shared" si="167"/>
        <v>Out of test</v>
      </c>
      <c r="F10654">
        <v>0.67867778334037532</v>
      </c>
    </row>
    <row r="10655" spans="1:6" ht="14.4">
      <c r="A10655">
        <v>1515423883</v>
      </c>
      <c r="B10655">
        <v>1</v>
      </c>
      <c r="C10655">
        <v>3214</v>
      </c>
      <c r="D10655" t="s">
        <v>361</v>
      </c>
      <c r="E10655" t="str">
        <f t="shared" si="167"/>
        <v>Out of test</v>
      </c>
      <c r="F10655">
        <v>0.57094005155110439</v>
      </c>
    </row>
    <row r="10656" spans="1:6" ht="14.4">
      <c r="A10656">
        <v>1518497935</v>
      </c>
      <c r="B10656">
        <v>1</v>
      </c>
      <c r="C10656">
        <v>277</v>
      </c>
      <c r="D10656" t="s">
        <v>361</v>
      </c>
      <c r="E10656" t="str">
        <f t="shared" si="167"/>
        <v>Control</v>
      </c>
      <c r="F10656">
        <v>0.26040159537020724</v>
      </c>
    </row>
    <row r="10657" spans="1:6" ht="14.4">
      <c r="A10657">
        <v>1515521307</v>
      </c>
      <c r="B10657">
        <v>1</v>
      </c>
      <c r="C10657">
        <v>1200</v>
      </c>
      <c r="D10657" t="s">
        <v>361</v>
      </c>
      <c r="E10657" t="str">
        <f t="shared" si="167"/>
        <v>Out of test</v>
      </c>
      <c r="F10657">
        <v>0.3895313474559241</v>
      </c>
    </row>
    <row r="10658" spans="1:6" ht="14.4">
      <c r="A10658">
        <v>1512861980</v>
      </c>
      <c r="B10658">
        <v>0</v>
      </c>
      <c r="C10658">
        <v>1960</v>
      </c>
      <c r="D10658" t="s">
        <v>360</v>
      </c>
      <c r="E10658" t="str">
        <f t="shared" si="167"/>
        <v>Out of test</v>
      </c>
      <c r="F10658">
        <v>0.83661978706035467</v>
      </c>
    </row>
    <row r="10659" spans="1:6" ht="14.4">
      <c r="A10659">
        <v>1519943023</v>
      </c>
      <c r="B10659">
        <v>1</v>
      </c>
      <c r="C10659">
        <v>1726</v>
      </c>
      <c r="D10659" t="s">
        <v>360</v>
      </c>
      <c r="E10659" t="str">
        <f t="shared" si="167"/>
        <v>Out of test</v>
      </c>
      <c r="F10659">
        <v>0.92819245051789467</v>
      </c>
    </row>
    <row r="10660" spans="1:6" ht="14.4">
      <c r="A10660">
        <v>1512734014</v>
      </c>
      <c r="B10660">
        <v>1</v>
      </c>
      <c r="C10660">
        <v>9</v>
      </c>
      <c r="D10660" t="s">
        <v>359</v>
      </c>
      <c r="E10660" t="str">
        <f t="shared" si="167"/>
        <v>Out of test</v>
      </c>
      <c r="F10660">
        <v>0.40480512875806962</v>
      </c>
    </row>
    <row r="10661" spans="1:6" ht="14.4">
      <c r="A10661">
        <v>1511293147</v>
      </c>
      <c r="B10661">
        <v>1</v>
      </c>
      <c r="C10661">
        <v>1140</v>
      </c>
      <c r="D10661" t="s">
        <v>362</v>
      </c>
      <c r="E10661" t="str">
        <f t="shared" si="167"/>
        <v>Control</v>
      </c>
      <c r="F10661">
        <v>0.22421875068640928</v>
      </c>
    </row>
    <row r="10662" spans="1:6" ht="14.4">
      <c r="A10662">
        <v>1519393713</v>
      </c>
      <c r="B10662">
        <v>1</v>
      </c>
      <c r="C10662">
        <v>2533</v>
      </c>
      <c r="D10662" t="s">
        <v>359</v>
      </c>
      <c r="E10662" t="str">
        <f t="shared" si="167"/>
        <v>Out of test</v>
      </c>
      <c r="F10662">
        <v>0.77101599298355739</v>
      </c>
    </row>
    <row r="10663" spans="1:6" ht="14.4">
      <c r="A10663">
        <v>1518658567</v>
      </c>
      <c r="B10663">
        <v>1</v>
      </c>
      <c r="C10663">
        <v>2035</v>
      </c>
      <c r="D10663" t="s">
        <v>361</v>
      </c>
      <c r="E10663" t="str">
        <f t="shared" si="167"/>
        <v>Control</v>
      </c>
      <c r="F10663">
        <v>0.24349635519865942</v>
      </c>
    </row>
    <row r="10664" spans="1:6" ht="14.4">
      <c r="A10664">
        <v>1516318918</v>
      </c>
      <c r="B10664">
        <v>1</v>
      </c>
      <c r="C10664">
        <v>629</v>
      </c>
      <c r="D10664" t="s">
        <v>361</v>
      </c>
      <c r="E10664" t="str">
        <f t="shared" si="167"/>
        <v>Out of test</v>
      </c>
      <c r="F10664">
        <v>0.76407261091657075</v>
      </c>
    </row>
    <row r="10665" spans="1:6" ht="14.4">
      <c r="A10665">
        <v>1512744150</v>
      </c>
      <c r="B10665">
        <v>0</v>
      </c>
      <c r="C10665">
        <v>3470</v>
      </c>
      <c r="D10665" t="s">
        <v>359</v>
      </c>
      <c r="E10665" t="str">
        <f t="shared" si="167"/>
        <v>Out of test</v>
      </c>
      <c r="F10665">
        <v>0.52189980627608079</v>
      </c>
    </row>
    <row r="10666" spans="1:6" ht="14.4">
      <c r="A10666">
        <v>1516659501</v>
      </c>
      <c r="B10666">
        <v>0</v>
      </c>
      <c r="C10666">
        <v>2466</v>
      </c>
      <c r="D10666" t="s">
        <v>362</v>
      </c>
      <c r="E10666" t="str">
        <f t="shared" si="167"/>
        <v>Out of test</v>
      </c>
      <c r="F10666">
        <v>0.79716073745668026</v>
      </c>
    </row>
    <row r="10667" spans="1:6" ht="14.4">
      <c r="A10667">
        <v>1512158262</v>
      </c>
      <c r="B10667">
        <v>0</v>
      </c>
      <c r="C10667">
        <v>248</v>
      </c>
      <c r="D10667" t="s">
        <v>359</v>
      </c>
      <c r="E10667" t="str">
        <f t="shared" si="167"/>
        <v>Test</v>
      </c>
      <c r="F10667">
        <v>5.8393218222180687E-2</v>
      </c>
    </row>
    <row r="10668" spans="1:6" ht="14.4">
      <c r="A10668">
        <v>1512519190</v>
      </c>
      <c r="B10668">
        <v>0</v>
      </c>
      <c r="C10668">
        <v>1449</v>
      </c>
      <c r="D10668" t="s">
        <v>359</v>
      </c>
      <c r="E10668" t="str">
        <f t="shared" si="167"/>
        <v>Out of test</v>
      </c>
      <c r="F10668">
        <v>0.5504811178273058</v>
      </c>
    </row>
    <row r="10669" spans="1:6" ht="14.4">
      <c r="A10669">
        <v>1515559471</v>
      </c>
      <c r="B10669">
        <v>0</v>
      </c>
      <c r="C10669">
        <v>2792</v>
      </c>
      <c r="D10669" t="s">
        <v>359</v>
      </c>
      <c r="E10669" t="str">
        <f t="shared" si="167"/>
        <v>Out of test</v>
      </c>
      <c r="F10669">
        <v>0.45415697708317504</v>
      </c>
    </row>
    <row r="10670" spans="1:6" ht="14.4">
      <c r="A10670">
        <v>1511406374</v>
      </c>
      <c r="B10670">
        <v>1</v>
      </c>
      <c r="C10670">
        <v>1327</v>
      </c>
      <c r="D10670" t="s">
        <v>361</v>
      </c>
      <c r="E10670" t="str">
        <f t="shared" si="167"/>
        <v>Test</v>
      </c>
      <c r="F10670">
        <v>3.2046671535774784E-3</v>
      </c>
    </row>
    <row r="10671" spans="1:6" ht="14.4">
      <c r="A10671">
        <v>1514699407</v>
      </c>
      <c r="B10671">
        <v>1</v>
      </c>
      <c r="C10671">
        <v>919</v>
      </c>
      <c r="D10671" t="s">
        <v>359</v>
      </c>
      <c r="E10671" t="str">
        <f t="shared" si="167"/>
        <v>Out of test</v>
      </c>
      <c r="F10671">
        <v>0.41207847392151342</v>
      </c>
    </row>
    <row r="10672" spans="1:6" ht="14.4">
      <c r="A10672">
        <v>1519805168</v>
      </c>
      <c r="B10672">
        <v>1</v>
      </c>
      <c r="C10672">
        <v>2560</v>
      </c>
      <c r="D10672" t="s">
        <v>360</v>
      </c>
      <c r="E10672" t="str">
        <f t="shared" si="167"/>
        <v>Out of test</v>
      </c>
      <c r="F10672">
        <v>0.37677054040733782</v>
      </c>
    </row>
    <row r="10673" spans="1:6" ht="14.4">
      <c r="A10673">
        <v>1516662098</v>
      </c>
      <c r="B10673">
        <v>1</v>
      </c>
      <c r="C10673">
        <v>1206</v>
      </c>
      <c r="D10673" t="s">
        <v>359</v>
      </c>
      <c r="E10673" t="str">
        <f t="shared" si="167"/>
        <v>Out of test</v>
      </c>
      <c r="F10673">
        <v>0.867730356884585</v>
      </c>
    </row>
    <row r="10674" spans="1:6" ht="14.4">
      <c r="A10674">
        <v>1516470346</v>
      </c>
      <c r="B10674">
        <v>1</v>
      </c>
      <c r="C10674">
        <v>2277</v>
      </c>
      <c r="D10674" t="s">
        <v>362</v>
      </c>
      <c r="E10674" t="str">
        <f t="shared" si="167"/>
        <v>Out of test</v>
      </c>
      <c r="F10674">
        <v>0.40461623589448437</v>
      </c>
    </row>
    <row r="10675" spans="1:6" ht="14.4">
      <c r="A10675">
        <v>1516359433</v>
      </c>
      <c r="B10675">
        <v>1</v>
      </c>
      <c r="C10675">
        <v>2294</v>
      </c>
      <c r="D10675" t="s">
        <v>359</v>
      </c>
      <c r="E10675" t="str">
        <f t="shared" si="167"/>
        <v>Control</v>
      </c>
      <c r="F10675">
        <v>0.26815773416605193</v>
      </c>
    </row>
    <row r="10676" spans="1:6" ht="14.4">
      <c r="A10676">
        <v>1514690001</v>
      </c>
      <c r="B10676">
        <v>0</v>
      </c>
      <c r="C10676">
        <v>1983</v>
      </c>
      <c r="D10676" t="s">
        <v>360</v>
      </c>
      <c r="E10676" t="str">
        <f t="shared" si="167"/>
        <v>Out of test</v>
      </c>
      <c r="F10676">
        <v>0.74491748875372499</v>
      </c>
    </row>
    <row r="10677" spans="1:6" ht="14.4">
      <c r="A10677">
        <v>1513140104</v>
      </c>
      <c r="B10677">
        <v>1</v>
      </c>
      <c r="C10677">
        <v>1111</v>
      </c>
      <c r="D10677" t="s">
        <v>362</v>
      </c>
      <c r="E10677" t="str">
        <f t="shared" si="167"/>
        <v>Control</v>
      </c>
      <c r="F10677">
        <v>0.19414649213412549</v>
      </c>
    </row>
    <row r="10678" spans="1:6" ht="14.4">
      <c r="A10678">
        <v>1517659667</v>
      </c>
      <c r="B10678">
        <v>1</v>
      </c>
      <c r="C10678">
        <v>1596</v>
      </c>
      <c r="D10678" t="s">
        <v>361</v>
      </c>
      <c r="E10678" t="str">
        <f t="shared" si="167"/>
        <v>Out of test</v>
      </c>
      <c r="F10678">
        <v>0.6505167908395717</v>
      </c>
    </row>
    <row r="10679" spans="1:6" ht="14.4">
      <c r="A10679">
        <v>1514022085</v>
      </c>
      <c r="B10679">
        <v>1</v>
      </c>
      <c r="C10679">
        <v>587</v>
      </c>
      <c r="D10679" t="s">
        <v>362</v>
      </c>
      <c r="E10679" t="str">
        <f t="shared" si="167"/>
        <v>Test</v>
      </c>
      <c r="F10679">
        <v>0.12088951737761977</v>
      </c>
    </row>
    <row r="10680" spans="1:6" ht="14.4">
      <c r="A10680">
        <v>1519902984</v>
      </c>
      <c r="B10680">
        <v>1</v>
      </c>
      <c r="C10680">
        <v>595</v>
      </c>
      <c r="D10680" t="s">
        <v>361</v>
      </c>
      <c r="E10680" t="str">
        <f t="shared" si="167"/>
        <v>Out of test</v>
      </c>
      <c r="F10680">
        <v>0.73584361071418836</v>
      </c>
    </row>
    <row r="10681" spans="1:6" ht="14.4">
      <c r="A10681">
        <v>1519832631</v>
      </c>
      <c r="B10681">
        <v>0</v>
      </c>
      <c r="C10681">
        <v>1996</v>
      </c>
      <c r="D10681" t="s">
        <v>361</v>
      </c>
      <c r="E10681" t="str">
        <f t="shared" si="167"/>
        <v>Out of test</v>
      </c>
      <c r="F10681">
        <v>0.31524340406554419</v>
      </c>
    </row>
    <row r="10682" spans="1:6" ht="14.4">
      <c r="A10682">
        <v>1519309514</v>
      </c>
      <c r="B10682">
        <v>1</v>
      </c>
      <c r="C10682">
        <v>4427</v>
      </c>
      <c r="D10682" t="s">
        <v>359</v>
      </c>
      <c r="E10682" t="str">
        <f t="shared" si="167"/>
        <v>Control</v>
      </c>
      <c r="F10682">
        <v>0.15010277675027139</v>
      </c>
    </row>
    <row r="10683" spans="1:6" ht="14.4">
      <c r="A10683">
        <v>1517884218</v>
      </c>
      <c r="B10683">
        <v>1</v>
      </c>
      <c r="C10683">
        <v>1367</v>
      </c>
      <c r="D10683" t="s">
        <v>361</v>
      </c>
      <c r="E10683" t="str">
        <f t="shared" si="167"/>
        <v>Out of test</v>
      </c>
      <c r="F10683">
        <v>0.37759224376779865</v>
      </c>
    </row>
    <row r="10684" spans="1:6" ht="14.4">
      <c r="A10684">
        <v>1511639298</v>
      </c>
      <c r="B10684">
        <v>1</v>
      </c>
      <c r="C10684">
        <v>431</v>
      </c>
      <c r="D10684" t="s">
        <v>360</v>
      </c>
      <c r="E10684" t="str">
        <f t="shared" si="167"/>
        <v>Test</v>
      </c>
      <c r="F10684">
        <v>3.0578376373373128E-2</v>
      </c>
    </row>
    <row r="10685" spans="1:6" ht="14.4">
      <c r="A10685">
        <v>1518401659</v>
      </c>
      <c r="B10685">
        <v>1</v>
      </c>
      <c r="C10685">
        <v>1340</v>
      </c>
      <c r="D10685" t="s">
        <v>361</v>
      </c>
      <c r="E10685" t="str">
        <f t="shared" si="167"/>
        <v>Out of test</v>
      </c>
      <c r="F10685">
        <v>0.81078254842762632</v>
      </c>
    </row>
    <row r="10686" spans="1:6" ht="14.4">
      <c r="A10686">
        <v>1514126042</v>
      </c>
      <c r="B10686">
        <v>0</v>
      </c>
      <c r="C10686">
        <v>2254</v>
      </c>
      <c r="D10686" t="s">
        <v>359</v>
      </c>
      <c r="E10686" t="str">
        <f t="shared" si="167"/>
        <v>Test</v>
      </c>
      <c r="F10686">
        <v>6.7628132101105187E-3</v>
      </c>
    </row>
    <row r="10687" spans="1:6" ht="14.4">
      <c r="A10687">
        <v>1513979764</v>
      </c>
      <c r="B10687">
        <v>1</v>
      </c>
      <c r="C10687">
        <v>1409</v>
      </c>
      <c r="D10687" t="s">
        <v>362</v>
      </c>
      <c r="E10687" t="str">
        <f t="shared" si="167"/>
        <v>Control</v>
      </c>
      <c r="F10687">
        <v>0.16929361474670279</v>
      </c>
    </row>
    <row r="10688" spans="1:6" ht="14.4">
      <c r="A10688">
        <v>1516317821</v>
      </c>
      <c r="B10688">
        <v>0</v>
      </c>
      <c r="C10688">
        <v>2487</v>
      </c>
      <c r="D10688" t="s">
        <v>361</v>
      </c>
      <c r="E10688" t="str">
        <f t="shared" si="167"/>
        <v>Out of test</v>
      </c>
      <c r="F10688">
        <v>0.88790793402360646</v>
      </c>
    </row>
    <row r="10689" spans="1:6" ht="14.4">
      <c r="A10689">
        <v>1516900941</v>
      </c>
      <c r="B10689">
        <v>0</v>
      </c>
      <c r="C10689">
        <v>1003</v>
      </c>
      <c r="D10689" t="s">
        <v>359</v>
      </c>
      <c r="E10689" t="str">
        <f t="shared" si="167"/>
        <v>Out of test</v>
      </c>
      <c r="F10689">
        <v>0.39900822897917465</v>
      </c>
    </row>
    <row r="10690" spans="1:6" ht="14.4">
      <c r="A10690">
        <v>1511247928</v>
      </c>
      <c r="B10690">
        <v>1</v>
      </c>
      <c r="C10690">
        <v>518</v>
      </c>
      <c r="D10690" t="s">
        <v>362</v>
      </c>
      <c r="E10690" t="str">
        <f t="shared" si="167"/>
        <v>Out of test</v>
      </c>
      <c r="F10690">
        <v>0.47994500449770927</v>
      </c>
    </row>
    <row r="10691" spans="1:6" ht="14.4">
      <c r="A10691">
        <v>1514315957</v>
      </c>
      <c r="B10691">
        <v>1</v>
      </c>
      <c r="C10691">
        <v>1214</v>
      </c>
      <c r="D10691" t="s">
        <v>362</v>
      </c>
      <c r="E10691" t="str">
        <f t="shared" si="167"/>
        <v>Out of test</v>
      </c>
      <c r="F10691">
        <v>0.80500974110114509</v>
      </c>
    </row>
    <row r="10692" spans="1:6" ht="14.4">
      <c r="A10692">
        <v>1514399572</v>
      </c>
      <c r="B10692">
        <v>0</v>
      </c>
      <c r="C10692">
        <v>1735</v>
      </c>
      <c r="D10692" t="s">
        <v>361</v>
      </c>
      <c r="E10692" t="str">
        <f t="shared" si="167"/>
        <v>Test</v>
      </c>
      <c r="F10692">
        <v>0.11589585927755641</v>
      </c>
    </row>
    <row r="10693" spans="1:6" ht="14.4">
      <c r="A10693">
        <v>1511652479</v>
      </c>
      <c r="B10693">
        <v>1</v>
      </c>
      <c r="C10693">
        <v>887</v>
      </c>
      <c r="D10693" t="s">
        <v>361</v>
      </c>
      <c r="E10693" t="str">
        <f t="shared" si="167"/>
        <v>Test</v>
      </c>
      <c r="F10693">
        <v>3.5676152177972265E-2</v>
      </c>
    </row>
    <row r="10694" spans="1:6" ht="14.4">
      <c r="A10694">
        <v>1518755108</v>
      </c>
      <c r="B10694">
        <v>1</v>
      </c>
      <c r="C10694">
        <v>2421</v>
      </c>
      <c r="D10694" t="s">
        <v>360</v>
      </c>
      <c r="E10694" t="str">
        <f t="shared" si="167"/>
        <v>Out of test</v>
      </c>
      <c r="F10694">
        <v>0.60674253769245257</v>
      </c>
    </row>
    <row r="10695" spans="1:6" ht="14.4">
      <c r="A10695">
        <v>1513384922</v>
      </c>
      <c r="B10695">
        <v>0</v>
      </c>
      <c r="C10695">
        <v>2234</v>
      </c>
      <c r="D10695" t="s">
        <v>359</v>
      </c>
      <c r="E10695" t="str">
        <f t="shared" si="167"/>
        <v>Test</v>
      </c>
      <c r="F10695">
        <v>1.5569020632487662E-2</v>
      </c>
    </row>
    <row r="10696" spans="1:6" ht="14.4">
      <c r="A10696">
        <v>1512067209</v>
      </c>
      <c r="B10696">
        <v>1</v>
      </c>
      <c r="C10696">
        <v>2390</v>
      </c>
      <c r="D10696" t="s">
        <v>359</v>
      </c>
      <c r="E10696" t="str">
        <f t="shared" si="167"/>
        <v>Out of test</v>
      </c>
      <c r="F10696">
        <v>0.40625254354145623</v>
      </c>
    </row>
    <row r="10697" spans="1:6" ht="14.4">
      <c r="A10697">
        <v>1515551610</v>
      </c>
      <c r="B10697">
        <v>0</v>
      </c>
      <c r="C10697">
        <v>2949</v>
      </c>
      <c r="D10697" t="s">
        <v>361</v>
      </c>
      <c r="E10697" t="str">
        <f t="shared" si="167"/>
        <v>Out of test</v>
      </c>
      <c r="F10697">
        <v>0.46231504153639169</v>
      </c>
    </row>
    <row r="10698" spans="1:6" ht="14.4">
      <c r="A10698">
        <v>1519733409</v>
      </c>
      <c r="B10698">
        <v>1</v>
      </c>
      <c r="C10698">
        <v>5000</v>
      </c>
      <c r="D10698" t="s">
        <v>362</v>
      </c>
      <c r="E10698" t="str">
        <f t="shared" si="167"/>
        <v>Test</v>
      </c>
      <c r="F10698">
        <v>2.3555267194539486E-2</v>
      </c>
    </row>
    <row r="10699" spans="1:6" ht="14.4">
      <c r="A10699">
        <v>1519694074</v>
      </c>
      <c r="B10699">
        <v>1</v>
      </c>
      <c r="C10699">
        <v>3487</v>
      </c>
      <c r="D10699" t="s">
        <v>360</v>
      </c>
      <c r="E10699" t="str">
        <f t="shared" ref="E10699:E10762" si="168">IF(_xlfn.RANK.EQ(F10699,$F$10:$F$21653,1)&lt;=3000,"Test",IF(_xlfn.RANK.EQ(F10699,$F$10:$F$21653,1)&lt;=6000,"Control","Out of test"))</f>
        <v>Out of test</v>
      </c>
      <c r="F10699">
        <v>0.98456874364632196</v>
      </c>
    </row>
    <row r="10700" spans="1:6" ht="14.4">
      <c r="A10700">
        <v>1514675216</v>
      </c>
      <c r="B10700">
        <v>1</v>
      </c>
      <c r="C10700">
        <v>65</v>
      </c>
      <c r="D10700" t="s">
        <v>361</v>
      </c>
      <c r="E10700" t="str">
        <f t="shared" si="168"/>
        <v>Out of test</v>
      </c>
      <c r="F10700">
        <v>0.95608878649633944</v>
      </c>
    </row>
    <row r="10701" spans="1:6" ht="14.4">
      <c r="A10701">
        <v>1516543607</v>
      </c>
      <c r="B10701">
        <v>1</v>
      </c>
      <c r="C10701">
        <v>1391</v>
      </c>
      <c r="D10701" t="s">
        <v>359</v>
      </c>
      <c r="E10701" t="str">
        <f t="shared" si="168"/>
        <v>Out of test</v>
      </c>
      <c r="F10701">
        <v>0.95900361699232062</v>
      </c>
    </row>
    <row r="10702" spans="1:6" ht="14.4">
      <c r="A10702">
        <v>1512123876</v>
      </c>
      <c r="B10702">
        <v>1</v>
      </c>
      <c r="C10702">
        <v>3881</v>
      </c>
      <c r="D10702" t="s">
        <v>361</v>
      </c>
      <c r="E10702" t="str">
        <f t="shared" si="168"/>
        <v>Out of test</v>
      </c>
      <c r="F10702">
        <v>0.3422655180051043</v>
      </c>
    </row>
    <row r="10703" spans="1:6" ht="14.4">
      <c r="A10703">
        <v>1512236812</v>
      </c>
      <c r="B10703">
        <v>0</v>
      </c>
      <c r="C10703">
        <v>1508</v>
      </c>
      <c r="D10703" t="s">
        <v>361</v>
      </c>
      <c r="E10703" t="str">
        <f t="shared" si="168"/>
        <v>Control</v>
      </c>
      <c r="F10703">
        <v>0.18097216731829846</v>
      </c>
    </row>
    <row r="10704" spans="1:6" ht="14.4">
      <c r="A10704">
        <v>1519506319</v>
      </c>
      <c r="B10704">
        <v>1</v>
      </c>
      <c r="C10704">
        <v>4793</v>
      </c>
      <c r="D10704" t="s">
        <v>359</v>
      </c>
      <c r="E10704" t="str">
        <f t="shared" si="168"/>
        <v>Test</v>
      </c>
      <c r="F10704">
        <v>7.6517238984455505E-2</v>
      </c>
    </row>
    <row r="10705" spans="1:6" ht="14.4">
      <c r="A10705">
        <v>1515580042</v>
      </c>
      <c r="B10705">
        <v>0</v>
      </c>
      <c r="C10705">
        <v>1554</v>
      </c>
      <c r="D10705" t="s">
        <v>361</v>
      </c>
      <c r="E10705" t="str">
        <f t="shared" si="168"/>
        <v>Out of test</v>
      </c>
      <c r="F10705">
        <v>0.44325611803385112</v>
      </c>
    </row>
    <row r="10706" spans="1:6" ht="14.4">
      <c r="A10706">
        <v>1517858859</v>
      </c>
      <c r="B10706">
        <v>1</v>
      </c>
      <c r="C10706">
        <v>17</v>
      </c>
      <c r="D10706" t="s">
        <v>359</v>
      </c>
      <c r="E10706" t="str">
        <f t="shared" si="168"/>
        <v>Out of test</v>
      </c>
      <c r="F10706">
        <v>0.96236455535459142</v>
      </c>
    </row>
    <row r="10707" spans="1:6" ht="14.4">
      <c r="A10707">
        <v>1514272990</v>
      </c>
      <c r="B10707">
        <v>0</v>
      </c>
      <c r="C10707">
        <v>2479</v>
      </c>
      <c r="D10707" t="s">
        <v>361</v>
      </c>
      <c r="E10707" t="str">
        <f t="shared" si="168"/>
        <v>Out of test</v>
      </c>
      <c r="F10707">
        <v>0.28986318813002498</v>
      </c>
    </row>
    <row r="10708" spans="1:6" ht="14.4">
      <c r="A10708">
        <v>1518139652</v>
      </c>
      <c r="B10708">
        <v>0</v>
      </c>
      <c r="C10708">
        <v>2970</v>
      </c>
      <c r="D10708" t="s">
        <v>360</v>
      </c>
      <c r="E10708" t="str">
        <f t="shared" si="168"/>
        <v>Out of test</v>
      </c>
      <c r="F10708">
        <v>0.64389588009802412</v>
      </c>
    </row>
    <row r="10709" spans="1:6" ht="14.4">
      <c r="A10709">
        <v>1518839329</v>
      </c>
      <c r="B10709">
        <v>1</v>
      </c>
      <c r="C10709">
        <v>91</v>
      </c>
      <c r="D10709" t="s">
        <v>361</v>
      </c>
      <c r="E10709" t="str">
        <f t="shared" si="168"/>
        <v>Out of test</v>
      </c>
      <c r="F10709">
        <v>0.75252327157467125</v>
      </c>
    </row>
    <row r="10710" spans="1:6" ht="14.4">
      <c r="A10710">
        <v>1514995232</v>
      </c>
      <c r="B10710">
        <v>0</v>
      </c>
      <c r="C10710">
        <v>3949</v>
      </c>
      <c r="D10710" t="s">
        <v>360</v>
      </c>
      <c r="E10710" t="str">
        <f t="shared" si="168"/>
        <v>Out of test</v>
      </c>
      <c r="F10710">
        <v>0.56920102563058317</v>
      </c>
    </row>
    <row r="10711" spans="1:6" ht="14.4">
      <c r="A10711">
        <v>1515192966</v>
      </c>
      <c r="B10711">
        <v>1</v>
      </c>
      <c r="C10711">
        <v>2951</v>
      </c>
      <c r="D10711" t="s">
        <v>361</v>
      </c>
      <c r="E10711" t="str">
        <f t="shared" si="168"/>
        <v>Out of test</v>
      </c>
      <c r="F10711">
        <v>0.6666372424167859</v>
      </c>
    </row>
    <row r="10712" spans="1:6" ht="14.4">
      <c r="A10712">
        <v>1511840074</v>
      </c>
      <c r="B10712">
        <v>1</v>
      </c>
      <c r="C10712">
        <v>3479</v>
      </c>
      <c r="D10712" t="s">
        <v>361</v>
      </c>
      <c r="E10712" t="str">
        <f t="shared" si="168"/>
        <v>Out of test</v>
      </c>
      <c r="F10712">
        <v>0.28789284455220954</v>
      </c>
    </row>
    <row r="10713" spans="1:6" ht="14.4">
      <c r="A10713">
        <v>1519620270</v>
      </c>
      <c r="B10713">
        <v>0</v>
      </c>
      <c r="C10713">
        <v>6035</v>
      </c>
      <c r="D10713" t="s">
        <v>361</v>
      </c>
      <c r="E10713" t="str">
        <f t="shared" si="168"/>
        <v>Control</v>
      </c>
      <c r="F10713">
        <v>0.27710278184037018</v>
      </c>
    </row>
    <row r="10714" spans="1:6" ht="14.4">
      <c r="A10714">
        <v>1513093409</v>
      </c>
      <c r="B10714">
        <v>1</v>
      </c>
      <c r="C10714">
        <v>2685</v>
      </c>
      <c r="D10714" t="s">
        <v>360</v>
      </c>
      <c r="E10714" t="str">
        <f t="shared" si="168"/>
        <v>Out of test</v>
      </c>
      <c r="F10714">
        <v>0.7980461139785473</v>
      </c>
    </row>
    <row r="10715" spans="1:6" ht="14.4">
      <c r="A10715">
        <v>1517299179</v>
      </c>
      <c r="B10715">
        <v>1</v>
      </c>
      <c r="C10715">
        <v>4687</v>
      </c>
      <c r="D10715" t="s">
        <v>359</v>
      </c>
      <c r="E10715" t="str">
        <f t="shared" si="168"/>
        <v>Out of test</v>
      </c>
      <c r="F10715">
        <v>0.85896070133349933</v>
      </c>
    </row>
    <row r="10716" spans="1:6" ht="14.4">
      <c r="A10716">
        <v>1513841595</v>
      </c>
      <c r="B10716">
        <v>1</v>
      </c>
      <c r="C10716">
        <v>560</v>
      </c>
      <c r="D10716" t="s">
        <v>359</v>
      </c>
      <c r="E10716" t="str">
        <f t="shared" si="168"/>
        <v>Out of test</v>
      </c>
      <c r="F10716">
        <v>0.72238918044988165</v>
      </c>
    </row>
    <row r="10717" spans="1:6" ht="14.4">
      <c r="A10717">
        <v>1517554858</v>
      </c>
      <c r="B10717">
        <v>1</v>
      </c>
      <c r="C10717">
        <v>837</v>
      </c>
      <c r="D10717" t="s">
        <v>362</v>
      </c>
      <c r="E10717" t="str">
        <f t="shared" si="168"/>
        <v>Out of test</v>
      </c>
      <c r="F10717">
        <v>0.30194852729355626</v>
      </c>
    </row>
    <row r="10718" spans="1:6" ht="14.4">
      <c r="A10718">
        <v>1514898120</v>
      </c>
      <c r="B10718">
        <v>0</v>
      </c>
      <c r="C10718">
        <v>1733</v>
      </c>
      <c r="D10718" t="s">
        <v>362</v>
      </c>
      <c r="E10718" t="str">
        <f t="shared" si="168"/>
        <v>Out of test</v>
      </c>
      <c r="F10718">
        <v>0.64372231033306604</v>
      </c>
    </row>
    <row r="10719" spans="1:6" ht="14.4">
      <c r="A10719">
        <v>1513358931</v>
      </c>
      <c r="B10719">
        <v>0</v>
      </c>
      <c r="C10719">
        <v>98</v>
      </c>
      <c r="D10719" t="s">
        <v>359</v>
      </c>
      <c r="E10719" t="str">
        <f t="shared" si="168"/>
        <v>Out of test</v>
      </c>
      <c r="F10719">
        <v>0.36377716068772792</v>
      </c>
    </row>
    <row r="10720" spans="1:6" ht="14.4">
      <c r="A10720">
        <v>1518342739</v>
      </c>
      <c r="B10720">
        <v>1</v>
      </c>
      <c r="C10720">
        <v>278</v>
      </c>
      <c r="D10720" t="s">
        <v>360</v>
      </c>
      <c r="E10720" t="str">
        <f t="shared" si="168"/>
        <v>Test</v>
      </c>
      <c r="F10720">
        <v>3.5687952806891632E-2</v>
      </c>
    </row>
    <row r="10721" spans="1:6" ht="14.4">
      <c r="A10721">
        <v>1514420957</v>
      </c>
      <c r="B10721">
        <v>1</v>
      </c>
      <c r="C10721">
        <v>1472</v>
      </c>
      <c r="D10721" t="s">
        <v>361</v>
      </c>
      <c r="E10721" t="str">
        <f t="shared" si="168"/>
        <v>Test</v>
      </c>
      <c r="F10721">
        <v>7.2527309841228793E-2</v>
      </c>
    </row>
    <row r="10722" spans="1:6" ht="14.4">
      <c r="A10722">
        <v>1516682494</v>
      </c>
      <c r="B10722">
        <v>1</v>
      </c>
      <c r="C10722">
        <v>90</v>
      </c>
      <c r="D10722" t="s">
        <v>359</v>
      </c>
      <c r="E10722" t="str">
        <f t="shared" si="168"/>
        <v>Out of test</v>
      </c>
      <c r="F10722">
        <v>0.87735030323516594</v>
      </c>
    </row>
    <row r="10723" spans="1:6" ht="14.4">
      <c r="A10723">
        <v>1518626923</v>
      </c>
      <c r="B10723">
        <v>1</v>
      </c>
      <c r="C10723">
        <v>1924</v>
      </c>
      <c r="D10723" t="s">
        <v>361</v>
      </c>
      <c r="E10723" t="str">
        <f t="shared" si="168"/>
        <v>Control</v>
      </c>
      <c r="F10723">
        <v>0.27014479517616297</v>
      </c>
    </row>
    <row r="10724" spans="1:6" ht="14.4">
      <c r="A10724">
        <v>1514947606</v>
      </c>
      <c r="B10724">
        <v>1</v>
      </c>
      <c r="C10724">
        <v>914</v>
      </c>
      <c r="D10724" t="s">
        <v>360</v>
      </c>
      <c r="E10724" t="str">
        <f t="shared" si="168"/>
        <v>Out of test</v>
      </c>
      <c r="F10724">
        <v>0.54081423115708338</v>
      </c>
    </row>
    <row r="10725" spans="1:6" ht="14.4">
      <c r="A10725">
        <v>1513667618</v>
      </c>
      <c r="B10725">
        <v>1</v>
      </c>
      <c r="C10725">
        <v>2622</v>
      </c>
      <c r="D10725" t="s">
        <v>360</v>
      </c>
      <c r="E10725" t="str">
        <f t="shared" si="168"/>
        <v>Out of test</v>
      </c>
      <c r="F10725">
        <v>0.8054644643593506</v>
      </c>
    </row>
    <row r="10726" spans="1:6" ht="14.4">
      <c r="A10726">
        <v>1518888130</v>
      </c>
      <c r="B10726">
        <v>0</v>
      </c>
      <c r="C10726">
        <v>1129</v>
      </c>
      <c r="D10726" t="s">
        <v>360</v>
      </c>
      <c r="E10726" t="str">
        <f t="shared" si="168"/>
        <v>Out of test</v>
      </c>
      <c r="F10726">
        <v>0.68956439332152153</v>
      </c>
    </row>
    <row r="10727" spans="1:6" ht="14.4">
      <c r="A10727">
        <v>1519667128</v>
      </c>
      <c r="B10727">
        <v>1</v>
      </c>
      <c r="C10727">
        <v>2610</v>
      </c>
      <c r="D10727" t="s">
        <v>361</v>
      </c>
      <c r="E10727" t="str">
        <f t="shared" si="168"/>
        <v>Test</v>
      </c>
      <c r="F10727">
        <v>0.12885834023977083</v>
      </c>
    </row>
    <row r="10728" spans="1:6" ht="14.4">
      <c r="A10728">
        <v>1517080347</v>
      </c>
      <c r="B10728">
        <v>1</v>
      </c>
      <c r="C10728">
        <v>1664</v>
      </c>
      <c r="D10728" t="s">
        <v>360</v>
      </c>
      <c r="E10728" t="str">
        <f t="shared" si="168"/>
        <v>Control</v>
      </c>
      <c r="F10728">
        <v>0.22475213795176796</v>
      </c>
    </row>
    <row r="10729" spans="1:6" ht="14.4">
      <c r="A10729">
        <v>1519293178</v>
      </c>
      <c r="B10729">
        <v>1</v>
      </c>
      <c r="C10729">
        <v>1295</v>
      </c>
      <c r="D10729" t="s">
        <v>361</v>
      </c>
      <c r="E10729" t="str">
        <f t="shared" si="168"/>
        <v>Out of test</v>
      </c>
      <c r="F10729">
        <v>0.86441345063905939</v>
      </c>
    </row>
    <row r="10730" spans="1:6" ht="14.4">
      <c r="A10730">
        <v>1515975992</v>
      </c>
      <c r="B10730">
        <v>0</v>
      </c>
      <c r="C10730">
        <v>2383</v>
      </c>
      <c r="D10730" t="s">
        <v>362</v>
      </c>
      <c r="E10730" t="str">
        <f t="shared" si="168"/>
        <v>Out of test</v>
      </c>
      <c r="F10730">
        <v>0.71897863662779804</v>
      </c>
    </row>
    <row r="10731" spans="1:6" ht="14.4">
      <c r="A10731">
        <v>1515601626</v>
      </c>
      <c r="B10731">
        <v>1</v>
      </c>
      <c r="C10731">
        <v>3019</v>
      </c>
      <c r="D10731" t="s">
        <v>360</v>
      </c>
      <c r="E10731" t="str">
        <f t="shared" si="168"/>
        <v>Out of test</v>
      </c>
      <c r="F10731">
        <v>0.57528205118643672</v>
      </c>
    </row>
    <row r="10732" spans="1:6" ht="14.4">
      <c r="A10732">
        <v>1515620565</v>
      </c>
      <c r="B10732">
        <v>1</v>
      </c>
      <c r="C10732">
        <v>701</v>
      </c>
      <c r="D10732" t="s">
        <v>361</v>
      </c>
      <c r="E10732" t="str">
        <f t="shared" si="168"/>
        <v>Out of test</v>
      </c>
      <c r="F10732">
        <v>0.49031767353543321</v>
      </c>
    </row>
    <row r="10733" spans="1:6" ht="14.4">
      <c r="A10733">
        <v>1516292828</v>
      </c>
      <c r="B10733">
        <v>1</v>
      </c>
      <c r="C10733">
        <v>850</v>
      </c>
      <c r="D10733" t="s">
        <v>361</v>
      </c>
      <c r="E10733" t="str">
        <f t="shared" si="168"/>
        <v>Out of test</v>
      </c>
      <c r="F10733">
        <v>0.5922763671808039</v>
      </c>
    </row>
    <row r="10734" spans="1:6" ht="14.4">
      <c r="A10734">
        <v>1513484185</v>
      </c>
      <c r="B10734">
        <v>1</v>
      </c>
      <c r="C10734">
        <v>1268</v>
      </c>
      <c r="D10734" t="s">
        <v>362</v>
      </c>
      <c r="E10734" t="str">
        <f t="shared" si="168"/>
        <v>Test</v>
      </c>
      <c r="F10734">
        <v>9.7881749642860671E-2</v>
      </c>
    </row>
    <row r="10735" spans="1:6" ht="14.4">
      <c r="A10735">
        <v>1519537528</v>
      </c>
      <c r="B10735">
        <v>1</v>
      </c>
      <c r="C10735">
        <v>1117</v>
      </c>
      <c r="D10735" t="s">
        <v>361</v>
      </c>
      <c r="E10735" t="str">
        <f t="shared" si="168"/>
        <v>Control</v>
      </c>
      <c r="F10735">
        <v>0.14819400671190075</v>
      </c>
    </row>
    <row r="10736" spans="1:6" ht="14.4">
      <c r="A10736">
        <v>1514660826</v>
      </c>
      <c r="B10736">
        <v>1</v>
      </c>
      <c r="C10736">
        <v>4886</v>
      </c>
      <c r="D10736" t="s">
        <v>361</v>
      </c>
      <c r="E10736" t="str">
        <f t="shared" si="168"/>
        <v>Control</v>
      </c>
      <c r="F10736">
        <v>0.23457018333716673</v>
      </c>
    </row>
    <row r="10737" spans="1:6" ht="14.4">
      <c r="A10737">
        <v>1519203137</v>
      </c>
      <c r="B10737">
        <v>1</v>
      </c>
      <c r="C10737">
        <v>1744</v>
      </c>
      <c r="D10737" t="s">
        <v>360</v>
      </c>
      <c r="E10737" t="str">
        <f t="shared" si="168"/>
        <v>Out of test</v>
      </c>
      <c r="F10737">
        <v>0.81023712978095463</v>
      </c>
    </row>
    <row r="10738" spans="1:6" ht="14.4">
      <c r="A10738">
        <v>1517209633</v>
      </c>
      <c r="B10738">
        <v>1</v>
      </c>
      <c r="C10738">
        <v>2715</v>
      </c>
      <c r="D10738" t="s">
        <v>361</v>
      </c>
      <c r="E10738" t="str">
        <f t="shared" si="168"/>
        <v>Out of test</v>
      </c>
      <c r="F10738">
        <v>0.4534260110508439</v>
      </c>
    </row>
    <row r="10739" spans="1:6" ht="14.4">
      <c r="A10739">
        <v>1511983872</v>
      </c>
      <c r="B10739">
        <v>0</v>
      </c>
      <c r="C10739">
        <v>5953</v>
      </c>
      <c r="D10739" t="s">
        <v>360</v>
      </c>
      <c r="E10739" t="str">
        <f t="shared" si="168"/>
        <v>Out of test</v>
      </c>
      <c r="F10739">
        <v>0.4862588903784566</v>
      </c>
    </row>
    <row r="10740" spans="1:6" ht="14.4">
      <c r="A10740">
        <v>1514448669</v>
      </c>
      <c r="B10740">
        <v>1</v>
      </c>
      <c r="C10740">
        <v>1148</v>
      </c>
      <c r="D10740" t="s">
        <v>361</v>
      </c>
      <c r="E10740" t="str">
        <f t="shared" si="168"/>
        <v>Out of test</v>
      </c>
      <c r="F10740">
        <v>0.91157998385518491</v>
      </c>
    </row>
    <row r="10741" spans="1:6" ht="14.4">
      <c r="A10741">
        <v>1516115263</v>
      </c>
      <c r="B10741">
        <v>1</v>
      </c>
      <c r="C10741">
        <v>949</v>
      </c>
      <c r="D10741" t="s">
        <v>359</v>
      </c>
      <c r="E10741" t="str">
        <f t="shared" si="168"/>
        <v>Control</v>
      </c>
      <c r="F10741">
        <v>0.22569780269123296</v>
      </c>
    </row>
    <row r="10742" spans="1:6" ht="14.4">
      <c r="A10742">
        <v>1518954411</v>
      </c>
      <c r="B10742">
        <v>0</v>
      </c>
      <c r="C10742">
        <v>1405</v>
      </c>
      <c r="D10742" t="s">
        <v>361</v>
      </c>
      <c r="E10742" t="str">
        <f t="shared" si="168"/>
        <v>Control</v>
      </c>
      <c r="F10742">
        <v>0.27745927008012716</v>
      </c>
    </row>
    <row r="10743" spans="1:6" ht="14.4">
      <c r="A10743">
        <v>1513833133</v>
      </c>
      <c r="B10743">
        <v>1</v>
      </c>
      <c r="C10743">
        <v>2165</v>
      </c>
      <c r="D10743" t="s">
        <v>361</v>
      </c>
      <c r="E10743" t="str">
        <f t="shared" si="168"/>
        <v>Control</v>
      </c>
      <c r="F10743">
        <v>0.2238319371244204</v>
      </c>
    </row>
    <row r="10744" spans="1:6" ht="14.4">
      <c r="A10744">
        <v>1519270620</v>
      </c>
      <c r="B10744">
        <v>0</v>
      </c>
      <c r="C10744">
        <v>357</v>
      </c>
      <c r="D10744" t="s">
        <v>362</v>
      </c>
      <c r="E10744" t="str">
        <f t="shared" si="168"/>
        <v>Out of test</v>
      </c>
      <c r="F10744">
        <v>0.98712526832133052</v>
      </c>
    </row>
    <row r="10745" spans="1:6" ht="14.4">
      <c r="A10745">
        <v>1515151089</v>
      </c>
      <c r="B10745">
        <v>1</v>
      </c>
      <c r="C10745">
        <v>1798</v>
      </c>
      <c r="D10745" t="s">
        <v>359</v>
      </c>
      <c r="E10745" t="str">
        <f t="shared" si="168"/>
        <v>Out of test</v>
      </c>
      <c r="F10745">
        <v>0.653102107473436</v>
      </c>
    </row>
    <row r="10746" spans="1:6" ht="14.4">
      <c r="A10746">
        <v>1512208001</v>
      </c>
      <c r="B10746">
        <v>0</v>
      </c>
      <c r="C10746">
        <v>1203</v>
      </c>
      <c r="D10746" t="s">
        <v>361</v>
      </c>
      <c r="E10746" t="str">
        <f t="shared" si="168"/>
        <v>Out of test</v>
      </c>
      <c r="F10746">
        <v>0.54492633314266925</v>
      </c>
    </row>
    <row r="10747" spans="1:6" ht="14.4">
      <c r="A10747">
        <v>1519500580</v>
      </c>
      <c r="B10747">
        <v>0</v>
      </c>
      <c r="C10747">
        <v>536</v>
      </c>
      <c r="D10747" t="s">
        <v>360</v>
      </c>
      <c r="E10747" t="str">
        <f t="shared" si="168"/>
        <v>Test</v>
      </c>
      <c r="F10747">
        <v>9.6964953412210009E-2</v>
      </c>
    </row>
    <row r="10748" spans="1:6" ht="14.4">
      <c r="A10748">
        <v>1515665244</v>
      </c>
      <c r="B10748">
        <v>1</v>
      </c>
      <c r="C10748">
        <v>1132</v>
      </c>
      <c r="D10748" t="s">
        <v>360</v>
      </c>
      <c r="E10748" t="str">
        <f t="shared" si="168"/>
        <v>Control</v>
      </c>
      <c r="F10748">
        <v>0.24279484077354818</v>
      </c>
    </row>
    <row r="10749" spans="1:6" ht="14.4">
      <c r="A10749">
        <v>1515431362</v>
      </c>
      <c r="B10749">
        <v>0</v>
      </c>
      <c r="C10749">
        <v>2613</v>
      </c>
      <c r="D10749" t="s">
        <v>361</v>
      </c>
      <c r="E10749" t="str">
        <f t="shared" si="168"/>
        <v>Control</v>
      </c>
      <c r="F10749">
        <v>0.24195357693576403</v>
      </c>
    </row>
    <row r="10750" spans="1:6" ht="14.4">
      <c r="A10750">
        <v>1518146629</v>
      </c>
      <c r="B10750">
        <v>1</v>
      </c>
      <c r="C10750">
        <v>669</v>
      </c>
      <c r="D10750" t="s">
        <v>361</v>
      </c>
      <c r="E10750" t="str">
        <f t="shared" si="168"/>
        <v>Out of test</v>
      </c>
      <c r="F10750">
        <v>0.7265477112260097</v>
      </c>
    </row>
    <row r="10751" spans="1:6" ht="14.4">
      <c r="A10751">
        <v>1514548900</v>
      </c>
      <c r="B10751">
        <v>0</v>
      </c>
      <c r="C10751">
        <v>1266</v>
      </c>
      <c r="D10751" t="s">
        <v>359</v>
      </c>
      <c r="E10751" t="str">
        <f t="shared" si="168"/>
        <v>Control</v>
      </c>
      <c r="F10751">
        <v>0.1612053648772892</v>
      </c>
    </row>
    <row r="10752" spans="1:6" ht="14.4">
      <c r="A10752">
        <v>1512742863</v>
      </c>
      <c r="B10752">
        <v>1</v>
      </c>
      <c r="C10752">
        <v>453</v>
      </c>
      <c r="D10752" t="s">
        <v>359</v>
      </c>
      <c r="E10752" t="str">
        <f t="shared" si="168"/>
        <v>Out of test</v>
      </c>
      <c r="F10752">
        <v>0.38162431811708575</v>
      </c>
    </row>
    <row r="10753" spans="1:6" ht="14.4">
      <c r="A10753">
        <v>1514577443</v>
      </c>
      <c r="B10753">
        <v>1</v>
      </c>
      <c r="C10753">
        <v>113</v>
      </c>
      <c r="D10753" t="s">
        <v>359</v>
      </c>
      <c r="E10753" t="str">
        <f t="shared" si="168"/>
        <v>Out of test</v>
      </c>
      <c r="F10753">
        <v>0.89051608086048417</v>
      </c>
    </row>
    <row r="10754" spans="1:6" ht="14.4">
      <c r="A10754">
        <v>1519018040</v>
      </c>
      <c r="B10754">
        <v>0</v>
      </c>
      <c r="C10754">
        <v>924</v>
      </c>
      <c r="D10754" t="s">
        <v>360</v>
      </c>
      <c r="E10754" t="str">
        <f t="shared" si="168"/>
        <v>Out of test</v>
      </c>
      <c r="F10754">
        <v>0.67511103164133057</v>
      </c>
    </row>
    <row r="10755" spans="1:6" ht="14.4">
      <c r="A10755">
        <v>1517449300</v>
      </c>
      <c r="B10755">
        <v>0</v>
      </c>
      <c r="C10755">
        <v>396</v>
      </c>
      <c r="D10755" t="s">
        <v>360</v>
      </c>
      <c r="E10755" t="str">
        <f t="shared" si="168"/>
        <v>Test</v>
      </c>
      <c r="F10755">
        <v>6.4337033937224231E-2</v>
      </c>
    </row>
    <row r="10756" spans="1:6" ht="14.4">
      <c r="A10756">
        <v>1512769861</v>
      </c>
      <c r="B10756">
        <v>0</v>
      </c>
      <c r="C10756">
        <v>1130</v>
      </c>
      <c r="D10756" t="s">
        <v>361</v>
      </c>
      <c r="E10756" t="str">
        <f t="shared" si="168"/>
        <v>Out of test</v>
      </c>
      <c r="F10756">
        <v>0.949450743458504</v>
      </c>
    </row>
    <row r="10757" spans="1:6" ht="14.4">
      <c r="A10757">
        <v>1512664714</v>
      </c>
      <c r="B10757">
        <v>1</v>
      </c>
      <c r="C10757">
        <v>1388</v>
      </c>
      <c r="D10757" t="s">
        <v>360</v>
      </c>
      <c r="E10757" t="str">
        <f t="shared" si="168"/>
        <v>Out of test</v>
      </c>
      <c r="F10757">
        <v>0.43260205268239948</v>
      </c>
    </row>
    <row r="10758" spans="1:6" ht="14.4">
      <c r="A10758">
        <v>1511880241</v>
      </c>
      <c r="B10758">
        <v>0</v>
      </c>
      <c r="C10758">
        <v>4450</v>
      </c>
      <c r="D10758" t="s">
        <v>362</v>
      </c>
      <c r="E10758" t="str">
        <f t="shared" si="168"/>
        <v>Out of test</v>
      </c>
      <c r="F10758">
        <v>0.81227223079584476</v>
      </c>
    </row>
    <row r="10759" spans="1:6" ht="14.4">
      <c r="A10759">
        <v>1514859248</v>
      </c>
      <c r="B10759">
        <v>1</v>
      </c>
      <c r="C10759">
        <v>3308</v>
      </c>
      <c r="D10759" t="s">
        <v>359</v>
      </c>
      <c r="E10759" t="str">
        <f t="shared" si="168"/>
        <v>Control</v>
      </c>
      <c r="F10759">
        <v>0.15183647289295665</v>
      </c>
    </row>
    <row r="10760" spans="1:6" ht="14.4">
      <c r="A10760">
        <v>1515416454</v>
      </c>
      <c r="B10760">
        <v>1</v>
      </c>
      <c r="C10760">
        <v>1770</v>
      </c>
      <c r="D10760" t="s">
        <v>362</v>
      </c>
      <c r="E10760" t="str">
        <f t="shared" si="168"/>
        <v>Test</v>
      </c>
      <c r="F10760">
        <v>0.11847895242080353</v>
      </c>
    </row>
    <row r="10761" spans="1:6" ht="14.4">
      <c r="A10761">
        <v>1518008467</v>
      </c>
      <c r="B10761">
        <v>1</v>
      </c>
      <c r="C10761">
        <v>1823</v>
      </c>
      <c r="D10761" t="s">
        <v>361</v>
      </c>
      <c r="E10761" t="str">
        <f t="shared" si="168"/>
        <v>Out of test</v>
      </c>
      <c r="F10761">
        <v>0.68762244081132395</v>
      </c>
    </row>
    <row r="10762" spans="1:6" ht="14.4">
      <c r="A10762">
        <v>1515332533</v>
      </c>
      <c r="B10762">
        <v>1</v>
      </c>
      <c r="C10762">
        <v>659</v>
      </c>
      <c r="D10762" t="s">
        <v>359</v>
      </c>
      <c r="E10762" t="str">
        <f t="shared" si="168"/>
        <v>Out of test</v>
      </c>
      <c r="F10762">
        <v>0.59177058463496268</v>
      </c>
    </row>
    <row r="10763" spans="1:6" ht="14.4">
      <c r="A10763">
        <v>1513739187</v>
      </c>
      <c r="B10763">
        <v>1</v>
      </c>
      <c r="C10763">
        <v>3120</v>
      </c>
      <c r="D10763" t="s">
        <v>360</v>
      </c>
      <c r="E10763" t="str">
        <f t="shared" ref="E10763:E10826" si="169">IF(_xlfn.RANK.EQ(F10763,$F$10:$F$21653,1)&lt;=3000,"Test",IF(_xlfn.RANK.EQ(F10763,$F$10:$F$21653,1)&lt;=6000,"Control","Out of test"))</f>
        <v>Out of test</v>
      </c>
      <c r="F10763">
        <v>0.59815809910292139</v>
      </c>
    </row>
    <row r="10764" spans="1:6" ht="14.4">
      <c r="A10764">
        <v>1516576376</v>
      </c>
      <c r="B10764">
        <v>1</v>
      </c>
      <c r="C10764">
        <v>2185</v>
      </c>
      <c r="D10764" t="s">
        <v>360</v>
      </c>
      <c r="E10764" t="str">
        <f t="shared" si="169"/>
        <v>Out of test</v>
      </c>
      <c r="F10764">
        <v>0.86322902969725401</v>
      </c>
    </row>
    <row r="10765" spans="1:6" ht="14.4">
      <c r="A10765">
        <v>1511956231</v>
      </c>
      <c r="B10765">
        <v>0</v>
      </c>
      <c r="C10765">
        <v>831</v>
      </c>
      <c r="D10765" t="s">
        <v>361</v>
      </c>
      <c r="E10765" t="str">
        <f t="shared" si="169"/>
        <v>Out of test</v>
      </c>
      <c r="F10765">
        <v>0.91875987105729184</v>
      </c>
    </row>
    <row r="10766" spans="1:6" ht="14.4">
      <c r="A10766">
        <v>1519242256</v>
      </c>
      <c r="B10766">
        <v>1</v>
      </c>
      <c r="C10766">
        <v>1647</v>
      </c>
      <c r="D10766" t="s">
        <v>359</v>
      </c>
      <c r="E10766" t="str">
        <f t="shared" si="169"/>
        <v>Out of test</v>
      </c>
      <c r="F10766">
        <v>0.28328376322520832</v>
      </c>
    </row>
    <row r="10767" spans="1:6" ht="14.4">
      <c r="A10767">
        <v>1517377361</v>
      </c>
      <c r="B10767">
        <v>0</v>
      </c>
      <c r="C10767">
        <v>2709</v>
      </c>
      <c r="D10767" t="s">
        <v>361</v>
      </c>
      <c r="E10767" t="str">
        <f t="shared" si="169"/>
        <v>Out of test</v>
      </c>
      <c r="F10767">
        <v>0.65730813045009939</v>
      </c>
    </row>
    <row r="10768" spans="1:6" ht="14.4">
      <c r="A10768">
        <v>1516922628</v>
      </c>
      <c r="B10768">
        <v>1</v>
      </c>
      <c r="C10768">
        <v>248</v>
      </c>
      <c r="D10768" t="s">
        <v>360</v>
      </c>
      <c r="E10768" t="str">
        <f t="shared" si="169"/>
        <v>Out of test</v>
      </c>
      <c r="F10768">
        <v>0.5052514903213422</v>
      </c>
    </row>
    <row r="10769" spans="1:6" ht="14.4">
      <c r="A10769">
        <v>1511429695</v>
      </c>
      <c r="B10769">
        <v>1</v>
      </c>
      <c r="C10769">
        <v>2786</v>
      </c>
      <c r="D10769" t="s">
        <v>362</v>
      </c>
      <c r="E10769" t="str">
        <f t="shared" si="169"/>
        <v>Out of test</v>
      </c>
      <c r="F10769">
        <v>0.80492748244727574</v>
      </c>
    </row>
    <row r="10770" spans="1:6" ht="14.4">
      <c r="A10770">
        <v>1515777008</v>
      </c>
      <c r="B10770">
        <v>1</v>
      </c>
      <c r="C10770">
        <v>2042</v>
      </c>
      <c r="D10770" t="s">
        <v>360</v>
      </c>
      <c r="E10770" t="str">
        <f t="shared" si="169"/>
        <v>Out of test</v>
      </c>
      <c r="F10770">
        <v>0.75027452150741925</v>
      </c>
    </row>
    <row r="10771" spans="1:6" ht="14.4">
      <c r="A10771">
        <v>1515525968</v>
      </c>
      <c r="B10771">
        <v>1</v>
      </c>
      <c r="C10771">
        <v>1913</v>
      </c>
      <c r="D10771" t="s">
        <v>360</v>
      </c>
      <c r="E10771" t="str">
        <f t="shared" si="169"/>
        <v>Test</v>
      </c>
      <c r="F10771">
        <v>0.11432544604778405</v>
      </c>
    </row>
    <row r="10772" spans="1:6" ht="14.4">
      <c r="A10772">
        <v>1519030472</v>
      </c>
      <c r="B10772">
        <v>0</v>
      </c>
      <c r="C10772">
        <v>2400</v>
      </c>
      <c r="D10772" t="s">
        <v>359</v>
      </c>
      <c r="E10772" t="str">
        <f t="shared" si="169"/>
        <v>Out of test</v>
      </c>
      <c r="F10772">
        <v>0.95717903506670676</v>
      </c>
    </row>
    <row r="10773" spans="1:6" ht="14.4">
      <c r="A10773">
        <v>1514443968</v>
      </c>
      <c r="B10773">
        <v>1</v>
      </c>
      <c r="C10773">
        <v>2557</v>
      </c>
      <c r="D10773" t="s">
        <v>360</v>
      </c>
      <c r="E10773" t="str">
        <f t="shared" si="169"/>
        <v>Out of test</v>
      </c>
      <c r="F10773">
        <v>0.72520347727664347</v>
      </c>
    </row>
    <row r="10774" spans="1:6" ht="14.4">
      <c r="A10774">
        <v>1512724724</v>
      </c>
      <c r="B10774">
        <v>1</v>
      </c>
      <c r="C10774">
        <v>4400</v>
      </c>
      <c r="D10774" t="s">
        <v>361</v>
      </c>
      <c r="E10774" t="str">
        <f t="shared" si="169"/>
        <v>Control</v>
      </c>
      <c r="F10774">
        <v>0.25817809001101799</v>
      </c>
    </row>
    <row r="10775" spans="1:6" ht="14.4">
      <c r="A10775">
        <v>1514296475</v>
      </c>
      <c r="B10775">
        <v>1</v>
      </c>
      <c r="C10775">
        <v>1348</v>
      </c>
      <c r="D10775" t="s">
        <v>362</v>
      </c>
      <c r="E10775" t="str">
        <f t="shared" si="169"/>
        <v>Test</v>
      </c>
      <c r="F10775">
        <v>2.0791134341878181E-2</v>
      </c>
    </row>
    <row r="10776" spans="1:6" ht="14.4">
      <c r="A10776">
        <v>1516217746</v>
      </c>
      <c r="B10776">
        <v>1</v>
      </c>
      <c r="C10776">
        <v>1458</v>
      </c>
      <c r="D10776" t="s">
        <v>361</v>
      </c>
      <c r="E10776" t="str">
        <f t="shared" si="169"/>
        <v>Out of test</v>
      </c>
      <c r="F10776">
        <v>0.63399455360484158</v>
      </c>
    </row>
    <row r="10777" spans="1:6" ht="14.4">
      <c r="A10777">
        <v>1513170281</v>
      </c>
      <c r="B10777">
        <v>0</v>
      </c>
      <c r="C10777">
        <v>372</v>
      </c>
      <c r="D10777" t="s">
        <v>361</v>
      </c>
      <c r="E10777" t="str">
        <f t="shared" si="169"/>
        <v>Control</v>
      </c>
      <c r="F10777">
        <v>0.2530621657599571</v>
      </c>
    </row>
    <row r="10778" spans="1:6" ht="14.4">
      <c r="A10778">
        <v>1512642757</v>
      </c>
      <c r="B10778">
        <v>1</v>
      </c>
      <c r="C10778">
        <v>1737</v>
      </c>
      <c r="D10778" t="s">
        <v>360</v>
      </c>
      <c r="E10778" t="str">
        <f t="shared" si="169"/>
        <v>Out of test</v>
      </c>
      <c r="F10778">
        <v>0.4214657831916454</v>
      </c>
    </row>
    <row r="10779" spans="1:6" ht="14.4">
      <c r="A10779">
        <v>1515131805</v>
      </c>
      <c r="B10779">
        <v>1</v>
      </c>
      <c r="C10779">
        <v>2222</v>
      </c>
      <c r="D10779" t="s">
        <v>362</v>
      </c>
      <c r="E10779" t="str">
        <f t="shared" si="169"/>
        <v>Out of test</v>
      </c>
      <c r="F10779">
        <v>0.65007090540730372</v>
      </c>
    </row>
    <row r="10780" spans="1:6" ht="14.4">
      <c r="A10780">
        <v>1512228150</v>
      </c>
      <c r="B10780">
        <v>0</v>
      </c>
      <c r="C10780">
        <v>521</v>
      </c>
      <c r="D10780" t="s">
        <v>360</v>
      </c>
      <c r="E10780" t="str">
        <f t="shared" si="169"/>
        <v>Out of test</v>
      </c>
      <c r="F10780">
        <v>0.93481053429930705</v>
      </c>
    </row>
    <row r="10781" spans="1:6" ht="14.4">
      <c r="A10781">
        <v>1512907556</v>
      </c>
      <c r="B10781">
        <v>1</v>
      </c>
      <c r="C10781">
        <v>937</v>
      </c>
      <c r="D10781" t="s">
        <v>361</v>
      </c>
      <c r="E10781" t="str">
        <f t="shared" si="169"/>
        <v>Out of test</v>
      </c>
      <c r="F10781">
        <v>0.83732340848790276</v>
      </c>
    </row>
    <row r="10782" spans="1:6" ht="14.4">
      <c r="A10782">
        <v>1515280242</v>
      </c>
      <c r="B10782">
        <v>0</v>
      </c>
      <c r="C10782">
        <v>2824</v>
      </c>
      <c r="D10782" t="s">
        <v>360</v>
      </c>
      <c r="E10782" t="str">
        <f t="shared" si="169"/>
        <v>Out of test</v>
      </c>
      <c r="F10782">
        <v>0.97627091610290218</v>
      </c>
    </row>
    <row r="10783" spans="1:6" ht="14.4">
      <c r="A10783">
        <v>1515861250</v>
      </c>
      <c r="B10783">
        <v>0</v>
      </c>
      <c r="C10783">
        <v>2116</v>
      </c>
      <c r="D10783" t="s">
        <v>361</v>
      </c>
      <c r="E10783" t="str">
        <f t="shared" si="169"/>
        <v>Out of test</v>
      </c>
      <c r="F10783">
        <v>0.7325257414493761</v>
      </c>
    </row>
    <row r="10784" spans="1:6" ht="14.4">
      <c r="A10784">
        <v>1518023856</v>
      </c>
      <c r="B10784">
        <v>1</v>
      </c>
      <c r="C10784">
        <v>3377</v>
      </c>
      <c r="D10784" t="s">
        <v>360</v>
      </c>
      <c r="E10784" t="str">
        <f t="shared" si="169"/>
        <v>Out of test</v>
      </c>
      <c r="F10784">
        <v>0.51739947154513599</v>
      </c>
    </row>
    <row r="10785" spans="1:6" ht="14.4">
      <c r="A10785">
        <v>1519827498</v>
      </c>
      <c r="B10785">
        <v>1</v>
      </c>
      <c r="C10785">
        <v>2231</v>
      </c>
      <c r="D10785" t="s">
        <v>361</v>
      </c>
      <c r="E10785" t="str">
        <f t="shared" si="169"/>
        <v>Test</v>
      </c>
      <c r="F10785">
        <v>3.1506009844203708E-2</v>
      </c>
    </row>
    <row r="10786" spans="1:6" ht="14.4">
      <c r="A10786">
        <v>1516396473</v>
      </c>
      <c r="B10786">
        <v>1</v>
      </c>
      <c r="C10786">
        <v>40</v>
      </c>
      <c r="D10786" t="s">
        <v>359</v>
      </c>
      <c r="E10786" t="str">
        <f t="shared" si="169"/>
        <v>Out of test</v>
      </c>
      <c r="F10786">
        <v>0.37247893899249462</v>
      </c>
    </row>
    <row r="10787" spans="1:6" ht="14.4">
      <c r="A10787">
        <v>1511886831</v>
      </c>
      <c r="B10787">
        <v>0</v>
      </c>
      <c r="C10787">
        <v>3822</v>
      </c>
      <c r="D10787" t="s">
        <v>361</v>
      </c>
      <c r="E10787" t="str">
        <f t="shared" si="169"/>
        <v>Out of test</v>
      </c>
      <c r="F10787">
        <v>0.44696573760637526</v>
      </c>
    </row>
    <row r="10788" spans="1:6" ht="14.4">
      <c r="A10788">
        <v>1515102712</v>
      </c>
      <c r="B10788">
        <v>0</v>
      </c>
      <c r="C10788">
        <v>671</v>
      </c>
      <c r="D10788" t="s">
        <v>362</v>
      </c>
      <c r="E10788" t="str">
        <f t="shared" si="169"/>
        <v>Out of test</v>
      </c>
      <c r="F10788">
        <v>0.69694333986870438</v>
      </c>
    </row>
    <row r="10789" spans="1:6" ht="14.4">
      <c r="A10789">
        <v>1515944115</v>
      </c>
      <c r="B10789">
        <v>1</v>
      </c>
      <c r="C10789">
        <v>853</v>
      </c>
      <c r="D10789" t="s">
        <v>361</v>
      </c>
      <c r="E10789" t="str">
        <f t="shared" si="169"/>
        <v>Control</v>
      </c>
      <c r="F10789">
        <v>0.2656512292948302</v>
      </c>
    </row>
    <row r="10790" spans="1:6" ht="14.4">
      <c r="A10790">
        <v>1517125188</v>
      </c>
      <c r="B10790">
        <v>1</v>
      </c>
      <c r="C10790">
        <v>3307</v>
      </c>
      <c r="D10790" t="s">
        <v>359</v>
      </c>
      <c r="E10790" t="str">
        <f t="shared" si="169"/>
        <v>Out of test</v>
      </c>
      <c r="F10790">
        <v>0.29760102112614639</v>
      </c>
    </row>
    <row r="10791" spans="1:6" ht="14.4">
      <c r="A10791">
        <v>1517381259</v>
      </c>
      <c r="B10791">
        <v>1</v>
      </c>
      <c r="C10791">
        <v>1103</v>
      </c>
      <c r="D10791" t="s">
        <v>360</v>
      </c>
      <c r="E10791" t="str">
        <f t="shared" si="169"/>
        <v>Test</v>
      </c>
      <c r="F10791">
        <v>9.4476212689803218E-2</v>
      </c>
    </row>
    <row r="10792" spans="1:6" ht="14.4">
      <c r="A10792">
        <v>1512310529</v>
      </c>
      <c r="B10792">
        <v>1</v>
      </c>
      <c r="C10792">
        <v>473</v>
      </c>
      <c r="D10792" t="s">
        <v>362</v>
      </c>
      <c r="E10792" t="str">
        <f t="shared" si="169"/>
        <v>Out of test</v>
      </c>
      <c r="F10792">
        <v>0.31267729662828758</v>
      </c>
    </row>
    <row r="10793" spans="1:6" ht="14.4">
      <c r="A10793">
        <v>1517610592</v>
      </c>
      <c r="B10793">
        <v>0</v>
      </c>
      <c r="C10793">
        <v>1058</v>
      </c>
      <c r="D10793" t="s">
        <v>359</v>
      </c>
      <c r="E10793" t="str">
        <f t="shared" si="169"/>
        <v>Out of test</v>
      </c>
      <c r="F10793">
        <v>0.97450638192527061</v>
      </c>
    </row>
    <row r="10794" spans="1:6" ht="14.4">
      <c r="A10794">
        <v>1517001753</v>
      </c>
      <c r="B10794">
        <v>1</v>
      </c>
      <c r="C10794">
        <v>919</v>
      </c>
      <c r="D10794" t="s">
        <v>360</v>
      </c>
      <c r="E10794" t="str">
        <f t="shared" si="169"/>
        <v>Out of test</v>
      </c>
      <c r="F10794">
        <v>0.41092705449399936</v>
      </c>
    </row>
    <row r="10795" spans="1:6" ht="14.4">
      <c r="A10795">
        <v>1513142010</v>
      </c>
      <c r="B10795">
        <v>0</v>
      </c>
      <c r="C10795">
        <v>1420</v>
      </c>
      <c r="D10795" t="s">
        <v>359</v>
      </c>
      <c r="E10795" t="str">
        <f t="shared" si="169"/>
        <v>Control</v>
      </c>
      <c r="F10795">
        <v>0.23603889458151972</v>
      </c>
    </row>
    <row r="10796" spans="1:6" ht="14.4">
      <c r="A10796">
        <v>1515349028</v>
      </c>
      <c r="B10796">
        <v>1</v>
      </c>
      <c r="C10796">
        <v>1638</v>
      </c>
      <c r="D10796" t="s">
        <v>362</v>
      </c>
      <c r="E10796" t="str">
        <f t="shared" si="169"/>
        <v>Out of test</v>
      </c>
      <c r="F10796">
        <v>0.35661634102026352</v>
      </c>
    </row>
    <row r="10797" spans="1:6" ht="14.4">
      <c r="A10797">
        <v>1513846664</v>
      </c>
      <c r="B10797">
        <v>1</v>
      </c>
      <c r="C10797">
        <v>3769</v>
      </c>
      <c r="D10797" t="s">
        <v>360</v>
      </c>
      <c r="E10797" t="str">
        <f t="shared" si="169"/>
        <v>Out of test</v>
      </c>
      <c r="F10797">
        <v>0.52185541764608445</v>
      </c>
    </row>
    <row r="10798" spans="1:6" ht="14.4">
      <c r="A10798">
        <v>1517148587</v>
      </c>
      <c r="B10798">
        <v>1</v>
      </c>
      <c r="C10798">
        <v>2648</v>
      </c>
      <c r="D10798" t="s">
        <v>361</v>
      </c>
      <c r="E10798" t="str">
        <f t="shared" si="169"/>
        <v>Control</v>
      </c>
      <c r="F10798">
        <v>0.23209555612465371</v>
      </c>
    </row>
    <row r="10799" spans="1:6" ht="14.4">
      <c r="A10799">
        <v>1519423771</v>
      </c>
      <c r="B10799">
        <v>0</v>
      </c>
      <c r="C10799">
        <v>15</v>
      </c>
      <c r="D10799" t="s">
        <v>359</v>
      </c>
      <c r="E10799" t="str">
        <f t="shared" si="169"/>
        <v>Out of test</v>
      </c>
      <c r="F10799">
        <v>0.74346448961816447</v>
      </c>
    </row>
    <row r="10800" spans="1:6" ht="14.4">
      <c r="A10800">
        <v>1512275306</v>
      </c>
      <c r="B10800">
        <v>1</v>
      </c>
      <c r="C10800">
        <v>1445</v>
      </c>
      <c r="D10800" t="s">
        <v>361</v>
      </c>
      <c r="E10800" t="str">
        <f t="shared" si="169"/>
        <v>Control</v>
      </c>
      <c r="F10800">
        <v>0.18407523292019434</v>
      </c>
    </row>
    <row r="10801" spans="1:6" ht="14.4">
      <c r="A10801">
        <v>1512285527</v>
      </c>
      <c r="B10801">
        <v>1</v>
      </c>
      <c r="C10801">
        <v>4154</v>
      </c>
      <c r="D10801" t="s">
        <v>360</v>
      </c>
      <c r="E10801" t="str">
        <f t="shared" si="169"/>
        <v>Out of test</v>
      </c>
      <c r="F10801">
        <v>0.3838557537871663</v>
      </c>
    </row>
    <row r="10802" spans="1:6" ht="14.4">
      <c r="A10802">
        <v>1512979548</v>
      </c>
      <c r="B10802">
        <v>1</v>
      </c>
      <c r="C10802">
        <v>2107</v>
      </c>
      <c r="D10802" t="s">
        <v>361</v>
      </c>
      <c r="E10802" t="str">
        <f t="shared" si="169"/>
        <v>Out of test</v>
      </c>
      <c r="F10802">
        <v>0.44517153539343735</v>
      </c>
    </row>
    <row r="10803" spans="1:6" ht="14.4">
      <c r="A10803">
        <v>1517447862</v>
      </c>
      <c r="B10803">
        <v>0</v>
      </c>
      <c r="C10803">
        <v>2424</v>
      </c>
      <c r="D10803" t="s">
        <v>360</v>
      </c>
      <c r="E10803" t="str">
        <f t="shared" si="169"/>
        <v>Out of test</v>
      </c>
      <c r="F10803">
        <v>0.55239428672680946</v>
      </c>
    </row>
    <row r="10804" spans="1:6" ht="14.4">
      <c r="A10804">
        <v>1512219660</v>
      </c>
      <c r="B10804">
        <v>0</v>
      </c>
      <c r="C10804">
        <v>793</v>
      </c>
      <c r="D10804" t="s">
        <v>362</v>
      </c>
      <c r="E10804" t="str">
        <f t="shared" si="169"/>
        <v>Out of test</v>
      </c>
      <c r="F10804">
        <v>0.73449991232009226</v>
      </c>
    </row>
    <row r="10805" spans="1:6" ht="14.4">
      <c r="A10805">
        <v>1513636804</v>
      </c>
      <c r="B10805">
        <v>1</v>
      </c>
      <c r="C10805">
        <v>2805</v>
      </c>
      <c r="D10805" t="s">
        <v>360</v>
      </c>
      <c r="E10805" t="str">
        <f t="shared" si="169"/>
        <v>Out of test</v>
      </c>
      <c r="F10805">
        <v>0.84264594196315479</v>
      </c>
    </row>
    <row r="10806" spans="1:6" ht="14.4">
      <c r="A10806">
        <v>1513924145</v>
      </c>
      <c r="B10806">
        <v>1</v>
      </c>
      <c r="C10806">
        <v>1781</v>
      </c>
      <c r="D10806" t="s">
        <v>362</v>
      </c>
      <c r="E10806" t="str">
        <f t="shared" si="169"/>
        <v>Out of test</v>
      </c>
      <c r="F10806">
        <v>0.35699601304302087</v>
      </c>
    </row>
    <row r="10807" spans="1:6" ht="14.4">
      <c r="A10807">
        <v>1515600571</v>
      </c>
      <c r="B10807">
        <v>0</v>
      </c>
      <c r="C10807">
        <v>3145</v>
      </c>
      <c r="D10807" t="s">
        <v>361</v>
      </c>
      <c r="E10807" t="str">
        <f t="shared" si="169"/>
        <v>Out of test</v>
      </c>
      <c r="F10807">
        <v>0.84576736845736211</v>
      </c>
    </row>
    <row r="10808" spans="1:6" ht="14.4">
      <c r="A10808">
        <v>1517548120</v>
      </c>
      <c r="B10808">
        <v>0</v>
      </c>
      <c r="C10808">
        <v>2224</v>
      </c>
      <c r="D10808" t="s">
        <v>361</v>
      </c>
      <c r="E10808" t="str">
        <f t="shared" si="169"/>
        <v>Test</v>
      </c>
      <c r="F10808">
        <v>2.2025743487592009E-2</v>
      </c>
    </row>
    <row r="10809" spans="1:6" ht="14.4">
      <c r="A10809">
        <v>1513309162</v>
      </c>
      <c r="B10809">
        <v>0</v>
      </c>
      <c r="C10809">
        <v>1829</v>
      </c>
      <c r="D10809" t="s">
        <v>362</v>
      </c>
      <c r="E10809" t="str">
        <f t="shared" si="169"/>
        <v>Test</v>
      </c>
      <c r="F10809">
        <v>8.3391578450425552E-2</v>
      </c>
    </row>
    <row r="10810" spans="1:6" ht="14.4">
      <c r="A10810">
        <v>1518290777</v>
      </c>
      <c r="B10810">
        <v>1</v>
      </c>
      <c r="C10810">
        <v>4395</v>
      </c>
      <c r="D10810" t="s">
        <v>359</v>
      </c>
      <c r="E10810" t="str">
        <f t="shared" si="169"/>
        <v>Out of test</v>
      </c>
      <c r="F10810">
        <v>0.90471791814544578</v>
      </c>
    </row>
    <row r="10811" spans="1:6" ht="14.4">
      <c r="A10811">
        <v>1518969390</v>
      </c>
      <c r="B10811">
        <v>0</v>
      </c>
      <c r="C10811">
        <v>3729</v>
      </c>
      <c r="D10811" t="s">
        <v>361</v>
      </c>
      <c r="E10811" t="str">
        <f t="shared" si="169"/>
        <v>Out of test</v>
      </c>
      <c r="F10811">
        <v>0.38254464091830709</v>
      </c>
    </row>
    <row r="10812" spans="1:6" ht="14.4">
      <c r="A10812">
        <v>1512153347</v>
      </c>
      <c r="B10812">
        <v>1</v>
      </c>
      <c r="C10812">
        <v>2606</v>
      </c>
      <c r="D10812" t="s">
        <v>361</v>
      </c>
      <c r="E10812" t="str">
        <f t="shared" si="169"/>
        <v>Out of test</v>
      </c>
      <c r="F10812">
        <v>0.35393106852038436</v>
      </c>
    </row>
    <row r="10813" spans="1:6" ht="14.4">
      <c r="A10813">
        <v>1515521165</v>
      </c>
      <c r="B10813">
        <v>1</v>
      </c>
      <c r="C10813">
        <v>30</v>
      </c>
      <c r="D10813" t="s">
        <v>362</v>
      </c>
      <c r="E10813" t="str">
        <f t="shared" si="169"/>
        <v>Out of test</v>
      </c>
      <c r="F10813">
        <v>0.90916580610389941</v>
      </c>
    </row>
    <row r="10814" spans="1:6" ht="14.4">
      <c r="A10814">
        <v>1512964478</v>
      </c>
      <c r="B10814">
        <v>1</v>
      </c>
      <c r="C10814">
        <v>641</v>
      </c>
      <c r="D10814" t="s">
        <v>361</v>
      </c>
      <c r="E10814" t="str">
        <f t="shared" si="169"/>
        <v>Test</v>
      </c>
      <c r="F10814">
        <v>1.5710956027161549E-2</v>
      </c>
    </row>
    <row r="10815" spans="1:6" ht="14.4">
      <c r="A10815">
        <v>1511604569</v>
      </c>
      <c r="B10815">
        <v>1</v>
      </c>
      <c r="C10815">
        <v>3498</v>
      </c>
      <c r="D10815" t="s">
        <v>360</v>
      </c>
      <c r="E10815" t="str">
        <f t="shared" si="169"/>
        <v>Test</v>
      </c>
      <c r="F10815">
        <v>0.11661432819536355</v>
      </c>
    </row>
    <row r="10816" spans="1:6" ht="14.4">
      <c r="A10816">
        <v>1515782981</v>
      </c>
      <c r="B10816">
        <v>0</v>
      </c>
      <c r="C10816">
        <v>4056</v>
      </c>
      <c r="D10816" t="s">
        <v>361</v>
      </c>
      <c r="E10816" t="str">
        <f t="shared" si="169"/>
        <v>Out of test</v>
      </c>
      <c r="F10816">
        <v>0.86792288907960879</v>
      </c>
    </row>
    <row r="10817" spans="1:6" ht="14.4">
      <c r="A10817">
        <v>1519281609</v>
      </c>
      <c r="B10817">
        <v>1</v>
      </c>
      <c r="C10817">
        <v>4099</v>
      </c>
      <c r="D10817" t="s">
        <v>359</v>
      </c>
      <c r="E10817" t="str">
        <f t="shared" si="169"/>
        <v>Out of test</v>
      </c>
      <c r="F10817">
        <v>0.66045204001154401</v>
      </c>
    </row>
    <row r="10818" spans="1:6" ht="14.4">
      <c r="A10818">
        <v>1513064868</v>
      </c>
      <c r="B10818">
        <v>1</v>
      </c>
      <c r="C10818">
        <v>1940</v>
      </c>
      <c r="D10818" t="s">
        <v>362</v>
      </c>
      <c r="E10818" t="str">
        <f t="shared" si="169"/>
        <v>Out of test</v>
      </c>
      <c r="F10818">
        <v>0.76117058111815572</v>
      </c>
    </row>
    <row r="10819" spans="1:6" ht="14.4">
      <c r="A10819">
        <v>1516228432</v>
      </c>
      <c r="B10819">
        <v>0</v>
      </c>
      <c r="C10819">
        <v>1467</v>
      </c>
      <c r="D10819" t="s">
        <v>361</v>
      </c>
      <c r="E10819" t="str">
        <f t="shared" si="169"/>
        <v>Out of test</v>
      </c>
      <c r="F10819">
        <v>0.89151572698018688</v>
      </c>
    </row>
    <row r="10820" spans="1:6" ht="14.4">
      <c r="A10820">
        <v>1519964305</v>
      </c>
      <c r="B10820">
        <v>1</v>
      </c>
      <c r="C10820">
        <v>2059</v>
      </c>
      <c r="D10820" t="s">
        <v>361</v>
      </c>
      <c r="E10820" t="str">
        <f t="shared" si="169"/>
        <v>Test</v>
      </c>
      <c r="F10820">
        <v>0.1046493740449197</v>
      </c>
    </row>
    <row r="10821" spans="1:6" ht="14.4">
      <c r="A10821">
        <v>1515224541</v>
      </c>
      <c r="B10821">
        <v>0</v>
      </c>
      <c r="C10821">
        <v>137</v>
      </c>
      <c r="D10821" t="s">
        <v>361</v>
      </c>
      <c r="E10821" t="str">
        <f t="shared" si="169"/>
        <v>Out of test</v>
      </c>
      <c r="F10821">
        <v>0.68797078476873319</v>
      </c>
    </row>
    <row r="10822" spans="1:6" ht="14.4">
      <c r="A10822">
        <v>1515012701</v>
      </c>
      <c r="B10822">
        <v>0</v>
      </c>
      <c r="C10822">
        <v>2472</v>
      </c>
      <c r="D10822" t="s">
        <v>361</v>
      </c>
      <c r="E10822" t="str">
        <f t="shared" si="169"/>
        <v>Control</v>
      </c>
      <c r="F10822">
        <v>0.16790716577323173</v>
      </c>
    </row>
    <row r="10823" spans="1:6" ht="14.4">
      <c r="A10823">
        <v>1515647965</v>
      </c>
      <c r="B10823">
        <v>1</v>
      </c>
      <c r="C10823">
        <v>5291</v>
      </c>
      <c r="D10823" t="s">
        <v>360</v>
      </c>
      <c r="E10823" t="str">
        <f t="shared" si="169"/>
        <v>Out of test</v>
      </c>
      <c r="F10823">
        <v>0.64239408607034565</v>
      </c>
    </row>
    <row r="10824" spans="1:6" ht="14.4">
      <c r="A10824">
        <v>1511290391</v>
      </c>
      <c r="B10824">
        <v>0</v>
      </c>
      <c r="C10824">
        <v>1769</v>
      </c>
      <c r="D10824" t="s">
        <v>361</v>
      </c>
      <c r="E10824" t="str">
        <f t="shared" si="169"/>
        <v>Out of test</v>
      </c>
      <c r="F10824">
        <v>0.94432885271659739</v>
      </c>
    </row>
    <row r="10825" spans="1:6" ht="14.4">
      <c r="A10825">
        <v>1512000037</v>
      </c>
      <c r="B10825">
        <v>1</v>
      </c>
      <c r="C10825">
        <v>1356</v>
      </c>
      <c r="D10825" t="s">
        <v>360</v>
      </c>
      <c r="E10825" t="str">
        <f t="shared" si="169"/>
        <v>Out of test</v>
      </c>
      <c r="F10825">
        <v>0.35967851471931567</v>
      </c>
    </row>
    <row r="10826" spans="1:6" ht="14.4">
      <c r="A10826">
        <v>1515116040</v>
      </c>
      <c r="B10826">
        <v>0</v>
      </c>
      <c r="C10826">
        <v>270</v>
      </c>
      <c r="D10826" t="s">
        <v>360</v>
      </c>
      <c r="E10826" t="str">
        <f t="shared" si="169"/>
        <v>Out of test</v>
      </c>
      <c r="F10826">
        <v>0.7330396909343162</v>
      </c>
    </row>
    <row r="10827" spans="1:6" ht="14.4">
      <c r="A10827">
        <v>1518525629</v>
      </c>
      <c r="B10827">
        <v>1</v>
      </c>
      <c r="C10827">
        <v>2446</v>
      </c>
      <c r="D10827" t="s">
        <v>360</v>
      </c>
      <c r="E10827" t="str">
        <f t="shared" ref="E10827:E10890" si="170">IF(_xlfn.RANK.EQ(F10827,$F$10:$F$21653,1)&lt;=3000,"Test",IF(_xlfn.RANK.EQ(F10827,$F$10:$F$21653,1)&lt;=6000,"Control","Out of test"))</f>
        <v>Out of test</v>
      </c>
      <c r="F10827">
        <v>0.96274660085984176</v>
      </c>
    </row>
    <row r="10828" spans="1:6" ht="14.4">
      <c r="A10828">
        <v>1513903981</v>
      </c>
      <c r="B10828">
        <v>0</v>
      </c>
      <c r="C10828">
        <v>1298</v>
      </c>
      <c r="D10828" t="s">
        <v>359</v>
      </c>
      <c r="E10828" t="str">
        <f t="shared" si="170"/>
        <v>Control</v>
      </c>
      <c r="F10828">
        <v>0.1867271531126572</v>
      </c>
    </row>
    <row r="10829" spans="1:6" ht="14.4">
      <c r="A10829">
        <v>1514733693</v>
      </c>
      <c r="B10829">
        <v>1</v>
      </c>
      <c r="C10829">
        <v>2165</v>
      </c>
      <c r="D10829" t="s">
        <v>361</v>
      </c>
      <c r="E10829" t="str">
        <f t="shared" si="170"/>
        <v>Out of test</v>
      </c>
      <c r="F10829">
        <v>0.99885335134095576</v>
      </c>
    </row>
    <row r="10830" spans="1:6" ht="14.4">
      <c r="A10830">
        <v>1518642252</v>
      </c>
      <c r="B10830">
        <v>0</v>
      </c>
      <c r="C10830">
        <v>4163</v>
      </c>
      <c r="D10830" t="s">
        <v>360</v>
      </c>
      <c r="E10830" t="str">
        <f t="shared" si="170"/>
        <v>Test</v>
      </c>
      <c r="F10830">
        <v>0.11520438604210892</v>
      </c>
    </row>
    <row r="10831" spans="1:6" ht="14.4">
      <c r="A10831">
        <v>1512897900</v>
      </c>
      <c r="B10831">
        <v>0</v>
      </c>
      <c r="C10831">
        <v>1199</v>
      </c>
      <c r="D10831" t="s">
        <v>360</v>
      </c>
      <c r="E10831" t="str">
        <f t="shared" si="170"/>
        <v>Out of test</v>
      </c>
      <c r="F10831">
        <v>0.86919473636412914</v>
      </c>
    </row>
    <row r="10832" spans="1:6" ht="14.4">
      <c r="A10832">
        <v>1519846330</v>
      </c>
      <c r="B10832">
        <v>0</v>
      </c>
      <c r="C10832">
        <v>1678</v>
      </c>
      <c r="D10832" t="s">
        <v>359</v>
      </c>
      <c r="E10832" t="str">
        <f t="shared" si="170"/>
        <v>Out of test</v>
      </c>
      <c r="F10832">
        <v>0.7420756127803948</v>
      </c>
    </row>
    <row r="10833" spans="1:6" ht="14.4">
      <c r="A10833">
        <v>1516336020</v>
      </c>
      <c r="B10833">
        <v>0</v>
      </c>
      <c r="C10833">
        <v>3746</v>
      </c>
      <c r="D10833" t="s">
        <v>362</v>
      </c>
      <c r="E10833" t="str">
        <f t="shared" si="170"/>
        <v>Out of test</v>
      </c>
      <c r="F10833">
        <v>0.70481317181747194</v>
      </c>
    </row>
    <row r="10834" spans="1:6" ht="14.4">
      <c r="A10834">
        <v>1516671358</v>
      </c>
      <c r="B10834">
        <v>1</v>
      </c>
      <c r="C10834">
        <v>1341</v>
      </c>
      <c r="D10834" t="s">
        <v>361</v>
      </c>
      <c r="E10834" t="str">
        <f t="shared" si="170"/>
        <v>Out of test</v>
      </c>
      <c r="F10834">
        <v>0.50487613184137126</v>
      </c>
    </row>
    <row r="10835" spans="1:6" ht="14.4">
      <c r="A10835">
        <v>1512988531</v>
      </c>
      <c r="B10835">
        <v>0</v>
      </c>
      <c r="C10835">
        <v>1324</v>
      </c>
      <c r="D10835" t="s">
        <v>361</v>
      </c>
      <c r="E10835" t="str">
        <f t="shared" si="170"/>
        <v>Test</v>
      </c>
      <c r="F10835">
        <v>3.6022641215953555E-2</v>
      </c>
    </row>
    <row r="10836" spans="1:6" ht="14.4">
      <c r="A10836">
        <v>1512363042</v>
      </c>
      <c r="B10836">
        <v>0</v>
      </c>
      <c r="C10836">
        <v>1930</v>
      </c>
      <c r="D10836" t="s">
        <v>361</v>
      </c>
      <c r="E10836" t="str">
        <f t="shared" si="170"/>
        <v>Out of test</v>
      </c>
      <c r="F10836">
        <v>0.93695948565601672</v>
      </c>
    </row>
    <row r="10837" spans="1:6" ht="14.4">
      <c r="A10837">
        <v>1516241131</v>
      </c>
      <c r="B10837">
        <v>0</v>
      </c>
      <c r="C10837">
        <v>1606</v>
      </c>
      <c r="D10837" t="s">
        <v>361</v>
      </c>
      <c r="E10837" t="str">
        <f t="shared" si="170"/>
        <v>Out of test</v>
      </c>
      <c r="F10837">
        <v>0.41057644877190735</v>
      </c>
    </row>
    <row r="10838" spans="1:6" ht="14.4">
      <c r="A10838">
        <v>1514281524</v>
      </c>
      <c r="B10838">
        <v>1</v>
      </c>
      <c r="C10838">
        <v>1118</v>
      </c>
      <c r="D10838" t="s">
        <v>361</v>
      </c>
      <c r="E10838" t="str">
        <f t="shared" si="170"/>
        <v>Test</v>
      </c>
      <c r="F10838">
        <v>0.11198412219713128</v>
      </c>
    </row>
    <row r="10839" spans="1:6" ht="14.4">
      <c r="A10839">
        <v>1512306705</v>
      </c>
      <c r="B10839">
        <v>1</v>
      </c>
      <c r="C10839">
        <v>3851</v>
      </c>
      <c r="D10839" t="s">
        <v>359</v>
      </c>
      <c r="E10839" t="str">
        <f t="shared" si="170"/>
        <v>Control</v>
      </c>
      <c r="F10839">
        <v>0.25941528305738937</v>
      </c>
    </row>
    <row r="10840" spans="1:6" ht="14.4">
      <c r="A10840">
        <v>1512767830</v>
      </c>
      <c r="B10840">
        <v>0</v>
      </c>
      <c r="C10840">
        <v>2779</v>
      </c>
      <c r="D10840" t="s">
        <v>361</v>
      </c>
      <c r="E10840" t="str">
        <f t="shared" si="170"/>
        <v>Control</v>
      </c>
      <c r="F10840">
        <v>0.21480677469114506</v>
      </c>
    </row>
    <row r="10841" spans="1:6" ht="14.4">
      <c r="A10841">
        <v>1518680898</v>
      </c>
      <c r="B10841">
        <v>1</v>
      </c>
      <c r="C10841">
        <v>5206</v>
      </c>
      <c r="D10841" t="s">
        <v>361</v>
      </c>
      <c r="E10841" t="str">
        <f t="shared" si="170"/>
        <v>Out of test</v>
      </c>
      <c r="F10841">
        <v>0.75512197554885208</v>
      </c>
    </row>
    <row r="10842" spans="1:6" ht="14.4">
      <c r="A10842">
        <v>1511346494</v>
      </c>
      <c r="B10842">
        <v>1</v>
      </c>
      <c r="C10842">
        <v>3396</v>
      </c>
      <c r="D10842" t="s">
        <v>361</v>
      </c>
      <c r="E10842" t="str">
        <f t="shared" si="170"/>
        <v>Out of test</v>
      </c>
      <c r="F10842">
        <v>0.32751013651076999</v>
      </c>
    </row>
    <row r="10843" spans="1:6" ht="14.4">
      <c r="A10843">
        <v>1512994425</v>
      </c>
      <c r="B10843">
        <v>1</v>
      </c>
      <c r="C10843">
        <v>505</v>
      </c>
      <c r="D10843" t="s">
        <v>361</v>
      </c>
      <c r="E10843" t="str">
        <f t="shared" si="170"/>
        <v>Test</v>
      </c>
      <c r="F10843">
        <v>0.11327513066861716</v>
      </c>
    </row>
    <row r="10844" spans="1:6" ht="14.4">
      <c r="A10844">
        <v>1516062871</v>
      </c>
      <c r="B10844">
        <v>0</v>
      </c>
      <c r="C10844">
        <v>337</v>
      </c>
      <c r="D10844" t="s">
        <v>362</v>
      </c>
      <c r="E10844" t="str">
        <f t="shared" si="170"/>
        <v>Control</v>
      </c>
      <c r="F10844">
        <v>0.14694375112661007</v>
      </c>
    </row>
    <row r="10845" spans="1:6" ht="14.4">
      <c r="A10845">
        <v>1515573902</v>
      </c>
      <c r="B10845">
        <v>0</v>
      </c>
      <c r="C10845">
        <v>2135</v>
      </c>
      <c r="D10845" t="s">
        <v>360</v>
      </c>
      <c r="E10845" t="str">
        <f t="shared" si="170"/>
        <v>Out of test</v>
      </c>
      <c r="F10845">
        <v>0.29174045714595576</v>
      </c>
    </row>
    <row r="10846" spans="1:6" ht="14.4">
      <c r="A10846">
        <v>1519703288</v>
      </c>
      <c r="B10846">
        <v>1</v>
      </c>
      <c r="C10846">
        <v>1262</v>
      </c>
      <c r="D10846" t="s">
        <v>361</v>
      </c>
      <c r="E10846" t="str">
        <f t="shared" si="170"/>
        <v>Out of test</v>
      </c>
      <c r="F10846">
        <v>0.91585084086478086</v>
      </c>
    </row>
    <row r="10847" spans="1:6" ht="14.4">
      <c r="A10847">
        <v>1516278624</v>
      </c>
      <c r="B10847">
        <v>1</v>
      </c>
      <c r="C10847">
        <v>3187</v>
      </c>
      <c r="D10847" t="s">
        <v>360</v>
      </c>
      <c r="E10847" t="str">
        <f t="shared" si="170"/>
        <v>Control</v>
      </c>
      <c r="F10847">
        <v>0.23747081433921213</v>
      </c>
    </row>
    <row r="10848" spans="1:6" ht="14.4">
      <c r="A10848">
        <v>1517118516</v>
      </c>
      <c r="B10848">
        <v>1</v>
      </c>
      <c r="C10848">
        <v>227</v>
      </c>
      <c r="D10848" t="s">
        <v>360</v>
      </c>
      <c r="E10848" t="str">
        <f t="shared" si="170"/>
        <v>Out of test</v>
      </c>
      <c r="F10848">
        <v>0.73675578415180598</v>
      </c>
    </row>
    <row r="10849" spans="1:6" ht="14.4">
      <c r="A10849">
        <v>1512529761</v>
      </c>
      <c r="B10849">
        <v>0</v>
      </c>
      <c r="C10849">
        <v>2515</v>
      </c>
      <c r="D10849" t="s">
        <v>360</v>
      </c>
      <c r="E10849" t="str">
        <f t="shared" si="170"/>
        <v>Out of test</v>
      </c>
      <c r="F10849">
        <v>0.75670697922446184</v>
      </c>
    </row>
    <row r="10850" spans="1:6" ht="14.4">
      <c r="A10850">
        <v>1513191680</v>
      </c>
      <c r="B10850">
        <v>0</v>
      </c>
      <c r="C10850">
        <v>2637</v>
      </c>
      <c r="D10850" t="s">
        <v>359</v>
      </c>
      <c r="E10850" t="str">
        <f t="shared" si="170"/>
        <v>Test</v>
      </c>
      <c r="F10850">
        <v>2.022433219263442E-2</v>
      </c>
    </row>
    <row r="10851" spans="1:6" ht="14.4">
      <c r="A10851">
        <v>1514266997</v>
      </c>
      <c r="B10851">
        <v>1</v>
      </c>
      <c r="C10851">
        <v>810</v>
      </c>
      <c r="D10851" t="s">
        <v>360</v>
      </c>
      <c r="E10851" t="str">
        <f t="shared" si="170"/>
        <v>Out of test</v>
      </c>
      <c r="F10851">
        <v>0.67709892634513447</v>
      </c>
    </row>
    <row r="10852" spans="1:6" ht="14.4">
      <c r="A10852">
        <v>1516587000</v>
      </c>
      <c r="B10852">
        <v>0</v>
      </c>
      <c r="C10852">
        <v>2035</v>
      </c>
      <c r="D10852" t="s">
        <v>360</v>
      </c>
      <c r="E10852" t="str">
        <f t="shared" si="170"/>
        <v>Out of test</v>
      </c>
      <c r="F10852">
        <v>0.43023473131130252</v>
      </c>
    </row>
    <row r="10853" spans="1:6" ht="14.4">
      <c r="A10853">
        <v>1515440550</v>
      </c>
      <c r="B10853">
        <v>0</v>
      </c>
      <c r="C10853">
        <v>2146</v>
      </c>
      <c r="D10853" t="s">
        <v>361</v>
      </c>
      <c r="E10853" t="str">
        <f t="shared" si="170"/>
        <v>Out of test</v>
      </c>
      <c r="F10853">
        <v>0.31721518977618302</v>
      </c>
    </row>
    <row r="10854" spans="1:6" ht="14.4">
      <c r="A10854">
        <v>1517870136</v>
      </c>
      <c r="B10854">
        <v>1</v>
      </c>
      <c r="C10854">
        <v>2465</v>
      </c>
      <c r="D10854" t="s">
        <v>359</v>
      </c>
      <c r="E10854" t="str">
        <f t="shared" si="170"/>
        <v>Out of test</v>
      </c>
      <c r="F10854">
        <v>0.52563576810553303</v>
      </c>
    </row>
    <row r="10855" spans="1:6" ht="14.4">
      <c r="A10855">
        <v>1514634482</v>
      </c>
      <c r="B10855">
        <v>0</v>
      </c>
      <c r="C10855">
        <v>2345</v>
      </c>
      <c r="D10855" t="s">
        <v>359</v>
      </c>
      <c r="E10855" t="str">
        <f t="shared" si="170"/>
        <v>Out of test</v>
      </c>
      <c r="F10855">
        <v>0.4410672512147672</v>
      </c>
    </row>
    <row r="10856" spans="1:6" ht="14.4">
      <c r="A10856">
        <v>1517701276</v>
      </c>
      <c r="B10856">
        <v>1</v>
      </c>
      <c r="C10856">
        <v>249</v>
      </c>
      <c r="D10856" t="s">
        <v>361</v>
      </c>
      <c r="E10856" t="str">
        <f t="shared" si="170"/>
        <v>Test</v>
      </c>
      <c r="F10856">
        <v>9.0208366998432821E-2</v>
      </c>
    </row>
    <row r="10857" spans="1:6" ht="14.4">
      <c r="A10857">
        <v>1517976336</v>
      </c>
      <c r="B10857">
        <v>1</v>
      </c>
      <c r="C10857">
        <v>805</v>
      </c>
      <c r="D10857" t="s">
        <v>360</v>
      </c>
      <c r="E10857" t="str">
        <f t="shared" si="170"/>
        <v>Out of test</v>
      </c>
      <c r="F10857">
        <v>0.46688265136985929</v>
      </c>
    </row>
    <row r="10858" spans="1:6" ht="14.4">
      <c r="A10858">
        <v>1516780395</v>
      </c>
      <c r="B10858">
        <v>1</v>
      </c>
      <c r="C10858">
        <v>642</v>
      </c>
      <c r="D10858" t="s">
        <v>359</v>
      </c>
      <c r="E10858" t="str">
        <f t="shared" si="170"/>
        <v>Test</v>
      </c>
      <c r="F10858">
        <v>8.3148905593350642E-2</v>
      </c>
    </row>
    <row r="10859" spans="1:6" ht="14.4">
      <c r="A10859">
        <v>1517726381</v>
      </c>
      <c r="B10859">
        <v>0</v>
      </c>
      <c r="C10859">
        <v>3133</v>
      </c>
      <c r="D10859" t="s">
        <v>361</v>
      </c>
      <c r="E10859" t="str">
        <f t="shared" si="170"/>
        <v>Out of test</v>
      </c>
      <c r="F10859">
        <v>0.34736207172096878</v>
      </c>
    </row>
    <row r="10860" spans="1:6" ht="14.4">
      <c r="A10860">
        <v>1519618400</v>
      </c>
      <c r="B10860">
        <v>0</v>
      </c>
      <c r="C10860">
        <v>2234</v>
      </c>
      <c r="D10860" t="s">
        <v>359</v>
      </c>
      <c r="E10860" t="str">
        <f t="shared" si="170"/>
        <v>Out of test</v>
      </c>
      <c r="F10860">
        <v>0.96909516903576598</v>
      </c>
    </row>
    <row r="10861" spans="1:6" ht="14.4">
      <c r="A10861">
        <v>1515097108</v>
      </c>
      <c r="B10861">
        <v>1</v>
      </c>
      <c r="C10861">
        <v>4093</v>
      </c>
      <c r="D10861" t="s">
        <v>360</v>
      </c>
      <c r="E10861" t="str">
        <f t="shared" si="170"/>
        <v>Control</v>
      </c>
      <c r="F10861">
        <v>0.22797954406436116</v>
      </c>
    </row>
    <row r="10862" spans="1:6" ht="14.4">
      <c r="A10862">
        <v>1518963359</v>
      </c>
      <c r="B10862">
        <v>1</v>
      </c>
      <c r="C10862">
        <v>3857</v>
      </c>
      <c r="D10862" t="s">
        <v>361</v>
      </c>
      <c r="E10862" t="str">
        <f t="shared" si="170"/>
        <v>Out of test</v>
      </c>
      <c r="F10862">
        <v>0.73933239129259853</v>
      </c>
    </row>
    <row r="10863" spans="1:6" ht="14.4">
      <c r="A10863">
        <v>1518839985</v>
      </c>
      <c r="B10863">
        <v>1</v>
      </c>
      <c r="C10863">
        <v>1822</v>
      </c>
      <c r="D10863" t="s">
        <v>361</v>
      </c>
      <c r="E10863" t="str">
        <f t="shared" si="170"/>
        <v>Out of test</v>
      </c>
      <c r="F10863">
        <v>0.53162657083440568</v>
      </c>
    </row>
    <row r="10864" spans="1:6" ht="14.4">
      <c r="A10864">
        <v>1513602784</v>
      </c>
      <c r="B10864">
        <v>1</v>
      </c>
      <c r="C10864">
        <v>3691</v>
      </c>
      <c r="D10864" t="s">
        <v>360</v>
      </c>
      <c r="E10864" t="str">
        <f t="shared" si="170"/>
        <v>Out of test</v>
      </c>
      <c r="F10864">
        <v>0.97386209309486038</v>
      </c>
    </row>
    <row r="10865" spans="1:6" ht="14.4">
      <c r="A10865">
        <v>1515082839</v>
      </c>
      <c r="B10865">
        <v>1</v>
      </c>
      <c r="C10865">
        <v>2184</v>
      </c>
      <c r="D10865" t="s">
        <v>360</v>
      </c>
      <c r="E10865" t="str">
        <f t="shared" si="170"/>
        <v>Test</v>
      </c>
      <c r="F10865">
        <v>8.2731225099130778E-2</v>
      </c>
    </row>
    <row r="10866" spans="1:6" ht="14.4">
      <c r="A10866">
        <v>1515376009</v>
      </c>
      <c r="B10866">
        <v>1</v>
      </c>
      <c r="C10866">
        <v>2720</v>
      </c>
      <c r="D10866" t="s">
        <v>361</v>
      </c>
      <c r="E10866" t="str">
        <f t="shared" si="170"/>
        <v>Out of test</v>
      </c>
      <c r="F10866">
        <v>0.92570100106472175</v>
      </c>
    </row>
    <row r="10867" spans="1:6" ht="14.4">
      <c r="A10867">
        <v>1514847455</v>
      </c>
      <c r="B10867">
        <v>1</v>
      </c>
      <c r="C10867">
        <v>1049</v>
      </c>
      <c r="D10867" t="s">
        <v>360</v>
      </c>
      <c r="E10867" t="str">
        <f t="shared" si="170"/>
        <v>Control</v>
      </c>
      <c r="F10867">
        <v>0.15670151676186195</v>
      </c>
    </row>
    <row r="10868" spans="1:6" ht="14.4">
      <c r="A10868">
        <v>1512569448</v>
      </c>
      <c r="B10868">
        <v>1</v>
      </c>
      <c r="C10868">
        <v>1867</v>
      </c>
      <c r="D10868" t="s">
        <v>360</v>
      </c>
      <c r="E10868" t="str">
        <f t="shared" si="170"/>
        <v>Out of test</v>
      </c>
      <c r="F10868">
        <v>0.3052549610133789</v>
      </c>
    </row>
    <row r="10869" spans="1:6" ht="14.4">
      <c r="A10869">
        <v>1513228604</v>
      </c>
      <c r="B10869">
        <v>1</v>
      </c>
      <c r="C10869">
        <v>4183</v>
      </c>
      <c r="D10869" t="s">
        <v>361</v>
      </c>
      <c r="E10869" t="str">
        <f t="shared" si="170"/>
        <v>Control</v>
      </c>
      <c r="F10869">
        <v>0.27659063423553776</v>
      </c>
    </row>
    <row r="10870" spans="1:6" ht="14.4">
      <c r="A10870">
        <v>1517828475</v>
      </c>
      <c r="B10870">
        <v>1</v>
      </c>
      <c r="C10870">
        <v>963</v>
      </c>
      <c r="D10870" t="s">
        <v>361</v>
      </c>
      <c r="E10870" t="str">
        <f t="shared" si="170"/>
        <v>Out of test</v>
      </c>
      <c r="F10870">
        <v>0.7300997482207312</v>
      </c>
    </row>
    <row r="10871" spans="1:6" ht="14.4">
      <c r="A10871">
        <v>1517438028</v>
      </c>
      <c r="B10871">
        <v>1</v>
      </c>
      <c r="C10871">
        <v>2007</v>
      </c>
      <c r="D10871" t="s">
        <v>360</v>
      </c>
      <c r="E10871" t="str">
        <f t="shared" si="170"/>
        <v>Control</v>
      </c>
      <c r="F10871">
        <v>0.14898431209248242</v>
      </c>
    </row>
    <row r="10872" spans="1:6" ht="14.4">
      <c r="A10872">
        <v>1516588286</v>
      </c>
      <c r="B10872">
        <v>1</v>
      </c>
      <c r="C10872">
        <v>720</v>
      </c>
      <c r="D10872" t="s">
        <v>360</v>
      </c>
      <c r="E10872" t="str">
        <f t="shared" si="170"/>
        <v>Control</v>
      </c>
      <c r="F10872">
        <v>0.24791639328842119</v>
      </c>
    </row>
    <row r="10873" spans="1:6" ht="14.4">
      <c r="A10873">
        <v>1516650174</v>
      </c>
      <c r="B10873">
        <v>1</v>
      </c>
      <c r="C10873">
        <v>2352</v>
      </c>
      <c r="D10873" t="s">
        <v>361</v>
      </c>
      <c r="E10873" t="str">
        <f t="shared" si="170"/>
        <v>Out of test</v>
      </c>
      <c r="F10873">
        <v>0.4139724298482208</v>
      </c>
    </row>
    <row r="10874" spans="1:6" ht="14.4">
      <c r="A10874">
        <v>1515773539</v>
      </c>
      <c r="B10874">
        <v>1</v>
      </c>
      <c r="C10874">
        <v>3395</v>
      </c>
      <c r="D10874" t="s">
        <v>361</v>
      </c>
      <c r="E10874" t="str">
        <f t="shared" si="170"/>
        <v>Out of test</v>
      </c>
      <c r="F10874">
        <v>0.82223320885801687</v>
      </c>
    </row>
    <row r="10875" spans="1:6" ht="14.4">
      <c r="A10875">
        <v>1518691658</v>
      </c>
      <c r="B10875">
        <v>1</v>
      </c>
      <c r="C10875">
        <v>517</v>
      </c>
      <c r="D10875" t="s">
        <v>360</v>
      </c>
      <c r="E10875" t="str">
        <f t="shared" si="170"/>
        <v>Control</v>
      </c>
      <c r="F10875">
        <v>0.15396801357706313</v>
      </c>
    </row>
    <row r="10876" spans="1:6" ht="14.4">
      <c r="A10876">
        <v>1513097523</v>
      </c>
      <c r="B10876">
        <v>1</v>
      </c>
      <c r="C10876">
        <v>88</v>
      </c>
      <c r="D10876" t="s">
        <v>362</v>
      </c>
      <c r="E10876" t="str">
        <f t="shared" si="170"/>
        <v>Out of test</v>
      </c>
      <c r="F10876">
        <v>0.77712223177290307</v>
      </c>
    </row>
    <row r="10877" spans="1:6" ht="14.4">
      <c r="A10877">
        <v>1518045005</v>
      </c>
      <c r="B10877">
        <v>1</v>
      </c>
      <c r="C10877">
        <v>1932</v>
      </c>
      <c r="D10877" t="s">
        <v>359</v>
      </c>
      <c r="E10877" t="str">
        <f t="shared" si="170"/>
        <v>Out of test</v>
      </c>
      <c r="F10877">
        <v>0.79779484794250188</v>
      </c>
    </row>
    <row r="10878" spans="1:6" ht="14.4">
      <c r="A10878">
        <v>1511367634</v>
      </c>
      <c r="B10878">
        <v>1</v>
      </c>
      <c r="C10878">
        <v>1877</v>
      </c>
      <c r="D10878" t="s">
        <v>361</v>
      </c>
      <c r="E10878" t="str">
        <f t="shared" si="170"/>
        <v>Out of test</v>
      </c>
      <c r="F10878">
        <v>0.32178724777831669</v>
      </c>
    </row>
    <row r="10879" spans="1:6" ht="14.4">
      <c r="A10879">
        <v>1518748490</v>
      </c>
      <c r="B10879">
        <v>0</v>
      </c>
      <c r="C10879">
        <v>1981</v>
      </c>
      <c r="D10879" t="s">
        <v>359</v>
      </c>
      <c r="E10879" t="str">
        <f t="shared" si="170"/>
        <v>Control</v>
      </c>
      <c r="F10879">
        <v>0.22234781739209197</v>
      </c>
    </row>
    <row r="10880" spans="1:6" ht="14.4">
      <c r="A10880">
        <v>1518471110</v>
      </c>
      <c r="B10880">
        <v>0</v>
      </c>
      <c r="C10880">
        <v>1528</v>
      </c>
      <c r="D10880" t="s">
        <v>360</v>
      </c>
      <c r="E10880" t="str">
        <f t="shared" si="170"/>
        <v>Control</v>
      </c>
      <c r="F10880">
        <v>0.18420314811234129</v>
      </c>
    </row>
    <row r="10881" spans="1:6" ht="14.4">
      <c r="A10881">
        <v>1516278537</v>
      </c>
      <c r="B10881">
        <v>1</v>
      </c>
      <c r="C10881">
        <v>806</v>
      </c>
      <c r="D10881" t="s">
        <v>361</v>
      </c>
      <c r="E10881" t="str">
        <f t="shared" si="170"/>
        <v>Out of test</v>
      </c>
      <c r="F10881">
        <v>0.83836331992952706</v>
      </c>
    </row>
    <row r="10882" spans="1:6" ht="14.4">
      <c r="A10882">
        <v>1513377259</v>
      </c>
      <c r="B10882">
        <v>1</v>
      </c>
      <c r="C10882">
        <v>44</v>
      </c>
      <c r="D10882" t="s">
        <v>361</v>
      </c>
      <c r="E10882" t="str">
        <f t="shared" si="170"/>
        <v>Out of test</v>
      </c>
      <c r="F10882">
        <v>0.4254792114301903</v>
      </c>
    </row>
    <row r="10883" spans="1:6" ht="14.4">
      <c r="A10883">
        <v>1517780140</v>
      </c>
      <c r="B10883">
        <v>0</v>
      </c>
      <c r="C10883">
        <v>52</v>
      </c>
      <c r="D10883" t="s">
        <v>361</v>
      </c>
      <c r="E10883" t="str">
        <f t="shared" si="170"/>
        <v>Out of test</v>
      </c>
      <c r="F10883">
        <v>0.32439440738443592</v>
      </c>
    </row>
    <row r="10884" spans="1:6" ht="14.4">
      <c r="A10884">
        <v>1515786481</v>
      </c>
      <c r="B10884">
        <v>0</v>
      </c>
      <c r="C10884">
        <v>225</v>
      </c>
      <c r="D10884" t="s">
        <v>360</v>
      </c>
      <c r="E10884" t="str">
        <f t="shared" si="170"/>
        <v>Out of test</v>
      </c>
      <c r="F10884">
        <v>0.3029436527889563</v>
      </c>
    </row>
    <row r="10885" spans="1:6" ht="14.4">
      <c r="A10885">
        <v>1511881073</v>
      </c>
      <c r="B10885">
        <v>1</v>
      </c>
      <c r="C10885">
        <v>1282</v>
      </c>
      <c r="D10885" t="s">
        <v>361</v>
      </c>
      <c r="E10885" t="str">
        <f t="shared" si="170"/>
        <v>Test</v>
      </c>
      <c r="F10885">
        <v>9.5541601483554395E-2</v>
      </c>
    </row>
    <row r="10886" spans="1:6" ht="14.4">
      <c r="A10886">
        <v>1517695881</v>
      </c>
      <c r="B10886">
        <v>0</v>
      </c>
      <c r="C10886">
        <v>1052</v>
      </c>
      <c r="D10886" t="s">
        <v>361</v>
      </c>
      <c r="E10886" t="str">
        <f t="shared" si="170"/>
        <v>Test</v>
      </c>
      <c r="F10886">
        <v>6.5999826181827981E-2</v>
      </c>
    </row>
    <row r="10887" spans="1:6" ht="14.4">
      <c r="A10887">
        <v>1511789737</v>
      </c>
      <c r="B10887">
        <v>1</v>
      </c>
      <c r="C10887">
        <v>3248</v>
      </c>
      <c r="D10887" t="s">
        <v>359</v>
      </c>
      <c r="E10887" t="str">
        <f t="shared" si="170"/>
        <v>Out of test</v>
      </c>
      <c r="F10887">
        <v>0.35917845497116341</v>
      </c>
    </row>
    <row r="10888" spans="1:6" ht="14.4">
      <c r="A10888">
        <v>1514570473</v>
      </c>
      <c r="B10888">
        <v>1</v>
      </c>
      <c r="C10888">
        <v>753</v>
      </c>
      <c r="D10888" t="s">
        <v>361</v>
      </c>
      <c r="E10888" t="str">
        <f t="shared" si="170"/>
        <v>Out of test</v>
      </c>
      <c r="F10888">
        <v>0.88093932266303854</v>
      </c>
    </row>
    <row r="10889" spans="1:6" ht="14.4">
      <c r="A10889">
        <v>1511945914</v>
      </c>
      <c r="B10889">
        <v>1</v>
      </c>
      <c r="C10889">
        <v>1467</v>
      </c>
      <c r="D10889" t="s">
        <v>362</v>
      </c>
      <c r="E10889" t="str">
        <f t="shared" si="170"/>
        <v>Control</v>
      </c>
      <c r="F10889">
        <v>0.20823127698085953</v>
      </c>
    </row>
    <row r="10890" spans="1:6" ht="14.4">
      <c r="A10890">
        <v>1516458099</v>
      </c>
      <c r="B10890">
        <v>1</v>
      </c>
      <c r="C10890">
        <v>2006</v>
      </c>
      <c r="D10890" t="s">
        <v>361</v>
      </c>
      <c r="E10890" t="str">
        <f t="shared" si="170"/>
        <v>Out of test</v>
      </c>
      <c r="F10890">
        <v>0.71085480673801016</v>
      </c>
    </row>
    <row r="10891" spans="1:6" ht="14.4">
      <c r="A10891">
        <v>1513707259</v>
      </c>
      <c r="B10891">
        <v>1</v>
      </c>
      <c r="C10891">
        <v>388</v>
      </c>
      <c r="D10891" t="s">
        <v>361</v>
      </c>
      <c r="E10891" t="str">
        <f t="shared" ref="E10891:E10954" si="171">IF(_xlfn.RANK.EQ(F10891,$F$10:$F$21653,1)&lt;=3000,"Test",IF(_xlfn.RANK.EQ(F10891,$F$10:$F$21653,1)&lt;=6000,"Control","Out of test"))</f>
        <v>Out of test</v>
      </c>
      <c r="F10891">
        <v>0.45556958400556224</v>
      </c>
    </row>
    <row r="10892" spans="1:6" ht="14.4">
      <c r="A10892">
        <v>1514744088</v>
      </c>
      <c r="B10892">
        <v>1</v>
      </c>
      <c r="C10892">
        <v>1482</v>
      </c>
      <c r="D10892" t="s">
        <v>359</v>
      </c>
      <c r="E10892" t="str">
        <f t="shared" si="171"/>
        <v>Out of test</v>
      </c>
      <c r="F10892">
        <v>0.80811311906969796</v>
      </c>
    </row>
    <row r="10893" spans="1:6" ht="14.4">
      <c r="A10893">
        <v>1515781512</v>
      </c>
      <c r="B10893">
        <v>0</v>
      </c>
      <c r="C10893">
        <v>2784</v>
      </c>
      <c r="D10893" t="s">
        <v>360</v>
      </c>
      <c r="E10893" t="str">
        <f t="shared" si="171"/>
        <v>Out of test</v>
      </c>
      <c r="F10893">
        <v>0.4042973384451678</v>
      </c>
    </row>
    <row r="10894" spans="1:6" ht="14.4">
      <c r="A10894">
        <v>1513854992</v>
      </c>
      <c r="B10894">
        <v>0</v>
      </c>
      <c r="C10894">
        <v>1035</v>
      </c>
      <c r="D10894" t="s">
        <v>359</v>
      </c>
      <c r="E10894" t="str">
        <f t="shared" si="171"/>
        <v>Test</v>
      </c>
      <c r="F10894">
        <v>0.12366791750716211</v>
      </c>
    </row>
    <row r="10895" spans="1:6" ht="14.4">
      <c r="A10895">
        <v>1519618162</v>
      </c>
      <c r="B10895">
        <v>0</v>
      </c>
      <c r="C10895">
        <v>2213</v>
      </c>
      <c r="D10895" t="s">
        <v>361</v>
      </c>
      <c r="E10895" t="str">
        <f t="shared" si="171"/>
        <v>Out of test</v>
      </c>
      <c r="F10895">
        <v>0.75454216345695058</v>
      </c>
    </row>
    <row r="10896" spans="1:6" ht="14.4">
      <c r="A10896">
        <v>1515675570</v>
      </c>
      <c r="B10896">
        <v>0</v>
      </c>
      <c r="C10896">
        <v>1693</v>
      </c>
      <c r="D10896" t="s">
        <v>361</v>
      </c>
      <c r="E10896" t="str">
        <f t="shared" si="171"/>
        <v>Out of test</v>
      </c>
      <c r="F10896">
        <v>0.44733792810389883</v>
      </c>
    </row>
    <row r="10897" spans="1:6" ht="14.4">
      <c r="A10897">
        <v>1514039666</v>
      </c>
      <c r="B10897">
        <v>1</v>
      </c>
      <c r="C10897">
        <v>552</v>
      </c>
      <c r="D10897" t="s">
        <v>360</v>
      </c>
      <c r="E10897" t="str">
        <f t="shared" si="171"/>
        <v>Out of test</v>
      </c>
      <c r="F10897">
        <v>0.85892171521742677</v>
      </c>
    </row>
    <row r="10898" spans="1:6" ht="14.4">
      <c r="A10898">
        <v>1516713881</v>
      </c>
      <c r="B10898">
        <v>0</v>
      </c>
      <c r="C10898">
        <v>3098</v>
      </c>
      <c r="D10898" t="s">
        <v>359</v>
      </c>
      <c r="E10898" t="str">
        <f t="shared" si="171"/>
        <v>Out of test</v>
      </c>
      <c r="F10898">
        <v>0.72232784756581581</v>
      </c>
    </row>
    <row r="10899" spans="1:6" ht="14.4">
      <c r="A10899">
        <v>1517590789</v>
      </c>
      <c r="B10899">
        <v>1</v>
      </c>
      <c r="C10899">
        <v>2712</v>
      </c>
      <c r="D10899" t="s">
        <v>361</v>
      </c>
      <c r="E10899" t="str">
        <f t="shared" si="171"/>
        <v>Out of test</v>
      </c>
      <c r="F10899">
        <v>0.56602201305937827</v>
      </c>
    </row>
    <row r="10900" spans="1:6" ht="14.4">
      <c r="A10900">
        <v>1513032428</v>
      </c>
      <c r="B10900">
        <v>1</v>
      </c>
      <c r="C10900">
        <v>1285</v>
      </c>
      <c r="D10900" t="s">
        <v>362</v>
      </c>
      <c r="E10900" t="str">
        <f t="shared" si="171"/>
        <v>Out of test</v>
      </c>
      <c r="F10900">
        <v>0.89598693121947626</v>
      </c>
    </row>
    <row r="10901" spans="1:6" ht="14.4">
      <c r="A10901">
        <v>1514368473</v>
      </c>
      <c r="B10901">
        <v>1</v>
      </c>
      <c r="C10901">
        <v>670</v>
      </c>
      <c r="D10901" t="s">
        <v>361</v>
      </c>
      <c r="E10901" t="str">
        <f t="shared" si="171"/>
        <v>Out of test</v>
      </c>
      <c r="F10901">
        <v>0.48948394636167936</v>
      </c>
    </row>
    <row r="10902" spans="1:6" ht="14.4">
      <c r="A10902">
        <v>1512782181</v>
      </c>
      <c r="B10902">
        <v>0</v>
      </c>
      <c r="C10902">
        <v>2383</v>
      </c>
      <c r="D10902" t="s">
        <v>362</v>
      </c>
      <c r="E10902" t="str">
        <f t="shared" si="171"/>
        <v>Out of test</v>
      </c>
      <c r="F10902">
        <v>0.62377202220944472</v>
      </c>
    </row>
    <row r="10903" spans="1:6" ht="14.4">
      <c r="A10903">
        <v>1517211312</v>
      </c>
      <c r="B10903">
        <v>0</v>
      </c>
      <c r="C10903">
        <v>524</v>
      </c>
      <c r="D10903" t="s">
        <v>360</v>
      </c>
      <c r="E10903" t="str">
        <f t="shared" si="171"/>
        <v>Out of test</v>
      </c>
      <c r="F10903">
        <v>0.88997803207687931</v>
      </c>
    </row>
    <row r="10904" spans="1:6" ht="14.4">
      <c r="A10904">
        <v>1515509829</v>
      </c>
      <c r="B10904">
        <v>1</v>
      </c>
      <c r="C10904">
        <v>4121</v>
      </c>
      <c r="D10904" t="s">
        <v>361</v>
      </c>
      <c r="E10904" t="str">
        <f t="shared" si="171"/>
        <v>Control</v>
      </c>
      <c r="F10904">
        <v>0.26615438251980894</v>
      </c>
    </row>
    <row r="10905" spans="1:6" ht="14.4">
      <c r="A10905">
        <v>1514088340</v>
      </c>
      <c r="B10905">
        <v>0</v>
      </c>
      <c r="C10905">
        <v>456</v>
      </c>
      <c r="D10905" t="s">
        <v>362</v>
      </c>
      <c r="E10905" t="str">
        <f t="shared" si="171"/>
        <v>Out of test</v>
      </c>
      <c r="F10905">
        <v>0.78336169766591801</v>
      </c>
    </row>
    <row r="10906" spans="1:6" ht="14.4">
      <c r="A10906">
        <v>1517476016</v>
      </c>
      <c r="B10906">
        <v>1</v>
      </c>
      <c r="C10906">
        <v>3654</v>
      </c>
      <c r="D10906" t="s">
        <v>361</v>
      </c>
      <c r="E10906" t="str">
        <f t="shared" si="171"/>
        <v>Out of test</v>
      </c>
      <c r="F10906">
        <v>0.60834694611094642</v>
      </c>
    </row>
    <row r="10907" spans="1:6" ht="14.4">
      <c r="A10907">
        <v>1515622682</v>
      </c>
      <c r="B10907">
        <v>0</v>
      </c>
      <c r="C10907">
        <v>1274</v>
      </c>
      <c r="D10907" t="s">
        <v>360</v>
      </c>
      <c r="E10907" t="str">
        <f t="shared" si="171"/>
        <v>Out of test</v>
      </c>
      <c r="F10907">
        <v>0.53460405390343235</v>
      </c>
    </row>
    <row r="10908" spans="1:6" ht="14.4">
      <c r="A10908">
        <v>1513563944</v>
      </c>
      <c r="B10908">
        <v>1</v>
      </c>
      <c r="C10908">
        <v>3263</v>
      </c>
      <c r="D10908" t="s">
        <v>359</v>
      </c>
      <c r="E10908" t="str">
        <f t="shared" si="171"/>
        <v>Control</v>
      </c>
      <c r="F10908">
        <v>0.19337511030816312</v>
      </c>
    </row>
    <row r="10909" spans="1:6" ht="14.4">
      <c r="A10909">
        <v>1511418827</v>
      </c>
      <c r="B10909">
        <v>1</v>
      </c>
      <c r="C10909">
        <v>5278</v>
      </c>
      <c r="D10909" t="s">
        <v>359</v>
      </c>
      <c r="E10909" t="str">
        <f t="shared" si="171"/>
        <v>Out of test</v>
      </c>
      <c r="F10909">
        <v>0.60498823917573741</v>
      </c>
    </row>
    <row r="10910" spans="1:6" ht="14.4">
      <c r="A10910">
        <v>1511719816</v>
      </c>
      <c r="B10910">
        <v>1</v>
      </c>
      <c r="C10910">
        <v>2370</v>
      </c>
      <c r="D10910" t="s">
        <v>359</v>
      </c>
      <c r="E10910" t="str">
        <f t="shared" si="171"/>
        <v>Test</v>
      </c>
      <c r="F10910">
        <v>0.12239429370962673</v>
      </c>
    </row>
    <row r="10911" spans="1:6" ht="14.4">
      <c r="A10911">
        <v>1517498222</v>
      </c>
      <c r="B10911">
        <v>0</v>
      </c>
      <c r="C10911">
        <v>375</v>
      </c>
      <c r="D10911" t="s">
        <v>361</v>
      </c>
      <c r="E10911" t="str">
        <f t="shared" si="171"/>
        <v>Control</v>
      </c>
      <c r="F10911">
        <v>0.27199672163357069</v>
      </c>
    </row>
    <row r="10912" spans="1:6" ht="14.4">
      <c r="A10912">
        <v>1519671618</v>
      </c>
      <c r="B10912">
        <v>1</v>
      </c>
      <c r="C10912">
        <v>495</v>
      </c>
      <c r="D10912" t="s">
        <v>361</v>
      </c>
      <c r="E10912" t="str">
        <f t="shared" si="171"/>
        <v>Out of test</v>
      </c>
      <c r="F10912">
        <v>0.71498900031067358</v>
      </c>
    </row>
    <row r="10913" spans="1:6" ht="14.4">
      <c r="A10913">
        <v>1516766658</v>
      </c>
      <c r="B10913">
        <v>1</v>
      </c>
      <c r="C10913">
        <v>633</v>
      </c>
      <c r="D10913" t="s">
        <v>362</v>
      </c>
      <c r="E10913" t="str">
        <f t="shared" si="171"/>
        <v>Control</v>
      </c>
      <c r="F10913">
        <v>0.15805653768687566</v>
      </c>
    </row>
    <row r="10914" spans="1:6" ht="14.4">
      <c r="A10914">
        <v>1515925555</v>
      </c>
      <c r="B10914">
        <v>1</v>
      </c>
      <c r="C10914">
        <v>979</v>
      </c>
      <c r="D10914" t="s">
        <v>361</v>
      </c>
      <c r="E10914" t="str">
        <f t="shared" si="171"/>
        <v>Out of test</v>
      </c>
      <c r="F10914">
        <v>0.49322497659000208</v>
      </c>
    </row>
    <row r="10915" spans="1:6" ht="14.4">
      <c r="A10915">
        <v>1511836628</v>
      </c>
      <c r="B10915">
        <v>1</v>
      </c>
      <c r="C10915">
        <v>1423</v>
      </c>
      <c r="D10915" t="s">
        <v>360</v>
      </c>
      <c r="E10915" t="str">
        <f t="shared" si="171"/>
        <v>Test</v>
      </c>
      <c r="F10915">
        <v>0.12271171072574705</v>
      </c>
    </row>
    <row r="10916" spans="1:6" ht="14.4">
      <c r="A10916">
        <v>1511261019</v>
      </c>
      <c r="B10916">
        <v>1</v>
      </c>
      <c r="C10916">
        <v>2634</v>
      </c>
      <c r="D10916" t="s">
        <v>360</v>
      </c>
      <c r="E10916" t="str">
        <f t="shared" si="171"/>
        <v>Out of test</v>
      </c>
      <c r="F10916">
        <v>0.63491519871934565</v>
      </c>
    </row>
    <row r="10917" spans="1:6" ht="14.4">
      <c r="A10917">
        <v>1513194237</v>
      </c>
      <c r="B10917">
        <v>1</v>
      </c>
      <c r="C10917">
        <v>2859</v>
      </c>
      <c r="D10917" t="s">
        <v>361</v>
      </c>
      <c r="E10917" t="str">
        <f t="shared" si="171"/>
        <v>Control</v>
      </c>
      <c r="F10917">
        <v>0.26046497246162592</v>
      </c>
    </row>
    <row r="10918" spans="1:6" ht="14.4">
      <c r="A10918">
        <v>1517728676</v>
      </c>
      <c r="B10918">
        <v>1</v>
      </c>
      <c r="C10918">
        <v>1715</v>
      </c>
      <c r="D10918" t="s">
        <v>360</v>
      </c>
      <c r="E10918" t="str">
        <f t="shared" si="171"/>
        <v>Out of test</v>
      </c>
      <c r="F10918">
        <v>0.67161779713103298</v>
      </c>
    </row>
    <row r="10919" spans="1:6" ht="14.4">
      <c r="A10919">
        <v>1513322599</v>
      </c>
      <c r="B10919">
        <v>1</v>
      </c>
      <c r="C10919">
        <v>441</v>
      </c>
      <c r="D10919" t="s">
        <v>359</v>
      </c>
      <c r="E10919" t="str">
        <f t="shared" si="171"/>
        <v>Out of test</v>
      </c>
      <c r="F10919">
        <v>0.73460183868032514</v>
      </c>
    </row>
    <row r="10920" spans="1:6" ht="14.4">
      <c r="A10920">
        <v>1512430256</v>
      </c>
      <c r="B10920">
        <v>1</v>
      </c>
      <c r="C10920">
        <v>1683</v>
      </c>
      <c r="D10920" t="s">
        <v>361</v>
      </c>
      <c r="E10920" t="str">
        <f t="shared" si="171"/>
        <v>Out of test</v>
      </c>
      <c r="F10920">
        <v>0.63302885938001674</v>
      </c>
    </row>
    <row r="10921" spans="1:6" ht="14.4">
      <c r="A10921">
        <v>1514711331</v>
      </c>
      <c r="B10921">
        <v>0</v>
      </c>
      <c r="C10921">
        <v>650</v>
      </c>
      <c r="D10921" t="s">
        <v>359</v>
      </c>
      <c r="E10921" t="str">
        <f t="shared" si="171"/>
        <v>Out of test</v>
      </c>
      <c r="F10921">
        <v>0.68219340380588445</v>
      </c>
    </row>
    <row r="10922" spans="1:6" ht="14.4">
      <c r="A10922">
        <v>1512515699</v>
      </c>
      <c r="B10922">
        <v>1</v>
      </c>
      <c r="C10922">
        <v>3373</v>
      </c>
      <c r="D10922" t="s">
        <v>360</v>
      </c>
      <c r="E10922" t="str">
        <f t="shared" si="171"/>
        <v>Out of test</v>
      </c>
      <c r="F10922">
        <v>0.88199222006865086</v>
      </c>
    </row>
    <row r="10923" spans="1:6" ht="14.4">
      <c r="A10923">
        <v>1518275636</v>
      </c>
      <c r="B10923">
        <v>1</v>
      </c>
      <c r="C10923">
        <v>840</v>
      </c>
      <c r="D10923" t="s">
        <v>361</v>
      </c>
      <c r="E10923" t="str">
        <f t="shared" si="171"/>
        <v>Out of test</v>
      </c>
      <c r="F10923">
        <v>0.7214909737435321</v>
      </c>
    </row>
    <row r="10924" spans="1:6" ht="14.4">
      <c r="A10924">
        <v>1516198743</v>
      </c>
      <c r="B10924">
        <v>1</v>
      </c>
      <c r="C10924">
        <v>602</v>
      </c>
      <c r="D10924" t="s">
        <v>360</v>
      </c>
      <c r="E10924" t="str">
        <f t="shared" si="171"/>
        <v>Out of test</v>
      </c>
      <c r="F10924">
        <v>0.71977856842998766</v>
      </c>
    </row>
    <row r="10925" spans="1:6" ht="14.4">
      <c r="A10925">
        <v>1516606566</v>
      </c>
      <c r="B10925">
        <v>1</v>
      </c>
      <c r="C10925">
        <v>12</v>
      </c>
      <c r="D10925" t="s">
        <v>359</v>
      </c>
      <c r="E10925" t="str">
        <f t="shared" si="171"/>
        <v>Out of test</v>
      </c>
      <c r="F10925">
        <v>0.58980506605189187</v>
      </c>
    </row>
    <row r="10926" spans="1:6" ht="14.4">
      <c r="A10926">
        <v>1512638765</v>
      </c>
      <c r="B10926">
        <v>1</v>
      </c>
      <c r="C10926">
        <v>1718</v>
      </c>
      <c r="D10926" t="s">
        <v>360</v>
      </c>
      <c r="E10926" t="str">
        <f t="shared" si="171"/>
        <v>Out of test</v>
      </c>
      <c r="F10926">
        <v>0.88914433329854103</v>
      </c>
    </row>
    <row r="10927" spans="1:6" ht="14.4">
      <c r="A10927">
        <v>1516233774</v>
      </c>
      <c r="B10927">
        <v>1</v>
      </c>
      <c r="C10927">
        <v>2930</v>
      </c>
      <c r="D10927" t="s">
        <v>361</v>
      </c>
      <c r="E10927" t="str">
        <f t="shared" si="171"/>
        <v>Out of test</v>
      </c>
      <c r="F10927">
        <v>0.43471243692562089</v>
      </c>
    </row>
    <row r="10928" spans="1:6" ht="14.4">
      <c r="A10928">
        <v>1517546099</v>
      </c>
      <c r="B10928">
        <v>1</v>
      </c>
      <c r="C10928">
        <v>1481</v>
      </c>
      <c r="D10928" t="s">
        <v>362</v>
      </c>
      <c r="E10928" t="str">
        <f t="shared" si="171"/>
        <v>Control</v>
      </c>
      <c r="F10928">
        <v>0.23738361420688114</v>
      </c>
    </row>
    <row r="10929" spans="1:6" ht="14.4">
      <c r="A10929">
        <v>1514897572</v>
      </c>
      <c r="B10929">
        <v>0</v>
      </c>
      <c r="C10929">
        <v>3748</v>
      </c>
      <c r="D10929" t="s">
        <v>360</v>
      </c>
      <c r="E10929" t="str">
        <f t="shared" si="171"/>
        <v>Out of test</v>
      </c>
      <c r="F10929">
        <v>0.5578305700336329</v>
      </c>
    </row>
    <row r="10930" spans="1:6" ht="14.4">
      <c r="A10930">
        <v>1512282210</v>
      </c>
      <c r="B10930">
        <v>0</v>
      </c>
      <c r="C10930">
        <v>2297</v>
      </c>
      <c r="D10930" t="s">
        <v>362</v>
      </c>
      <c r="E10930" t="str">
        <f t="shared" si="171"/>
        <v>Control</v>
      </c>
      <c r="F10930">
        <v>0.21748773619273976</v>
      </c>
    </row>
    <row r="10931" spans="1:6" ht="14.4">
      <c r="A10931">
        <v>1518474279</v>
      </c>
      <c r="B10931">
        <v>1</v>
      </c>
      <c r="C10931">
        <v>2393</v>
      </c>
      <c r="D10931" t="s">
        <v>359</v>
      </c>
      <c r="E10931" t="str">
        <f t="shared" si="171"/>
        <v>Out of test</v>
      </c>
      <c r="F10931">
        <v>0.6567109446531364</v>
      </c>
    </row>
    <row r="10932" spans="1:6" ht="14.4">
      <c r="A10932">
        <v>1517577438</v>
      </c>
      <c r="B10932">
        <v>1</v>
      </c>
      <c r="C10932">
        <v>1221</v>
      </c>
      <c r="D10932" t="s">
        <v>361</v>
      </c>
      <c r="E10932" t="str">
        <f t="shared" si="171"/>
        <v>Out of test</v>
      </c>
      <c r="F10932">
        <v>0.91804250993668235</v>
      </c>
    </row>
    <row r="10933" spans="1:6" ht="14.4">
      <c r="A10933">
        <v>1513134617</v>
      </c>
      <c r="B10933">
        <v>1</v>
      </c>
      <c r="C10933">
        <v>993</v>
      </c>
      <c r="D10933" t="s">
        <v>361</v>
      </c>
      <c r="E10933" t="str">
        <f t="shared" si="171"/>
        <v>Out of test</v>
      </c>
      <c r="F10933">
        <v>0.29498896599573077</v>
      </c>
    </row>
    <row r="10934" spans="1:6" ht="14.4">
      <c r="A10934">
        <v>1513588005</v>
      </c>
      <c r="B10934">
        <v>1</v>
      </c>
      <c r="C10934">
        <v>2320</v>
      </c>
      <c r="D10934" t="s">
        <v>360</v>
      </c>
      <c r="E10934" t="str">
        <f t="shared" si="171"/>
        <v>Out of test</v>
      </c>
      <c r="F10934">
        <v>0.65214751884950961</v>
      </c>
    </row>
    <row r="10935" spans="1:6" ht="14.4">
      <c r="A10935">
        <v>1517595999</v>
      </c>
      <c r="B10935">
        <v>1</v>
      </c>
      <c r="C10935">
        <v>1728</v>
      </c>
      <c r="D10935" t="s">
        <v>361</v>
      </c>
      <c r="E10935" t="str">
        <f t="shared" si="171"/>
        <v>Test</v>
      </c>
      <c r="F10935">
        <v>3.5644890083530667E-2</v>
      </c>
    </row>
    <row r="10936" spans="1:6" ht="14.4">
      <c r="A10936">
        <v>1516051629</v>
      </c>
      <c r="B10936">
        <v>1</v>
      </c>
      <c r="C10936">
        <v>2884</v>
      </c>
      <c r="D10936" t="s">
        <v>360</v>
      </c>
      <c r="E10936" t="str">
        <f t="shared" si="171"/>
        <v>Out of test</v>
      </c>
      <c r="F10936">
        <v>0.86588477218078486</v>
      </c>
    </row>
    <row r="10937" spans="1:6" ht="14.4">
      <c r="A10937">
        <v>1519213398</v>
      </c>
      <c r="B10937">
        <v>1</v>
      </c>
      <c r="C10937">
        <v>753</v>
      </c>
      <c r="D10937" t="s">
        <v>360</v>
      </c>
      <c r="E10937" t="str">
        <f t="shared" si="171"/>
        <v>Control</v>
      </c>
      <c r="F10937">
        <v>0.23112593014730587</v>
      </c>
    </row>
    <row r="10938" spans="1:6" ht="14.4">
      <c r="A10938">
        <v>1512956136</v>
      </c>
      <c r="B10938">
        <v>1</v>
      </c>
      <c r="C10938">
        <v>1653</v>
      </c>
      <c r="D10938" t="s">
        <v>360</v>
      </c>
      <c r="E10938" t="str">
        <f t="shared" si="171"/>
        <v>Out of test</v>
      </c>
      <c r="F10938">
        <v>0.96929032432587403</v>
      </c>
    </row>
    <row r="10939" spans="1:6" ht="14.4">
      <c r="A10939">
        <v>1513797120</v>
      </c>
      <c r="B10939">
        <v>0</v>
      </c>
      <c r="C10939">
        <v>1217</v>
      </c>
      <c r="D10939" t="s">
        <v>361</v>
      </c>
      <c r="E10939" t="str">
        <f t="shared" si="171"/>
        <v>Out of test</v>
      </c>
      <c r="F10939">
        <v>0.80028852976836184</v>
      </c>
    </row>
    <row r="10940" spans="1:6" ht="14.4">
      <c r="A10940">
        <v>1516522249</v>
      </c>
      <c r="B10940">
        <v>1</v>
      </c>
      <c r="C10940">
        <v>538</v>
      </c>
      <c r="D10940" t="s">
        <v>360</v>
      </c>
      <c r="E10940" t="str">
        <f t="shared" si="171"/>
        <v>Out of test</v>
      </c>
      <c r="F10940">
        <v>0.83943196069255055</v>
      </c>
    </row>
    <row r="10941" spans="1:6" ht="14.4">
      <c r="A10941">
        <v>1515258564</v>
      </c>
      <c r="B10941">
        <v>1</v>
      </c>
      <c r="C10941">
        <v>6</v>
      </c>
      <c r="D10941" t="s">
        <v>361</v>
      </c>
      <c r="E10941" t="str">
        <f t="shared" si="171"/>
        <v>Out of test</v>
      </c>
      <c r="F10941">
        <v>0.51435883963219142</v>
      </c>
    </row>
    <row r="10942" spans="1:6" ht="14.4">
      <c r="A10942">
        <v>1514233885</v>
      </c>
      <c r="B10942">
        <v>1</v>
      </c>
      <c r="C10942">
        <v>860</v>
      </c>
      <c r="D10942" t="s">
        <v>362</v>
      </c>
      <c r="E10942" t="str">
        <f t="shared" si="171"/>
        <v>Out of test</v>
      </c>
      <c r="F10942">
        <v>0.50049520721625984</v>
      </c>
    </row>
    <row r="10943" spans="1:6" ht="14.4">
      <c r="A10943">
        <v>1513104773</v>
      </c>
      <c r="B10943">
        <v>1</v>
      </c>
      <c r="C10943">
        <v>4712</v>
      </c>
      <c r="D10943" t="s">
        <v>362</v>
      </c>
      <c r="E10943" t="str">
        <f t="shared" si="171"/>
        <v>Out of test</v>
      </c>
      <c r="F10943">
        <v>0.54467867595884756</v>
      </c>
    </row>
    <row r="10944" spans="1:6" ht="14.4">
      <c r="A10944">
        <v>1513682539</v>
      </c>
      <c r="B10944">
        <v>1</v>
      </c>
      <c r="C10944">
        <v>3800</v>
      </c>
      <c r="D10944" t="s">
        <v>361</v>
      </c>
      <c r="E10944" t="str">
        <f t="shared" si="171"/>
        <v>Out of test</v>
      </c>
      <c r="F10944">
        <v>0.59682090647418884</v>
      </c>
    </row>
    <row r="10945" spans="1:6" ht="14.4">
      <c r="A10945">
        <v>1512903957</v>
      </c>
      <c r="B10945">
        <v>1</v>
      </c>
      <c r="C10945">
        <v>2101</v>
      </c>
      <c r="D10945" t="s">
        <v>361</v>
      </c>
      <c r="E10945" t="str">
        <f t="shared" si="171"/>
        <v>Out of test</v>
      </c>
      <c r="F10945">
        <v>0.48630973459099169</v>
      </c>
    </row>
    <row r="10946" spans="1:6" ht="14.4">
      <c r="A10946">
        <v>1515849683</v>
      </c>
      <c r="B10946">
        <v>1</v>
      </c>
      <c r="C10946">
        <v>201</v>
      </c>
      <c r="D10946" t="s">
        <v>360</v>
      </c>
      <c r="E10946" t="str">
        <f t="shared" si="171"/>
        <v>Out of test</v>
      </c>
      <c r="F10946">
        <v>0.44830075650962198</v>
      </c>
    </row>
    <row r="10947" spans="1:6" ht="14.4">
      <c r="A10947">
        <v>1515250368</v>
      </c>
      <c r="B10947">
        <v>1</v>
      </c>
      <c r="C10947">
        <v>1161</v>
      </c>
      <c r="D10947" t="s">
        <v>360</v>
      </c>
      <c r="E10947" t="str">
        <f t="shared" si="171"/>
        <v>Out of test</v>
      </c>
      <c r="F10947">
        <v>0.79768203205450716</v>
      </c>
    </row>
    <row r="10948" spans="1:6" ht="14.4">
      <c r="A10948">
        <v>1512742682</v>
      </c>
      <c r="B10948">
        <v>0</v>
      </c>
      <c r="C10948">
        <v>2727</v>
      </c>
      <c r="D10948" t="s">
        <v>362</v>
      </c>
      <c r="E10948" t="str">
        <f t="shared" si="171"/>
        <v>Out of test</v>
      </c>
      <c r="F10948">
        <v>0.61530312093955419</v>
      </c>
    </row>
    <row r="10949" spans="1:6" ht="14.4">
      <c r="A10949">
        <v>1514976959</v>
      </c>
      <c r="B10949">
        <v>1</v>
      </c>
      <c r="C10949">
        <v>1194</v>
      </c>
      <c r="D10949" t="s">
        <v>360</v>
      </c>
      <c r="E10949" t="str">
        <f t="shared" si="171"/>
        <v>Out of test</v>
      </c>
      <c r="F10949">
        <v>0.41360674860966939</v>
      </c>
    </row>
    <row r="10950" spans="1:6" ht="14.4">
      <c r="A10950">
        <v>1514627612</v>
      </c>
      <c r="B10950">
        <v>0</v>
      </c>
      <c r="C10950">
        <v>4274</v>
      </c>
      <c r="D10950" t="s">
        <v>361</v>
      </c>
      <c r="E10950" t="str">
        <f t="shared" si="171"/>
        <v>Out of test</v>
      </c>
      <c r="F10950">
        <v>0.53587530034601483</v>
      </c>
    </row>
    <row r="10951" spans="1:6" ht="14.4">
      <c r="A10951">
        <v>1516345029</v>
      </c>
      <c r="B10951">
        <v>1</v>
      </c>
      <c r="C10951">
        <v>1271</v>
      </c>
      <c r="D10951" t="s">
        <v>360</v>
      </c>
      <c r="E10951" t="str">
        <f t="shared" si="171"/>
        <v>Out of test</v>
      </c>
      <c r="F10951">
        <v>0.64272800317833734</v>
      </c>
    </row>
    <row r="10952" spans="1:6" ht="14.4">
      <c r="A10952">
        <v>1515849360</v>
      </c>
      <c r="B10952">
        <v>0</v>
      </c>
      <c r="C10952">
        <v>935</v>
      </c>
      <c r="D10952" t="s">
        <v>359</v>
      </c>
      <c r="E10952" t="str">
        <f t="shared" si="171"/>
        <v>Out of test</v>
      </c>
      <c r="F10952">
        <v>0.79944205850703742</v>
      </c>
    </row>
    <row r="10953" spans="1:6" ht="14.4">
      <c r="A10953">
        <v>1513830956</v>
      </c>
      <c r="B10953">
        <v>1</v>
      </c>
      <c r="C10953">
        <v>604</v>
      </c>
      <c r="D10953" t="s">
        <v>361</v>
      </c>
      <c r="E10953" t="str">
        <f t="shared" si="171"/>
        <v>Control</v>
      </c>
      <c r="F10953">
        <v>0.16206288364317756</v>
      </c>
    </row>
    <row r="10954" spans="1:6" ht="14.4">
      <c r="A10954">
        <v>1514580100</v>
      </c>
      <c r="B10954">
        <v>0</v>
      </c>
      <c r="C10954">
        <v>1138</v>
      </c>
      <c r="D10954" t="s">
        <v>360</v>
      </c>
      <c r="E10954" t="str">
        <f t="shared" si="171"/>
        <v>Out of test</v>
      </c>
      <c r="F10954">
        <v>0.63118975755482576</v>
      </c>
    </row>
    <row r="10955" spans="1:6" ht="14.4">
      <c r="A10955">
        <v>1518506551</v>
      </c>
      <c r="B10955">
        <v>0</v>
      </c>
      <c r="C10955">
        <v>425</v>
      </c>
      <c r="D10955" t="s">
        <v>360</v>
      </c>
      <c r="E10955" t="str">
        <f t="shared" ref="E10955:E11018" si="172">IF(_xlfn.RANK.EQ(F10955,$F$10:$F$21653,1)&lt;=3000,"Test",IF(_xlfn.RANK.EQ(F10955,$F$10:$F$21653,1)&lt;=6000,"Control","Out of test"))</f>
        <v>Control</v>
      </c>
      <c r="F10955">
        <v>0.2033279114585399</v>
      </c>
    </row>
    <row r="10956" spans="1:6" ht="14.4">
      <c r="A10956">
        <v>1518878521</v>
      </c>
      <c r="B10956">
        <v>0</v>
      </c>
      <c r="C10956">
        <v>674</v>
      </c>
      <c r="D10956" t="s">
        <v>361</v>
      </c>
      <c r="E10956" t="str">
        <f t="shared" si="172"/>
        <v>Out of test</v>
      </c>
      <c r="F10956">
        <v>0.90114582080877759</v>
      </c>
    </row>
    <row r="10957" spans="1:6" ht="14.4">
      <c r="A10957">
        <v>1517033478</v>
      </c>
      <c r="B10957">
        <v>1</v>
      </c>
      <c r="C10957">
        <v>1083</v>
      </c>
      <c r="D10957" t="s">
        <v>360</v>
      </c>
      <c r="E10957" t="str">
        <f t="shared" si="172"/>
        <v>Out of test</v>
      </c>
      <c r="F10957">
        <v>0.71544869214202811</v>
      </c>
    </row>
    <row r="10958" spans="1:6" ht="14.4">
      <c r="A10958">
        <v>1512802921</v>
      </c>
      <c r="B10958">
        <v>0</v>
      </c>
      <c r="C10958">
        <v>2224</v>
      </c>
      <c r="D10958" t="s">
        <v>359</v>
      </c>
      <c r="E10958" t="str">
        <f t="shared" si="172"/>
        <v>Out of test</v>
      </c>
      <c r="F10958">
        <v>0.37847799058539722</v>
      </c>
    </row>
    <row r="10959" spans="1:6" ht="14.4">
      <c r="A10959">
        <v>1519328107</v>
      </c>
      <c r="B10959">
        <v>1</v>
      </c>
      <c r="C10959">
        <v>710</v>
      </c>
      <c r="D10959" t="s">
        <v>362</v>
      </c>
      <c r="E10959" t="str">
        <f t="shared" si="172"/>
        <v>Out of test</v>
      </c>
      <c r="F10959">
        <v>0.98490070905397653</v>
      </c>
    </row>
    <row r="10960" spans="1:6" ht="14.4">
      <c r="A10960">
        <v>1514992269</v>
      </c>
      <c r="B10960">
        <v>1</v>
      </c>
      <c r="C10960">
        <v>4534</v>
      </c>
      <c r="D10960" t="s">
        <v>361</v>
      </c>
      <c r="E10960" t="str">
        <f t="shared" si="172"/>
        <v>Out of test</v>
      </c>
      <c r="F10960">
        <v>0.31111709623825723</v>
      </c>
    </row>
    <row r="10961" spans="1:6" ht="14.4">
      <c r="A10961">
        <v>1511880206</v>
      </c>
      <c r="B10961">
        <v>1</v>
      </c>
      <c r="C10961">
        <v>783</v>
      </c>
      <c r="D10961" t="s">
        <v>360</v>
      </c>
      <c r="E10961" t="str">
        <f t="shared" si="172"/>
        <v>Out of test</v>
      </c>
      <c r="F10961">
        <v>0.5110150653591804</v>
      </c>
    </row>
    <row r="10962" spans="1:6" ht="14.4">
      <c r="A10962">
        <v>1513458061</v>
      </c>
      <c r="B10962">
        <v>0</v>
      </c>
      <c r="C10962">
        <v>1529</v>
      </c>
      <c r="D10962" t="s">
        <v>361</v>
      </c>
      <c r="E10962" t="str">
        <f t="shared" si="172"/>
        <v>Out of test</v>
      </c>
      <c r="F10962">
        <v>0.85682706403161257</v>
      </c>
    </row>
    <row r="10963" spans="1:6" ht="14.4">
      <c r="A10963">
        <v>1514820024</v>
      </c>
      <c r="B10963">
        <v>1</v>
      </c>
      <c r="C10963">
        <v>1687</v>
      </c>
      <c r="D10963" t="s">
        <v>361</v>
      </c>
      <c r="E10963" t="str">
        <f t="shared" si="172"/>
        <v>Out of test</v>
      </c>
      <c r="F10963">
        <v>0.79652961930301691</v>
      </c>
    </row>
    <row r="10964" spans="1:6" ht="14.4">
      <c r="A10964">
        <v>1519036210</v>
      </c>
      <c r="B10964">
        <v>0</v>
      </c>
      <c r="C10964">
        <v>601</v>
      </c>
      <c r="D10964" t="s">
        <v>361</v>
      </c>
      <c r="E10964" t="str">
        <f t="shared" si="172"/>
        <v>Control</v>
      </c>
      <c r="F10964">
        <v>0.22817318665389597</v>
      </c>
    </row>
    <row r="10965" spans="1:6" ht="14.4">
      <c r="A10965">
        <v>1513708784</v>
      </c>
      <c r="B10965">
        <v>1</v>
      </c>
      <c r="C10965">
        <v>909</v>
      </c>
      <c r="D10965" t="s">
        <v>362</v>
      </c>
      <c r="E10965" t="str">
        <f t="shared" si="172"/>
        <v>Test</v>
      </c>
      <c r="F10965">
        <v>0.14154927906675929</v>
      </c>
    </row>
    <row r="10966" spans="1:6" ht="14.4">
      <c r="A10966">
        <v>1519775091</v>
      </c>
      <c r="B10966">
        <v>0</v>
      </c>
      <c r="C10966">
        <v>2493</v>
      </c>
      <c r="D10966" t="s">
        <v>360</v>
      </c>
      <c r="E10966" t="str">
        <f t="shared" si="172"/>
        <v>Out of test</v>
      </c>
      <c r="F10966">
        <v>0.82758699404067926</v>
      </c>
    </row>
    <row r="10967" spans="1:6" ht="14.4">
      <c r="A10967">
        <v>1519689355</v>
      </c>
      <c r="B10967">
        <v>1</v>
      </c>
      <c r="C10967">
        <v>1266</v>
      </c>
      <c r="D10967" t="s">
        <v>362</v>
      </c>
      <c r="E10967" t="str">
        <f t="shared" si="172"/>
        <v>Out of test</v>
      </c>
      <c r="F10967">
        <v>0.51340498252572264</v>
      </c>
    </row>
    <row r="10968" spans="1:6" ht="14.4">
      <c r="A10968">
        <v>1513962770</v>
      </c>
      <c r="B10968">
        <v>0</v>
      </c>
      <c r="C10968">
        <v>1150</v>
      </c>
      <c r="D10968" t="s">
        <v>359</v>
      </c>
      <c r="E10968" t="str">
        <f t="shared" si="172"/>
        <v>Out of test</v>
      </c>
      <c r="F10968">
        <v>0.32169299467382462</v>
      </c>
    </row>
    <row r="10969" spans="1:6" ht="14.4">
      <c r="A10969">
        <v>1511587634</v>
      </c>
      <c r="B10969">
        <v>1</v>
      </c>
      <c r="C10969">
        <v>4316</v>
      </c>
      <c r="D10969" t="s">
        <v>360</v>
      </c>
      <c r="E10969" t="str">
        <f t="shared" si="172"/>
        <v>Out of test</v>
      </c>
      <c r="F10969">
        <v>0.63308135636501794</v>
      </c>
    </row>
    <row r="10970" spans="1:6" ht="14.4">
      <c r="A10970">
        <v>1517284554</v>
      </c>
      <c r="B10970">
        <v>1</v>
      </c>
      <c r="C10970">
        <v>3226</v>
      </c>
      <c r="D10970" t="s">
        <v>359</v>
      </c>
      <c r="E10970" t="str">
        <f t="shared" si="172"/>
        <v>Out of test</v>
      </c>
      <c r="F10970">
        <v>0.55700584802686037</v>
      </c>
    </row>
    <row r="10971" spans="1:6" ht="14.4">
      <c r="A10971">
        <v>1512780476</v>
      </c>
      <c r="B10971">
        <v>1</v>
      </c>
      <c r="C10971">
        <v>2450</v>
      </c>
      <c r="D10971" t="s">
        <v>361</v>
      </c>
      <c r="E10971" t="str">
        <f t="shared" si="172"/>
        <v>Control</v>
      </c>
      <c r="F10971">
        <v>0.27872786377604675</v>
      </c>
    </row>
    <row r="10972" spans="1:6" ht="14.4">
      <c r="A10972">
        <v>1511246303</v>
      </c>
      <c r="B10972">
        <v>1</v>
      </c>
      <c r="C10972">
        <v>449</v>
      </c>
      <c r="D10972" t="s">
        <v>362</v>
      </c>
      <c r="E10972" t="str">
        <f t="shared" si="172"/>
        <v>Out of test</v>
      </c>
      <c r="F10972">
        <v>0.72582826357124786</v>
      </c>
    </row>
    <row r="10973" spans="1:6" ht="14.4">
      <c r="A10973">
        <v>1516050117</v>
      </c>
      <c r="B10973">
        <v>1</v>
      </c>
      <c r="C10973">
        <v>6256</v>
      </c>
      <c r="D10973" t="s">
        <v>361</v>
      </c>
      <c r="E10973" t="str">
        <f t="shared" si="172"/>
        <v>Test</v>
      </c>
      <c r="F10973">
        <v>7.0781247093409938E-3</v>
      </c>
    </row>
    <row r="10974" spans="1:6" ht="14.4">
      <c r="A10974">
        <v>1516511237</v>
      </c>
      <c r="B10974">
        <v>1</v>
      </c>
      <c r="C10974">
        <v>3490</v>
      </c>
      <c r="D10974" t="s">
        <v>359</v>
      </c>
      <c r="E10974" t="str">
        <f t="shared" si="172"/>
        <v>Test</v>
      </c>
      <c r="F10974">
        <v>7.2831140320046228E-2</v>
      </c>
    </row>
    <row r="10975" spans="1:6" ht="14.4">
      <c r="A10975">
        <v>1519085629</v>
      </c>
      <c r="B10975">
        <v>1</v>
      </c>
      <c r="C10975">
        <v>72</v>
      </c>
      <c r="D10975" t="s">
        <v>359</v>
      </c>
      <c r="E10975" t="str">
        <f t="shared" si="172"/>
        <v>Out of test</v>
      </c>
      <c r="F10975">
        <v>0.51921949293690617</v>
      </c>
    </row>
    <row r="10976" spans="1:6" ht="14.4">
      <c r="A10976">
        <v>1516200047</v>
      </c>
      <c r="B10976">
        <v>1</v>
      </c>
      <c r="C10976">
        <v>2474</v>
      </c>
      <c r="D10976" t="s">
        <v>360</v>
      </c>
      <c r="E10976" t="str">
        <f t="shared" si="172"/>
        <v>Out of test</v>
      </c>
      <c r="F10976">
        <v>0.8789321796934878</v>
      </c>
    </row>
    <row r="10977" spans="1:6" ht="14.4">
      <c r="A10977">
        <v>1514165296</v>
      </c>
      <c r="B10977">
        <v>1</v>
      </c>
      <c r="C10977">
        <v>63</v>
      </c>
      <c r="D10977" t="s">
        <v>360</v>
      </c>
      <c r="E10977" t="str">
        <f t="shared" si="172"/>
        <v>Control</v>
      </c>
      <c r="F10977">
        <v>0.22216802312109096</v>
      </c>
    </row>
    <row r="10978" spans="1:6" ht="14.4">
      <c r="A10978">
        <v>1515305538</v>
      </c>
      <c r="B10978">
        <v>1</v>
      </c>
      <c r="C10978">
        <v>739</v>
      </c>
      <c r="D10978" t="s">
        <v>362</v>
      </c>
      <c r="E10978" t="str">
        <f t="shared" si="172"/>
        <v>Out of test</v>
      </c>
      <c r="F10978">
        <v>0.60129558750890622</v>
      </c>
    </row>
    <row r="10979" spans="1:6" ht="14.4">
      <c r="A10979">
        <v>1518440532</v>
      </c>
      <c r="B10979">
        <v>0</v>
      </c>
      <c r="C10979">
        <v>2868</v>
      </c>
      <c r="D10979" t="s">
        <v>361</v>
      </c>
      <c r="E10979" t="str">
        <f t="shared" si="172"/>
        <v>Out of test</v>
      </c>
      <c r="F10979">
        <v>0.86716873941466455</v>
      </c>
    </row>
    <row r="10980" spans="1:6" ht="14.4">
      <c r="A10980">
        <v>1512993013</v>
      </c>
      <c r="B10980">
        <v>1</v>
      </c>
      <c r="C10980">
        <v>3809</v>
      </c>
      <c r="D10980" t="s">
        <v>360</v>
      </c>
      <c r="E10980" t="str">
        <f t="shared" si="172"/>
        <v>Out of test</v>
      </c>
      <c r="F10980">
        <v>0.87541785073907774</v>
      </c>
    </row>
    <row r="10981" spans="1:6" ht="14.4">
      <c r="A10981">
        <v>1518979896</v>
      </c>
      <c r="B10981">
        <v>1</v>
      </c>
      <c r="C10981">
        <v>2284</v>
      </c>
      <c r="D10981" t="s">
        <v>360</v>
      </c>
      <c r="E10981" t="str">
        <f t="shared" si="172"/>
        <v>Out of test</v>
      </c>
      <c r="F10981">
        <v>0.29152137172579318</v>
      </c>
    </row>
    <row r="10982" spans="1:6" ht="14.4">
      <c r="A10982">
        <v>1517124087</v>
      </c>
      <c r="B10982">
        <v>1</v>
      </c>
      <c r="C10982">
        <v>533</v>
      </c>
      <c r="D10982" t="s">
        <v>360</v>
      </c>
      <c r="E10982" t="str">
        <f t="shared" si="172"/>
        <v>Control</v>
      </c>
      <c r="F10982">
        <v>0.27889614135589547</v>
      </c>
    </row>
    <row r="10983" spans="1:6" ht="14.4">
      <c r="A10983">
        <v>1519446662</v>
      </c>
      <c r="B10983">
        <v>0</v>
      </c>
      <c r="C10983">
        <v>766</v>
      </c>
      <c r="D10983" t="s">
        <v>361</v>
      </c>
      <c r="E10983" t="str">
        <f t="shared" si="172"/>
        <v>Out of test</v>
      </c>
      <c r="F10983">
        <v>0.96963039927600392</v>
      </c>
    </row>
    <row r="10984" spans="1:6" ht="14.4">
      <c r="A10984">
        <v>1518189988</v>
      </c>
      <c r="B10984">
        <v>1</v>
      </c>
      <c r="C10984">
        <v>53</v>
      </c>
      <c r="D10984" t="s">
        <v>360</v>
      </c>
      <c r="E10984" t="str">
        <f t="shared" si="172"/>
        <v>Control</v>
      </c>
      <c r="F10984">
        <v>0.25995550734781769</v>
      </c>
    </row>
    <row r="10985" spans="1:6" ht="14.4">
      <c r="A10985">
        <v>1519147206</v>
      </c>
      <c r="B10985">
        <v>1</v>
      </c>
      <c r="C10985">
        <v>3272</v>
      </c>
      <c r="D10985" t="s">
        <v>361</v>
      </c>
      <c r="E10985" t="str">
        <f t="shared" si="172"/>
        <v>Out of test</v>
      </c>
      <c r="F10985">
        <v>0.50297240921853525</v>
      </c>
    </row>
    <row r="10986" spans="1:6" ht="14.4">
      <c r="A10986">
        <v>1513178380</v>
      </c>
      <c r="B10986">
        <v>0</v>
      </c>
      <c r="C10986">
        <v>2114</v>
      </c>
      <c r="D10986" t="s">
        <v>360</v>
      </c>
      <c r="E10986" t="str">
        <f t="shared" si="172"/>
        <v>Out of test</v>
      </c>
      <c r="F10986">
        <v>0.33077815225444196</v>
      </c>
    </row>
    <row r="10987" spans="1:6" ht="14.4">
      <c r="A10987">
        <v>1511502145</v>
      </c>
      <c r="B10987">
        <v>1</v>
      </c>
      <c r="C10987">
        <v>1967</v>
      </c>
      <c r="D10987" t="s">
        <v>359</v>
      </c>
      <c r="E10987" t="str">
        <f t="shared" si="172"/>
        <v>Out of test</v>
      </c>
      <c r="F10987">
        <v>0.457324963498421</v>
      </c>
    </row>
    <row r="10988" spans="1:6" ht="14.4">
      <c r="A10988">
        <v>1518561190</v>
      </c>
      <c r="B10988">
        <v>0</v>
      </c>
      <c r="C10988">
        <v>770</v>
      </c>
      <c r="D10988" t="s">
        <v>361</v>
      </c>
      <c r="E10988" t="str">
        <f t="shared" si="172"/>
        <v>Out of test</v>
      </c>
      <c r="F10988">
        <v>0.86057674197199818</v>
      </c>
    </row>
    <row r="10989" spans="1:6" ht="14.4">
      <c r="A10989">
        <v>1512265168</v>
      </c>
      <c r="B10989">
        <v>1</v>
      </c>
      <c r="C10989">
        <v>1012</v>
      </c>
      <c r="D10989" t="s">
        <v>361</v>
      </c>
      <c r="E10989" t="str">
        <f t="shared" si="172"/>
        <v>Out of test</v>
      </c>
      <c r="F10989">
        <v>0.58648253814517848</v>
      </c>
    </row>
    <row r="10990" spans="1:6" ht="14.4">
      <c r="A10990">
        <v>1518376252</v>
      </c>
      <c r="B10990">
        <v>0</v>
      </c>
      <c r="C10990">
        <v>3744</v>
      </c>
      <c r="D10990" t="s">
        <v>360</v>
      </c>
      <c r="E10990" t="str">
        <f t="shared" si="172"/>
        <v>Test</v>
      </c>
      <c r="F10990">
        <v>3.8050332200706194E-2</v>
      </c>
    </row>
    <row r="10991" spans="1:6" ht="14.4">
      <c r="A10991">
        <v>1518033446</v>
      </c>
      <c r="B10991">
        <v>1</v>
      </c>
      <c r="C10991">
        <v>937</v>
      </c>
      <c r="D10991" t="s">
        <v>361</v>
      </c>
      <c r="E10991" t="str">
        <f t="shared" si="172"/>
        <v>Out of test</v>
      </c>
      <c r="F10991">
        <v>0.88779267303100629</v>
      </c>
    </row>
    <row r="10992" spans="1:6" ht="14.4">
      <c r="A10992">
        <v>1514875290</v>
      </c>
      <c r="B10992">
        <v>0</v>
      </c>
      <c r="C10992">
        <v>3099</v>
      </c>
      <c r="D10992" t="s">
        <v>361</v>
      </c>
      <c r="E10992" t="str">
        <f t="shared" si="172"/>
        <v>Out of test</v>
      </c>
      <c r="F10992">
        <v>0.44293928655404879</v>
      </c>
    </row>
    <row r="10993" spans="1:6" ht="14.4">
      <c r="A10993">
        <v>1518073700</v>
      </c>
      <c r="B10993">
        <v>0</v>
      </c>
      <c r="C10993">
        <v>1334</v>
      </c>
      <c r="D10993" t="s">
        <v>361</v>
      </c>
      <c r="E10993" t="str">
        <f t="shared" si="172"/>
        <v>Test</v>
      </c>
      <c r="F10993">
        <v>0.11457160750659845</v>
      </c>
    </row>
    <row r="10994" spans="1:6" ht="14.4">
      <c r="A10994">
        <v>1515265148</v>
      </c>
      <c r="B10994">
        <v>1</v>
      </c>
      <c r="C10994">
        <v>2793</v>
      </c>
      <c r="D10994" t="s">
        <v>360</v>
      </c>
      <c r="E10994" t="str">
        <f t="shared" si="172"/>
        <v>Out of test</v>
      </c>
      <c r="F10994">
        <v>0.46632232237277882</v>
      </c>
    </row>
    <row r="10995" spans="1:6" ht="14.4">
      <c r="A10995">
        <v>1516561157</v>
      </c>
      <c r="B10995">
        <v>1</v>
      </c>
      <c r="C10995">
        <v>1310</v>
      </c>
      <c r="D10995" t="s">
        <v>361</v>
      </c>
      <c r="E10995" t="str">
        <f t="shared" si="172"/>
        <v>Out of test</v>
      </c>
      <c r="F10995">
        <v>0.97500124095165119</v>
      </c>
    </row>
    <row r="10996" spans="1:6" ht="14.4">
      <c r="A10996">
        <v>1517350791</v>
      </c>
      <c r="B10996">
        <v>0</v>
      </c>
      <c r="C10996">
        <v>1959</v>
      </c>
      <c r="D10996" t="s">
        <v>361</v>
      </c>
      <c r="E10996" t="str">
        <f t="shared" si="172"/>
        <v>Out of test</v>
      </c>
      <c r="F10996">
        <v>0.94914100363917397</v>
      </c>
    </row>
    <row r="10997" spans="1:6" ht="14.4">
      <c r="A10997">
        <v>1518427798</v>
      </c>
      <c r="B10997">
        <v>1</v>
      </c>
      <c r="C10997">
        <v>1641</v>
      </c>
      <c r="D10997" t="s">
        <v>361</v>
      </c>
      <c r="E10997" t="str">
        <f t="shared" si="172"/>
        <v>Out of test</v>
      </c>
      <c r="F10997">
        <v>0.35803588682965515</v>
      </c>
    </row>
    <row r="10998" spans="1:6" ht="14.4">
      <c r="A10998">
        <v>1519675129</v>
      </c>
      <c r="B10998">
        <v>1</v>
      </c>
      <c r="C10998">
        <v>2217</v>
      </c>
      <c r="D10998" t="s">
        <v>360</v>
      </c>
      <c r="E10998" t="str">
        <f t="shared" si="172"/>
        <v>Control</v>
      </c>
      <c r="F10998">
        <v>0.23564270333262416</v>
      </c>
    </row>
    <row r="10999" spans="1:6" ht="14.4">
      <c r="A10999">
        <v>1518318887</v>
      </c>
      <c r="B10999">
        <v>1</v>
      </c>
      <c r="C10999">
        <v>758</v>
      </c>
      <c r="D10999" t="s">
        <v>361</v>
      </c>
      <c r="E10999" t="str">
        <f t="shared" si="172"/>
        <v>Test</v>
      </c>
      <c r="F10999">
        <v>0.12160744901535514</v>
      </c>
    </row>
    <row r="11000" spans="1:6" ht="14.4">
      <c r="A11000">
        <v>1517591264</v>
      </c>
      <c r="B11000">
        <v>1</v>
      </c>
      <c r="C11000">
        <v>1817</v>
      </c>
      <c r="D11000" t="s">
        <v>360</v>
      </c>
      <c r="E11000" t="str">
        <f t="shared" si="172"/>
        <v>Test</v>
      </c>
      <c r="F11000">
        <v>5.071443106535789E-2</v>
      </c>
    </row>
    <row r="11001" spans="1:6" ht="14.4">
      <c r="A11001">
        <v>1518770295</v>
      </c>
      <c r="B11001">
        <v>1</v>
      </c>
      <c r="C11001">
        <v>724</v>
      </c>
      <c r="D11001" t="s">
        <v>362</v>
      </c>
      <c r="E11001" t="str">
        <f t="shared" si="172"/>
        <v>Out of test</v>
      </c>
      <c r="F11001">
        <v>0.78475529572789049</v>
      </c>
    </row>
    <row r="11002" spans="1:6" ht="14.4">
      <c r="A11002">
        <v>1514744564</v>
      </c>
      <c r="B11002">
        <v>1</v>
      </c>
      <c r="C11002">
        <v>1894</v>
      </c>
      <c r="D11002" t="s">
        <v>361</v>
      </c>
      <c r="E11002" t="str">
        <f t="shared" si="172"/>
        <v>Test</v>
      </c>
      <c r="F11002">
        <v>8.5937457674553075E-2</v>
      </c>
    </row>
    <row r="11003" spans="1:6" ht="14.4">
      <c r="A11003">
        <v>1514253158</v>
      </c>
      <c r="B11003">
        <v>1</v>
      </c>
      <c r="C11003">
        <v>3840</v>
      </c>
      <c r="D11003" t="s">
        <v>359</v>
      </c>
      <c r="E11003" t="str">
        <f t="shared" si="172"/>
        <v>Test</v>
      </c>
      <c r="F11003">
        <v>0.1179143912624433</v>
      </c>
    </row>
    <row r="11004" spans="1:6" ht="14.4">
      <c r="A11004">
        <v>1513015202</v>
      </c>
      <c r="B11004">
        <v>0</v>
      </c>
      <c r="C11004">
        <v>1405</v>
      </c>
      <c r="D11004" t="s">
        <v>360</v>
      </c>
      <c r="E11004" t="str">
        <f t="shared" si="172"/>
        <v>Test</v>
      </c>
      <c r="F11004">
        <v>1.7428907686884654E-2</v>
      </c>
    </row>
    <row r="11005" spans="1:6" ht="14.4">
      <c r="A11005">
        <v>1512928555</v>
      </c>
      <c r="B11005">
        <v>1</v>
      </c>
      <c r="C11005">
        <v>3861</v>
      </c>
      <c r="D11005" t="s">
        <v>360</v>
      </c>
      <c r="E11005" t="str">
        <f t="shared" si="172"/>
        <v>Out of test</v>
      </c>
      <c r="F11005">
        <v>0.32139257551904987</v>
      </c>
    </row>
    <row r="11006" spans="1:6" ht="14.4">
      <c r="A11006">
        <v>1516025814</v>
      </c>
      <c r="B11006">
        <v>1</v>
      </c>
      <c r="C11006">
        <v>2055</v>
      </c>
      <c r="D11006" t="s">
        <v>362</v>
      </c>
      <c r="E11006" t="str">
        <f t="shared" si="172"/>
        <v>Out of test</v>
      </c>
      <c r="F11006">
        <v>0.92932924253184312</v>
      </c>
    </row>
    <row r="11007" spans="1:6" ht="14.4">
      <c r="A11007">
        <v>1519494477</v>
      </c>
      <c r="B11007">
        <v>1</v>
      </c>
      <c r="C11007">
        <v>1109</v>
      </c>
      <c r="D11007" t="s">
        <v>362</v>
      </c>
      <c r="E11007" t="str">
        <f t="shared" si="172"/>
        <v>Out of test</v>
      </c>
      <c r="F11007">
        <v>0.34970927982062527</v>
      </c>
    </row>
    <row r="11008" spans="1:6" ht="14.4">
      <c r="A11008">
        <v>1512388054</v>
      </c>
      <c r="B11008">
        <v>1</v>
      </c>
      <c r="C11008">
        <v>3794</v>
      </c>
      <c r="D11008" t="s">
        <v>359</v>
      </c>
      <c r="E11008" t="str">
        <f t="shared" si="172"/>
        <v>Out of test</v>
      </c>
      <c r="F11008">
        <v>0.59373669663189055</v>
      </c>
    </row>
    <row r="11009" spans="1:6" ht="14.4">
      <c r="A11009">
        <v>1515308304</v>
      </c>
      <c r="B11009">
        <v>1</v>
      </c>
      <c r="C11009">
        <v>182</v>
      </c>
      <c r="D11009" t="s">
        <v>359</v>
      </c>
      <c r="E11009" t="str">
        <f t="shared" si="172"/>
        <v>Out of test</v>
      </c>
      <c r="F11009">
        <v>0.6546758010655217</v>
      </c>
    </row>
    <row r="11010" spans="1:6" ht="14.4">
      <c r="A11010">
        <v>1515118143</v>
      </c>
      <c r="B11010">
        <v>1</v>
      </c>
      <c r="C11010">
        <v>1262</v>
      </c>
      <c r="D11010" t="s">
        <v>360</v>
      </c>
      <c r="E11010" t="str">
        <f t="shared" si="172"/>
        <v>Test</v>
      </c>
      <c r="F11010">
        <v>0.11617054677992888</v>
      </c>
    </row>
    <row r="11011" spans="1:6" ht="14.4">
      <c r="A11011">
        <v>1519064050</v>
      </c>
      <c r="B11011">
        <v>0</v>
      </c>
      <c r="C11011">
        <v>2063</v>
      </c>
      <c r="D11011" t="s">
        <v>361</v>
      </c>
      <c r="E11011" t="str">
        <f t="shared" si="172"/>
        <v>Out of test</v>
      </c>
      <c r="F11011">
        <v>0.89565955050569213</v>
      </c>
    </row>
    <row r="11012" spans="1:6" ht="14.4">
      <c r="A11012">
        <v>1516524095</v>
      </c>
      <c r="B11012">
        <v>1</v>
      </c>
      <c r="C11012">
        <v>342</v>
      </c>
      <c r="D11012" t="s">
        <v>360</v>
      </c>
      <c r="E11012" t="str">
        <f t="shared" si="172"/>
        <v>Out of test</v>
      </c>
      <c r="F11012">
        <v>0.28924054319680259</v>
      </c>
    </row>
    <row r="11013" spans="1:6" ht="14.4">
      <c r="A11013">
        <v>1515022350</v>
      </c>
      <c r="B11013">
        <v>0</v>
      </c>
      <c r="C11013">
        <v>400</v>
      </c>
      <c r="D11013" t="s">
        <v>360</v>
      </c>
      <c r="E11013" t="str">
        <f t="shared" si="172"/>
        <v>Control</v>
      </c>
      <c r="F11013">
        <v>0.23661332692500481</v>
      </c>
    </row>
    <row r="11014" spans="1:6" ht="14.4">
      <c r="A11014">
        <v>1518329106</v>
      </c>
      <c r="B11014">
        <v>1</v>
      </c>
      <c r="C11014">
        <v>2778</v>
      </c>
      <c r="D11014" t="s">
        <v>360</v>
      </c>
      <c r="E11014" t="str">
        <f t="shared" si="172"/>
        <v>Out of test</v>
      </c>
      <c r="F11014">
        <v>0.56170227658917227</v>
      </c>
    </row>
    <row r="11015" spans="1:6" ht="14.4">
      <c r="A11015">
        <v>1516559285</v>
      </c>
      <c r="B11015">
        <v>1</v>
      </c>
      <c r="C11015">
        <v>715</v>
      </c>
      <c r="D11015" t="s">
        <v>359</v>
      </c>
      <c r="E11015" t="str">
        <f t="shared" si="172"/>
        <v>Out of test</v>
      </c>
      <c r="F11015">
        <v>0.5206255820400304</v>
      </c>
    </row>
    <row r="11016" spans="1:6" ht="14.4">
      <c r="A11016">
        <v>1513307189</v>
      </c>
      <c r="B11016">
        <v>1</v>
      </c>
      <c r="C11016">
        <v>313</v>
      </c>
      <c r="D11016" t="s">
        <v>360</v>
      </c>
      <c r="E11016" t="str">
        <f t="shared" si="172"/>
        <v>Test</v>
      </c>
      <c r="F11016">
        <v>3.4241711860250712E-2</v>
      </c>
    </row>
    <row r="11017" spans="1:6" ht="14.4">
      <c r="A11017">
        <v>1518488947</v>
      </c>
      <c r="B11017">
        <v>1</v>
      </c>
      <c r="C11017">
        <v>3723</v>
      </c>
      <c r="D11017" t="s">
        <v>361</v>
      </c>
      <c r="E11017" t="str">
        <f t="shared" si="172"/>
        <v>Out of test</v>
      </c>
      <c r="F11017">
        <v>0.71390860344462825</v>
      </c>
    </row>
    <row r="11018" spans="1:6" ht="14.4">
      <c r="A11018">
        <v>1517254521</v>
      </c>
      <c r="B11018">
        <v>0</v>
      </c>
      <c r="C11018">
        <v>2370</v>
      </c>
      <c r="D11018" t="s">
        <v>359</v>
      </c>
      <c r="E11018" t="str">
        <f t="shared" si="172"/>
        <v>Test</v>
      </c>
      <c r="F11018">
        <v>0.12256177937851964</v>
      </c>
    </row>
    <row r="11019" spans="1:6" ht="14.4">
      <c r="A11019">
        <v>1518721955</v>
      </c>
      <c r="B11019">
        <v>1</v>
      </c>
      <c r="C11019">
        <v>3870</v>
      </c>
      <c r="D11019" t="s">
        <v>360</v>
      </c>
      <c r="E11019" t="str">
        <f t="shared" ref="E11019:E11082" si="173">IF(_xlfn.RANK.EQ(F11019,$F$10:$F$21653,1)&lt;=3000,"Test",IF(_xlfn.RANK.EQ(F11019,$F$10:$F$21653,1)&lt;=6000,"Control","Out of test"))</f>
        <v>Out of test</v>
      </c>
      <c r="F11019">
        <v>0.94305673038132964</v>
      </c>
    </row>
    <row r="11020" spans="1:6" ht="14.4">
      <c r="A11020">
        <v>1513178381</v>
      </c>
      <c r="B11020">
        <v>0</v>
      </c>
      <c r="C11020">
        <v>692</v>
      </c>
      <c r="D11020" t="s">
        <v>359</v>
      </c>
      <c r="E11020" t="str">
        <f t="shared" si="173"/>
        <v>Control</v>
      </c>
      <c r="F11020">
        <v>0.2783552177641031</v>
      </c>
    </row>
    <row r="11021" spans="1:6" ht="14.4">
      <c r="A11021">
        <v>1515501141</v>
      </c>
      <c r="B11021">
        <v>0</v>
      </c>
      <c r="C11021">
        <v>513</v>
      </c>
      <c r="D11021" t="s">
        <v>361</v>
      </c>
      <c r="E11021" t="str">
        <f t="shared" si="173"/>
        <v>Out of test</v>
      </c>
      <c r="F11021">
        <v>0.61122994580698542</v>
      </c>
    </row>
    <row r="11022" spans="1:6" ht="14.4">
      <c r="A11022">
        <v>1511549256</v>
      </c>
      <c r="B11022">
        <v>1</v>
      </c>
      <c r="C11022">
        <v>1553</v>
      </c>
      <c r="D11022" t="s">
        <v>361</v>
      </c>
      <c r="E11022" t="str">
        <f t="shared" si="173"/>
        <v>Test</v>
      </c>
      <c r="F11022">
        <v>5.1158332746525925E-2</v>
      </c>
    </row>
    <row r="11023" spans="1:6" ht="14.4">
      <c r="A11023">
        <v>1512166836</v>
      </c>
      <c r="B11023">
        <v>1</v>
      </c>
      <c r="C11023">
        <v>159</v>
      </c>
      <c r="D11023" t="s">
        <v>361</v>
      </c>
      <c r="E11023" t="str">
        <f t="shared" si="173"/>
        <v>Out of test</v>
      </c>
      <c r="F11023">
        <v>0.68595597688327159</v>
      </c>
    </row>
    <row r="11024" spans="1:6" ht="14.4">
      <c r="A11024">
        <v>1511956774</v>
      </c>
      <c r="B11024">
        <v>1</v>
      </c>
      <c r="C11024">
        <v>3982</v>
      </c>
      <c r="D11024" t="s">
        <v>361</v>
      </c>
      <c r="E11024" t="str">
        <f t="shared" si="173"/>
        <v>Out of test</v>
      </c>
      <c r="F11024">
        <v>0.88336912150327274</v>
      </c>
    </row>
    <row r="11025" spans="1:6" ht="14.4">
      <c r="A11025">
        <v>1515792512</v>
      </c>
      <c r="B11025">
        <v>0</v>
      </c>
      <c r="C11025">
        <v>1764</v>
      </c>
      <c r="D11025" t="s">
        <v>360</v>
      </c>
      <c r="E11025" t="str">
        <f t="shared" si="173"/>
        <v>Out of test</v>
      </c>
      <c r="F11025">
        <v>0.86616026492770193</v>
      </c>
    </row>
    <row r="11026" spans="1:6" ht="14.4">
      <c r="A11026">
        <v>1518576311</v>
      </c>
      <c r="B11026">
        <v>0</v>
      </c>
      <c r="C11026">
        <v>1771</v>
      </c>
      <c r="D11026" t="s">
        <v>361</v>
      </c>
      <c r="E11026" t="str">
        <f t="shared" si="173"/>
        <v>Out of test</v>
      </c>
      <c r="F11026">
        <v>0.39053544580200272</v>
      </c>
    </row>
    <row r="11027" spans="1:6" ht="14.4">
      <c r="A11027">
        <v>1516946704</v>
      </c>
      <c r="B11027">
        <v>1</v>
      </c>
      <c r="C11027">
        <v>1284</v>
      </c>
      <c r="D11027" t="s">
        <v>362</v>
      </c>
      <c r="E11027" t="str">
        <f t="shared" si="173"/>
        <v>Out of test</v>
      </c>
      <c r="F11027">
        <v>0.38735425603744411</v>
      </c>
    </row>
    <row r="11028" spans="1:6" ht="14.4">
      <c r="A11028">
        <v>1518096352</v>
      </c>
      <c r="B11028">
        <v>0</v>
      </c>
      <c r="C11028">
        <v>2134</v>
      </c>
      <c r="D11028" t="s">
        <v>361</v>
      </c>
      <c r="E11028" t="str">
        <f t="shared" si="173"/>
        <v>Control</v>
      </c>
      <c r="F11028">
        <v>0.20182245157099898</v>
      </c>
    </row>
    <row r="11029" spans="1:6" ht="14.4">
      <c r="A11029">
        <v>1513941884</v>
      </c>
      <c r="B11029">
        <v>1</v>
      </c>
      <c r="C11029">
        <v>1888</v>
      </c>
      <c r="D11029" t="s">
        <v>359</v>
      </c>
      <c r="E11029" t="str">
        <f t="shared" si="173"/>
        <v>Out of test</v>
      </c>
      <c r="F11029">
        <v>0.51586933021770209</v>
      </c>
    </row>
    <row r="11030" spans="1:6" ht="14.4">
      <c r="A11030">
        <v>1519702647</v>
      </c>
      <c r="B11030">
        <v>1</v>
      </c>
      <c r="C11030">
        <v>905</v>
      </c>
      <c r="D11030" t="s">
        <v>361</v>
      </c>
      <c r="E11030" t="str">
        <f t="shared" si="173"/>
        <v>Out of test</v>
      </c>
      <c r="F11030">
        <v>0.89919858569216971</v>
      </c>
    </row>
    <row r="11031" spans="1:6" ht="14.4">
      <c r="A11031">
        <v>1512783712</v>
      </c>
      <c r="B11031">
        <v>0</v>
      </c>
      <c r="C11031">
        <v>583</v>
      </c>
      <c r="D11031" t="s">
        <v>360</v>
      </c>
      <c r="E11031" t="str">
        <f t="shared" si="173"/>
        <v>Out of test</v>
      </c>
      <c r="F11031">
        <v>0.70488912788497426</v>
      </c>
    </row>
    <row r="11032" spans="1:6" ht="14.4">
      <c r="A11032">
        <v>1515658397</v>
      </c>
      <c r="B11032">
        <v>1</v>
      </c>
      <c r="C11032">
        <v>1529</v>
      </c>
      <c r="D11032" t="s">
        <v>359</v>
      </c>
      <c r="E11032" t="str">
        <f t="shared" si="173"/>
        <v>Out of test</v>
      </c>
      <c r="F11032">
        <v>0.41207547726362292</v>
      </c>
    </row>
    <row r="11033" spans="1:6" ht="14.4">
      <c r="A11033">
        <v>1518295302</v>
      </c>
      <c r="B11033">
        <v>0</v>
      </c>
      <c r="C11033">
        <v>1418</v>
      </c>
      <c r="D11033" t="s">
        <v>361</v>
      </c>
      <c r="E11033" t="str">
        <f t="shared" si="173"/>
        <v>Out of test</v>
      </c>
      <c r="F11033">
        <v>0.69928306355665615</v>
      </c>
    </row>
    <row r="11034" spans="1:6" ht="14.4">
      <c r="A11034">
        <v>1515243327</v>
      </c>
      <c r="B11034">
        <v>1</v>
      </c>
      <c r="C11034">
        <v>2527</v>
      </c>
      <c r="D11034" t="s">
        <v>361</v>
      </c>
      <c r="E11034" t="str">
        <f t="shared" si="173"/>
        <v>Control</v>
      </c>
      <c r="F11034">
        <v>0.21129723247032561</v>
      </c>
    </row>
    <row r="11035" spans="1:6" ht="14.4">
      <c r="A11035">
        <v>1514379225</v>
      </c>
      <c r="B11035">
        <v>1</v>
      </c>
      <c r="C11035">
        <v>1679</v>
      </c>
      <c r="D11035" t="s">
        <v>362</v>
      </c>
      <c r="E11035" t="str">
        <f t="shared" si="173"/>
        <v>Out of test</v>
      </c>
      <c r="F11035">
        <v>0.73576611581461537</v>
      </c>
    </row>
    <row r="11036" spans="1:6" ht="14.4">
      <c r="A11036">
        <v>1511752485</v>
      </c>
      <c r="B11036">
        <v>1</v>
      </c>
      <c r="C11036">
        <v>461</v>
      </c>
      <c r="D11036" t="s">
        <v>359</v>
      </c>
      <c r="E11036" t="str">
        <f t="shared" si="173"/>
        <v>Test</v>
      </c>
      <c r="F11036">
        <v>9.4892766148051755E-2</v>
      </c>
    </row>
    <row r="11037" spans="1:6" ht="14.4">
      <c r="A11037">
        <v>1519290623</v>
      </c>
      <c r="B11037">
        <v>1</v>
      </c>
      <c r="C11037">
        <v>308</v>
      </c>
      <c r="D11037" t="s">
        <v>360</v>
      </c>
      <c r="E11037" t="str">
        <f t="shared" si="173"/>
        <v>Test</v>
      </c>
      <c r="F11037">
        <v>0.12546954851000836</v>
      </c>
    </row>
    <row r="11038" spans="1:6" ht="14.4">
      <c r="A11038">
        <v>1518090051</v>
      </c>
      <c r="B11038">
        <v>0</v>
      </c>
      <c r="C11038">
        <v>699</v>
      </c>
      <c r="D11038" t="s">
        <v>361</v>
      </c>
      <c r="E11038" t="str">
        <f t="shared" si="173"/>
        <v>Out of test</v>
      </c>
      <c r="F11038">
        <v>0.88194133111463879</v>
      </c>
    </row>
    <row r="11039" spans="1:6" ht="14.4">
      <c r="A11039">
        <v>1519383118</v>
      </c>
      <c r="B11039">
        <v>1</v>
      </c>
      <c r="C11039">
        <v>2233</v>
      </c>
      <c r="D11039" t="s">
        <v>361</v>
      </c>
      <c r="E11039" t="str">
        <f t="shared" si="173"/>
        <v>Control</v>
      </c>
      <c r="F11039">
        <v>0.15585078327667434</v>
      </c>
    </row>
    <row r="11040" spans="1:6" ht="14.4">
      <c r="A11040">
        <v>1512852051</v>
      </c>
      <c r="B11040">
        <v>0</v>
      </c>
      <c r="C11040">
        <v>4183</v>
      </c>
      <c r="D11040" t="s">
        <v>361</v>
      </c>
      <c r="E11040" t="str">
        <f t="shared" si="173"/>
        <v>Out of test</v>
      </c>
      <c r="F11040">
        <v>0.97768505994690968</v>
      </c>
    </row>
    <row r="11041" spans="1:6" ht="14.4">
      <c r="A11041">
        <v>1513322379</v>
      </c>
      <c r="B11041">
        <v>1</v>
      </c>
      <c r="C11041">
        <v>476</v>
      </c>
      <c r="D11041" t="s">
        <v>361</v>
      </c>
      <c r="E11041" t="str">
        <f t="shared" si="173"/>
        <v>Out of test</v>
      </c>
      <c r="F11041">
        <v>0.44959666691548139</v>
      </c>
    </row>
    <row r="11042" spans="1:6" ht="14.4">
      <c r="A11042">
        <v>1517580004</v>
      </c>
      <c r="B11042">
        <v>1</v>
      </c>
      <c r="C11042">
        <v>2362</v>
      </c>
      <c r="D11042" t="s">
        <v>360</v>
      </c>
      <c r="E11042" t="str">
        <f t="shared" si="173"/>
        <v>Out of test</v>
      </c>
      <c r="F11042">
        <v>0.59834267413308095</v>
      </c>
    </row>
    <row r="11043" spans="1:6" ht="14.4">
      <c r="A11043">
        <v>1515679431</v>
      </c>
      <c r="B11043">
        <v>0</v>
      </c>
      <c r="C11043">
        <v>1689</v>
      </c>
      <c r="D11043" t="s">
        <v>361</v>
      </c>
      <c r="E11043" t="str">
        <f t="shared" si="173"/>
        <v>Control</v>
      </c>
      <c r="F11043">
        <v>0.17976506251590829</v>
      </c>
    </row>
    <row r="11044" spans="1:6" ht="14.4">
      <c r="A11044">
        <v>1515121951</v>
      </c>
      <c r="B11044">
        <v>0</v>
      </c>
      <c r="C11044">
        <v>1025</v>
      </c>
      <c r="D11044" t="s">
        <v>361</v>
      </c>
      <c r="E11044" t="str">
        <f t="shared" si="173"/>
        <v>Out of test</v>
      </c>
      <c r="F11044">
        <v>0.28728913295289826</v>
      </c>
    </row>
    <row r="11045" spans="1:6" ht="14.4">
      <c r="A11045">
        <v>1517980682</v>
      </c>
      <c r="B11045">
        <v>0</v>
      </c>
      <c r="C11045">
        <v>2739</v>
      </c>
      <c r="D11045" t="s">
        <v>359</v>
      </c>
      <c r="E11045" t="str">
        <f t="shared" si="173"/>
        <v>Out of test</v>
      </c>
      <c r="F11045">
        <v>0.35664689969712771</v>
      </c>
    </row>
    <row r="11046" spans="1:6" ht="14.4">
      <c r="A11046">
        <v>1515562002</v>
      </c>
      <c r="B11046">
        <v>0</v>
      </c>
      <c r="C11046">
        <v>2318</v>
      </c>
      <c r="D11046" t="s">
        <v>361</v>
      </c>
      <c r="E11046" t="str">
        <f t="shared" si="173"/>
        <v>Out of test</v>
      </c>
      <c r="F11046">
        <v>0.5538911652364028</v>
      </c>
    </row>
    <row r="11047" spans="1:6" ht="14.4">
      <c r="A11047">
        <v>1518061902</v>
      </c>
      <c r="B11047">
        <v>0</v>
      </c>
      <c r="C11047">
        <v>3493</v>
      </c>
      <c r="D11047" t="s">
        <v>359</v>
      </c>
      <c r="E11047" t="str">
        <f t="shared" si="173"/>
        <v>Out of test</v>
      </c>
      <c r="F11047">
        <v>0.35991452000665647</v>
      </c>
    </row>
    <row r="11048" spans="1:6" ht="14.4">
      <c r="A11048">
        <v>1512834127</v>
      </c>
      <c r="B11048">
        <v>1</v>
      </c>
      <c r="C11048">
        <v>1049</v>
      </c>
      <c r="D11048" t="s">
        <v>361</v>
      </c>
      <c r="E11048" t="str">
        <f t="shared" si="173"/>
        <v>Out of test</v>
      </c>
      <c r="F11048">
        <v>0.30123079346840786</v>
      </c>
    </row>
    <row r="11049" spans="1:6" ht="14.4">
      <c r="A11049">
        <v>1519931857</v>
      </c>
      <c r="B11049">
        <v>1</v>
      </c>
      <c r="C11049">
        <v>2335</v>
      </c>
      <c r="D11049" t="s">
        <v>361</v>
      </c>
      <c r="E11049" t="str">
        <f t="shared" si="173"/>
        <v>Out of test</v>
      </c>
      <c r="F11049">
        <v>0.84693640432698469</v>
      </c>
    </row>
    <row r="11050" spans="1:6" ht="14.4">
      <c r="A11050">
        <v>1517940361</v>
      </c>
      <c r="B11050">
        <v>0</v>
      </c>
      <c r="C11050">
        <v>1600</v>
      </c>
      <c r="D11050" t="s">
        <v>360</v>
      </c>
      <c r="E11050" t="str">
        <f t="shared" si="173"/>
        <v>Control</v>
      </c>
      <c r="F11050">
        <v>0.24143192347895448</v>
      </c>
    </row>
    <row r="11051" spans="1:6" ht="14.4">
      <c r="A11051">
        <v>1519502411</v>
      </c>
      <c r="B11051">
        <v>0</v>
      </c>
      <c r="C11051">
        <v>171</v>
      </c>
      <c r="D11051" t="s">
        <v>361</v>
      </c>
      <c r="E11051" t="str">
        <f t="shared" si="173"/>
        <v>Control</v>
      </c>
      <c r="F11051">
        <v>0.26001929629970921</v>
      </c>
    </row>
    <row r="11052" spans="1:6" ht="14.4">
      <c r="A11052">
        <v>1518847226</v>
      </c>
      <c r="B11052">
        <v>1</v>
      </c>
      <c r="C11052">
        <v>2200</v>
      </c>
      <c r="D11052" t="s">
        <v>362</v>
      </c>
      <c r="E11052" t="str">
        <f t="shared" si="173"/>
        <v>Test</v>
      </c>
      <c r="F11052">
        <v>0.11542644060605944</v>
      </c>
    </row>
    <row r="11053" spans="1:6" ht="14.4">
      <c r="A11053">
        <v>1516109122</v>
      </c>
      <c r="B11053">
        <v>0</v>
      </c>
      <c r="C11053">
        <v>2617</v>
      </c>
      <c r="D11053" t="s">
        <v>360</v>
      </c>
      <c r="E11053" t="str">
        <f t="shared" si="173"/>
        <v>Out of test</v>
      </c>
      <c r="F11053">
        <v>0.70919850528767858</v>
      </c>
    </row>
    <row r="11054" spans="1:6" ht="14.4">
      <c r="A11054">
        <v>1519852975</v>
      </c>
      <c r="B11054">
        <v>1</v>
      </c>
      <c r="C11054">
        <v>818</v>
      </c>
      <c r="D11054" t="s">
        <v>360</v>
      </c>
      <c r="E11054" t="str">
        <f t="shared" si="173"/>
        <v>Out of test</v>
      </c>
      <c r="F11054">
        <v>0.93641978288240091</v>
      </c>
    </row>
    <row r="11055" spans="1:6" ht="14.4">
      <c r="A11055">
        <v>1514748130</v>
      </c>
      <c r="B11055">
        <v>0</v>
      </c>
      <c r="C11055">
        <v>533</v>
      </c>
      <c r="D11055" t="s">
        <v>361</v>
      </c>
      <c r="E11055" t="str">
        <f t="shared" si="173"/>
        <v>Out of test</v>
      </c>
      <c r="F11055">
        <v>0.85284017769502085</v>
      </c>
    </row>
    <row r="11056" spans="1:6" ht="14.4">
      <c r="A11056">
        <v>1515162279</v>
      </c>
      <c r="B11056">
        <v>1</v>
      </c>
      <c r="C11056">
        <v>3085</v>
      </c>
      <c r="D11056" t="s">
        <v>359</v>
      </c>
      <c r="E11056" t="str">
        <f t="shared" si="173"/>
        <v>Out of test</v>
      </c>
      <c r="F11056">
        <v>0.28957659030146632</v>
      </c>
    </row>
    <row r="11057" spans="1:6" ht="14.4">
      <c r="A11057">
        <v>1519203535</v>
      </c>
      <c r="B11057">
        <v>1</v>
      </c>
      <c r="C11057">
        <v>563</v>
      </c>
      <c r="D11057" t="s">
        <v>359</v>
      </c>
      <c r="E11057" t="str">
        <f t="shared" si="173"/>
        <v>Control</v>
      </c>
      <c r="F11057">
        <v>0.2288048371951128</v>
      </c>
    </row>
    <row r="11058" spans="1:6" ht="14.4">
      <c r="A11058">
        <v>1517245402</v>
      </c>
      <c r="B11058">
        <v>0</v>
      </c>
      <c r="C11058">
        <v>2236</v>
      </c>
      <c r="D11058" t="s">
        <v>361</v>
      </c>
      <c r="E11058" t="str">
        <f t="shared" si="173"/>
        <v>Out of test</v>
      </c>
      <c r="F11058">
        <v>0.49459683694401146</v>
      </c>
    </row>
    <row r="11059" spans="1:6" ht="14.4">
      <c r="A11059">
        <v>1512772893</v>
      </c>
      <c r="B11059">
        <v>1</v>
      </c>
      <c r="C11059">
        <v>1840</v>
      </c>
      <c r="D11059" t="s">
        <v>361</v>
      </c>
      <c r="E11059" t="str">
        <f t="shared" si="173"/>
        <v>Out of test</v>
      </c>
      <c r="F11059">
        <v>0.47512729260427233</v>
      </c>
    </row>
    <row r="11060" spans="1:6" ht="14.4">
      <c r="A11060">
        <v>1514833770</v>
      </c>
      <c r="B11060">
        <v>0</v>
      </c>
      <c r="C11060">
        <v>2075</v>
      </c>
      <c r="D11060" t="s">
        <v>361</v>
      </c>
      <c r="E11060" t="str">
        <f t="shared" si="173"/>
        <v>Out of test</v>
      </c>
      <c r="F11060">
        <v>0.68416390382279302</v>
      </c>
    </row>
    <row r="11061" spans="1:6" ht="14.4">
      <c r="A11061">
        <v>1515162326</v>
      </c>
      <c r="B11061">
        <v>1</v>
      </c>
      <c r="C11061">
        <v>2102</v>
      </c>
      <c r="D11061" t="s">
        <v>362</v>
      </c>
      <c r="E11061" t="str">
        <f t="shared" si="173"/>
        <v>Out of test</v>
      </c>
      <c r="F11061">
        <v>0.38785591593862101</v>
      </c>
    </row>
    <row r="11062" spans="1:6" ht="14.4">
      <c r="A11062">
        <v>1519837526</v>
      </c>
      <c r="B11062">
        <v>1</v>
      </c>
      <c r="C11062">
        <v>926</v>
      </c>
      <c r="D11062" t="s">
        <v>361</v>
      </c>
      <c r="E11062" t="str">
        <f t="shared" si="173"/>
        <v>Out of test</v>
      </c>
      <c r="F11062">
        <v>0.41217500318981648</v>
      </c>
    </row>
    <row r="11063" spans="1:6" ht="14.4">
      <c r="A11063">
        <v>1514633152</v>
      </c>
      <c r="B11063">
        <v>0</v>
      </c>
      <c r="C11063">
        <v>801</v>
      </c>
      <c r="D11063" t="s">
        <v>360</v>
      </c>
      <c r="E11063" t="str">
        <f t="shared" si="173"/>
        <v>Test</v>
      </c>
      <c r="F11063">
        <v>5.3276276658101196E-2</v>
      </c>
    </row>
    <row r="11064" spans="1:6" ht="14.4">
      <c r="A11064">
        <v>1515896378</v>
      </c>
      <c r="B11064">
        <v>1</v>
      </c>
      <c r="C11064">
        <v>649</v>
      </c>
      <c r="D11064" t="s">
        <v>359</v>
      </c>
      <c r="E11064" t="str">
        <f t="shared" si="173"/>
        <v>Out of test</v>
      </c>
      <c r="F11064">
        <v>0.36763811434508298</v>
      </c>
    </row>
    <row r="11065" spans="1:6" ht="14.4">
      <c r="A11065">
        <v>1516554761</v>
      </c>
      <c r="B11065">
        <v>0</v>
      </c>
      <c r="C11065">
        <v>2503</v>
      </c>
      <c r="D11065" t="s">
        <v>361</v>
      </c>
      <c r="E11065" t="str">
        <f t="shared" si="173"/>
        <v>Test</v>
      </c>
      <c r="F11065">
        <v>0.12531881851388282</v>
      </c>
    </row>
    <row r="11066" spans="1:6" ht="14.4">
      <c r="A11066">
        <v>1512079923</v>
      </c>
      <c r="B11066">
        <v>1</v>
      </c>
      <c r="C11066">
        <v>3144</v>
      </c>
      <c r="D11066" t="s">
        <v>361</v>
      </c>
      <c r="E11066" t="str">
        <f t="shared" si="173"/>
        <v>Out of test</v>
      </c>
      <c r="F11066">
        <v>0.59228308721575051</v>
      </c>
    </row>
    <row r="11067" spans="1:6" ht="14.4">
      <c r="A11067">
        <v>1513721742</v>
      </c>
      <c r="B11067">
        <v>0</v>
      </c>
      <c r="C11067">
        <v>1727</v>
      </c>
      <c r="D11067" t="s">
        <v>361</v>
      </c>
      <c r="E11067" t="str">
        <f t="shared" si="173"/>
        <v>Out of test</v>
      </c>
      <c r="F11067">
        <v>0.68514796654919163</v>
      </c>
    </row>
    <row r="11068" spans="1:6" ht="14.4">
      <c r="A11068">
        <v>1512959477</v>
      </c>
      <c r="B11068">
        <v>1</v>
      </c>
      <c r="C11068">
        <v>2710</v>
      </c>
      <c r="D11068" t="s">
        <v>361</v>
      </c>
      <c r="E11068" t="str">
        <f t="shared" si="173"/>
        <v>Out of test</v>
      </c>
      <c r="F11068">
        <v>0.49828732544762366</v>
      </c>
    </row>
    <row r="11069" spans="1:6" ht="14.4">
      <c r="A11069">
        <v>1513497831</v>
      </c>
      <c r="B11069">
        <v>0</v>
      </c>
      <c r="C11069">
        <v>2981</v>
      </c>
      <c r="D11069" t="s">
        <v>360</v>
      </c>
      <c r="E11069" t="str">
        <f t="shared" si="173"/>
        <v>Out of test</v>
      </c>
      <c r="F11069">
        <v>0.99863826117289589</v>
      </c>
    </row>
    <row r="11070" spans="1:6" ht="14.4">
      <c r="A11070">
        <v>1516743834</v>
      </c>
      <c r="B11070">
        <v>1</v>
      </c>
      <c r="C11070">
        <v>563</v>
      </c>
      <c r="D11070" t="s">
        <v>359</v>
      </c>
      <c r="E11070" t="str">
        <f t="shared" si="173"/>
        <v>Out of test</v>
      </c>
      <c r="F11070">
        <v>0.65598650607997333</v>
      </c>
    </row>
    <row r="11071" spans="1:6" ht="14.4">
      <c r="A11071">
        <v>1514688923</v>
      </c>
      <c r="B11071">
        <v>1</v>
      </c>
      <c r="C11071">
        <v>932</v>
      </c>
      <c r="D11071" t="s">
        <v>362</v>
      </c>
      <c r="E11071" t="str">
        <f t="shared" si="173"/>
        <v>Control</v>
      </c>
      <c r="F11071">
        <v>0.15217130068938922</v>
      </c>
    </row>
    <row r="11072" spans="1:6" ht="14.4">
      <c r="A11072">
        <v>1518393743</v>
      </c>
      <c r="B11072">
        <v>1</v>
      </c>
      <c r="C11072">
        <v>891</v>
      </c>
      <c r="D11072" t="s">
        <v>361</v>
      </c>
      <c r="E11072" t="str">
        <f t="shared" si="173"/>
        <v>Out of test</v>
      </c>
      <c r="F11072">
        <v>0.97745848475049446</v>
      </c>
    </row>
    <row r="11073" spans="1:6" ht="14.4">
      <c r="A11073">
        <v>1516753230</v>
      </c>
      <c r="B11073">
        <v>0</v>
      </c>
      <c r="C11073">
        <v>3126</v>
      </c>
      <c r="D11073" t="s">
        <v>360</v>
      </c>
      <c r="E11073" t="str">
        <f t="shared" si="173"/>
        <v>Test</v>
      </c>
      <c r="F11073">
        <v>9.0177026704663543E-2</v>
      </c>
    </row>
    <row r="11074" spans="1:6" ht="14.4">
      <c r="A11074">
        <v>1515817757</v>
      </c>
      <c r="B11074">
        <v>1</v>
      </c>
      <c r="C11074">
        <v>1231</v>
      </c>
      <c r="D11074" t="s">
        <v>359</v>
      </c>
      <c r="E11074" t="str">
        <f t="shared" si="173"/>
        <v>Out of test</v>
      </c>
      <c r="F11074">
        <v>0.84141974349684623</v>
      </c>
    </row>
    <row r="11075" spans="1:6" ht="14.4">
      <c r="A11075">
        <v>1515591252</v>
      </c>
      <c r="B11075">
        <v>0</v>
      </c>
      <c r="C11075">
        <v>3470</v>
      </c>
      <c r="D11075" t="s">
        <v>361</v>
      </c>
      <c r="E11075" t="str">
        <f t="shared" si="173"/>
        <v>Out of test</v>
      </c>
      <c r="F11075">
        <v>0.87487003724089363</v>
      </c>
    </row>
    <row r="11076" spans="1:6" ht="14.4">
      <c r="A11076">
        <v>1512752033</v>
      </c>
      <c r="B11076">
        <v>1</v>
      </c>
      <c r="C11076">
        <v>2256</v>
      </c>
      <c r="D11076" t="s">
        <v>359</v>
      </c>
      <c r="E11076" t="str">
        <f t="shared" si="173"/>
        <v>Control</v>
      </c>
      <c r="F11076">
        <v>0.23087576924936815</v>
      </c>
    </row>
    <row r="11077" spans="1:6" ht="14.4">
      <c r="A11077">
        <v>1514245092</v>
      </c>
      <c r="B11077">
        <v>0</v>
      </c>
      <c r="C11077">
        <v>666</v>
      </c>
      <c r="D11077" t="s">
        <v>359</v>
      </c>
      <c r="E11077" t="str">
        <f t="shared" si="173"/>
        <v>Control</v>
      </c>
      <c r="F11077">
        <v>0.24444524061605333</v>
      </c>
    </row>
    <row r="11078" spans="1:6" ht="14.4">
      <c r="A11078">
        <v>1515482925</v>
      </c>
      <c r="B11078">
        <v>1</v>
      </c>
      <c r="C11078">
        <v>1451</v>
      </c>
      <c r="D11078" t="s">
        <v>360</v>
      </c>
      <c r="E11078" t="str">
        <f t="shared" si="173"/>
        <v>Control</v>
      </c>
      <c r="F11078">
        <v>0.24324885072387215</v>
      </c>
    </row>
    <row r="11079" spans="1:6" ht="14.4">
      <c r="A11079">
        <v>1515460529</v>
      </c>
      <c r="B11079">
        <v>1</v>
      </c>
      <c r="C11079">
        <v>230</v>
      </c>
      <c r="D11079" t="s">
        <v>360</v>
      </c>
      <c r="E11079" t="str">
        <f t="shared" si="173"/>
        <v>Out of test</v>
      </c>
      <c r="F11079">
        <v>0.45945098305467869</v>
      </c>
    </row>
    <row r="11080" spans="1:6" ht="14.4">
      <c r="A11080">
        <v>1517877560</v>
      </c>
      <c r="B11080">
        <v>0</v>
      </c>
      <c r="C11080">
        <v>672</v>
      </c>
      <c r="D11080" t="s">
        <v>361</v>
      </c>
      <c r="E11080" t="str">
        <f t="shared" si="173"/>
        <v>Out of test</v>
      </c>
      <c r="F11080">
        <v>0.48779953446537627</v>
      </c>
    </row>
    <row r="11081" spans="1:6" ht="14.4">
      <c r="A11081">
        <v>1515404785</v>
      </c>
      <c r="B11081">
        <v>1</v>
      </c>
      <c r="C11081">
        <v>1320</v>
      </c>
      <c r="D11081" t="s">
        <v>359</v>
      </c>
      <c r="E11081" t="str">
        <f t="shared" si="173"/>
        <v>Out of test</v>
      </c>
      <c r="F11081">
        <v>0.73543541143880209</v>
      </c>
    </row>
    <row r="11082" spans="1:6" ht="14.4">
      <c r="A11082">
        <v>1515110056</v>
      </c>
      <c r="B11082">
        <v>1</v>
      </c>
      <c r="C11082">
        <v>3560</v>
      </c>
      <c r="D11082" t="s">
        <v>361</v>
      </c>
      <c r="E11082" t="str">
        <f t="shared" si="173"/>
        <v>Control</v>
      </c>
      <c r="F11082">
        <v>0.24533877826013761</v>
      </c>
    </row>
    <row r="11083" spans="1:6" ht="14.4">
      <c r="A11083">
        <v>1517041084</v>
      </c>
      <c r="B11083">
        <v>1</v>
      </c>
      <c r="C11083">
        <v>2338</v>
      </c>
      <c r="D11083" t="s">
        <v>361</v>
      </c>
      <c r="E11083" t="str">
        <f t="shared" ref="E11083:E11146" si="174">IF(_xlfn.RANK.EQ(F11083,$F$10:$F$21653,1)&lt;=3000,"Test",IF(_xlfn.RANK.EQ(F11083,$F$10:$F$21653,1)&lt;=6000,"Control","Out of test"))</f>
        <v>Out of test</v>
      </c>
      <c r="F11083">
        <v>0.59949588469789683</v>
      </c>
    </row>
    <row r="11084" spans="1:6" ht="14.4">
      <c r="A11084">
        <v>1514491955</v>
      </c>
      <c r="B11084">
        <v>1</v>
      </c>
      <c r="C11084">
        <v>2827</v>
      </c>
      <c r="D11084" t="s">
        <v>360</v>
      </c>
      <c r="E11084" t="str">
        <f t="shared" si="174"/>
        <v>Out of test</v>
      </c>
      <c r="F11084">
        <v>0.82048136036764641</v>
      </c>
    </row>
    <row r="11085" spans="1:6" ht="14.4">
      <c r="A11085">
        <v>1518791422</v>
      </c>
      <c r="B11085">
        <v>0</v>
      </c>
      <c r="C11085">
        <v>472</v>
      </c>
      <c r="D11085" t="s">
        <v>360</v>
      </c>
      <c r="E11085" t="str">
        <f t="shared" si="174"/>
        <v>Out of test</v>
      </c>
      <c r="F11085">
        <v>0.59424928515326969</v>
      </c>
    </row>
    <row r="11086" spans="1:6" ht="14.4">
      <c r="A11086">
        <v>1517839710</v>
      </c>
      <c r="B11086">
        <v>0</v>
      </c>
      <c r="C11086">
        <v>1838</v>
      </c>
      <c r="D11086" t="s">
        <v>361</v>
      </c>
      <c r="E11086" t="str">
        <f t="shared" si="174"/>
        <v>Control</v>
      </c>
      <c r="F11086">
        <v>0.22939046089377479</v>
      </c>
    </row>
    <row r="11087" spans="1:6" ht="14.4">
      <c r="A11087">
        <v>1518496543</v>
      </c>
      <c r="B11087">
        <v>1</v>
      </c>
      <c r="C11087">
        <v>1618</v>
      </c>
      <c r="D11087" t="s">
        <v>359</v>
      </c>
      <c r="E11087" t="str">
        <f t="shared" si="174"/>
        <v>Out of test</v>
      </c>
      <c r="F11087">
        <v>0.71315253408730839</v>
      </c>
    </row>
    <row r="11088" spans="1:6" ht="14.4">
      <c r="A11088">
        <v>1513291923</v>
      </c>
      <c r="B11088">
        <v>1</v>
      </c>
      <c r="C11088">
        <v>1542</v>
      </c>
      <c r="D11088" t="s">
        <v>359</v>
      </c>
      <c r="E11088" t="str">
        <f t="shared" si="174"/>
        <v>Out of test</v>
      </c>
      <c r="F11088">
        <v>0.5543295430884958</v>
      </c>
    </row>
    <row r="11089" spans="1:6" ht="14.4">
      <c r="A11089">
        <v>1516361199</v>
      </c>
      <c r="B11089">
        <v>1</v>
      </c>
      <c r="C11089">
        <v>3209</v>
      </c>
      <c r="D11089" t="s">
        <v>362</v>
      </c>
      <c r="E11089" t="str">
        <f t="shared" si="174"/>
        <v>Out of test</v>
      </c>
      <c r="F11089">
        <v>0.9702866561590463</v>
      </c>
    </row>
    <row r="11090" spans="1:6" ht="14.4">
      <c r="A11090">
        <v>1513635024</v>
      </c>
      <c r="B11090">
        <v>1</v>
      </c>
      <c r="C11090">
        <v>1730</v>
      </c>
      <c r="D11090" t="s">
        <v>362</v>
      </c>
      <c r="E11090" t="str">
        <f t="shared" si="174"/>
        <v>Out of test</v>
      </c>
      <c r="F11090">
        <v>0.59925763672203802</v>
      </c>
    </row>
    <row r="11091" spans="1:6" ht="14.4">
      <c r="A11091">
        <v>1515495444</v>
      </c>
      <c r="B11091">
        <v>1</v>
      </c>
      <c r="C11091">
        <v>831</v>
      </c>
      <c r="D11091" t="s">
        <v>361</v>
      </c>
      <c r="E11091" t="str">
        <f t="shared" si="174"/>
        <v>Test</v>
      </c>
      <c r="F11091">
        <v>8.9942951096228962E-2</v>
      </c>
    </row>
    <row r="11092" spans="1:6" ht="14.4">
      <c r="A11092">
        <v>1513085503</v>
      </c>
      <c r="B11092">
        <v>1</v>
      </c>
      <c r="C11092">
        <v>444</v>
      </c>
      <c r="D11092" t="s">
        <v>360</v>
      </c>
      <c r="E11092" t="str">
        <f t="shared" si="174"/>
        <v>Out of test</v>
      </c>
      <c r="F11092">
        <v>0.59568416173828331</v>
      </c>
    </row>
    <row r="11093" spans="1:6" ht="14.4">
      <c r="A11093">
        <v>1512000805</v>
      </c>
      <c r="B11093">
        <v>1</v>
      </c>
      <c r="C11093">
        <v>2432</v>
      </c>
      <c r="D11093" t="s">
        <v>360</v>
      </c>
      <c r="E11093" t="str">
        <f t="shared" si="174"/>
        <v>Out of test</v>
      </c>
      <c r="F11093">
        <v>0.97361298077398406</v>
      </c>
    </row>
    <row r="11094" spans="1:6" ht="14.4">
      <c r="A11094">
        <v>1513145461</v>
      </c>
      <c r="B11094">
        <v>0</v>
      </c>
      <c r="C11094">
        <v>1452</v>
      </c>
      <c r="D11094" t="s">
        <v>361</v>
      </c>
      <c r="E11094" t="str">
        <f t="shared" si="174"/>
        <v>Out of test</v>
      </c>
      <c r="F11094">
        <v>0.72309691728796099</v>
      </c>
    </row>
    <row r="11095" spans="1:6" ht="14.4">
      <c r="A11095">
        <v>1513382081</v>
      </c>
      <c r="B11095">
        <v>0</v>
      </c>
      <c r="C11095">
        <v>509</v>
      </c>
      <c r="D11095" t="s">
        <v>361</v>
      </c>
      <c r="E11095" t="str">
        <f t="shared" si="174"/>
        <v>Out of test</v>
      </c>
      <c r="F11095">
        <v>0.33109988946969904</v>
      </c>
    </row>
    <row r="11096" spans="1:6" ht="14.4">
      <c r="A11096">
        <v>1516233658</v>
      </c>
      <c r="B11096">
        <v>1</v>
      </c>
      <c r="C11096">
        <v>279</v>
      </c>
      <c r="D11096" t="s">
        <v>359</v>
      </c>
      <c r="E11096" t="str">
        <f t="shared" si="174"/>
        <v>Out of test</v>
      </c>
      <c r="F11096">
        <v>0.78049609771673545</v>
      </c>
    </row>
    <row r="11097" spans="1:6" ht="14.4">
      <c r="A11097">
        <v>1516929243</v>
      </c>
      <c r="B11097">
        <v>1</v>
      </c>
      <c r="C11097">
        <v>1600</v>
      </c>
      <c r="D11097" t="s">
        <v>361</v>
      </c>
      <c r="E11097" t="str">
        <f t="shared" si="174"/>
        <v>Control</v>
      </c>
      <c r="F11097">
        <v>0.25635206630204432</v>
      </c>
    </row>
    <row r="11098" spans="1:6" ht="14.4">
      <c r="A11098">
        <v>1513838940</v>
      </c>
      <c r="B11098">
        <v>0</v>
      </c>
      <c r="C11098">
        <v>942</v>
      </c>
      <c r="D11098" t="s">
        <v>361</v>
      </c>
      <c r="E11098" t="str">
        <f t="shared" si="174"/>
        <v>Out of test</v>
      </c>
      <c r="F11098">
        <v>0.36020595558374169</v>
      </c>
    </row>
    <row r="11099" spans="1:6" ht="14.4">
      <c r="A11099">
        <v>1516647889</v>
      </c>
      <c r="B11099">
        <v>1</v>
      </c>
      <c r="C11099">
        <v>1283</v>
      </c>
      <c r="D11099" t="s">
        <v>360</v>
      </c>
      <c r="E11099" t="str">
        <f t="shared" si="174"/>
        <v>Control</v>
      </c>
      <c r="F11099">
        <v>0.27720543246457297</v>
      </c>
    </row>
    <row r="11100" spans="1:6" ht="14.4">
      <c r="A11100">
        <v>1514771956</v>
      </c>
      <c r="B11100">
        <v>1</v>
      </c>
      <c r="C11100">
        <v>2647</v>
      </c>
      <c r="D11100" t="s">
        <v>360</v>
      </c>
      <c r="E11100" t="str">
        <f t="shared" si="174"/>
        <v>Test</v>
      </c>
      <c r="F11100">
        <v>0.10613914934126722</v>
      </c>
    </row>
    <row r="11101" spans="1:6" ht="14.4">
      <c r="A11101">
        <v>1512931997</v>
      </c>
      <c r="B11101">
        <v>1</v>
      </c>
      <c r="C11101">
        <v>24</v>
      </c>
      <c r="D11101" t="s">
        <v>361</v>
      </c>
      <c r="E11101" t="str">
        <f t="shared" si="174"/>
        <v>Test</v>
      </c>
      <c r="F11101">
        <v>1.9432428246425881E-2</v>
      </c>
    </row>
    <row r="11102" spans="1:6" ht="14.4">
      <c r="A11102">
        <v>1514750630</v>
      </c>
      <c r="B11102">
        <v>0</v>
      </c>
      <c r="C11102">
        <v>1840</v>
      </c>
      <c r="D11102" t="s">
        <v>361</v>
      </c>
      <c r="E11102" t="str">
        <f t="shared" si="174"/>
        <v>Control</v>
      </c>
      <c r="F11102">
        <v>0.18890783792622023</v>
      </c>
    </row>
    <row r="11103" spans="1:6" ht="14.4">
      <c r="A11103">
        <v>1517134839</v>
      </c>
      <c r="B11103">
        <v>1</v>
      </c>
      <c r="C11103">
        <v>737</v>
      </c>
      <c r="D11103" t="s">
        <v>360</v>
      </c>
      <c r="E11103" t="str">
        <f t="shared" si="174"/>
        <v>Out of test</v>
      </c>
      <c r="F11103">
        <v>0.95835232515122903</v>
      </c>
    </row>
    <row r="11104" spans="1:6" ht="14.4">
      <c r="A11104">
        <v>1512020916</v>
      </c>
      <c r="B11104">
        <v>1</v>
      </c>
      <c r="C11104">
        <v>2610</v>
      </c>
      <c r="D11104" t="s">
        <v>361</v>
      </c>
      <c r="E11104" t="str">
        <f t="shared" si="174"/>
        <v>Out of test</v>
      </c>
      <c r="F11104">
        <v>0.35790814642165103</v>
      </c>
    </row>
    <row r="11105" spans="1:6" ht="14.4">
      <c r="A11105">
        <v>1513289063</v>
      </c>
      <c r="B11105">
        <v>1</v>
      </c>
      <c r="C11105">
        <v>3800</v>
      </c>
      <c r="D11105" t="s">
        <v>360</v>
      </c>
      <c r="E11105" t="str">
        <f t="shared" si="174"/>
        <v>Out of test</v>
      </c>
      <c r="F11105">
        <v>0.57963018208504546</v>
      </c>
    </row>
    <row r="11106" spans="1:6" ht="14.4">
      <c r="A11106">
        <v>1516528511</v>
      </c>
      <c r="B11106">
        <v>0</v>
      </c>
      <c r="C11106">
        <v>1417</v>
      </c>
      <c r="D11106" t="s">
        <v>360</v>
      </c>
      <c r="E11106" t="str">
        <f t="shared" si="174"/>
        <v>Out of test</v>
      </c>
      <c r="F11106">
        <v>0.9957970997105855</v>
      </c>
    </row>
    <row r="11107" spans="1:6" ht="14.4">
      <c r="A11107">
        <v>1513952474</v>
      </c>
      <c r="B11107">
        <v>1</v>
      </c>
      <c r="C11107">
        <v>2780</v>
      </c>
      <c r="D11107" t="s">
        <v>361</v>
      </c>
      <c r="E11107" t="str">
        <f t="shared" si="174"/>
        <v>Out of test</v>
      </c>
      <c r="F11107">
        <v>0.59853112597994784</v>
      </c>
    </row>
    <row r="11108" spans="1:6" ht="14.4">
      <c r="A11108">
        <v>1512298463</v>
      </c>
      <c r="B11108">
        <v>1</v>
      </c>
      <c r="C11108">
        <v>1936</v>
      </c>
      <c r="D11108" t="s">
        <v>361</v>
      </c>
      <c r="E11108" t="str">
        <f t="shared" si="174"/>
        <v>Out of test</v>
      </c>
      <c r="F11108">
        <v>0.48627564331299267</v>
      </c>
    </row>
    <row r="11109" spans="1:6" ht="14.4">
      <c r="A11109">
        <v>1515275558</v>
      </c>
      <c r="B11109">
        <v>1</v>
      </c>
      <c r="C11109">
        <v>2731</v>
      </c>
      <c r="D11109" t="s">
        <v>359</v>
      </c>
      <c r="E11109" t="str">
        <f t="shared" si="174"/>
        <v>Out of test</v>
      </c>
      <c r="F11109">
        <v>0.57975083021107288</v>
      </c>
    </row>
    <row r="11110" spans="1:6" ht="14.4">
      <c r="A11110">
        <v>1519422799</v>
      </c>
      <c r="B11110">
        <v>1</v>
      </c>
      <c r="C11110">
        <v>1277</v>
      </c>
      <c r="D11110" t="s">
        <v>360</v>
      </c>
      <c r="E11110" t="str">
        <f t="shared" si="174"/>
        <v>Control</v>
      </c>
      <c r="F11110">
        <v>0.15090447559988207</v>
      </c>
    </row>
    <row r="11111" spans="1:6" ht="14.4">
      <c r="A11111">
        <v>1519382067</v>
      </c>
      <c r="B11111">
        <v>1</v>
      </c>
      <c r="C11111">
        <v>1197</v>
      </c>
      <c r="D11111" t="s">
        <v>360</v>
      </c>
      <c r="E11111" t="str">
        <f t="shared" si="174"/>
        <v>Out of test</v>
      </c>
      <c r="F11111">
        <v>0.38607631588986224</v>
      </c>
    </row>
    <row r="11112" spans="1:6" ht="14.4">
      <c r="A11112">
        <v>1512367002</v>
      </c>
      <c r="B11112">
        <v>0</v>
      </c>
      <c r="C11112">
        <v>1728</v>
      </c>
      <c r="D11112" t="s">
        <v>360</v>
      </c>
      <c r="E11112" t="str">
        <f t="shared" si="174"/>
        <v>Out of test</v>
      </c>
      <c r="F11112">
        <v>0.69574014633796555</v>
      </c>
    </row>
    <row r="11113" spans="1:6" ht="14.4">
      <c r="A11113">
        <v>1516996890</v>
      </c>
      <c r="B11113">
        <v>0</v>
      </c>
      <c r="C11113">
        <v>228</v>
      </c>
      <c r="D11113" t="s">
        <v>362</v>
      </c>
      <c r="E11113" t="str">
        <f t="shared" si="174"/>
        <v>Out of test</v>
      </c>
      <c r="F11113">
        <v>0.63668493296236717</v>
      </c>
    </row>
    <row r="11114" spans="1:6" ht="14.4">
      <c r="A11114">
        <v>1519962224</v>
      </c>
      <c r="B11114">
        <v>1</v>
      </c>
      <c r="C11114">
        <v>1431</v>
      </c>
      <c r="D11114" t="s">
        <v>361</v>
      </c>
      <c r="E11114" t="str">
        <f t="shared" si="174"/>
        <v>Control</v>
      </c>
      <c r="F11114">
        <v>0.25655907094650698</v>
      </c>
    </row>
    <row r="11115" spans="1:6" ht="14.4">
      <c r="A11115">
        <v>1516063238</v>
      </c>
      <c r="B11115">
        <v>1</v>
      </c>
      <c r="C11115">
        <v>237</v>
      </c>
      <c r="D11115" t="s">
        <v>361</v>
      </c>
      <c r="E11115" t="str">
        <f t="shared" si="174"/>
        <v>Out of test</v>
      </c>
      <c r="F11115">
        <v>0.91371465791731799</v>
      </c>
    </row>
    <row r="11116" spans="1:6" ht="14.4">
      <c r="A11116">
        <v>1512316202</v>
      </c>
      <c r="B11116">
        <v>0</v>
      </c>
      <c r="C11116">
        <v>1300</v>
      </c>
      <c r="D11116" t="s">
        <v>360</v>
      </c>
      <c r="E11116" t="str">
        <f t="shared" si="174"/>
        <v>Out of test</v>
      </c>
      <c r="F11116">
        <v>0.9660249994369714</v>
      </c>
    </row>
    <row r="11117" spans="1:6" ht="14.4">
      <c r="A11117">
        <v>1516956840</v>
      </c>
      <c r="B11117">
        <v>0</v>
      </c>
      <c r="C11117">
        <v>1619</v>
      </c>
      <c r="D11117" t="s">
        <v>361</v>
      </c>
      <c r="E11117" t="str">
        <f t="shared" si="174"/>
        <v>Out of test</v>
      </c>
      <c r="F11117">
        <v>0.63141872163969204</v>
      </c>
    </row>
    <row r="11118" spans="1:6" ht="14.4">
      <c r="A11118">
        <v>1511982153</v>
      </c>
      <c r="B11118">
        <v>1</v>
      </c>
      <c r="C11118">
        <v>3759</v>
      </c>
      <c r="D11118" t="s">
        <v>361</v>
      </c>
      <c r="E11118" t="str">
        <f t="shared" si="174"/>
        <v>Out of test</v>
      </c>
      <c r="F11118">
        <v>0.73412751314991753</v>
      </c>
    </row>
    <row r="11119" spans="1:6" ht="14.4">
      <c r="A11119">
        <v>1515480627</v>
      </c>
      <c r="B11119">
        <v>1</v>
      </c>
      <c r="C11119">
        <v>3465</v>
      </c>
      <c r="D11119" t="s">
        <v>360</v>
      </c>
      <c r="E11119" t="str">
        <f t="shared" si="174"/>
        <v>Out of test</v>
      </c>
      <c r="F11119">
        <v>0.36519185935127818</v>
      </c>
    </row>
    <row r="11120" spans="1:6" ht="14.4">
      <c r="A11120">
        <v>1516788064</v>
      </c>
      <c r="B11120">
        <v>1</v>
      </c>
      <c r="C11120">
        <v>2870</v>
      </c>
      <c r="D11120" t="s">
        <v>359</v>
      </c>
      <c r="E11120" t="str">
        <f t="shared" si="174"/>
        <v>Out of test</v>
      </c>
      <c r="F11120">
        <v>0.66257181647103358</v>
      </c>
    </row>
    <row r="11121" spans="1:6" ht="14.4">
      <c r="A11121">
        <v>1516939213</v>
      </c>
      <c r="B11121">
        <v>1</v>
      </c>
      <c r="C11121">
        <v>1967</v>
      </c>
      <c r="D11121" t="s">
        <v>360</v>
      </c>
      <c r="E11121" t="str">
        <f t="shared" si="174"/>
        <v>Control</v>
      </c>
      <c r="F11121">
        <v>0.19990198723673003</v>
      </c>
    </row>
    <row r="11122" spans="1:6" ht="14.4">
      <c r="A11122">
        <v>1518686468</v>
      </c>
      <c r="B11122">
        <v>1</v>
      </c>
      <c r="C11122">
        <v>1959</v>
      </c>
      <c r="D11122" t="s">
        <v>359</v>
      </c>
      <c r="E11122" t="str">
        <f t="shared" si="174"/>
        <v>Out of test</v>
      </c>
      <c r="F11122">
        <v>0.76695637186890975</v>
      </c>
    </row>
    <row r="11123" spans="1:6" ht="14.4">
      <c r="A11123">
        <v>1516101924</v>
      </c>
      <c r="B11123">
        <v>1</v>
      </c>
      <c r="C11123">
        <v>183</v>
      </c>
      <c r="D11123" t="s">
        <v>361</v>
      </c>
      <c r="E11123" t="str">
        <f t="shared" si="174"/>
        <v>Out of test</v>
      </c>
      <c r="F11123">
        <v>0.991339401807387</v>
      </c>
    </row>
    <row r="11124" spans="1:6" ht="14.4">
      <c r="A11124">
        <v>1513374807</v>
      </c>
      <c r="B11124">
        <v>1</v>
      </c>
      <c r="C11124">
        <v>2342</v>
      </c>
      <c r="D11124" t="s">
        <v>361</v>
      </c>
      <c r="E11124" t="str">
        <f t="shared" si="174"/>
        <v>Out of test</v>
      </c>
      <c r="F11124">
        <v>0.32739894011510917</v>
      </c>
    </row>
    <row r="11125" spans="1:6" ht="14.4">
      <c r="A11125">
        <v>1516100704</v>
      </c>
      <c r="B11125">
        <v>1</v>
      </c>
      <c r="C11125">
        <v>1901</v>
      </c>
      <c r="D11125" t="s">
        <v>359</v>
      </c>
      <c r="E11125" t="str">
        <f t="shared" si="174"/>
        <v>Control</v>
      </c>
      <c r="F11125">
        <v>0.2388021034739316</v>
      </c>
    </row>
    <row r="11126" spans="1:6" ht="14.4">
      <c r="A11126">
        <v>1516202663</v>
      </c>
      <c r="B11126">
        <v>1</v>
      </c>
      <c r="C11126">
        <v>1717</v>
      </c>
      <c r="D11126" t="s">
        <v>361</v>
      </c>
      <c r="E11126" t="str">
        <f t="shared" si="174"/>
        <v>Out of test</v>
      </c>
      <c r="F11126">
        <v>0.44574033287893255</v>
      </c>
    </row>
    <row r="11127" spans="1:6" ht="14.4">
      <c r="A11127">
        <v>1515318403</v>
      </c>
      <c r="B11127">
        <v>1</v>
      </c>
      <c r="C11127">
        <v>868</v>
      </c>
      <c r="D11127" t="s">
        <v>360</v>
      </c>
      <c r="E11127" t="str">
        <f t="shared" si="174"/>
        <v>Control</v>
      </c>
      <c r="F11127">
        <v>0.24409309405236879</v>
      </c>
    </row>
    <row r="11128" spans="1:6" ht="14.4">
      <c r="A11128">
        <v>1513513039</v>
      </c>
      <c r="B11128">
        <v>1</v>
      </c>
      <c r="C11128">
        <v>3040</v>
      </c>
      <c r="D11128" t="s">
        <v>360</v>
      </c>
      <c r="E11128" t="str">
        <f t="shared" si="174"/>
        <v>Out of test</v>
      </c>
      <c r="F11128">
        <v>0.90750007143514011</v>
      </c>
    </row>
    <row r="11129" spans="1:6" ht="14.4">
      <c r="A11129">
        <v>1513842803</v>
      </c>
      <c r="B11129">
        <v>1</v>
      </c>
      <c r="C11129">
        <v>685</v>
      </c>
      <c r="D11129" t="s">
        <v>360</v>
      </c>
      <c r="E11129" t="str">
        <f t="shared" si="174"/>
        <v>Out of test</v>
      </c>
      <c r="F11129">
        <v>0.65094229009196014</v>
      </c>
    </row>
    <row r="11130" spans="1:6" ht="14.4">
      <c r="A11130">
        <v>1516328188</v>
      </c>
      <c r="B11130">
        <v>1</v>
      </c>
      <c r="C11130">
        <v>1861</v>
      </c>
      <c r="D11130" t="s">
        <v>360</v>
      </c>
      <c r="E11130" t="str">
        <f t="shared" si="174"/>
        <v>Out of test</v>
      </c>
      <c r="F11130">
        <v>0.58839657544727986</v>
      </c>
    </row>
    <row r="11131" spans="1:6" ht="14.4">
      <c r="A11131">
        <v>1517912243</v>
      </c>
      <c r="B11131">
        <v>1</v>
      </c>
      <c r="C11131">
        <v>898</v>
      </c>
      <c r="D11131" t="s">
        <v>360</v>
      </c>
      <c r="E11131" t="str">
        <f t="shared" si="174"/>
        <v>Out of test</v>
      </c>
      <c r="F11131">
        <v>0.29158383343197924</v>
      </c>
    </row>
    <row r="11132" spans="1:6" ht="14.4">
      <c r="A11132">
        <v>1515776623</v>
      </c>
      <c r="B11132">
        <v>1</v>
      </c>
      <c r="C11132">
        <v>1341</v>
      </c>
      <c r="D11132" t="s">
        <v>361</v>
      </c>
      <c r="E11132" t="str">
        <f t="shared" si="174"/>
        <v>Out of test</v>
      </c>
      <c r="F11132">
        <v>0.77704616033640383</v>
      </c>
    </row>
    <row r="11133" spans="1:6" ht="14.4">
      <c r="A11133">
        <v>1518529525</v>
      </c>
      <c r="B11133">
        <v>1</v>
      </c>
      <c r="C11133">
        <v>2124</v>
      </c>
      <c r="D11133" t="s">
        <v>362</v>
      </c>
      <c r="E11133" t="str">
        <f t="shared" si="174"/>
        <v>Out of test</v>
      </c>
      <c r="F11133">
        <v>0.47020626663703879</v>
      </c>
    </row>
    <row r="11134" spans="1:6" ht="14.4">
      <c r="A11134">
        <v>1515971981</v>
      </c>
      <c r="B11134">
        <v>0</v>
      </c>
      <c r="C11134">
        <v>1156</v>
      </c>
      <c r="D11134" t="s">
        <v>360</v>
      </c>
      <c r="E11134" t="str">
        <f t="shared" si="174"/>
        <v>Out of test</v>
      </c>
      <c r="F11134">
        <v>0.9205729377545474</v>
      </c>
    </row>
    <row r="11135" spans="1:6" ht="14.4">
      <c r="A11135">
        <v>1515236706</v>
      </c>
      <c r="B11135">
        <v>1</v>
      </c>
      <c r="C11135">
        <v>978</v>
      </c>
      <c r="D11135" t="s">
        <v>362</v>
      </c>
      <c r="E11135" t="str">
        <f t="shared" si="174"/>
        <v>Control</v>
      </c>
      <c r="F11135">
        <v>0.14471263480840801</v>
      </c>
    </row>
    <row r="11136" spans="1:6" ht="14.4">
      <c r="A11136">
        <v>1513270538</v>
      </c>
      <c r="B11136">
        <v>1</v>
      </c>
      <c r="C11136">
        <v>1819</v>
      </c>
      <c r="D11136" t="s">
        <v>361</v>
      </c>
      <c r="E11136" t="str">
        <f t="shared" si="174"/>
        <v>Out of test</v>
      </c>
      <c r="F11136">
        <v>0.8443795099552619</v>
      </c>
    </row>
    <row r="11137" spans="1:6" ht="14.4">
      <c r="A11137">
        <v>1512451449</v>
      </c>
      <c r="B11137">
        <v>1</v>
      </c>
      <c r="C11137">
        <v>3488</v>
      </c>
      <c r="D11137" t="s">
        <v>362</v>
      </c>
      <c r="E11137" t="str">
        <f t="shared" si="174"/>
        <v>Out of test</v>
      </c>
      <c r="F11137">
        <v>0.67014396800648213</v>
      </c>
    </row>
    <row r="11138" spans="1:6" ht="14.4">
      <c r="A11138">
        <v>1515421473</v>
      </c>
      <c r="B11138">
        <v>1</v>
      </c>
      <c r="C11138">
        <v>3128</v>
      </c>
      <c r="D11138" t="s">
        <v>361</v>
      </c>
      <c r="E11138" t="str">
        <f t="shared" si="174"/>
        <v>Out of test</v>
      </c>
      <c r="F11138">
        <v>0.93936277363088416</v>
      </c>
    </row>
    <row r="11139" spans="1:6" ht="14.4">
      <c r="A11139">
        <v>1513280413</v>
      </c>
      <c r="B11139">
        <v>1</v>
      </c>
      <c r="C11139">
        <v>2411</v>
      </c>
      <c r="D11139" t="s">
        <v>361</v>
      </c>
      <c r="E11139" t="str">
        <f t="shared" si="174"/>
        <v>Out of test</v>
      </c>
      <c r="F11139">
        <v>0.91004835912161652</v>
      </c>
    </row>
    <row r="11140" spans="1:6" ht="14.4">
      <c r="A11140">
        <v>1519841542</v>
      </c>
      <c r="B11140">
        <v>0</v>
      </c>
      <c r="C11140">
        <v>3190</v>
      </c>
      <c r="D11140" t="s">
        <v>361</v>
      </c>
      <c r="E11140" t="str">
        <f t="shared" si="174"/>
        <v>Out of test</v>
      </c>
      <c r="F11140">
        <v>0.89546660054877525</v>
      </c>
    </row>
    <row r="11141" spans="1:6" ht="14.4">
      <c r="A11141">
        <v>1519246622</v>
      </c>
      <c r="B11141">
        <v>0</v>
      </c>
      <c r="C11141">
        <v>1293</v>
      </c>
      <c r="D11141" t="s">
        <v>362</v>
      </c>
      <c r="E11141" t="str">
        <f t="shared" si="174"/>
        <v>Out of test</v>
      </c>
      <c r="F11141">
        <v>0.66359054137646278</v>
      </c>
    </row>
    <row r="11142" spans="1:6" ht="14.4">
      <c r="A11142">
        <v>1516014034</v>
      </c>
      <c r="B11142">
        <v>1</v>
      </c>
      <c r="C11142">
        <v>584</v>
      </c>
      <c r="D11142" t="s">
        <v>362</v>
      </c>
      <c r="E11142" t="str">
        <f t="shared" si="174"/>
        <v>Out of test</v>
      </c>
      <c r="F11142">
        <v>0.3840248607771144</v>
      </c>
    </row>
    <row r="11143" spans="1:6" ht="14.4">
      <c r="A11143">
        <v>1514442643</v>
      </c>
      <c r="B11143">
        <v>1</v>
      </c>
      <c r="C11143">
        <v>6334</v>
      </c>
      <c r="D11143" t="s">
        <v>362</v>
      </c>
      <c r="E11143" t="str">
        <f t="shared" si="174"/>
        <v>Out of test</v>
      </c>
      <c r="F11143">
        <v>0.82559400629565749</v>
      </c>
    </row>
    <row r="11144" spans="1:6" ht="14.4">
      <c r="A11144">
        <v>1511252454</v>
      </c>
      <c r="B11144">
        <v>1</v>
      </c>
      <c r="C11144">
        <v>1018</v>
      </c>
      <c r="D11144" t="s">
        <v>361</v>
      </c>
      <c r="E11144" t="str">
        <f t="shared" si="174"/>
        <v>Control</v>
      </c>
      <c r="F11144">
        <v>0.20140429659603831</v>
      </c>
    </row>
    <row r="11145" spans="1:6" ht="14.4">
      <c r="A11145">
        <v>1519738475</v>
      </c>
      <c r="B11145">
        <v>1</v>
      </c>
      <c r="C11145">
        <v>572</v>
      </c>
      <c r="D11145" t="s">
        <v>359</v>
      </c>
      <c r="E11145" t="str">
        <f t="shared" si="174"/>
        <v>Out of test</v>
      </c>
      <c r="F11145">
        <v>0.46536419889580571</v>
      </c>
    </row>
    <row r="11146" spans="1:6" ht="14.4">
      <c r="A11146">
        <v>1513280326</v>
      </c>
      <c r="B11146">
        <v>1</v>
      </c>
      <c r="C11146">
        <v>299</v>
      </c>
      <c r="D11146" t="s">
        <v>361</v>
      </c>
      <c r="E11146" t="str">
        <f t="shared" si="174"/>
        <v>Out of test</v>
      </c>
      <c r="F11146">
        <v>0.77139292013887606</v>
      </c>
    </row>
    <row r="11147" spans="1:6" ht="14.4">
      <c r="A11147">
        <v>1512455562</v>
      </c>
      <c r="B11147">
        <v>0</v>
      </c>
      <c r="C11147">
        <v>764</v>
      </c>
      <c r="D11147" t="s">
        <v>359</v>
      </c>
      <c r="E11147" t="str">
        <f t="shared" ref="E11147:E11210" si="175">IF(_xlfn.RANK.EQ(F11147,$F$10:$F$21653,1)&lt;=3000,"Test",IF(_xlfn.RANK.EQ(F11147,$F$10:$F$21653,1)&lt;=6000,"Control","Out of test"))</f>
        <v>Out of test</v>
      </c>
      <c r="F11147">
        <v>0.6538214619360645</v>
      </c>
    </row>
    <row r="11148" spans="1:6" ht="14.4">
      <c r="A11148">
        <v>1515893052</v>
      </c>
      <c r="B11148">
        <v>0</v>
      </c>
      <c r="C11148">
        <v>4949</v>
      </c>
      <c r="D11148" t="s">
        <v>362</v>
      </c>
      <c r="E11148" t="str">
        <f t="shared" si="175"/>
        <v>Out of test</v>
      </c>
      <c r="F11148">
        <v>0.94916845140494954</v>
      </c>
    </row>
    <row r="11149" spans="1:6" ht="14.4">
      <c r="A11149">
        <v>1516960687</v>
      </c>
      <c r="B11149">
        <v>1</v>
      </c>
      <c r="C11149">
        <v>866</v>
      </c>
      <c r="D11149" t="s">
        <v>360</v>
      </c>
      <c r="E11149" t="str">
        <f t="shared" si="175"/>
        <v>Out of test</v>
      </c>
      <c r="F11149">
        <v>0.80023383867686038</v>
      </c>
    </row>
    <row r="11150" spans="1:6" ht="14.4">
      <c r="A11150">
        <v>1517699742</v>
      </c>
      <c r="B11150">
        <v>0</v>
      </c>
      <c r="C11150">
        <v>759</v>
      </c>
      <c r="D11150" t="s">
        <v>360</v>
      </c>
      <c r="E11150" t="str">
        <f t="shared" si="175"/>
        <v>Out of test</v>
      </c>
      <c r="F11150">
        <v>0.99196238664505509</v>
      </c>
    </row>
    <row r="11151" spans="1:6" ht="14.4">
      <c r="A11151">
        <v>1512934617</v>
      </c>
      <c r="B11151">
        <v>1</v>
      </c>
      <c r="C11151">
        <v>1721</v>
      </c>
      <c r="D11151" t="s">
        <v>360</v>
      </c>
      <c r="E11151" t="str">
        <f t="shared" si="175"/>
        <v>Out of test</v>
      </c>
      <c r="F11151">
        <v>0.39960028528482239</v>
      </c>
    </row>
    <row r="11152" spans="1:6" ht="14.4">
      <c r="A11152">
        <v>1517586485</v>
      </c>
      <c r="B11152">
        <v>1</v>
      </c>
      <c r="C11152">
        <v>3294</v>
      </c>
      <c r="D11152" t="s">
        <v>360</v>
      </c>
      <c r="E11152" t="str">
        <f t="shared" si="175"/>
        <v>Out of test</v>
      </c>
      <c r="F11152">
        <v>0.64756100126972516</v>
      </c>
    </row>
    <row r="11153" spans="1:6" ht="14.4">
      <c r="A11153">
        <v>1516265117</v>
      </c>
      <c r="B11153">
        <v>1</v>
      </c>
      <c r="C11153">
        <v>466</v>
      </c>
      <c r="D11153" t="s">
        <v>360</v>
      </c>
      <c r="E11153" t="str">
        <f t="shared" si="175"/>
        <v>Out of test</v>
      </c>
      <c r="F11153">
        <v>0.28298990000624724</v>
      </c>
    </row>
    <row r="11154" spans="1:6" ht="14.4">
      <c r="A11154">
        <v>1513611703</v>
      </c>
      <c r="B11154">
        <v>1</v>
      </c>
      <c r="C11154">
        <v>5832</v>
      </c>
      <c r="D11154" t="s">
        <v>361</v>
      </c>
      <c r="E11154" t="str">
        <f t="shared" si="175"/>
        <v>Out of test</v>
      </c>
      <c r="F11154">
        <v>0.58076870510833334</v>
      </c>
    </row>
    <row r="11155" spans="1:6" ht="14.4">
      <c r="A11155">
        <v>1518068772</v>
      </c>
      <c r="B11155">
        <v>0</v>
      </c>
      <c r="C11155">
        <v>2874</v>
      </c>
      <c r="D11155" t="s">
        <v>361</v>
      </c>
      <c r="E11155" t="str">
        <f t="shared" si="175"/>
        <v>Out of test</v>
      </c>
      <c r="F11155">
        <v>0.80554570689418847</v>
      </c>
    </row>
    <row r="11156" spans="1:6" ht="14.4">
      <c r="A11156">
        <v>1513947990</v>
      </c>
      <c r="B11156">
        <v>0</v>
      </c>
      <c r="C11156">
        <v>1085</v>
      </c>
      <c r="D11156" t="s">
        <v>360</v>
      </c>
      <c r="E11156" t="str">
        <f t="shared" si="175"/>
        <v>Out of test</v>
      </c>
      <c r="F11156">
        <v>0.59887131015265282</v>
      </c>
    </row>
    <row r="11157" spans="1:6" ht="14.4">
      <c r="A11157">
        <v>1516805326</v>
      </c>
      <c r="B11157">
        <v>1</v>
      </c>
      <c r="C11157">
        <v>1177</v>
      </c>
      <c r="D11157" t="s">
        <v>361</v>
      </c>
      <c r="E11157" t="str">
        <f t="shared" si="175"/>
        <v>Control</v>
      </c>
      <c r="F11157">
        <v>0.14269896583948305</v>
      </c>
    </row>
    <row r="11158" spans="1:6" ht="14.4">
      <c r="A11158">
        <v>1515268975</v>
      </c>
      <c r="B11158">
        <v>1</v>
      </c>
      <c r="C11158">
        <v>1157</v>
      </c>
      <c r="D11158" t="s">
        <v>362</v>
      </c>
      <c r="E11158" t="str">
        <f t="shared" si="175"/>
        <v>Test</v>
      </c>
      <c r="F11158">
        <v>6.5208529595932596E-2</v>
      </c>
    </row>
    <row r="11159" spans="1:6" ht="14.4">
      <c r="A11159">
        <v>1514035348</v>
      </c>
      <c r="B11159">
        <v>1</v>
      </c>
      <c r="C11159">
        <v>1556</v>
      </c>
      <c r="D11159" t="s">
        <v>359</v>
      </c>
      <c r="E11159" t="str">
        <f t="shared" si="175"/>
        <v>Out of test</v>
      </c>
      <c r="F11159">
        <v>0.29629112684255465</v>
      </c>
    </row>
    <row r="11160" spans="1:6" ht="14.4">
      <c r="A11160">
        <v>1512005695</v>
      </c>
      <c r="B11160">
        <v>1</v>
      </c>
      <c r="C11160">
        <v>853</v>
      </c>
      <c r="D11160" t="s">
        <v>362</v>
      </c>
      <c r="E11160" t="str">
        <f t="shared" si="175"/>
        <v>Test</v>
      </c>
      <c r="F11160">
        <v>3.6142947746847232E-2</v>
      </c>
    </row>
    <row r="11161" spans="1:6" ht="14.4">
      <c r="A11161">
        <v>1514794116</v>
      </c>
      <c r="B11161">
        <v>1</v>
      </c>
      <c r="C11161">
        <v>422</v>
      </c>
      <c r="D11161" t="s">
        <v>362</v>
      </c>
      <c r="E11161" t="str">
        <f t="shared" si="175"/>
        <v>Out of test</v>
      </c>
      <c r="F11161">
        <v>0.92850235805540771</v>
      </c>
    </row>
    <row r="11162" spans="1:6" ht="14.4">
      <c r="A11162">
        <v>1516805061</v>
      </c>
      <c r="B11162">
        <v>0</v>
      </c>
      <c r="C11162">
        <v>2515</v>
      </c>
      <c r="D11162" t="s">
        <v>361</v>
      </c>
      <c r="E11162" t="str">
        <f t="shared" si="175"/>
        <v>Out of test</v>
      </c>
      <c r="F11162">
        <v>0.79324979608562007</v>
      </c>
    </row>
    <row r="11163" spans="1:6" ht="14.4">
      <c r="A11163">
        <v>1517050862</v>
      </c>
      <c r="B11163">
        <v>0</v>
      </c>
      <c r="C11163">
        <v>2351</v>
      </c>
      <c r="D11163" t="s">
        <v>360</v>
      </c>
      <c r="E11163" t="str">
        <f t="shared" si="175"/>
        <v>Test</v>
      </c>
      <c r="F11163">
        <v>6.2801345805580611E-2</v>
      </c>
    </row>
    <row r="11164" spans="1:6" ht="14.4">
      <c r="A11164">
        <v>1518532080</v>
      </c>
      <c r="B11164">
        <v>0</v>
      </c>
      <c r="C11164">
        <v>1866</v>
      </c>
      <c r="D11164" t="s">
        <v>361</v>
      </c>
      <c r="E11164" t="str">
        <f t="shared" si="175"/>
        <v>Control</v>
      </c>
      <c r="F11164">
        <v>0.22548584754982148</v>
      </c>
    </row>
    <row r="11165" spans="1:6" ht="14.4">
      <c r="A11165">
        <v>1518390192</v>
      </c>
      <c r="B11165">
        <v>0</v>
      </c>
      <c r="C11165">
        <v>3281</v>
      </c>
      <c r="D11165" t="s">
        <v>362</v>
      </c>
      <c r="E11165" t="str">
        <f t="shared" si="175"/>
        <v>Out of test</v>
      </c>
      <c r="F11165">
        <v>0.58179331229826159</v>
      </c>
    </row>
    <row r="11166" spans="1:6" ht="14.4">
      <c r="A11166">
        <v>1514082357</v>
      </c>
      <c r="B11166">
        <v>1</v>
      </c>
      <c r="C11166">
        <v>1328</v>
      </c>
      <c r="D11166" t="s">
        <v>359</v>
      </c>
      <c r="E11166" t="str">
        <f t="shared" si="175"/>
        <v>Control</v>
      </c>
      <c r="F11166">
        <v>0.1793559726807451</v>
      </c>
    </row>
    <row r="11167" spans="1:6" ht="14.4">
      <c r="A11167">
        <v>1513272984</v>
      </c>
      <c r="B11167">
        <v>1</v>
      </c>
      <c r="C11167">
        <v>1639</v>
      </c>
      <c r="D11167" t="s">
        <v>360</v>
      </c>
      <c r="E11167" t="str">
        <f t="shared" si="175"/>
        <v>Out of test</v>
      </c>
      <c r="F11167">
        <v>0.4297182670181493</v>
      </c>
    </row>
    <row r="11168" spans="1:6" ht="14.4">
      <c r="A11168">
        <v>1514895904</v>
      </c>
      <c r="B11168">
        <v>1</v>
      </c>
      <c r="C11168">
        <v>1847</v>
      </c>
      <c r="D11168" t="s">
        <v>362</v>
      </c>
      <c r="E11168" t="str">
        <f t="shared" si="175"/>
        <v>Control</v>
      </c>
      <c r="F11168">
        <v>0.14709752550909061</v>
      </c>
    </row>
    <row r="11169" spans="1:6" ht="14.4">
      <c r="A11169">
        <v>1514019965</v>
      </c>
      <c r="B11169">
        <v>1</v>
      </c>
      <c r="C11169">
        <v>495</v>
      </c>
      <c r="D11169" t="s">
        <v>360</v>
      </c>
      <c r="E11169" t="str">
        <f t="shared" si="175"/>
        <v>Out of test</v>
      </c>
      <c r="F11169">
        <v>0.79730220915414562</v>
      </c>
    </row>
    <row r="11170" spans="1:6" ht="14.4">
      <c r="A11170">
        <v>1518298791</v>
      </c>
      <c r="B11170">
        <v>0</v>
      </c>
      <c r="C11170">
        <v>1266</v>
      </c>
      <c r="D11170" t="s">
        <v>359</v>
      </c>
      <c r="E11170" t="str">
        <f t="shared" si="175"/>
        <v>Test</v>
      </c>
      <c r="F11170">
        <v>9.2855584002748182E-2</v>
      </c>
    </row>
    <row r="11171" spans="1:6" ht="14.4">
      <c r="A11171">
        <v>1511890062</v>
      </c>
      <c r="B11171">
        <v>0</v>
      </c>
      <c r="C11171">
        <v>135</v>
      </c>
      <c r="D11171" t="s">
        <v>362</v>
      </c>
      <c r="E11171" t="str">
        <f t="shared" si="175"/>
        <v>Control</v>
      </c>
      <c r="F11171">
        <v>0.27957489215802012</v>
      </c>
    </row>
    <row r="11172" spans="1:6" ht="14.4">
      <c r="A11172">
        <v>1515934740</v>
      </c>
      <c r="B11172">
        <v>0</v>
      </c>
      <c r="C11172">
        <v>350</v>
      </c>
      <c r="D11172" t="s">
        <v>361</v>
      </c>
      <c r="E11172" t="str">
        <f t="shared" si="175"/>
        <v>Out of test</v>
      </c>
      <c r="F11172">
        <v>0.31006540632947188</v>
      </c>
    </row>
    <row r="11173" spans="1:6" ht="14.4">
      <c r="A11173">
        <v>1515640990</v>
      </c>
      <c r="B11173">
        <v>0</v>
      </c>
      <c r="C11173">
        <v>24</v>
      </c>
      <c r="D11173" t="s">
        <v>361</v>
      </c>
      <c r="E11173" t="str">
        <f t="shared" si="175"/>
        <v>Control</v>
      </c>
      <c r="F11173">
        <v>0.27090139828671711</v>
      </c>
    </row>
    <row r="11174" spans="1:6" ht="14.4">
      <c r="A11174">
        <v>1518754605</v>
      </c>
      <c r="B11174">
        <v>1</v>
      </c>
      <c r="C11174">
        <v>1746</v>
      </c>
      <c r="D11174" t="s">
        <v>361</v>
      </c>
      <c r="E11174" t="str">
        <f t="shared" si="175"/>
        <v>Out of test</v>
      </c>
      <c r="F11174">
        <v>0.65122868800627876</v>
      </c>
    </row>
    <row r="11175" spans="1:6" ht="14.4">
      <c r="A11175">
        <v>1519128549</v>
      </c>
      <c r="B11175">
        <v>1</v>
      </c>
      <c r="C11175">
        <v>862</v>
      </c>
      <c r="D11175" t="s">
        <v>359</v>
      </c>
      <c r="E11175" t="str">
        <f t="shared" si="175"/>
        <v>Control</v>
      </c>
      <c r="F11175">
        <v>0.15093500845708219</v>
      </c>
    </row>
    <row r="11176" spans="1:6" ht="14.4">
      <c r="A11176">
        <v>1515791601</v>
      </c>
      <c r="B11176">
        <v>0</v>
      </c>
      <c r="C11176">
        <v>3120</v>
      </c>
      <c r="D11176" t="s">
        <v>362</v>
      </c>
      <c r="E11176" t="str">
        <f t="shared" si="175"/>
        <v>Out of test</v>
      </c>
      <c r="F11176">
        <v>0.91869093437859384</v>
      </c>
    </row>
    <row r="11177" spans="1:6" ht="14.4">
      <c r="A11177">
        <v>1519360606</v>
      </c>
      <c r="B11177">
        <v>1</v>
      </c>
      <c r="C11177">
        <v>2712</v>
      </c>
      <c r="D11177" t="s">
        <v>360</v>
      </c>
      <c r="E11177" t="str">
        <f t="shared" si="175"/>
        <v>Control</v>
      </c>
      <c r="F11177">
        <v>0.23850317071143678</v>
      </c>
    </row>
    <row r="11178" spans="1:6" ht="14.4">
      <c r="A11178">
        <v>1511255127</v>
      </c>
      <c r="B11178">
        <v>1</v>
      </c>
      <c r="C11178">
        <v>2446</v>
      </c>
      <c r="D11178" t="s">
        <v>360</v>
      </c>
      <c r="E11178" t="str">
        <f t="shared" si="175"/>
        <v>Out of test</v>
      </c>
      <c r="F11178">
        <v>0.48102978538931807</v>
      </c>
    </row>
    <row r="11179" spans="1:6" ht="14.4">
      <c r="A11179">
        <v>1519596237</v>
      </c>
      <c r="B11179">
        <v>1</v>
      </c>
      <c r="C11179">
        <v>3494</v>
      </c>
      <c r="D11179" t="s">
        <v>360</v>
      </c>
      <c r="E11179" t="str">
        <f t="shared" si="175"/>
        <v>Out of test</v>
      </c>
      <c r="F11179">
        <v>0.4957937983827958</v>
      </c>
    </row>
    <row r="11180" spans="1:6" ht="14.4">
      <c r="A11180">
        <v>1514512033</v>
      </c>
      <c r="B11180">
        <v>1</v>
      </c>
      <c r="C11180">
        <v>4263</v>
      </c>
      <c r="D11180" t="s">
        <v>360</v>
      </c>
      <c r="E11180" t="str">
        <f t="shared" si="175"/>
        <v>Out of test</v>
      </c>
      <c r="F11180">
        <v>0.98253344769795592</v>
      </c>
    </row>
    <row r="11181" spans="1:6" ht="14.4">
      <c r="A11181">
        <v>1514365661</v>
      </c>
      <c r="B11181">
        <v>0</v>
      </c>
      <c r="C11181">
        <v>1752</v>
      </c>
      <c r="D11181" t="s">
        <v>360</v>
      </c>
      <c r="E11181" t="str">
        <f t="shared" si="175"/>
        <v>Out of test</v>
      </c>
      <c r="F11181">
        <v>0.34869863577903903</v>
      </c>
    </row>
    <row r="11182" spans="1:6" ht="14.4">
      <c r="A11182">
        <v>1517274980</v>
      </c>
      <c r="B11182">
        <v>0</v>
      </c>
      <c r="C11182">
        <v>4881</v>
      </c>
      <c r="D11182" t="s">
        <v>362</v>
      </c>
      <c r="E11182" t="str">
        <f t="shared" si="175"/>
        <v>Out of test</v>
      </c>
      <c r="F11182">
        <v>0.53804328692455761</v>
      </c>
    </row>
    <row r="11183" spans="1:6" ht="14.4">
      <c r="A11183">
        <v>1517436058</v>
      </c>
      <c r="B11183">
        <v>1</v>
      </c>
      <c r="C11183">
        <v>520</v>
      </c>
      <c r="D11183" t="s">
        <v>359</v>
      </c>
      <c r="E11183" t="str">
        <f t="shared" si="175"/>
        <v>Control</v>
      </c>
      <c r="F11183">
        <v>0.17644616050345885</v>
      </c>
    </row>
    <row r="11184" spans="1:6" ht="14.4">
      <c r="A11184">
        <v>1512086415</v>
      </c>
      <c r="B11184">
        <v>1</v>
      </c>
      <c r="C11184">
        <v>2570</v>
      </c>
      <c r="D11184" t="s">
        <v>362</v>
      </c>
      <c r="E11184" t="str">
        <f t="shared" si="175"/>
        <v>Out of test</v>
      </c>
      <c r="F11184">
        <v>0.29255829860477289</v>
      </c>
    </row>
    <row r="11185" spans="1:6" ht="14.4">
      <c r="A11185">
        <v>1518891038</v>
      </c>
      <c r="B11185">
        <v>1</v>
      </c>
      <c r="C11185">
        <v>685</v>
      </c>
      <c r="D11185" t="s">
        <v>361</v>
      </c>
      <c r="E11185" t="str">
        <f t="shared" si="175"/>
        <v>Control</v>
      </c>
      <c r="F11185">
        <v>0.16201129282400184</v>
      </c>
    </row>
    <row r="11186" spans="1:6" ht="14.4">
      <c r="A11186">
        <v>1515502233</v>
      </c>
      <c r="B11186">
        <v>1</v>
      </c>
      <c r="C11186">
        <v>2921</v>
      </c>
      <c r="D11186" t="s">
        <v>359</v>
      </c>
      <c r="E11186" t="str">
        <f t="shared" si="175"/>
        <v>Out of test</v>
      </c>
      <c r="F11186">
        <v>0.76178722278149857</v>
      </c>
    </row>
    <row r="11187" spans="1:6" ht="14.4">
      <c r="A11187">
        <v>1513525340</v>
      </c>
      <c r="B11187">
        <v>0</v>
      </c>
      <c r="C11187">
        <v>1367</v>
      </c>
      <c r="D11187" t="s">
        <v>360</v>
      </c>
      <c r="E11187" t="str">
        <f t="shared" si="175"/>
        <v>Out of test</v>
      </c>
      <c r="F11187">
        <v>0.96662224754382586</v>
      </c>
    </row>
    <row r="11188" spans="1:6" ht="14.4">
      <c r="A11188">
        <v>1513370132</v>
      </c>
      <c r="B11188">
        <v>0</v>
      </c>
      <c r="C11188">
        <v>2863</v>
      </c>
      <c r="D11188" t="s">
        <v>361</v>
      </c>
      <c r="E11188" t="str">
        <f t="shared" si="175"/>
        <v>Test</v>
      </c>
      <c r="F11188">
        <v>0.14104799037687676</v>
      </c>
    </row>
    <row r="11189" spans="1:6" ht="14.4">
      <c r="A11189">
        <v>1517813385</v>
      </c>
      <c r="B11189">
        <v>1</v>
      </c>
      <c r="C11189">
        <v>1388</v>
      </c>
      <c r="D11189" t="s">
        <v>360</v>
      </c>
      <c r="E11189" t="str">
        <f t="shared" si="175"/>
        <v>Control</v>
      </c>
      <c r="F11189">
        <v>0.26816447419159706</v>
      </c>
    </row>
    <row r="11190" spans="1:6" ht="14.4">
      <c r="A11190">
        <v>1512376880</v>
      </c>
      <c r="B11190">
        <v>0</v>
      </c>
      <c r="C11190">
        <v>722</v>
      </c>
      <c r="D11190" t="s">
        <v>361</v>
      </c>
      <c r="E11190" t="str">
        <f t="shared" si="175"/>
        <v>Out of test</v>
      </c>
      <c r="F11190">
        <v>0.79130053481527851</v>
      </c>
    </row>
    <row r="11191" spans="1:6" ht="14.4">
      <c r="A11191">
        <v>1513103881</v>
      </c>
      <c r="B11191">
        <v>0</v>
      </c>
      <c r="C11191">
        <v>4099</v>
      </c>
      <c r="D11191" t="s">
        <v>362</v>
      </c>
      <c r="E11191" t="str">
        <f t="shared" si="175"/>
        <v>Out of test</v>
      </c>
      <c r="F11191">
        <v>0.28552825563117556</v>
      </c>
    </row>
    <row r="11192" spans="1:6" ht="14.4">
      <c r="A11192">
        <v>1519532616</v>
      </c>
      <c r="B11192">
        <v>1</v>
      </c>
      <c r="C11192">
        <v>3076</v>
      </c>
      <c r="D11192" t="s">
        <v>360</v>
      </c>
      <c r="E11192" t="str">
        <f t="shared" si="175"/>
        <v>Out of test</v>
      </c>
      <c r="F11192">
        <v>0.81476375939166756</v>
      </c>
    </row>
    <row r="11193" spans="1:6" ht="14.4">
      <c r="A11193">
        <v>1517551027</v>
      </c>
      <c r="B11193">
        <v>1</v>
      </c>
      <c r="C11193">
        <v>1455</v>
      </c>
      <c r="D11193" t="s">
        <v>361</v>
      </c>
      <c r="E11193" t="str">
        <f t="shared" si="175"/>
        <v>Test</v>
      </c>
      <c r="F11193">
        <v>0.12616030803641243</v>
      </c>
    </row>
    <row r="11194" spans="1:6" ht="14.4">
      <c r="A11194">
        <v>1515902020</v>
      </c>
      <c r="B11194">
        <v>0</v>
      </c>
      <c r="C11194">
        <v>1891</v>
      </c>
      <c r="D11194" t="s">
        <v>362</v>
      </c>
      <c r="E11194" t="str">
        <f t="shared" si="175"/>
        <v>Out of test</v>
      </c>
      <c r="F11194">
        <v>0.67995894574127613</v>
      </c>
    </row>
    <row r="11195" spans="1:6" ht="14.4">
      <c r="A11195">
        <v>1511972435</v>
      </c>
      <c r="B11195">
        <v>1</v>
      </c>
      <c r="C11195">
        <v>2554</v>
      </c>
      <c r="D11195" t="s">
        <v>359</v>
      </c>
      <c r="E11195" t="str">
        <f t="shared" si="175"/>
        <v>Out of test</v>
      </c>
      <c r="F11195">
        <v>0.77433446663378358</v>
      </c>
    </row>
    <row r="11196" spans="1:6" ht="14.4">
      <c r="A11196">
        <v>1515774202</v>
      </c>
      <c r="B11196">
        <v>0</v>
      </c>
      <c r="C11196">
        <v>2556</v>
      </c>
      <c r="D11196" t="s">
        <v>362</v>
      </c>
      <c r="E11196" t="str">
        <f t="shared" si="175"/>
        <v>Out of test</v>
      </c>
      <c r="F11196">
        <v>0.73674217165045075</v>
      </c>
    </row>
    <row r="11197" spans="1:6" ht="14.4">
      <c r="A11197">
        <v>1518031127</v>
      </c>
      <c r="B11197">
        <v>1</v>
      </c>
      <c r="C11197">
        <v>328</v>
      </c>
      <c r="D11197" t="s">
        <v>361</v>
      </c>
      <c r="E11197" t="str">
        <f t="shared" si="175"/>
        <v>Test</v>
      </c>
      <c r="F11197">
        <v>1.0558934865109837E-2</v>
      </c>
    </row>
    <row r="11198" spans="1:6" ht="14.4">
      <c r="A11198">
        <v>1519614234</v>
      </c>
      <c r="B11198">
        <v>1</v>
      </c>
      <c r="C11198">
        <v>2038</v>
      </c>
      <c r="D11198" t="s">
        <v>362</v>
      </c>
      <c r="E11198" t="str">
        <f t="shared" si="175"/>
        <v>Test</v>
      </c>
      <c r="F11198">
        <v>9.3335104325245943E-2</v>
      </c>
    </row>
    <row r="11199" spans="1:6" ht="14.4">
      <c r="A11199">
        <v>1514509511</v>
      </c>
      <c r="B11199">
        <v>0</v>
      </c>
      <c r="C11199">
        <v>2180</v>
      </c>
      <c r="D11199" t="s">
        <v>362</v>
      </c>
      <c r="E11199" t="str">
        <f t="shared" si="175"/>
        <v>Test</v>
      </c>
      <c r="F11199">
        <v>0.12434266533755456</v>
      </c>
    </row>
    <row r="11200" spans="1:6" ht="14.4">
      <c r="A11200">
        <v>1513677888</v>
      </c>
      <c r="B11200">
        <v>1</v>
      </c>
      <c r="C11200">
        <v>2179</v>
      </c>
      <c r="D11200" t="s">
        <v>361</v>
      </c>
      <c r="E11200" t="str">
        <f t="shared" si="175"/>
        <v>Out of test</v>
      </c>
      <c r="F11200">
        <v>0.91007758425425156</v>
      </c>
    </row>
    <row r="11201" spans="1:6" ht="14.4">
      <c r="A11201">
        <v>1514181082</v>
      </c>
      <c r="B11201">
        <v>0</v>
      </c>
      <c r="C11201">
        <v>795</v>
      </c>
      <c r="D11201" t="s">
        <v>362</v>
      </c>
      <c r="E11201" t="str">
        <f t="shared" si="175"/>
        <v>Out of test</v>
      </c>
      <c r="F11201">
        <v>0.66892088457192744</v>
      </c>
    </row>
    <row r="11202" spans="1:6" ht="14.4">
      <c r="A11202">
        <v>1513948944</v>
      </c>
      <c r="B11202">
        <v>1</v>
      </c>
      <c r="C11202">
        <v>1690</v>
      </c>
      <c r="D11202" t="s">
        <v>362</v>
      </c>
      <c r="E11202" t="str">
        <f t="shared" si="175"/>
        <v>Out of test</v>
      </c>
      <c r="F11202">
        <v>0.62721608980080956</v>
      </c>
    </row>
    <row r="11203" spans="1:6" ht="14.4">
      <c r="A11203">
        <v>1519843184</v>
      </c>
      <c r="B11203">
        <v>1</v>
      </c>
      <c r="C11203">
        <v>1</v>
      </c>
      <c r="D11203" t="s">
        <v>361</v>
      </c>
      <c r="E11203" t="str">
        <f t="shared" si="175"/>
        <v>Out of test</v>
      </c>
      <c r="F11203">
        <v>0.95148043058097242</v>
      </c>
    </row>
    <row r="11204" spans="1:6" ht="14.4">
      <c r="A11204">
        <v>1514538053</v>
      </c>
      <c r="B11204">
        <v>1</v>
      </c>
      <c r="C11204">
        <v>3107</v>
      </c>
      <c r="D11204" t="s">
        <v>361</v>
      </c>
      <c r="E11204" t="str">
        <f t="shared" si="175"/>
        <v>Control</v>
      </c>
      <c r="F11204">
        <v>0.17468503263347868</v>
      </c>
    </row>
    <row r="11205" spans="1:6" ht="14.4">
      <c r="A11205">
        <v>1518521351</v>
      </c>
      <c r="B11205">
        <v>0</v>
      </c>
      <c r="C11205">
        <v>79</v>
      </c>
      <c r="D11205" t="s">
        <v>362</v>
      </c>
      <c r="E11205" t="str">
        <f t="shared" si="175"/>
        <v>Out of test</v>
      </c>
      <c r="F11205">
        <v>0.62512571209444545</v>
      </c>
    </row>
    <row r="11206" spans="1:6" ht="14.4">
      <c r="A11206">
        <v>1519845015</v>
      </c>
      <c r="B11206">
        <v>1</v>
      </c>
      <c r="C11206">
        <v>3247</v>
      </c>
      <c r="D11206" t="s">
        <v>359</v>
      </c>
      <c r="E11206" t="str">
        <f t="shared" si="175"/>
        <v>Control</v>
      </c>
      <c r="F11206">
        <v>0.24337868363807358</v>
      </c>
    </row>
    <row r="11207" spans="1:6" ht="14.4">
      <c r="A11207">
        <v>1516025445</v>
      </c>
      <c r="B11207">
        <v>1</v>
      </c>
      <c r="C11207">
        <v>1300</v>
      </c>
      <c r="D11207" t="s">
        <v>359</v>
      </c>
      <c r="E11207" t="str">
        <f t="shared" si="175"/>
        <v>Out of test</v>
      </c>
      <c r="F11207">
        <v>0.97239412649077783</v>
      </c>
    </row>
    <row r="11208" spans="1:6" ht="14.4">
      <c r="A11208">
        <v>1517213331</v>
      </c>
      <c r="B11208">
        <v>0</v>
      </c>
      <c r="C11208">
        <v>457</v>
      </c>
      <c r="D11208" t="s">
        <v>361</v>
      </c>
      <c r="E11208" t="str">
        <f t="shared" si="175"/>
        <v>Out of test</v>
      </c>
      <c r="F11208">
        <v>0.7146279819115432</v>
      </c>
    </row>
    <row r="11209" spans="1:6" ht="14.4">
      <c r="A11209">
        <v>1515151465</v>
      </c>
      <c r="B11209">
        <v>1</v>
      </c>
      <c r="C11209">
        <v>2550</v>
      </c>
      <c r="D11209" t="s">
        <v>360</v>
      </c>
      <c r="E11209" t="str">
        <f t="shared" si="175"/>
        <v>Test</v>
      </c>
      <c r="F11209">
        <v>1.7139824500698397E-2</v>
      </c>
    </row>
    <row r="11210" spans="1:6" ht="14.4">
      <c r="A11210">
        <v>1512749028</v>
      </c>
      <c r="B11210">
        <v>1</v>
      </c>
      <c r="C11210">
        <v>622</v>
      </c>
      <c r="D11210" t="s">
        <v>360</v>
      </c>
      <c r="E11210" t="str">
        <f t="shared" si="175"/>
        <v>Out of test</v>
      </c>
      <c r="F11210">
        <v>0.75185222729250267</v>
      </c>
    </row>
    <row r="11211" spans="1:6" ht="14.4">
      <c r="A11211">
        <v>1516384206</v>
      </c>
      <c r="B11211">
        <v>1</v>
      </c>
      <c r="C11211">
        <v>1701</v>
      </c>
      <c r="D11211" t="s">
        <v>361</v>
      </c>
      <c r="E11211" t="str">
        <f t="shared" ref="E11211:E11274" si="176">IF(_xlfn.RANK.EQ(F11211,$F$10:$F$21653,1)&lt;=3000,"Test",IF(_xlfn.RANK.EQ(F11211,$F$10:$F$21653,1)&lt;=6000,"Control","Out of test"))</f>
        <v>Out of test</v>
      </c>
      <c r="F11211">
        <v>0.5602994487751719</v>
      </c>
    </row>
    <row r="11212" spans="1:6" ht="14.4">
      <c r="A11212">
        <v>1514150842</v>
      </c>
      <c r="B11212">
        <v>0</v>
      </c>
      <c r="C11212">
        <v>3476</v>
      </c>
      <c r="D11212" t="s">
        <v>359</v>
      </c>
      <c r="E11212" t="str">
        <f t="shared" si="176"/>
        <v>Out of test</v>
      </c>
      <c r="F11212">
        <v>0.62384006040127926</v>
      </c>
    </row>
    <row r="11213" spans="1:6" ht="14.4">
      <c r="A11213">
        <v>1514810101</v>
      </c>
      <c r="B11213">
        <v>0</v>
      </c>
      <c r="C11213">
        <v>2298</v>
      </c>
      <c r="D11213" t="s">
        <v>359</v>
      </c>
      <c r="E11213" t="str">
        <f t="shared" si="176"/>
        <v>Out of test</v>
      </c>
      <c r="F11213">
        <v>0.55470760175757328</v>
      </c>
    </row>
    <row r="11214" spans="1:6" ht="14.4">
      <c r="A11214">
        <v>1519909421</v>
      </c>
      <c r="B11214">
        <v>0</v>
      </c>
      <c r="C11214">
        <v>3075</v>
      </c>
      <c r="D11214" t="s">
        <v>361</v>
      </c>
      <c r="E11214" t="str">
        <f t="shared" si="176"/>
        <v>Out of test</v>
      </c>
      <c r="F11214">
        <v>0.4628073942664811</v>
      </c>
    </row>
    <row r="11215" spans="1:6" ht="14.4">
      <c r="A11215">
        <v>1513021261</v>
      </c>
      <c r="B11215">
        <v>0</v>
      </c>
      <c r="C11215">
        <v>2868</v>
      </c>
      <c r="D11215" t="s">
        <v>361</v>
      </c>
      <c r="E11215" t="str">
        <f t="shared" si="176"/>
        <v>Out of test</v>
      </c>
      <c r="F11215">
        <v>0.53951322136020818</v>
      </c>
    </row>
    <row r="11216" spans="1:6" ht="14.4">
      <c r="A11216">
        <v>1516060920</v>
      </c>
      <c r="B11216">
        <v>0</v>
      </c>
      <c r="C11216">
        <v>2646</v>
      </c>
      <c r="D11216" t="s">
        <v>362</v>
      </c>
      <c r="E11216" t="str">
        <f t="shared" si="176"/>
        <v>Out of test</v>
      </c>
      <c r="F11216">
        <v>0.8523832336015057</v>
      </c>
    </row>
    <row r="11217" spans="1:6" ht="14.4">
      <c r="A11217">
        <v>1518498883</v>
      </c>
      <c r="B11217">
        <v>1</v>
      </c>
      <c r="C11217">
        <v>2080</v>
      </c>
      <c r="D11217" t="s">
        <v>361</v>
      </c>
      <c r="E11217" t="str">
        <f t="shared" si="176"/>
        <v>Out of test</v>
      </c>
      <c r="F11217">
        <v>0.87760438237780625</v>
      </c>
    </row>
    <row r="11218" spans="1:6" ht="14.4">
      <c r="A11218">
        <v>1513631212</v>
      </c>
      <c r="B11218">
        <v>0</v>
      </c>
      <c r="C11218">
        <v>1208</v>
      </c>
      <c r="D11218" t="s">
        <v>360</v>
      </c>
      <c r="E11218" t="str">
        <f t="shared" si="176"/>
        <v>Out of test</v>
      </c>
      <c r="F11218">
        <v>0.70680687425880218</v>
      </c>
    </row>
    <row r="11219" spans="1:6" ht="14.4">
      <c r="A11219">
        <v>1513741938</v>
      </c>
      <c r="B11219">
        <v>1</v>
      </c>
      <c r="C11219">
        <v>1131</v>
      </c>
      <c r="D11219" t="s">
        <v>360</v>
      </c>
      <c r="E11219" t="str">
        <f t="shared" si="176"/>
        <v>Out of test</v>
      </c>
      <c r="F11219">
        <v>0.94983549890858332</v>
      </c>
    </row>
    <row r="11220" spans="1:6" ht="14.4">
      <c r="A11220">
        <v>1512893575</v>
      </c>
      <c r="B11220">
        <v>1</v>
      </c>
      <c r="C11220">
        <v>137</v>
      </c>
      <c r="D11220" t="s">
        <v>359</v>
      </c>
      <c r="E11220" t="str">
        <f t="shared" si="176"/>
        <v>Out of test</v>
      </c>
      <c r="F11220">
        <v>0.2946973716901844</v>
      </c>
    </row>
    <row r="11221" spans="1:6" ht="14.4">
      <c r="A11221">
        <v>1515917927</v>
      </c>
      <c r="B11221">
        <v>1</v>
      </c>
      <c r="C11221">
        <v>1337</v>
      </c>
      <c r="D11221" t="s">
        <v>360</v>
      </c>
      <c r="E11221" t="str">
        <f t="shared" si="176"/>
        <v>Test</v>
      </c>
      <c r="F11221">
        <v>4.8715731077440538E-2</v>
      </c>
    </row>
    <row r="11222" spans="1:6" ht="14.4">
      <c r="A11222">
        <v>1518650817</v>
      </c>
      <c r="B11222">
        <v>1</v>
      </c>
      <c r="C11222">
        <v>2126</v>
      </c>
      <c r="D11222" t="s">
        <v>361</v>
      </c>
      <c r="E11222" t="str">
        <f t="shared" si="176"/>
        <v>Test</v>
      </c>
      <c r="F11222">
        <v>0.10023777511072418</v>
      </c>
    </row>
    <row r="11223" spans="1:6" ht="14.4">
      <c r="A11223">
        <v>1519752179</v>
      </c>
      <c r="B11223">
        <v>1</v>
      </c>
      <c r="C11223">
        <v>236</v>
      </c>
      <c r="D11223" t="s">
        <v>361</v>
      </c>
      <c r="E11223" t="str">
        <f t="shared" si="176"/>
        <v>Out of test</v>
      </c>
      <c r="F11223">
        <v>0.53220714923935186</v>
      </c>
    </row>
    <row r="11224" spans="1:6" ht="14.4">
      <c r="A11224">
        <v>1512819148</v>
      </c>
      <c r="B11224">
        <v>1</v>
      </c>
      <c r="C11224">
        <v>371</v>
      </c>
      <c r="D11224" t="s">
        <v>359</v>
      </c>
      <c r="E11224" t="str">
        <f t="shared" si="176"/>
        <v>Test</v>
      </c>
      <c r="F11224">
        <v>5.9416758524364899E-2</v>
      </c>
    </row>
    <row r="11225" spans="1:6" ht="14.4">
      <c r="A11225">
        <v>1514292063</v>
      </c>
      <c r="B11225">
        <v>1</v>
      </c>
      <c r="C11225">
        <v>1769</v>
      </c>
      <c r="D11225" t="s">
        <v>360</v>
      </c>
      <c r="E11225" t="str">
        <f t="shared" si="176"/>
        <v>Test</v>
      </c>
      <c r="F11225">
        <v>0.12517327075412898</v>
      </c>
    </row>
    <row r="11226" spans="1:6" ht="14.4">
      <c r="A11226">
        <v>1512331357</v>
      </c>
      <c r="B11226">
        <v>1</v>
      </c>
      <c r="C11226">
        <v>179</v>
      </c>
      <c r="D11226" t="s">
        <v>360</v>
      </c>
      <c r="E11226" t="str">
        <f t="shared" si="176"/>
        <v>Test</v>
      </c>
      <c r="F11226">
        <v>9.7287504745578124E-2</v>
      </c>
    </row>
    <row r="11227" spans="1:6" ht="14.4">
      <c r="A11227">
        <v>1516576142</v>
      </c>
      <c r="B11227">
        <v>0</v>
      </c>
      <c r="C11227">
        <v>3201</v>
      </c>
      <c r="D11227" t="s">
        <v>360</v>
      </c>
      <c r="E11227" t="str">
        <f t="shared" si="176"/>
        <v>Test</v>
      </c>
      <c r="F11227">
        <v>4.0719394052529001E-2</v>
      </c>
    </row>
    <row r="11228" spans="1:6" ht="14.4">
      <c r="A11228">
        <v>1513506001</v>
      </c>
      <c r="B11228">
        <v>0</v>
      </c>
      <c r="C11228">
        <v>219</v>
      </c>
      <c r="D11228" t="s">
        <v>362</v>
      </c>
      <c r="E11228" t="str">
        <f t="shared" si="176"/>
        <v>Out of test</v>
      </c>
      <c r="F11228">
        <v>0.75370496587604996</v>
      </c>
    </row>
    <row r="11229" spans="1:6" ht="14.4">
      <c r="A11229">
        <v>1514018755</v>
      </c>
      <c r="B11229">
        <v>1</v>
      </c>
      <c r="C11229">
        <v>855</v>
      </c>
      <c r="D11229" t="s">
        <v>359</v>
      </c>
      <c r="E11229" t="str">
        <f t="shared" si="176"/>
        <v>Out of test</v>
      </c>
      <c r="F11229">
        <v>0.94425729377496548</v>
      </c>
    </row>
    <row r="11230" spans="1:6" ht="14.4">
      <c r="A11230">
        <v>1517444545</v>
      </c>
      <c r="B11230">
        <v>1</v>
      </c>
      <c r="C11230">
        <v>1748</v>
      </c>
      <c r="D11230" t="s">
        <v>362</v>
      </c>
      <c r="E11230" t="str">
        <f t="shared" si="176"/>
        <v>Out of test</v>
      </c>
      <c r="F11230">
        <v>0.66461543653500199</v>
      </c>
    </row>
    <row r="11231" spans="1:6" ht="14.4">
      <c r="A11231">
        <v>1519170577</v>
      </c>
      <c r="B11231">
        <v>1</v>
      </c>
      <c r="C11231">
        <v>242</v>
      </c>
      <c r="D11231" t="s">
        <v>360</v>
      </c>
      <c r="E11231" t="str">
        <f t="shared" si="176"/>
        <v>Out of test</v>
      </c>
      <c r="F11231">
        <v>0.77920153704129214</v>
      </c>
    </row>
    <row r="11232" spans="1:6" ht="14.4">
      <c r="A11232">
        <v>1512863814</v>
      </c>
      <c r="B11232">
        <v>1</v>
      </c>
      <c r="C11232">
        <v>2082</v>
      </c>
      <c r="D11232" t="s">
        <v>359</v>
      </c>
      <c r="E11232" t="str">
        <f t="shared" si="176"/>
        <v>Test</v>
      </c>
      <c r="F11232">
        <v>9.0999395754885914E-2</v>
      </c>
    </row>
    <row r="11233" spans="1:6" ht="14.4">
      <c r="A11233">
        <v>1513576795</v>
      </c>
      <c r="B11233">
        <v>1</v>
      </c>
      <c r="C11233">
        <v>914</v>
      </c>
      <c r="D11233" t="s">
        <v>361</v>
      </c>
      <c r="E11233" t="str">
        <f t="shared" si="176"/>
        <v>Out of test</v>
      </c>
      <c r="F11233">
        <v>0.94177483068298762</v>
      </c>
    </row>
    <row r="11234" spans="1:6" ht="14.4">
      <c r="A11234">
        <v>1512442460</v>
      </c>
      <c r="B11234">
        <v>0</v>
      </c>
      <c r="C11234">
        <v>3053</v>
      </c>
      <c r="D11234" t="s">
        <v>361</v>
      </c>
      <c r="E11234" t="str">
        <f t="shared" si="176"/>
        <v>Out of test</v>
      </c>
      <c r="F11234">
        <v>0.3519935368711451</v>
      </c>
    </row>
    <row r="11235" spans="1:6" ht="14.4">
      <c r="A11235">
        <v>1511412928</v>
      </c>
      <c r="B11235">
        <v>1</v>
      </c>
      <c r="C11235">
        <v>1088</v>
      </c>
      <c r="D11235" t="s">
        <v>361</v>
      </c>
      <c r="E11235" t="str">
        <f t="shared" si="176"/>
        <v>Out of test</v>
      </c>
      <c r="F11235">
        <v>0.42721294970438684</v>
      </c>
    </row>
    <row r="11236" spans="1:6" ht="14.4">
      <c r="A11236">
        <v>1518152066</v>
      </c>
      <c r="B11236">
        <v>1</v>
      </c>
      <c r="C11236">
        <v>304</v>
      </c>
      <c r="D11236" t="s">
        <v>359</v>
      </c>
      <c r="E11236" t="str">
        <f t="shared" si="176"/>
        <v>Control</v>
      </c>
      <c r="F11236">
        <v>0.24508946832321032</v>
      </c>
    </row>
    <row r="11237" spans="1:6" ht="14.4">
      <c r="A11237">
        <v>1516137049</v>
      </c>
      <c r="B11237">
        <v>1</v>
      </c>
      <c r="C11237">
        <v>2336</v>
      </c>
      <c r="D11237" t="s">
        <v>360</v>
      </c>
      <c r="E11237" t="str">
        <f t="shared" si="176"/>
        <v>Out of test</v>
      </c>
      <c r="F11237">
        <v>0.37638403686603428</v>
      </c>
    </row>
    <row r="11238" spans="1:6" ht="14.4">
      <c r="A11238">
        <v>1511846665</v>
      </c>
      <c r="B11238">
        <v>1</v>
      </c>
      <c r="C11238">
        <v>1080</v>
      </c>
      <c r="D11238" t="s">
        <v>359</v>
      </c>
      <c r="E11238" t="str">
        <f t="shared" si="176"/>
        <v>Out of test</v>
      </c>
      <c r="F11238">
        <v>0.90967691093510816</v>
      </c>
    </row>
    <row r="11239" spans="1:6" ht="14.4">
      <c r="A11239">
        <v>1511959694</v>
      </c>
      <c r="B11239">
        <v>1</v>
      </c>
      <c r="C11239">
        <v>3184</v>
      </c>
      <c r="D11239" t="s">
        <v>361</v>
      </c>
      <c r="E11239" t="str">
        <f t="shared" si="176"/>
        <v>Out of test</v>
      </c>
      <c r="F11239">
        <v>0.33110020464291634</v>
      </c>
    </row>
    <row r="11240" spans="1:6" ht="14.4">
      <c r="A11240">
        <v>1515055382</v>
      </c>
      <c r="B11240">
        <v>0</v>
      </c>
      <c r="C11240">
        <v>759</v>
      </c>
      <c r="D11240" t="s">
        <v>360</v>
      </c>
      <c r="E11240" t="str">
        <f t="shared" si="176"/>
        <v>Control</v>
      </c>
      <c r="F11240">
        <v>0.25967242973017601</v>
      </c>
    </row>
    <row r="11241" spans="1:6" ht="14.4">
      <c r="A11241">
        <v>1515462745</v>
      </c>
      <c r="B11241">
        <v>1</v>
      </c>
      <c r="C11241">
        <v>1269</v>
      </c>
      <c r="D11241" t="s">
        <v>361</v>
      </c>
      <c r="E11241" t="str">
        <f t="shared" si="176"/>
        <v>Test</v>
      </c>
      <c r="F11241">
        <v>0.10075634285251645</v>
      </c>
    </row>
    <row r="11242" spans="1:6" ht="14.4">
      <c r="A11242">
        <v>1517630416</v>
      </c>
      <c r="B11242">
        <v>1</v>
      </c>
      <c r="C11242">
        <v>661</v>
      </c>
      <c r="D11242" t="s">
        <v>361</v>
      </c>
      <c r="E11242" t="str">
        <f t="shared" si="176"/>
        <v>Out of test</v>
      </c>
      <c r="F11242">
        <v>0.90568509065756286</v>
      </c>
    </row>
    <row r="11243" spans="1:6" ht="14.4">
      <c r="A11243">
        <v>1512208340</v>
      </c>
      <c r="B11243">
        <v>0</v>
      </c>
      <c r="C11243">
        <v>444</v>
      </c>
      <c r="D11243" t="s">
        <v>361</v>
      </c>
      <c r="E11243" t="str">
        <f t="shared" si="176"/>
        <v>Out of test</v>
      </c>
      <c r="F11243">
        <v>0.93457114834961119</v>
      </c>
    </row>
    <row r="11244" spans="1:6" ht="14.4">
      <c r="A11244">
        <v>1518689748</v>
      </c>
      <c r="B11244">
        <v>1</v>
      </c>
      <c r="C11244">
        <v>758</v>
      </c>
      <c r="D11244" t="s">
        <v>360</v>
      </c>
      <c r="E11244" t="str">
        <f t="shared" si="176"/>
        <v>Out of test</v>
      </c>
      <c r="F11244">
        <v>0.95665186594035623</v>
      </c>
    </row>
    <row r="11245" spans="1:6" ht="14.4">
      <c r="A11245">
        <v>1519172932</v>
      </c>
      <c r="B11245">
        <v>0</v>
      </c>
      <c r="C11245">
        <v>750</v>
      </c>
      <c r="D11245" t="s">
        <v>361</v>
      </c>
      <c r="E11245" t="str">
        <f t="shared" si="176"/>
        <v>Out of test</v>
      </c>
      <c r="F11245">
        <v>0.92834122558162779</v>
      </c>
    </row>
    <row r="11246" spans="1:6" ht="14.4">
      <c r="A11246">
        <v>1513437290</v>
      </c>
      <c r="B11246">
        <v>0</v>
      </c>
      <c r="C11246">
        <v>1784</v>
      </c>
      <c r="D11246" t="s">
        <v>360</v>
      </c>
      <c r="E11246" t="str">
        <f t="shared" si="176"/>
        <v>Out of test</v>
      </c>
      <c r="F11246">
        <v>0.45175849985448979</v>
      </c>
    </row>
    <row r="11247" spans="1:6" ht="14.4">
      <c r="A11247">
        <v>1514233108</v>
      </c>
      <c r="B11247">
        <v>1</v>
      </c>
      <c r="C11247">
        <v>2731</v>
      </c>
      <c r="D11247" t="s">
        <v>360</v>
      </c>
      <c r="E11247" t="str">
        <f t="shared" si="176"/>
        <v>Out of test</v>
      </c>
      <c r="F11247">
        <v>0.48509432950593245</v>
      </c>
    </row>
    <row r="11248" spans="1:6" ht="14.4">
      <c r="A11248">
        <v>1515166786</v>
      </c>
      <c r="B11248">
        <v>1</v>
      </c>
      <c r="C11248">
        <v>1943</v>
      </c>
      <c r="D11248" t="s">
        <v>361</v>
      </c>
      <c r="E11248" t="str">
        <f t="shared" si="176"/>
        <v>Out of test</v>
      </c>
      <c r="F11248">
        <v>0.86013314689457043</v>
      </c>
    </row>
    <row r="11249" spans="1:6" ht="14.4">
      <c r="A11249">
        <v>1513798321</v>
      </c>
      <c r="B11249">
        <v>0</v>
      </c>
      <c r="C11249">
        <v>2682</v>
      </c>
      <c r="D11249" t="s">
        <v>359</v>
      </c>
      <c r="E11249" t="str">
        <f t="shared" si="176"/>
        <v>Out of test</v>
      </c>
      <c r="F11249">
        <v>0.50496243372055105</v>
      </c>
    </row>
    <row r="11250" spans="1:6" ht="14.4">
      <c r="A11250">
        <v>1513508673</v>
      </c>
      <c r="B11250">
        <v>1</v>
      </c>
      <c r="C11250">
        <v>3320</v>
      </c>
      <c r="D11250" t="s">
        <v>361</v>
      </c>
      <c r="E11250" t="str">
        <f t="shared" si="176"/>
        <v>Out of test</v>
      </c>
      <c r="F11250">
        <v>0.61798952617066283</v>
      </c>
    </row>
    <row r="11251" spans="1:6" ht="14.4">
      <c r="A11251">
        <v>1512461709</v>
      </c>
      <c r="B11251">
        <v>1</v>
      </c>
      <c r="C11251">
        <v>1095</v>
      </c>
      <c r="D11251" t="s">
        <v>362</v>
      </c>
      <c r="E11251" t="str">
        <f t="shared" si="176"/>
        <v>Control</v>
      </c>
      <c r="F11251">
        <v>0.16343577313163182</v>
      </c>
    </row>
    <row r="11252" spans="1:6" ht="14.4">
      <c r="A11252">
        <v>1514830967</v>
      </c>
      <c r="B11252">
        <v>1</v>
      </c>
      <c r="C11252">
        <v>2809</v>
      </c>
      <c r="D11252" t="s">
        <v>361</v>
      </c>
      <c r="E11252" t="str">
        <f t="shared" si="176"/>
        <v>Out of test</v>
      </c>
      <c r="F11252">
        <v>0.34985244286147399</v>
      </c>
    </row>
    <row r="11253" spans="1:6" ht="14.4">
      <c r="A11253">
        <v>1512818408</v>
      </c>
      <c r="B11253">
        <v>1</v>
      </c>
      <c r="C11253">
        <v>2533</v>
      </c>
      <c r="D11253" t="s">
        <v>361</v>
      </c>
      <c r="E11253" t="str">
        <f t="shared" si="176"/>
        <v>Out of test</v>
      </c>
      <c r="F11253">
        <v>0.84191871507814742</v>
      </c>
    </row>
    <row r="11254" spans="1:6" ht="14.4">
      <c r="A11254">
        <v>1516054485</v>
      </c>
      <c r="B11254">
        <v>1</v>
      </c>
      <c r="C11254">
        <v>2711</v>
      </c>
      <c r="D11254" t="s">
        <v>360</v>
      </c>
      <c r="E11254" t="str">
        <f t="shared" si="176"/>
        <v>Test</v>
      </c>
      <c r="F11254">
        <v>5.2455910583377063E-2</v>
      </c>
    </row>
    <row r="11255" spans="1:6" ht="14.4">
      <c r="A11255">
        <v>1511830548</v>
      </c>
      <c r="B11255">
        <v>1</v>
      </c>
      <c r="C11255">
        <v>5626</v>
      </c>
      <c r="D11255" t="s">
        <v>361</v>
      </c>
      <c r="E11255" t="str">
        <f t="shared" si="176"/>
        <v>Out of test</v>
      </c>
      <c r="F11255">
        <v>0.58474775902899845</v>
      </c>
    </row>
    <row r="11256" spans="1:6" ht="14.4">
      <c r="A11256">
        <v>1513082343</v>
      </c>
      <c r="B11256">
        <v>1</v>
      </c>
      <c r="C11256">
        <v>2426</v>
      </c>
      <c r="D11256" t="s">
        <v>361</v>
      </c>
      <c r="E11256" t="str">
        <f t="shared" si="176"/>
        <v>Test</v>
      </c>
      <c r="F11256">
        <v>0.13962741790976763</v>
      </c>
    </row>
    <row r="11257" spans="1:6" ht="14.4">
      <c r="A11257">
        <v>1518935726</v>
      </c>
      <c r="B11257">
        <v>1</v>
      </c>
      <c r="C11257">
        <v>5564</v>
      </c>
      <c r="D11257" t="s">
        <v>359</v>
      </c>
      <c r="E11257" t="str">
        <f t="shared" si="176"/>
        <v>Out of test</v>
      </c>
      <c r="F11257">
        <v>0.64266659711981544</v>
      </c>
    </row>
    <row r="11258" spans="1:6" ht="14.4">
      <c r="A11258">
        <v>1514497340</v>
      </c>
      <c r="B11258">
        <v>0</v>
      </c>
      <c r="C11258">
        <v>865</v>
      </c>
      <c r="D11258" t="s">
        <v>362</v>
      </c>
      <c r="E11258" t="str">
        <f t="shared" si="176"/>
        <v>Out of test</v>
      </c>
      <c r="F11258">
        <v>0.67505287624806321</v>
      </c>
    </row>
    <row r="11259" spans="1:6" ht="14.4">
      <c r="A11259">
        <v>1516709615</v>
      </c>
      <c r="B11259">
        <v>1</v>
      </c>
      <c r="C11259">
        <v>1415</v>
      </c>
      <c r="D11259" t="s">
        <v>360</v>
      </c>
      <c r="E11259" t="str">
        <f t="shared" si="176"/>
        <v>Test</v>
      </c>
      <c r="F11259">
        <v>1.3269549074290121E-2</v>
      </c>
    </row>
    <row r="11260" spans="1:6" ht="14.4">
      <c r="A11260">
        <v>1519445924</v>
      </c>
      <c r="B11260">
        <v>1</v>
      </c>
      <c r="C11260">
        <v>1529</v>
      </c>
      <c r="D11260" t="s">
        <v>361</v>
      </c>
      <c r="E11260" t="str">
        <f t="shared" si="176"/>
        <v>Out of test</v>
      </c>
      <c r="F11260">
        <v>0.4702707610071436</v>
      </c>
    </row>
    <row r="11261" spans="1:6" ht="14.4">
      <c r="A11261">
        <v>1518870747</v>
      </c>
      <c r="B11261">
        <v>1</v>
      </c>
      <c r="C11261">
        <v>5455</v>
      </c>
      <c r="D11261" t="s">
        <v>361</v>
      </c>
      <c r="E11261" t="str">
        <f t="shared" si="176"/>
        <v>Out of test</v>
      </c>
      <c r="F11261">
        <v>0.38890994087887443</v>
      </c>
    </row>
    <row r="11262" spans="1:6" ht="14.4">
      <c r="A11262">
        <v>1512453181</v>
      </c>
      <c r="B11262">
        <v>0</v>
      </c>
      <c r="C11262">
        <v>143</v>
      </c>
      <c r="D11262" t="s">
        <v>362</v>
      </c>
      <c r="E11262" t="str">
        <f t="shared" si="176"/>
        <v>Out of test</v>
      </c>
      <c r="F11262">
        <v>0.41053201876601497</v>
      </c>
    </row>
    <row r="11263" spans="1:6" ht="14.4">
      <c r="A11263">
        <v>1516238368</v>
      </c>
      <c r="B11263">
        <v>1</v>
      </c>
      <c r="C11263">
        <v>854</v>
      </c>
      <c r="D11263" t="s">
        <v>361</v>
      </c>
      <c r="E11263" t="str">
        <f t="shared" si="176"/>
        <v>Out of test</v>
      </c>
      <c r="F11263">
        <v>0.61682612293852102</v>
      </c>
    </row>
    <row r="11264" spans="1:6" ht="14.4">
      <c r="A11264">
        <v>1512136701</v>
      </c>
      <c r="B11264">
        <v>0</v>
      </c>
      <c r="C11264">
        <v>1247</v>
      </c>
      <c r="D11264" t="s">
        <v>359</v>
      </c>
      <c r="E11264" t="str">
        <f t="shared" si="176"/>
        <v>Out of test</v>
      </c>
      <c r="F11264">
        <v>0.8847282825695858</v>
      </c>
    </row>
    <row r="11265" spans="1:6" ht="14.4">
      <c r="A11265">
        <v>1513333165</v>
      </c>
      <c r="B11265">
        <v>1</v>
      </c>
      <c r="C11265">
        <v>219</v>
      </c>
      <c r="D11265" t="s">
        <v>360</v>
      </c>
      <c r="E11265" t="str">
        <f t="shared" si="176"/>
        <v>Out of test</v>
      </c>
      <c r="F11265">
        <v>0.83190671595701737</v>
      </c>
    </row>
    <row r="11266" spans="1:6" ht="14.4">
      <c r="A11266">
        <v>1513403174</v>
      </c>
      <c r="B11266">
        <v>1</v>
      </c>
      <c r="C11266">
        <v>203</v>
      </c>
      <c r="D11266" t="s">
        <v>360</v>
      </c>
      <c r="E11266" t="str">
        <f t="shared" si="176"/>
        <v>Control</v>
      </c>
      <c r="F11266">
        <v>0.21854482561928967</v>
      </c>
    </row>
    <row r="11267" spans="1:6" ht="14.4">
      <c r="A11267">
        <v>1511740793</v>
      </c>
      <c r="B11267">
        <v>1</v>
      </c>
      <c r="C11267">
        <v>2221</v>
      </c>
      <c r="D11267" t="s">
        <v>359</v>
      </c>
      <c r="E11267" t="str">
        <f t="shared" si="176"/>
        <v>Out of test</v>
      </c>
      <c r="F11267">
        <v>0.77809207059110097</v>
      </c>
    </row>
    <row r="11268" spans="1:6" ht="14.4">
      <c r="A11268">
        <v>1516430980</v>
      </c>
      <c r="B11268">
        <v>0</v>
      </c>
      <c r="C11268">
        <v>3411</v>
      </c>
      <c r="D11268" t="s">
        <v>359</v>
      </c>
      <c r="E11268" t="str">
        <f t="shared" si="176"/>
        <v>Out of test</v>
      </c>
      <c r="F11268">
        <v>0.42005927005089805</v>
      </c>
    </row>
    <row r="11269" spans="1:6" ht="14.4">
      <c r="A11269">
        <v>1514921551</v>
      </c>
      <c r="B11269">
        <v>0</v>
      </c>
      <c r="C11269">
        <v>1203</v>
      </c>
      <c r="D11269" t="s">
        <v>361</v>
      </c>
      <c r="E11269" t="str">
        <f t="shared" si="176"/>
        <v>Out of test</v>
      </c>
      <c r="F11269">
        <v>0.71838599193704566</v>
      </c>
    </row>
    <row r="11270" spans="1:6" ht="14.4">
      <c r="A11270">
        <v>1514667064</v>
      </c>
      <c r="B11270">
        <v>1</v>
      </c>
      <c r="C11270">
        <v>3025</v>
      </c>
      <c r="D11270" t="s">
        <v>360</v>
      </c>
      <c r="E11270" t="str">
        <f t="shared" si="176"/>
        <v>Out of test</v>
      </c>
      <c r="F11270">
        <v>0.8473409752656913</v>
      </c>
    </row>
    <row r="11271" spans="1:6" ht="14.4">
      <c r="A11271">
        <v>1513936137</v>
      </c>
      <c r="B11271">
        <v>1</v>
      </c>
      <c r="C11271">
        <v>2520</v>
      </c>
      <c r="D11271" t="s">
        <v>360</v>
      </c>
      <c r="E11271" t="str">
        <f t="shared" si="176"/>
        <v>Out of test</v>
      </c>
      <c r="F11271">
        <v>0.46932279718223402</v>
      </c>
    </row>
    <row r="11272" spans="1:6" ht="14.4">
      <c r="A11272">
        <v>1511390496</v>
      </c>
      <c r="B11272">
        <v>1</v>
      </c>
      <c r="C11272">
        <v>5872</v>
      </c>
      <c r="D11272" t="s">
        <v>360</v>
      </c>
      <c r="E11272" t="str">
        <f t="shared" si="176"/>
        <v>Out of test</v>
      </c>
      <c r="F11272">
        <v>0.46882007773851753</v>
      </c>
    </row>
    <row r="11273" spans="1:6" ht="14.4">
      <c r="A11273">
        <v>1515374708</v>
      </c>
      <c r="B11273">
        <v>1</v>
      </c>
      <c r="C11273">
        <v>3805</v>
      </c>
      <c r="D11273" t="s">
        <v>360</v>
      </c>
      <c r="E11273" t="str">
        <f t="shared" si="176"/>
        <v>Control</v>
      </c>
      <c r="F11273">
        <v>0.20227633880869766</v>
      </c>
    </row>
    <row r="11274" spans="1:6" ht="14.4">
      <c r="A11274">
        <v>1517997598</v>
      </c>
      <c r="B11274">
        <v>1</v>
      </c>
      <c r="C11274">
        <v>2893</v>
      </c>
      <c r="D11274" t="s">
        <v>361</v>
      </c>
      <c r="E11274" t="str">
        <f t="shared" si="176"/>
        <v>Test</v>
      </c>
      <c r="F11274">
        <v>4.3340824528389166E-2</v>
      </c>
    </row>
    <row r="11275" spans="1:6" ht="14.4">
      <c r="A11275">
        <v>1511812883</v>
      </c>
      <c r="B11275">
        <v>1</v>
      </c>
      <c r="C11275">
        <v>1066</v>
      </c>
      <c r="D11275" t="s">
        <v>362</v>
      </c>
      <c r="E11275" t="str">
        <f t="shared" ref="E11275:E11338" si="177">IF(_xlfn.RANK.EQ(F11275,$F$10:$F$21653,1)&lt;=3000,"Test",IF(_xlfn.RANK.EQ(F11275,$F$10:$F$21653,1)&lt;=6000,"Control","Out of test"))</f>
        <v>Control</v>
      </c>
      <c r="F11275">
        <v>0.22149653744626474</v>
      </c>
    </row>
    <row r="11276" spans="1:6" ht="14.4">
      <c r="A11276">
        <v>1513353179</v>
      </c>
      <c r="B11276">
        <v>1</v>
      </c>
      <c r="C11276">
        <v>2935</v>
      </c>
      <c r="D11276" t="s">
        <v>361</v>
      </c>
      <c r="E11276" t="str">
        <f t="shared" si="177"/>
        <v>Control</v>
      </c>
      <c r="F11276">
        <v>0.19600878767765628</v>
      </c>
    </row>
    <row r="11277" spans="1:6" ht="14.4">
      <c r="A11277">
        <v>1516137963</v>
      </c>
      <c r="B11277">
        <v>1</v>
      </c>
      <c r="C11277">
        <v>509</v>
      </c>
      <c r="D11277" t="s">
        <v>362</v>
      </c>
      <c r="E11277" t="str">
        <f t="shared" si="177"/>
        <v>Test</v>
      </c>
      <c r="F11277">
        <v>4.2967482313067573E-2</v>
      </c>
    </row>
    <row r="11278" spans="1:6" ht="14.4">
      <c r="A11278">
        <v>1516039399</v>
      </c>
      <c r="B11278">
        <v>1</v>
      </c>
      <c r="C11278">
        <v>545</v>
      </c>
      <c r="D11278" t="s">
        <v>360</v>
      </c>
      <c r="E11278" t="str">
        <f t="shared" si="177"/>
        <v>Control</v>
      </c>
      <c r="F11278">
        <v>0.26493202361788404</v>
      </c>
    </row>
    <row r="11279" spans="1:6" ht="14.4">
      <c r="A11279">
        <v>1511401503</v>
      </c>
      <c r="B11279">
        <v>1</v>
      </c>
      <c r="C11279">
        <v>1723</v>
      </c>
      <c r="D11279" t="s">
        <v>360</v>
      </c>
      <c r="E11279" t="str">
        <f t="shared" si="177"/>
        <v>Out of test</v>
      </c>
      <c r="F11279">
        <v>0.90979350910907275</v>
      </c>
    </row>
    <row r="11280" spans="1:6" ht="14.4">
      <c r="A11280">
        <v>1512589445</v>
      </c>
      <c r="B11280">
        <v>1</v>
      </c>
      <c r="C11280">
        <v>292</v>
      </c>
      <c r="D11280" t="s">
        <v>362</v>
      </c>
      <c r="E11280" t="str">
        <f t="shared" si="177"/>
        <v>Out of test</v>
      </c>
      <c r="F11280">
        <v>0.89368196024756419</v>
      </c>
    </row>
    <row r="11281" spans="1:6" ht="14.4">
      <c r="A11281">
        <v>1511480178</v>
      </c>
      <c r="B11281">
        <v>1</v>
      </c>
      <c r="C11281">
        <v>1859</v>
      </c>
      <c r="D11281" t="s">
        <v>360</v>
      </c>
      <c r="E11281" t="str">
        <f t="shared" si="177"/>
        <v>Out of test</v>
      </c>
      <c r="F11281">
        <v>0.60521861203429184</v>
      </c>
    </row>
    <row r="11282" spans="1:6" ht="14.4">
      <c r="A11282">
        <v>1511974920</v>
      </c>
      <c r="B11282">
        <v>0</v>
      </c>
      <c r="C11282">
        <v>1206</v>
      </c>
      <c r="D11282" t="s">
        <v>362</v>
      </c>
      <c r="E11282" t="str">
        <f t="shared" si="177"/>
        <v>Test</v>
      </c>
      <c r="F11282">
        <v>1.5514007050870804E-3</v>
      </c>
    </row>
    <row r="11283" spans="1:6" ht="14.4">
      <c r="A11283">
        <v>1515503427</v>
      </c>
      <c r="B11283">
        <v>1</v>
      </c>
      <c r="C11283">
        <v>148</v>
      </c>
      <c r="D11283" t="s">
        <v>359</v>
      </c>
      <c r="E11283" t="str">
        <f t="shared" si="177"/>
        <v>Test</v>
      </c>
      <c r="F11283">
        <v>0.1131949893155233</v>
      </c>
    </row>
    <row r="11284" spans="1:6" ht="14.4">
      <c r="A11284">
        <v>1515915238</v>
      </c>
      <c r="B11284">
        <v>1</v>
      </c>
      <c r="C11284">
        <v>219</v>
      </c>
      <c r="D11284" t="s">
        <v>362</v>
      </c>
      <c r="E11284" t="str">
        <f t="shared" si="177"/>
        <v>Control</v>
      </c>
      <c r="F11284">
        <v>0.27530135296951552</v>
      </c>
    </row>
    <row r="11285" spans="1:6" ht="14.4">
      <c r="A11285">
        <v>1514098931</v>
      </c>
      <c r="B11285">
        <v>0</v>
      </c>
      <c r="C11285">
        <v>2252</v>
      </c>
      <c r="D11285" t="s">
        <v>361</v>
      </c>
      <c r="E11285" t="str">
        <f t="shared" si="177"/>
        <v>Control</v>
      </c>
      <c r="F11285">
        <v>0.2575692655765256</v>
      </c>
    </row>
    <row r="11286" spans="1:6" ht="14.4">
      <c r="A11286">
        <v>1518214249</v>
      </c>
      <c r="B11286">
        <v>1</v>
      </c>
      <c r="C11286">
        <v>2774</v>
      </c>
      <c r="D11286" t="s">
        <v>360</v>
      </c>
      <c r="E11286" t="str">
        <f t="shared" si="177"/>
        <v>Out of test</v>
      </c>
      <c r="F11286">
        <v>0.48160617616289048</v>
      </c>
    </row>
    <row r="11287" spans="1:6" ht="14.4">
      <c r="A11287">
        <v>1517481354</v>
      </c>
      <c r="B11287">
        <v>1</v>
      </c>
      <c r="C11287">
        <v>1551</v>
      </c>
      <c r="D11287" t="s">
        <v>359</v>
      </c>
      <c r="E11287" t="str">
        <f t="shared" si="177"/>
        <v>Control</v>
      </c>
      <c r="F11287">
        <v>0.19951497535987428</v>
      </c>
    </row>
    <row r="11288" spans="1:6" ht="14.4">
      <c r="A11288">
        <v>1519948345</v>
      </c>
      <c r="B11288">
        <v>1</v>
      </c>
      <c r="C11288">
        <v>2084</v>
      </c>
      <c r="D11288" t="s">
        <v>359</v>
      </c>
      <c r="E11288" t="str">
        <f t="shared" si="177"/>
        <v>Out of test</v>
      </c>
      <c r="F11288">
        <v>0.86317148573286662</v>
      </c>
    </row>
    <row r="11289" spans="1:6" ht="14.4">
      <c r="A11289">
        <v>1513818120</v>
      </c>
      <c r="B11289">
        <v>0</v>
      </c>
      <c r="C11289">
        <v>1024</v>
      </c>
      <c r="D11289" t="s">
        <v>361</v>
      </c>
      <c r="E11289" t="str">
        <f t="shared" si="177"/>
        <v>Out of test</v>
      </c>
      <c r="F11289">
        <v>0.80523374631248201</v>
      </c>
    </row>
    <row r="11290" spans="1:6" ht="14.4">
      <c r="A11290">
        <v>1516886499</v>
      </c>
      <c r="B11290">
        <v>1</v>
      </c>
      <c r="C11290">
        <v>1868</v>
      </c>
      <c r="D11290" t="s">
        <v>361</v>
      </c>
      <c r="E11290" t="str">
        <f t="shared" si="177"/>
        <v>Out of test</v>
      </c>
      <c r="F11290">
        <v>0.64782559823989561</v>
      </c>
    </row>
    <row r="11291" spans="1:6" ht="14.4">
      <c r="A11291">
        <v>1515517683</v>
      </c>
      <c r="B11291">
        <v>1</v>
      </c>
      <c r="C11291">
        <v>891</v>
      </c>
      <c r="D11291" t="s">
        <v>362</v>
      </c>
      <c r="E11291" t="str">
        <f t="shared" si="177"/>
        <v>Test</v>
      </c>
      <c r="F11291">
        <v>0.13246439783815833</v>
      </c>
    </row>
    <row r="11292" spans="1:6" ht="14.4">
      <c r="A11292">
        <v>1511289738</v>
      </c>
      <c r="B11292">
        <v>1</v>
      </c>
      <c r="C11292">
        <v>2836</v>
      </c>
      <c r="D11292" t="s">
        <v>360</v>
      </c>
      <c r="E11292" t="str">
        <f t="shared" si="177"/>
        <v>Control</v>
      </c>
      <c r="F11292">
        <v>0.21724642535089322</v>
      </c>
    </row>
    <row r="11293" spans="1:6" ht="14.4">
      <c r="A11293">
        <v>1514826369</v>
      </c>
      <c r="B11293">
        <v>1</v>
      </c>
      <c r="C11293">
        <v>556</v>
      </c>
      <c r="D11293" t="s">
        <v>360</v>
      </c>
      <c r="E11293" t="str">
        <f t="shared" si="177"/>
        <v>Control</v>
      </c>
      <c r="F11293">
        <v>0.14694678054755828</v>
      </c>
    </row>
    <row r="11294" spans="1:6" ht="14.4">
      <c r="A11294">
        <v>1517304046</v>
      </c>
      <c r="B11294">
        <v>1</v>
      </c>
      <c r="C11294">
        <v>2631</v>
      </c>
      <c r="D11294" t="s">
        <v>361</v>
      </c>
      <c r="E11294" t="str">
        <f t="shared" si="177"/>
        <v>Test</v>
      </c>
      <c r="F11294">
        <v>9.8957497159545271E-3</v>
      </c>
    </row>
    <row r="11295" spans="1:6" ht="14.4">
      <c r="A11295">
        <v>1518705271</v>
      </c>
      <c r="B11295">
        <v>0</v>
      </c>
      <c r="C11295">
        <v>838</v>
      </c>
      <c r="D11295" t="s">
        <v>359</v>
      </c>
      <c r="E11295" t="str">
        <f t="shared" si="177"/>
        <v>Out of test</v>
      </c>
      <c r="F11295">
        <v>0.65735132079168912</v>
      </c>
    </row>
    <row r="11296" spans="1:6" ht="14.4">
      <c r="A11296">
        <v>1513923158</v>
      </c>
      <c r="B11296">
        <v>1</v>
      </c>
      <c r="C11296">
        <v>2115</v>
      </c>
      <c r="D11296" t="s">
        <v>361</v>
      </c>
      <c r="E11296" t="str">
        <f t="shared" si="177"/>
        <v>Out of test</v>
      </c>
      <c r="F11296">
        <v>0.6321356620383769</v>
      </c>
    </row>
    <row r="11297" spans="1:6" ht="14.4">
      <c r="A11297">
        <v>1512574834</v>
      </c>
      <c r="B11297">
        <v>1</v>
      </c>
      <c r="C11297">
        <v>1429</v>
      </c>
      <c r="D11297" t="s">
        <v>361</v>
      </c>
      <c r="E11297" t="str">
        <f t="shared" si="177"/>
        <v>Test</v>
      </c>
      <c r="F11297">
        <v>0.13243273130737421</v>
      </c>
    </row>
    <row r="11298" spans="1:6" ht="14.4">
      <c r="A11298">
        <v>1516381097</v>
      </c>
      <c r="B11298">
        <v>1</v>
      </c>
      <c r="C11298">
        <v>2154</v>
      </c>
      <c r="D11298" t="s">
        <v>360</v>
      </c>
      <c r="E11298" t="str">
        <f t="shared" si="177"/>
        <v>Out of test</v>
      </c>
      <c r="F11298">
        <v>0.36818552575490904</v>
      </c>
    </row>
    <row r="11299" spans="1:6" ht="14.4">
      <c r="A11299">
        <v>1517772939</v>
      </c>
      <c r="B11299">
        <v>1</v>
      </c>
      <c r="C11299">
        <v>2575</v>
      </c>
      <c r="D11299" t="s">
        <v>362</v>
      </c>
      <c r="E11299" t="str">
        <f t="shared" si="177"/>
        <v>Out of test</v>
      </c>
      <c r="F11299">
        <v>0.84667727069509546</v>
      </c>
    </row>
    <row r="11300" spans="1:6" ht="14.4">
      <c r="A11300">
        <v>1512731630</v>
      </c>
      <c r="B11300">
        <v>0</v>
      </c>
      <c r="C11300">
        <v>3911</v>
      </c>
      <c r="D11300" t="s">
        <v>359</v>
      </c>
      <c r="E11300" t="str">
        <f t="shared" si="177"/>
        <v>Out of test</v>
      </c>
      <c r="F11300">
        <v>0.37842280395286321</v>
      </c>
    </row>
    <row r="11301" spans="1:6" ht="14.4">
      <c r="A11301">
        <v>1513987995</v>
      </c>
      <c r="B11301">
        <v>1</v>
      </c>
      <c r="C11301">
        <v>3193</v>
      </c>
      <c r="D11301" t="s">
        <v>360</v>
      </c>
      <c r="E11301" t="str">
        <f t="shared" si="177"/>
        <v>Test</v>
      </c>
      <c r="F11301">
        <v>8.6011514380714971E-3</v>
      </c>
    </row>
    <row r="11302" spans="1:6" ht="14.4">
      <c r="A11302">
        <v>1514519085</v>
      </c>
      <c r="B11302">
        <v>1</v>
      </c>
      <c r="C11302">
        <v>2339</v>
      </c>
      <c r="D11302" t="s">
        <v>360</v>
      </c>
      <c r="E11302" t="str">
        <f t="shared" si="177"/>
        <v>Control</v>
      </c>
      <c r="F11302">
        <v>0.16081069380079627</v>
      </c>
    </row>
    <row r="11303" spans="1:6" ht="14.4">
      <c r="A11303">
        <v>1514361511</v>
      </c>
      <c r="B11303">
        <v>0</v>
      </c>
      <c r="C11303">
        <v>1636</v>
      </c>
      <c r="D11303" t="s">
        <v>359</v>
      </c>
      <c r="E11303" t="str">
        <f t="shared" si="177"/>
        <v>Out of test</v>
      </c>
      <c r="F11303">
        <v>0.64481479341977954</v>
      </c>
    </row>
    <row r="11304" spans="1:6" ht="14.4">
      <c r="A11304">
        <v>1512115273</v>
      </c>
      <c r="B11304">
        <v>1</v>
      </c>
      <c r="C11304">
        <v>1402</v>
      </c>
      <c r="D11304" t="s">
        <v>360</v>
      </c>
      <c r="E11304" t="str">
        <f t="shared" si="177"/>
        <v>Control</v>
      </c>
      <c r="F11304">
        <v>0.22816078716845645</v>
      </c>
    </row>
    <row r="11305" spans="1:6" ht="14.4">
      <c r="A11305">
        <v>1512559778</v>
      </c>
      <c r="B11305">
        <v>1</v>
      </c>
      <c r="C11305">
        <v>3869</v>
      </c>
      <c r="D11305" t="s">
        <v>360</v>
      </c>
      <c r="E11305" t="str">
        <f t="shared" si="177"/>
        <v>Out of test</v>
      </c>
      <c r="F11305">
        <v>0.3452740582856838</v>
      </c>
    </row>
    <row r="11306" spans="1:6" ht="14.4">
      <c r="A11306">
        <v>1518290224</v>
      </c>
      <c r="B11306">
        <v>1</v>
      </c>
      <c r="C11306">
        <v>2121</v>
      </c>
      <c r="D11306" t="s">
        <v>361</v>
      </c>
      <c r="E11306" t="str">
        <f t="shared" si="177"/>
        <v>Test</v>
      </c>
      <c r="F11306">
        <v>0.12114811817451487</v>
      </c>
    </row>
    <row r="11307" spans="1:6" ht="14.4">
      <c r="A11307">
        <v>1519293018</v>
      </c>
      <c r="B11307">
        <v>1</v>
      </c>
      <c r="C11307">
        <v>2716</v>
      </c>
      <c r="D11307" t="s">
        <v>360</v>
      </c>
      <c r="E11307" t="str">
        <f t="shared" si="177"/>
        <v>Control</v>
      </c>
      <c r="F11307">
        <v>0.19023946667547764</v>
      </c>
    </row>
    <row r="11308" spans="1:6" ht="14.4">
      <c r="A11308">
        <v>1517539263</v>
      </c>
      <c r="B11308">
        <v>1</v>
      </c>
      <c r="C11308">
        <v>1548</v>
      </c>
      <c r="D11308" t="s">
        <v>360</v>
      </c>
      <c r="E11308" t="str">
        <f t="shared" si="177"/>
        <v>Control</v>
      </c>
      <c r="F11308">
        <v>0.21641122456487294</v>
      </c>
    </row>
    <row r="11309" spans="1:6" ht="14.4">
      <c r="A11309">
        <v>1513483830</v>
      </c>
      <c r="B11309">
        <v>0</v>
      </c>
      <c r="C11309">
        <v>3560</v>
      </c>
      <c r="D11309" t="s">
        <v>360</v>
      </c>
      <c r="E11309" t="str">
        <f t="shared" si="177"/>
        <v>Out of test</v>
      </c>
      <c r="F11309">
        <v>0.96526616441191337</v>
      </c>
    </row>
    <row r="11310" spans="1:6" ht="14.4">
      <c r="A11310">
        <v>1516750534</v>
      </c>
      <c r="B11310">
        <v>1</v>
      </c>
      <c r="C11310">
        <v>3377</v>
      </c>
      <c r="D11310" t="s">
        <v>360</v>
      </c>
      <c r="E11310" t="str">
        <f t="shared" si="177"/>
        <v>Out of test</v>
      </c>
      <c r="F11310">
        <v>0.93848234541305897</v>
      </c>
    </row>
    <row r="11311" spans="1:6" ht="14.4">
      <c r="A11311">
        <v>1518410584</v>
      </c>
      <c r="B11311">
        <v>1</v>
      </c>
      <c r="C11311">
        <v>4342</v>
      </c>
      <c r="D11311" t="s">
        <v>361</v>
      </c>
      <c r="E11311" t="str">
        <f t="shared" si="177"/>
        <v>Out of test</v>
      </c>
      <c r="F11311">
        <v>0.64354879002545418</v>
      </c>
    </row>
    <row r="11312" spans="1:6" ht="14.4">
      <c r="A11312">
        <v>1519941217</v>
      </c>
      <c r="B11312">
        <v>1</v>
      </c>
      <c r="C11312">
        <v>175</v>
      </c>
      <c r="D11312" t="s">
        <v>359</v>
      </c>
      <c r="E11312" t="str">
        <f t="shared" si="177"/>
        <v>Control</v>
      </c>
      <c r="F11312">
        <v>0.17501866886646522</v>
      </c>
    </row>
    <row r="11313" spans="1:6" ht="14.4">
      <c r="A11313">
        <v>1513823271</v>
      </c>
      <c r="B11313">
        <v>0</v>
      </c>
      <c r="C11313">
        <v>2012</v>
      </c>
      <c r="D11313" t="s">
        <v>359</v>
      </c>
      <c r="E11313" t="str">
        <f t="shared" si="177"/>
        <v>Out of test</v>
      </c>
      <c r="F11313">
        <v>0.95377805858742715</v>
      </c>
    </row>
    <row r="11314" spans="1:6" ht="14.4">
      <c r="A11314">
        <v>1515732013</v>
      </c>
      <c r="B11314">
        <v>1</v>
      </c>
      <c r="C11314">
        <v>3917</v>
      </c>
      <c r="D11314" t="s">
        <v>361</v>
      </c>
      <c r="E11314" t="str">
        <f t="shared" si="177"/>
        <v>Out of test</v>
      </c>
      <c r="F11314">
        <v>0.8167987870811545</v>
      </c>
    </row>
    <row r="11315" spans="1:6" ht="14.4">
      <c r="A11315">
        <v>1519371815</v>
      </c>
      <c r="B11315">
        <v>1</v>
      </c>
      <c r="C11315">
        <v>233</v>
      </c>
      <c r="D11315" t="s">
        <v>360</v>
      </c>
      <c r="E11315" t="str">
        <f t="shared" si="177"/>
        <v>Test</v>
      </c>
      <c r="F11315">
        <v>9.2301607702563682E-2</v>
      </c>
    </row>
    <row r="11316" spans="1:6" ht="14.4">
      <c r="A11316">
        <v>1516172115</v>
      </c>
      <c r="B11316">
        <v>1</v>
      </c>
      <c r="C11316">
        <v>645</v>
      </c>
      <c r="D11316" t="s">
        <v>360</v>
      </c>
      <c r="E11316" t="str">
        <f t="shared" si="177"/>
        <v>Out of test</v>
      </c>
      <c r="F11316">
        <v>0.86502108619671403</v>
      </c>
    </row>
    <row r="11317" spans="1:6" ht="14.4">
      <c r="A11317">
        <v>1519871172</v>
      </c>
      <c r="B11317">
        <v>0</v>
      </c>
      <c r="C11317">
        <v>550</v>
      </c>
      <c r="D11317" t="s">
        <v>361</v>
      </c>
      <c r="E11317" t="str">
        <f t="shared" si="177"/>
        <v>Test</v>
      </c>
      <c r="F11317">
        <v>3.9195483212665083E-2</v>
      </c>
    </row>
    <row r="11318" spans="1:6" ht="14.4">
      <c r="A11318">
        <v>1513483498</v>
      </c>
      <c r="B11318">
        <v>1</v>
      </c>
      <c r="C11318">
        <v>560</v>
      </c>
      <c r="D11318" t="s">
        <v>361</v>
      </c>
      <c r="E11318" t="str">
        <f t="shared" si="177"/>
        <v>Out of test</v>
      </c>
      <c r="F11318">
        <v>0.41600624640340955</v>
      </c>
    </row>
    <row r="11319" spans="1:6" ht="14.4">
      <c r="A11319">
        <v>1512916329</v>
      </c>
      <c r="B11319">
        <v>1</v>
      </c>
      <c r="C11319">
        <v>541</v>
      </c>
      <c r="D11319" t="s">
        <v>361</v>
      </c>
      <c r="E11319" t="str">
        <f t="shared" si="177"/>
        <v>Out of test</v>
      </c>
      <c r="F11319">
        <v>0.70807983224445992</v>
      </c>
    </row>
    <row r="11320" spans="1:6" ht="14.4">
      <c r="A11320">
        <v>1518393941</v>
      </c>
      <c r="B11320">
        <v>0</v>
      </c>
      <c r="C11320">
        <v>3059</v>
      </c>
      <c r="D11320" t="s">
        <v>361</v>
      </c>
      <c r="E11320" t="str">
        <f t="shared" si="177"/>
        <v>Out of test</v>
      </c>
      <c r="F11320">
        <v>0.83437652366810766</v>
      </c>
    </row>
    <row r="11321" spans="1:6" ht="14.4">
      <c r="A11321">
        <v>1517146150</v>
      </c>
      <c r="B11321">
        <v>0</v>
      </c>
      <c r="C11321">
        <v>1037</v>
      </c>
      <c r="D11321" t="s">
        <v>361</v>
      </c>
      <c r="E11321" t="str">
        <f t="shared" si="177"/>
        <v>Out of test</v>
      </c>
      <c r="F11321">
        <v>0.6729926728548441</v>
      </c>
    </row>
    <row r="11322" spans="1:6" ht="14.4">
      <c r="A11322">
        <v>1515749225</v>
      </c>
      <c r="B11322">
        <v>1</v>
      </c>
      <c r="C11322">
        <v>700</v>
      </c>
      <c r="D11322" t="s">
        <v>359</v>
      </c>
      <c r="E11322" t="str">
        <f t="shared" si="177"/>
        <v>Out of test</v>
      </c>
      <c r="F11322">
        <v>0.7359605391403008</v>
      </c>
    </row>
    <row r="11323" spans="1:6" ht="14.4">
      <c r="A11323">
        <v>1518954685</v>
      </c>
      <c r="B11323">
        <v>1</v>
      </c>
      <c r="C11323">
        <v>2405</v>
      </c>
      <c r="D11323" t="s">
        <v>359</v>
      </c>
      <c r="E11323" t="str">
        <f t="shared" si="177"/>
        <v>Test</v>
      </c>
      <c r="F11323">
        <v>0.12405417616298553</v>
      </c>
    </row>
    <row r="11324" spans="1:6" ht="14.4">
      <c r="A11324">
        <v>1515618045</v>
      </c>
      <c r="B11324">
        <v>1</v>
      </c>
      <c r="C11324">
        <v>1080</v>
      </c>
      <c r="D11324" t="s">
        <v>360</v>
      </c>
      <c r="E11324" t="str">
        <f t="shared" si="177"/>
        <v>Control</v>
      </c>
      <c r="F11324">
        <v>0.23221615032175125</v>
      </c>
    </row>
    <row r="11325" spans="1:6" ht="14.4">
      <c r="A11325">
        <v>1515731090</v>
      </c>
      <c r="B11325">
        <v>0</v>
      </c>
      <c r="C11325">
        <v>1115</v>
      </c>
      <c r="D11325" t="s">
        <v>362</v>
      </c>
      <c r="E11325" t="str">
        <f t="shared" si="177"/>
        <v>Control</v>
      </c>
      <c r="F11325">
        <v>0.25874549901951516</v>
      </c>
    </row>
    <row r="11326" spans="1:6" ht="14.4">
      <c r="A11326">
        <v>1511260662</v>
      </c>
      <c r="B11326">
        <v>0</v>
      </c>
      <c r="C11326">
        <v>2987</v>
      </c>
      <c r="D11326" t="s">
        <v>359</v>
      </c>
      <c r="E11326" t="str">
        <f t="shared" si="177"/>
        <v>Out of test</v>
      </c>
      <c r="F11326">
        <v>0.48318415231159206</v>
      </c>
    </row>
    <row r="11327" spans="1:6" ht="14.4">
      <c r="A11327">
        <v>1519616946</v>
      </c>
      <c r="B11327">
        <v>1</v>
      </c>
      <c r="C11327">
        <v>3347</v>
      </c>
      <c r="D11327" t="s">
        <v>359</v>
      </c>
      <c r="E11327" t="str">
        <f t="shared" si="177"/>
        <v>Control</v>
      </c>
      <c r="F11327">
        <v>0.23513255847953318</v>
      </c>
    </row>
    <row r="11328" spans="1:6" ht="14.4">
      <c r="A11328">
        <v>1512315830</v>
      </c>
      <c r="B11328">
        <v>0</v>
      </c>
      <c r="C11328">
        <v>2522</v>
      </c>
      <c r="D11328" t="s">
        <v>361</v>
      </c>
      <c r="E11328" t="str">
        <f t="shared" si="177"/>
        <v>Out of test</v>
      </c>
      <c r="F11328">
        <v>0.37302340392891098</v>
      </c>
    </row>
    <row r="11329" spans="1:6" ht="14.4">
      <c r="A11329">
        <v>1511287821</v>
      </c>
      <c r="B11329">
        <v>0</v>
      </c>
      <c r="C11329">
        <v>464</v>
      </c>
      <c r="D11329" t="s">
        <v>359</v>
      </c>
      <c r="E11329" t="str">
        <f t="shared" si="177"/>
        <v>Out of test</v>
      </c>
      <c r="F11329">
        <v>0.76840785359786457</v>
      </c>
    </row>
    <row r="11330" spans="1:6" ht="14.4">
      <c r="A11330">
        <v>1514359048</v>
      </c>
      <c r="B11330">
        <v>1</v>
      </c>
      <c r="C11330">
        <v>6</v>
      </c>
      <c r="D11330" t="s">
        <v>361</v>
      </c>
      <c r="E11330" t="str">
        <f t="shared" si="177"/>
        <v>Test</v>
      </c>
      <c r="F11330">
        <v>0.13746041805476539</v>
      </c>
    </row>
    <row r="11331" spans="1:6" ht="14.4">
      <c r="A11331">
        <v>1518028206</v>
      </c>
      <c r="B11331">
        <v>1</v>
      </c>
      <c r="C11331">
        <v>1115</v>
      </c>
      <c r="D11331" t="s">
        <v>359</v>
      </c>
      <c r="E11331" t="str">
        <f t="shared" si="177"/>
        <v>Out of test</v>
      </c>
      <c r="F11331">
        <v>0.49327789477150763</v>
      </c>
    </row>
    <row r="11332" spans="1:6" ht="14.4">
      <c r="A11332">
        <v>1513660907</v>
      </c>
      <c r="B11332">
        <v>1</v>
      </c>
      <c r="C11332">
        <v>1226</v>
      </c>
      <c r="D11332" t="s">
        <v>362</v>
      </c>
      <c r="E11332" t="str">
        <f t="shared" si="177"/>
        <v>Test</v>
      </c>
      <c r="F11332">
        <v>0.14098451865222572</v>
      </c>
    </row>
    <row r="11333" spans="1:6" ht="14.4">
      <c r="A11333">
        <v>1514887931</v>
      </c>
      <c r="B11333">
        <v>0</v>
      </c>
      <c r="C11333">
        <v>798</v>
      </c>
      <c r="D11333" t="s">
        <v>360</v>
      </c>
      <c r="E11333" t="str">
        <f t="shared" si="177"/>
        <v>Control</v>
      </c>
      <c r="F11333">
        <v>0.25520841988442433</v>
      </c>
    </row>
    <row r="11334" spans="1:6" ht="14.4">
      <c r="A11334">
        <v>1511324705</v>
      </c>
      <c r="B11334">
        <v>1</v>
      </c>
      <c r="C11334">
        <v>1310</v>
      </c>
      <c r="D11334" t="s">
        <v>359</v>
      </c>
      <c r="E11334" t="str">
        <f t="shared" si="177"/>
        <v>Out of test</v>
      </c>
      <c r="F11334">
        <v>0.54646941658994841</v>
      </c>
    </row>
    <row r="11335" spans="1:6" ht="14.4">
      <c r="A11335">
        <v>1517875396</v>
      </c>
      <c r="B11335">
        <v>1</v>
      </c>
      <c r="C11335">
        <v>2082</v>
      </c>
      <c r="D11335" t="s">
        <v>360</v>
      </c>
      <c r="E11335" t="str">
        <f t="shared" si="177"/>
        <v>Control</v>
      </c>
      <c r="F11335">
        <v>0.27383045445549958</v>
      </c>
    </row>
    <row r="11336" spans="1:6" ht="14.4">
      <c r="A11336">
        <v>1514533895</v>
      </c>
      <c r="B11336">
        <v>1</v>
      </c>
      <c r="C11336">
        <v>2260</v>
      </c>
      <c r="D11336" t="s">
        <v>360</v>
      </c>
      <c r="E11336" t="str">
        <f t="shared" si="177"/>
        <v>Out of test</v>
      </c>
      <c r="F11336">
        <v>0.65718754060521922</v>
      </c>
    </row>
    <row r="11337" spans="1:6" ht="14.4">
      <c r="A11337">
        <v>1514457704</v>
      </c>
      <c r="B11337">
        <v>1</v>
      </c>
      <c r="C11337">
        <v>971</v>
      </c>
      <c r="D11337" t="s">
        <v>361</v>
      </c>
      <c r="E11337" t="str">
        <f t="shared" si="177"/>
        <v>Out of test</v>
      </c>
      <c r="F11337">
        <v>0.90225220658165572</v>
      </c>
    </row>
    <row r="11338" spans="1:6" ht="14.4">
      <c r="A11338">
        <v>1519509771</v>
      </c>
      <c r="B11338">
        <v>0</v>
      </c>
      <c r="C11338">
        <v>1176</v>
      </c>
      <c r="D11338" t="s">
        <v>361</v>
      </c>
      <c r="E11338" t="str">
        <f t="shared" si="177"/>
        <v>Test</v>
      </c>
      <c r="F11338">
        <v>0.14046167111909913</v>
      </c>
    </row>
    <row r="11339" spans="1:6" ht="14.4">
      <c r="A11339">
        <v>1512052957</v>
      </c>
      <c r="B11339">
        <v>1</v>
      </c>
      <c r="C11339">
        <v>3021</v>
      </c>
      <c r="D11339" t="s">
        <v>361</v>
      </c>
      <c r="E11339" t="str">
        <f t="shared" ref="E11339:E11402" si="178">IF(_xlfn.RANK.EQ(F11339,$F$10:$F$21653,1)&lt;=3000,"Test",IF(_xlfn.RANK.EQ(F11339,$F$10:$F$21653,1)&lt;=6000,"Control","Out of test"))</f>
        <v>Out of test</v>
      </c>
      <c r="F11339">
        <v>0.48350264117005148</v>
      </c>
    </row>
    <row r="11340" spans="1:6" ht="14.4">
      <c r="A11340">
        <v>1513328615</v>
      </c>
      <c r="B11340">
        <v>1</v>
      </c>
      <c r="C11340">
        <v>4843</v>
      </c>
      <c r="D11340" t="s">
        <v>359</v>
      </c>
      <c r="E11340" t="str">
        <f t="shared" si="178"/>
        <v>Test</v>
      </c>
      <c r="F11340">
        <v>3.5962147604939876E-3</v>
      </c>
    </row>
    <row r="11341" spans="1:6" ht="14.4">
      <c r="A11341">
        <v>1512389426</v>
      </c>
      <c r="B11341">
        <v>1</v>
      </c>
      <c r="C11341">
        <v>1929</v>
      </c>
      <c r="D11341" t="s">
        <v>360</v>
      </c>
      <c r="E11341" t="str">
        <f t="shared" si="178"/>
        <v>Out of test</v>
      </c>
      <c r="F11341">
        <v>0.63516113321894696</v>
      </c>
    </row>
    <row r="11342" spans="1:6" ht="14.4">
      <c r="A11342">
        <v>1512441331</v>
      </c>
      <c r="B11342">
        <v>0</v>
      </c>
      <c r="C11342">
        <v>698</v>
      </c>
      <c r="D11342" t="s">
        <v>362</v>
      </c>
      <c r="E11342" t="str">
        <f t="shared" si="178"/>
        <v>Out of test</v>
      </c>
      <c r="F11342">
        <v>0.6051608332663595</v>
      </c>
    </row>
    <row r="11343" spans="1:6" ht="14.4">
      <c r="A11343">
        <v>1519349000</v>
      </c>
      <c r="B11343">
        <v>0</v>
      </c>
      <c r="C11343">
        <v>1423</v>
      </c>
      <c r="D11343" t="s">
        <v>360</v>
      </c>
      <c r="E11343" t="str">
        <f t="shared" si="178"/>
        <v>Out of test</v>
      </c>
      <c r="F11343">
        <v>0.36043151504752868</v>
      </c>
    </row>
    <row r="11344" spans="1:6" ht="14.4">
      <c r="A11344">
        <v>1515635847</v>
      </c>
      <c r="B11344">
        <v>1</v>
      </c>
      <c r="C11344">
        <v>1920</v>
      </c>
      <c r="D11344" t="s">
        <v>361</v>
      </c>
      <c r="E11344" t="str">
        <f t="shared" si="178"/>
        <v>Out of test</v>
      </c>
      <c r="F11344">
        <v>0.82796229010317757</v>
      </c>
    </row>
    <row r="11345" spans="1:6" ht="14.4">
      <c r="A11345">
        <v>1512252478</v>
      </c>
      <c r="B11345">
        <v>1</v>
      </c>
      <c r="C11345">
        <v>3507</v>
      </c>
      <c r="D11345" t="s">
        <v>359</v>
      </c>
      <c r="E11345" t="str">
        <f t="shared" si="178"/>
        <v>Out of test</v>
      </c>
      <c r="F11345">
        <v>0.87163503558750233</v>
      </c>
    </row>
    <row r="11346" spans="1:6" ht="14.4">
      <c r="A11346">
        <v>1516348502</v>
      </c>
      <c r="B11346">
        <v>0</v>
      </c>
      <c r="C11346">
        <v>23</v>
      </c>
      <c r="D11346" t="s">
        <v>360</v>
      </c>
      <c r="E11346" t="str">
        <f t="shared" si="178"/>
        <v>Out of test</v>
      </c>
      <c r="F11346">
        <v>0.54538466771772565</v>
      </c>
    </row>
    <row r="11347" spans="1:6" ht="14.4">
      <c r="A11347">
        <v>1513033925</v>
      </c>
      <c r="B11347">
        <v>1</v>
      </c>
      <c r="C11347">
        <v>2184</v>
      </c>
      <c r="D11347" t="s">
        <v>359</v>
      </c>
      <c r="E11347" t="str">
        <f t="shared" si="178"/>
        <v>Control</v>
      </c>
      <c r="F11347">
        <v>0.20002383592963391</v>
      </c>
    </row>
    <row r="11348" spans="1:6" ht="14.4">
      <c r="A11348">
        <v>1511983516</v>
      </c>
      <c r="B11348">
        <v>1</v>
      </c>
      <c r="C11348">
        <v>759</v>
      </c>
      <c r="D11348" t="s">
        <v>361</v>
      </c>
      <c r="E11348" t="str">
        <f t="shared" si="178"/>
        <v>Out of test</v>
      </c>
      <c r="F11348">
        <v>0.48572503458993266</v>
      </c>
    </row>
    <row r="11349" spans="1:6" ht="14.4">
      <c r="A11349">
        <v>1515903371</v>
      </c>
      <c r="B11349">
        <v>0</v>
      </c>
      <c r="C11349">
        <v>2885</v>
      </c>
      <c r="D11349" t="s">
        <v>360</v>
      </c>
      <c r="E11349" t="str">
        <f t="shared" si="178"/>
        <v>Control</v>
      </c>
      <c r="F11349">
        <v>0.16008188829569003</v>
      </c>
    </row>
    <row r="11350" spans="1:6" ht="14.4">
      <c r="A11350">
        <v>1519954313</v>
      </c>
      <c r="B11350">
        <v>1</v>
      </c>
      <c r="C11350">
        <v>1783</v>
      </c>
      <c r="D11350" t="s">
        <v>359</v>
      </c>
      <c r="E11350" t="str">
        <f t="shared" si="178"/>
        <v>Control</v>
      </c>
      <c r="F11350">
        <v>0.2367205962471467</v>
      </c>
    </row>
    <row r="11351" spans="1:6" ht="14.4">
      <c r="A11351">
        <v>1518650866</v>
      </c>
      <c r="B11351">
        <v>1</v>
      </c>
      <c r="C11351">
        <v>254</v>
      </c>
      <c r="D11351" t="s">
        <v>361</v>
      </c>
      <c r="E11351" t="str">
        <f t="shared" si="178"/>
        <v>Out of test</v>
      </c>
      <c r="F11351">
        <v>0.52822280786023001</v>
      </c>
    </row>
    <row r="11352" spans="1:6" ht="14.4">
      <c r="A11352">
        <v>1514880274</v>
      </c>
      <c r="B11352">
        <v>1</v>
      </c>
      <c r="C11352">
        <v>211</v>
      </c>
      <c r="D11352" t="s">
        <v>359</v>
      </c>
      <c r="E11352" t="str">
        <f t="shared" si="178"/>
        <v>Out of test</v>
      </c>
      <c r="F11352">
        <v>0.29328612138462562</v>
      </c>
    </row>
    <row r="11353" spans="1:6" ht="14.4">
      <c r="A11353">
        <v>1519171547</v>
      </c>
      <c r="B11353">
        <v>1</v>
      </c>
      <c r="C11353">
        <v>629</v>
      </c>
      <c r="D11353" t="s">
        <v>360</v>
      </c>
      <c r="E11353" t="str">
        <f t="shared" si="178"/>
        <v>Out of test</v>
      </c>
      <c r="F11353">
        <v>0.30969525629091343</v>
      </c>
    </row>
    <row r="11354" spans="1:6" ht="14.4">
      <c r="A11354">
        <v>1516264274</v>
      </c>
      <c r="B11354">
        <v>1</v>
      </c>
      <c r="C11354">
        <v>3758</v>
      </c>
      <c r="D11354" t="s">
        <v>362</v>
      </c>
      <c r="E11354" t="str">
        <f t="shared" si="178"/>
        <v>Test</v>
      </c>
      <c r="F11354">
        <v>1.3169652788304065E-2</v>
      </c>
    </row>
    <row r="11355" spans="1:6" ht="14.4">
      <c r="A11355">
        <v>1514725278</v>
      </c>
      <c r="B11355">
        <v>1</v>
      </c>
      <c r="C11355">
        <v>2366</v>
      </c>
      <c r="D11355" t="s">
        <v>360</v>
      </c>
      <c r="E11355" t="str">
        <f t="shared" si="178"/>
        <v>Out of test</v>
      </c>
      <c r="F11355">
        <v>0.71142051656732663</v>
      </c>
    </row>
    <row r="11356" spans="1:6" ht="14.4">
      <c r="A11356">
        <v>1514515970</v>
      </c>
      <c r="B11356">
        <v>0</v>
      </c>
      <c r="C11356">
        <v>434</v>
      </c>
      <c r="D11356" t="s">
        <v>359</v>
      </c>
      <c r="E11356" t="str">
        <f t="shared" si="178"/>
        <v>Test</v>
      </c>
      <c r="F11356">
        <v>9.8578430327108224E-2</v>
      </c>
    </row>
    <row r="11357" spans="1:6" ht="14.4">
      <c r="A11357">
        <v>1518083133</v>
      </c>
      <c r="B11357">
        <v>1</v>
      </c>
      <c r="C11357">
        <v>275</v>
      </c>
      <c r="D11357" t="s">
        <v>361</v>
      </c>
      <c r="E11357" t="str">
        <f t="shared" si="178"/>
        <v>Test</v>
      </c>
      <c r="F11357">
        <v>2.7422682162968948E-2</v>
      </c>
    </row>
    <row r="11358" spans="1:6" ht="14.4">
      <c r="A11358">
        <v>1512174795</v>
      </c>
      <c r="B11358">
        <v>1</v>
      </c>
      <c r="C11358">
        <v>3520</v>
      </c>
      <c r="D11358" t="s">
        <v>361</v>
      </c>
      <c r="E11358" t="str">
        <f t="shared" si="178"/>
        <v>Out of test</v>
      </c>
      <c r="F11358">
        <v>0.60823664887804607</v>
      </c>
    </row>
    <row r="11359" spans="1:6" ht="14.4">
      <c r="A11359">
        <v>1519033217</v>
      </c>
      <c r="B11359">
        <v>1</v>
      </c>
      <c r="C11359">
        <v>2442</v>
      </c>
      <c r="D11359" t="s">
        <v>360</v>
      </c>
      <c r="E11359" t="str">
        <f t="shared" si="178"/>
        <v>Control</v>
      </c>
      <c r="F11359">
        <v>0.20508259317831745</v>
      </c>
    </row>
    <row r="11360" spans="1:6" ht="14.4">
      <c r="A11360">
        <v>1514194677</v>
      </c>
      <c r="B11360">
        <v>1</v>
      </c>
      <c r="C11360">
        <v>1999</v>
      </c>
      <c r="D11360" t="s">
        <v>361</v>
      </c>
      <c r="E11360" t="str">
        <f t="shared" si="178"/>
        <v>Out of test</v>
      </c>
      <c r="F11360">
        <v>0.51285458623279734</v>
      </c>
    </row>
    <row r="11361" spans="1:6" ht="14.4">
      <c r="A11361">
        <v>1517714234</v>
      </c>
      <c r="B11361">
        <v>1</v>
      </c>
      <c r="C11361">
        <v>1758</v>
      </c>
      <c r="D11361" t="s">
        <v>362</v>
      </c>
      <c r="E11361" t="str">
        <f t="shared" si="178"/>
        <v>Out of test</v>
      </c>
      <c r="F11361">
        <v>0.80910428835185033</v>
      </c>
    </row>
    <row r="11362" spans="1:6" ht="14.4">
      <c r="A11362">
        <v>1517596142</v>
      </c>
      <c r="B11362">
        <v>0</v>
      </c>
      <c r="C11362">
        <v>2029</v>
      </c>
      <c r="D11362" t="s">
        <v>361</v>
      </c>
      <c r="E11362" t="str">
        <f t="shared" si="178"/>
        <v>Out of test</v>
      </c>
      <c r="F11362">
        <v>0.89933628647541586</v>
      </c>
    </row>
    <row r="11363" spans="1:6" ht="14.4">
      <c r="A11363">
        <v>1515229428</v>
      </c>
      <c r="B11363">
        <v>1</v>
      </c>
      <c r="C11363">
        <v>2240</v>
      </c>
      <c r="D11363" t="s">
        <v>360</v>
      </c>
      <c r="E11363" t="str">
        <f t="shared" si="178"/>
        <v>Out of test</v>
      </c>
      <c r="F11363">
        <v>0.8706266513671429</v>
      </c>
    </row>
    <row r="11364" spans="1:6" ht="14.4">
      <c r="A11364">
        <v>1512960864</v>
      </c>
      <c r="B11364">
        <v>1</v>
      </c>
      <c r="C11364">
        <v>2382</v>
      </c>
      <c r="D11364" t="s">
        <v>361</v>
      </c>
      <c r="E11364" t="str">
        <f t="shared" si="178"/>
        <v>Out of test</v>
      </c>
      <c r="F11364">
        <v>0.66528072711647213</v>
      </c>
    </row>
    <row r="11365" spans="1:6" ht="14.4">
      <c r="A11365">
        <v>1519387771</v>
      </c>
      <c r="B11365">
        <v>0</v>
      </c>
      <c r="C11365">
        <v>3632</v>
      </c>
      <c r="D11365" t="s">
        <v>360</v>
      </c>
      <c r="E11365" t="str">
        <f t="shared" si="178"/>
        <v>Out of test</v>
      </c>
      <c r="F11365">
        <v>0.35372428879539819</v>
      </c>
    </row>
    <row r="11366" spans="1:6" ht="14.4">
      <c r="A11366">
        <v>1516618259</v>
      </c>
      <c r="B11366">
        <v>1</v>
      </c>
      <c r="C11366">
        <v>1351</v>
      </c>
      <c r="D11366" t="s">
        <v>360</v>
      </c>
      <c r="E11366" t="str">
        <f t="shared" si="178"/>
        <v>Test</v>
      </c>
      <c r="F11366">
        <v>0.12473197221372734</v>
      </c>
    </row>
    <row r="11367" spans="1:6" ht="14.4">
      <c r="A11367">
        <v>1519030875</v>
      </c>
      <c r="B11367">
        <v>1</v>
      </c>
      <c r="C11367">
        <v>1833</v>
      </c>
      <c r="D11367" t="s">
        <v>359</v>
      </c>
      <c r="E11367" t="str">
        <f t="shared" si="178"/>
        <v>Out of test</v>
      </c>
      <c r="F11367">
        <v>0.59053646221991496</v>
      </c>
    </row>
    <row r="11368" spans="1:6" ht="14.4">
      <c r="A11368">
        <v>1517944114</v>
      </c>
      <c r="B11368">
        <v>1</v>
      </c>
      <c r="C11368">
        <v>4561</v>
      </c>
      <c r="D11368" t="s">
        <v>360</v>
      </c>
      <c r="E11368" t="str">
        <f t="shared" si="178"/>
        <v>Control</v>
      </c>
      <c r="F11368">
        <v>0.27924495872995225</v>
      </c>
    </row>
    <row r="11369" spans="1:6" ht="14.4">
      <c r="A11369">
        <v>1517516704</v>
      </c>
      <c r="B11369">
        <v>1</v>
      </c>
      <c r="C11369">
        <v>2050</v>
      </c>
      <c r="D11369" t="s">
        <v>360</v>
      </c>
      <c r="E11369" t="str">
        <f t="shared" si="178"/>
        <v>Out of test</v>
      </c>
      <c r="F11369">
        <v>0.98170089951548778</v>
      </c>
    </row>
    <row r="11370" spans="1:6" ht="14.4">
      <c r="A11370">
        <v>1514663800</v>
      </c>
      <c r="B11370">
        <v>0</v>
      </c>
      <c r="C11370">
        <v>3183</v>
      </c>
      <c r="D11370" t="s">
        <v>361</v>
      </c>
      <c r="E11370" t="str">
        <f t="shared" si="178"/>
        <v>Out of test</v>
      </c>
      <c r="F11370">
        <v>0.56190956396823011</v>
      </c>
    </row>
    <row r="11371" spans="1:6" ht="14.4">
      <c r="A11371">
        <v>1511975570</v>
      </c>
      <c r="B11371">
        <v>0</v>
      </c>
      <c r="C11371">
        <v>767</v>
      </c>
      <c r="D11371" t="s">
        <v>361</v>
      </c>
      <c r="E11371" t="str">
        <f t="shared" si="178"/>
        <v>Out of test</v>
      </c>
      <c r="F11371">
        <v>0.80210920206709857</v>
      </c>
    </row>
    <row r="11372" spans="1:6" ht="14.4">
      <c r="A11372">
        <v>1518560233</v>
      </c>
      <c r="B11372">
        <v>1</v>
      </c>
      <c r="C11372">
        <v>1635</v>
      </c>
      <c r="D11372" t="s">
        <v>359</v>
      </c>
      <c r="E11372" t="str">
        <f t="shared" si="178"/>
        <v>Test</v>
      </c>
      <c r="F11372">
        <v>0.13212520340716549</v>
      </c>
    </row>
    <row r="11373" spans="1:6" ht="14.4">
      <c r="A11373">
        <v>1515843680</v>
      </c>
      <c r="B11373">
        <v>0</v>
      </c>
      <c r="C11373">
        <v>228</v>
      </c>
      <c r="D11373" t="s">
        <v>360</v>
      </c>
      <c r="E11373" t="str">
        <f t="shared" si="178"/>
        <v>Out of test</v>
      </c>
      <c r="F11373">
        <v>0.54150148606520032</v>
      </c>
    </row>
    <row r="11374" spans="1:6" ht="14.4">
      <c r="A11374">
        <v>1519541088</v>
      </c>
      <c r="B11374">
        <v>1</v>
      </c>
      <c r="C11374">
        <v>2322</v>
      </c>
      <c r="D11374" t="s">
        <v>360</v>
      </c>
      <c r="E11374" t="str">
        <f t="shared" si="178"/>
        <v>Out of test</v>
      </c>
      <c r="F11374">
        <v>0.35955899749254305</v>
      </c>
    </row>
    <row r="11375" spans="1:6" ht="14.4">
      <c r="A11375">
        <v>1513848685</v>
      </c>
      <c r="B11375">
        <v>1</v>
      </c>
      <c r="C11375">
        <v>1128</v>
      </c>
      <c r="D11375" t="s">
        <v>360</v>
      </c>
      <c r="E11375" t="str">
        <f t="shared" si="178"/>
        <v>Test</v>
      </c>
      <c r="F11375">
        <v>9.0966173799946759E-2</v>
      </c>
    </row>
    <row r="11376" spans="1:6" ht="14.4">
      <c r="A11376">
        <v>1514398790</v>
      </c>
      <c r="B11376">
        <v>0</v>
      </c>
      <c r="C11376">
        <v>1349</v>
      </c>
      <c r="D11376" t="s">
        <v>361</v>
      </c>
      <c r="E11376" t="str">
        <f t="shared" si="178"/>
        <v>Out of test</v>
      </c>
      <c r="F11376">
        <v>0.5999796037328754</v>
      </c>
    </row>
    <row r="11377" spans="1:6" ht="14.4">
      <c r="A11377">
        <v>1512331632</v>
      </c>
      <c r="B11377">
        <v>0</v>
      </c>
      <c r="C11377">
        <v>2232</v>
      </c>
      <c r="D11377" t="s">
        <v>360</v>
      </c>
      <c r="E11377" t="str">
        <f t="shared" si="178"/>
        <v>Out of test</v>
      </c>
      <c r="F11377">
        <v>0.34512635037219641</v>
      </c>
    </row>
    <row r="11378" spans="1:6" ht="14.4">
      <c r="A11378">
        <v>1515252978</v>
      </c>
      <c r="B11378">
        <v>1</v>
      </c>
      <c r="C11378">
        <v>2113</v>
      </c>
      <c r="D11378" t="s">
        <v>361</v>
      </c>
      <c r="E11378" t="str">
        <f t="shared" si="178"/>
        <v>Test</v>
      </c>
      <c r="F11378">
        <v>6.0152558161262859E-2</v>
      </c>
    </row>
    <row r="11379" spans="1:6" ht="14.4">
      <c r="A11379">
        <v>1516030470</v>
      </c>
      <c r="B11379">
        <v>0</v>
      </c>
      <c r="C11379">
        <v>1124</v>
      </c>
      <c r="D11379" t="s">
        <v>360</v>
      </c>
      <c r="E11379" t="str">
        <f t="shared" si="178"/>
        <v>Out of test</v>
      </c>
      <c r="F11379">
        <v>0.8538364704825373</v>
      </c>
    </row>
    <row r="11380" spans="1:6" ht="14.4">
      <c r="A11380">
        <v>1512526011</v>
      </c>
      <c r="B11380">
        <v>0</v>
      </c>
      <c r="C11380">
        <v>3692</v>
      </c>
      <c r="D11380" t="s">
        <v>362</v>
      </c>
      <c r="E11380" t="str">
        <f t="shared" si="178"/>
        <v>Out of test</v>
      </c>
      <c r="F11380">
        <v>0.29349651029470414</v>
      </c>
    </row>
    <row r="11381" spans="1:6" ht="14.4">
      <c r="A11381">
        <v>1517356592</v>
      </c>
      <c r="B11381">
        <v>0</v>
      </c>
      <c r="C11381">
        <v>5092</v>
      </c>
      <c r="D11381" t="s">
        <v>361</v>
      </c>
      <c r="E11381" t="str">
        <f t="shared" si="178"/>
        <v>Out of test</v>
      </c>
      <c r="F11381">
        <v>0.59634588367078278</v>
      </c>
    </row>
    <row r="11382" spans="1:6" ht="14.4">
      <c r="A11382">
        <v>1511911613</v>
      </c>
      <c r="B11382">
        <v>1</v>
      </c>
      <c r="C11382">
        <v>126</v>
      </c>
      <c r="D11382" t="s">
        <v>359</v>
      </c>
      <c r="E11382" t="str">
        <f t="shared" si="178"/>
        <v>Control</v>
      </c>
      <c r="F11382">
        <v>0.22725545350998011</v>
      </c>
    </row>
    <row r="11383" spans="1:6" ht="14.4">
      <c r="A11383">
        <v>1513838185</v>
      </c>
      <c r="B11383">
        <v>1</v>
      </c>
      <c r="C11383">
        <v>1666</v>
      </c>
      <c r="D11383" t="s">
        <v>361</v>
      </c>
      <c r="E11383" t="str">
        <f t="shared" si="178"/>
        <v>Control</v>
      </c>
      <c r="F11383">
        <v>0.25409048711780491</v>
      </c>
    </row>
    <row r="11384" spans="1:6" ht="14.4">
      <c r="A11384">
        <v>1512662808</v>
      </c>
      <c r="B11384">
        <v>1</v>
      </c>
      <c r="C11384">
        <v>1836</v>
      </c>
      <c r="D11384" t="s">
        <v>360</v>
      </c>
      <c r="E11384" t="str">
        <f t="shared" si="178"/>
        <v>Out of test</v>
      </c>
      <c r="F11384">
        <v>0.5806865438768869</v>
      </c>
    </row>
    <row r="11385" spans="1:6" ht="14.4">
      <c r="A11385">
        <v>1512188437</v>
      </c>
      <c r="B11385">
        <v>1</v>
      </c>
      <c r="C11385">
        <v>2288</v>
      </c>
      <c r="D11385" t="s">
        <v>362</v>
      </c>
      <c r="E11385" t="str">
        <f t="shared" si="178"/>
        <v>Out of test</v>
      </c>
      <c r="F11385">
        <v>0.70691562093983451</v>
      </c>
    </row>
    <row r="11386" spans="1:6" ht="14.4">
      <c r="A11386">
        <v>1511706519</v>
      </c>
      <c r="B11386">
        <v>1</v>
      </c>
      <c r="C11386">
        <v>1502</v>
      </c>
      <c r="D11386" t="s">
        <v>361</v>
      </c>
      <c r="E11386" t="str">
        <f t="shared" si="178"/>
        <v>Test</v>
      </c>
      <c r="F11386">
        <v>3.6530691143643268E-2</v>
      </c>
    </row>
    <row r="11387" spans="1:6" ht="14.4">
      <c r="A11387">
        <v>1518526271</v>
      </c>
      <c r="B11387">
        <v>0</v>
      </c>
      <c r="C11387">
        <v>1489</v>
      </c>
      <c r="D11387" t="s">
        <v>362</v>
      </c>
      <c r="E11387" t="str">
        <f t="shared" si="178"/>
        <v>Out of test</v>
      </c>
      <c r="F11387">
        <v>0.94820398909740278</v>
      </c>
    </row>
    <row r="11388" spans="1:6" ht="14.4">
      <c r="A11388">
        <v>1516512775</v>
      </c>
      <c r="B11388">
        <v>1</v>
      </c>
      <c r="C11388">
        <v>3402</v>
      </c>
      <c r="D11388" t="s">
        <v>360</v>
      </c>
      <c r="E11388" t="str">
        <f t="shared" si="178"/>
        <v>Out of test</v>
      </c>
      <c r="F11388">
        <v>0.54004740165487342</v>
      </c>
    </row>
    <row r="11389" spans="1:6" ht="14.4">
      <c r="A11389">
        <v>1511702879</v>
      </c>
      <c r="B11389">
        <v>1</v>
      </c>
      <c r="C11389">
        <v>119</v>
      </c>
      <c r="D11389" t="s">
        <v>360</v>
      </c>
      <c r="E11389" t="str">
        <f t="shared" si="178"/>
        <v>Control</v>
      </c>
      <c r="F11389">
        <v>0.26777830372671474</v>
      </c>
    </row>
    <row r="11390" spans="1:6" ht="14.4">
      <c r="A11390">
        <v>1512481198</v>
      </c>
      <c r="B11390">
        <v>1</v>
      </c>
      <c r="C11390">
        <v>255</v>
      </c>
      <c r="D11390" t="s">
        <v>361</v>
      </c>
      <c r="E11390" t="str">
        <f t="shared" si="178"/>
        <v>Control</v>
      </c>
      <c r="F11390">
        <v>0.2127716417568758</v>
      </c>
    </row>
    <row r="11391" spans="1:6" ht="14.4">
      <c r="A11391">
        <v>1518062320</v>
      </c>
      <c r="B11391">
        <v>0</v>
      </c>
      <c r="C11391">
        <v>2297</v>
      </c>
      <c r="D11391" t="s">
        <v>360</v>
      </c>
      <c r="E11391" t="str">
        <f t="shared" si="178"/>
        <v>Out of test</v>
      </c>
      <c r="F11391">
        <v>0.56444947969761916</v>
      </c>
    </row>
    <row r="11392" spans="1:6" ht="14.4">
      <c r="A11392">
        <v>1511291436</v>
      </c>
      <c r="B11392">
        <v>1</v>
      </c>
      <c r="C11392">
        <v>964</v>
      </c>
      <c r="D11392" t="s">
        <v>361</v>
      </c>
      <c r="E11392" t="str">
        <f t="shared" si="178"/>
        <v>Out of test</v>
      </c>
      <c r="F11392">
        <v>0.36709853469920628</v>
      </c>
    </row>
    <row r="11393" spans="1:6" ht="14.4">
      <c r="A11393">
        <v>1518875199</v>
      </c>
      <c r="B11393">
        <v>1</v>
      </c>
      <c r="C11393">
        <v>3107</v>
      </c>
      <c r="D11393" t="s">
        <v>362</v>
      </c>
      <c r="E11393" t="str">
        <f t="shared" si="178"/>
        <v>Out of test</v>
      </c>
      <c r="F11393">
        <v>0.89230264984357743</v>
      </c>
    </row>
    <row r="11394" spans="1:6" ht="14.4">
      <c r="A11394">
        <v>1513987290</v>
      </c>
      <c r="B11394">
        <v>0</v>
      </c>
      <c r="C11394">
        <v>1037</v>
      </c>
      <c r="D11394" t="s">
        <v>362</v>
      </c>
      <c r="E11394" t="str">
        <f t="shared" si="178"/>
        <v>Control</v>
      </c>
      <c r="F11394">
        <v>0.27859275019799679</v>
      </c>
    </row>
    <row r="11395" spans="1:6" ht="14.4">
      <c r="A11395">
        <v>1518377941</v>
      </c>
      <c r="B11395">
        <v>0</v>
      </c>
      <c r="C11395">
        <v>113</v>
      </c>
      <c r="D11395" t="s">
        <v>361</v>
      </c>
      <c r="E11395" t="str">
        <f t="shared" si="178"/>
        <v>Out of test</v>
      </c>
      <c r="F11395">
        <v>0.85449915710181168</v>
      </c>
    </row>
    <row r="11396" spans="1:6" ht="14.4">
      <c r="A11396">
        <v>1519141121</v>
      </c>
      <c r="B11396">
        <v>0</v>
      </c>
      <c r="C11396">
        <v>2933</v>
      </c>
      <c r="D11396" t="s">
        <v>359</v>
      </c>
      <c r="E11396" t="str">
        <f t="shared" si="178"/>
        <v>Out of test</v>
      </c>
      <c r="F11396">
        <v>0.29999416858802941</v>
      </c>
    </row>
    <row r="11397" spans="1:6" ht="14.4">
      <c r="A11397">
        <v>1519542891</v>
      </c>
      <c r="B11397">
        <v>0</v>
      </c>
      <c r="C11397">
        <v>1788</v>
      </c>
      <c r="D11397" t="s">
        <v>361</v>
      </c>
      <c r="E11397" t="str">
        <f t="shared" si="178"/>
        <v>Test</v>
      </c>
      <c r="F11397">
        <v>8.0943114312517772E-2</v>
      </c>
    </row>
    <row r="11398" spans="1:6" ht="14.4">
      <c r="A11398">
        <v>1513279176</v>
      </c>
      <c r="B11398">
        <v>1</v>
      </c>
      <c r="C11398">
        <v>1166</v>
      </c>
      <c r="D11398" t="s">
        <v>361</v>
      </c>
      <c r="E11398" t="str">
        <f t="shared" si="178"/>
        <v>Test</v>
      </c>
      <c r="F11398">
        <v>0.13242901448594246</v>
      </c>
    </row>
    <row r="11399" spans="1:6" ht="14.4">
      <c r="A11399">
        <v>1518304839</v>
      </c>
      <c r="B11399">
        <v>1</v>
      </c>
      <c r="C11399">
        <v>1293</v>
      </c>
      <c r="D11399" t="s">
        <v>360</v>
      </c>
      <c r="E11399" t="str">
        <f t="shared" si="178"/>
        <v>Out of test</v>
      </c>
      <c r="F11399">
        <v>0.96786145210085706</v>
      </c>
    </row>
    <row r="11400" spans="1:6" ht="14.4">
      <c r="A11400">
        <v>1511282992</v>
      </c>
      <c r="B11400">
        <v>0</v>
      </c>
      <c r="C11400">
        <v>942</v>
      </c>
      <c r="D11400" t="s">
        <v>360</v>
      </c>
      <c r="E11400" t="str">
        <f t="shared" si="178"/>
        <v>Test</v>
      </c>
      <c r="F11400">
        <v>2.2891330341461291E-2</v>
      </c>
    </row>
    <row r="11401" spans="1:6" ht="14.4">
      <c r="A11401">
        <v>1519165295</v>
      </c>
      <c r="B11401">
        <v>1</v>
      </c>
      <c r="C11401">
        <v>2022</v>
      </c>
      <c r="D11401" t="s">
        <v>361</v>
      </c>
      <c r="E11401" t="str">
        <f t="shared" si="178"/>
        <v>Out of test</v>
      </c>
      <c r="F11401">
        <v>0.86613976255747349</v>
      </c>
    </row>
    <row r="11402" spans="1:6" ht="14.4">
      <c r="A11402">
        <v>1514318521</v>
      </c>
      <c r="B11402">
        <v>0</v>
      </c>
      <c r="C11402">
        <v>1114</v>
      </c>
      <c r="D11402" t="s">
        <v>360</v>
      </c>
      <c r="E11402" t="str">
        <f t="shared" si="178"/>
        <v>Test</v>
      </c>
      <c r="F11402">
        <v>3.3393987160555749E-2</v>
      </c>
    </row>
    <row r="11403" spans="1:6" ht="14.4">
      <c r="A11403">
        <v>1517759179</v>
      </c>
      <c r="B11403">
        <v>1</v>
      </c>
      <c r="C11403">
        <v>2659</v>
      </c>
      <c r="D11403" t="s">
        <v>359</v>
      </c>
      <c r="E11403" t="str">
        <f t="shared" ref="E11403:E11466" si="179">IF(_xlfn.RANK.EQ(F11403,$F$10:$F$21653,1)&lt;=3000,"Test",IF(_xlfn.RANK.EQ(F11403,$F$10:$F$21653,1)&lt;=6000,"Control","Out of test"))</f>
        <v>Test</v>
      </c>
      <c r="F11403">
        <v>6.1709957600431742E-2</v>
      </c>
    </row>
    <row r="11404" spans="1:6" ht="14.4">
      <c r="A11404">
        <v>1514636668</v>
      </c>
      <c r="B11404">
        <v>1</v>
      </c>
      <c r="C11404">
        <v>2425</v>
      </c>
      <c r="D11404" t="s">
        <v>360</v>
      </c>
      <c r="E11404" t="str">
        <f t="shared" si="179"/>
        <v>Out of test</v>
      </c>
      <c r="F11404">
        <v>0.36563473410288116</v>
      </c>
    </row>
    <row r="11405" spans="1:6" ht="14.4">
      <c r="A11405">
        <v>1515371957</v>
      </c>
      <c r="B11405">
        <v>1</v>
      </c>
      <c r="C11405">
        <v>1174</v>
      </c>
      <c r="D11405" t="s">
        <v>361</v>
      </c>
      <c r="E11405" t="str">
        <f t="shared" si="179"/>
        <v>Out of test</v>
      </c>
      <c r="F11405">
        <v>0.91559793390488331</v>
      </c>
    </row>
    <row r="11406" spans="1:6" ht="14.4">
      <c r="A11406">
        <v>1516896126</v>
      </c>
      <c r="B11406">
        <v>1</v>
      </c>
      <c r="C11406">
        <v>594</v>
      </c>
      <c r="D11406" t="s">
        <v>361</v>
      </c>
      <c r="E11406" t="str">
        <f t="shared" si="179"/>
        <v>Out of test</v>
      </c>
      <c r="F11406">
        <v>0.42128216654538608</v>
      </c>
    </row>
    <row r="11407" spans="1:6" ht="14.4">
      <c r="A11407">
        <v>1517068412</v>
      </c>
      <c r="B11407">
        <v>0</v>
      </c>
      <c r="C11407">
        <v>1247</v>
      </c>
      <c r="D11407" t="s">
        <v>359</v>
      </c>
      <c r="E11407" t="str">
        <f t="shared" si="179"/>
        <v>Test</v>
      </c>
      <c r="F11407">
        <v>7.7927612641339183E-2</v>
      </c>
    </row>
    <row r="11408" spans="1:6" ht="14.4">
      <c r="A11408">
        <v>1517142746</v>
      </c>
      <c r="B11408">
        <v>1</v>
      </c>
      <c r="C11408">
        <v>2578</v>
      </c>
      <c r="D11408" t="s">
        <v>360</v>
      </c>
      <c r="E11408" t="str">
        <f t="shared" si="179"/>
        <v>Out of test</v>
      </c>
      <c r="F11408">
        <v>0.70871976540115156</v>
      </c>
    </row>
    <row r="11409" spans="1:6" ht="14.4">
      <c r="A11409">
        <v>1514311658</v>
      </c>
      <c r="B11409">
        <v>1</v>
      </c>
      <c r="C11409">
        <v>644</v>
      </c>
      <c r="D11409" t="s">
        <v>361</v>
      </c>
      <c r="E11409" t="str">
        <f t="shared" si="179"/>
        <v>Out of test</v>
      </c>
      <c r="F11409">
        <v>0.73547124918757789</v>
      </c>
    </row>
    <row r="11410" spans="1:6" ht="14.4">
      <c r="A11410">
        <v>1513512592</v>
      </c>
      <c r="B11410">
        <v>0</v>
      </c>
      <c r="C11410">
        <v>1747</v>
      </c>
      <c r="D11410" t="s">
        <v>361</v>
      </c>
      <c r="E11410" t="str">
        <f t="shared" si="179"/>
        <v>Out of test</v>
      </c>
      <c r="F11410">
        <v>0.79374718744205508</v>
      </c>
    </row>
    <row r="11411" spans="1:6" ht="14.4">
      <c r="A11411">
        <v>1516035639</v>
      </c>
      <c r="B11411">
        <v>1</v>
      </c>
      <c r="C11411">
        <v>1321</v>
      </c>
      <c r="D11411" t="s">
        <v>361</v>
      </c>
      <c r="E11411" t="str">
        <f t="shared" si="179"/>
        <v>Out of test</v>
      </c>
      <c r="F11411">
        <v>0.28793746238471962</v>
      </c>
    </row>
    <row r="11412" spans="1:6" ht="14.4">
      <c r="A11412">
        <v>1515540196</v>
      </c>
      <c r="B11412">
        <v>1</v>
      </c>
      <c r="C11412">
        <v>967</v>
      </c>
      <c r="D11412" t="s">
        <v>361</v>
      </c>
      <c r="E11412" t="str">
        <f t="shared" si="179"/>
        <v>Control</v>
      </c>
      <c r="F11412">
        <v>0.14351741236265814</v>
      </c>
    </row>
    <row r="11413" spans="1:6" ht="14.4">
      <c r="A11413">
        <v>1515738265</v>
      </c>
      <c r="B11413">
        <v>1</v>
      </c>
      <c r="C11413">
        <v>1689</v>
      </c>
      <c r="D11413" t="s">
        <v>359</v>
      </c>
      <c r="E11413" t="str">
        <f t="shared" si="179"/>
        <v>Test</v>
      </c>
      <c r="F11413">
        <v>0.12166782658521769</v>
      </c>
    </row>
    <row r="11414" spans="1:6" ht="14.4">
      <c r="A11414">
        <v>1516134372</v>
      </c>
      <c r="B11414">
        <v>0</v>
      </c>
      <c r="C11414">
        <v>1895</v>
      </c>
      <c r="D11414" t="s">
        <v>361</v>
      </c>
      <c r="E11414" t="str">
        <f t="shared" si="179"/>
        <v>Out of test</v>
      </c>
      <c r="F11414">
        <v>0.29048448359011048</v>
      </c>
    </row>
    <row r="11415" spans="1:6" ht="14.4">
      <c r="A11415">
        <v>1515228185</v>
      </c>
      <c r="B11415">
        <v>1</v>
      </c>
      <c r="C11415">
        <v>1589</v>
      </c>
      <c r="D11415" t="s">
        <v>361</v>
      </c>
      <c r="E11415" t="str">
        <f t="shared" si="179"/>
        <v>Test</v>
      </c>
      <c r="F11415">
        <v>0.12561749337962325</v>
      </c>
    </row>
    <row r="11416" spans="1:6" ht="14.4">
      <c r="A11416">
        <v>1516208191</v>
      </c>
      <c r="B11416">
        <v>0</v>
      </c>
      <c r="C11416">
        <v>2777</v>
      </c>
      <c r="D11416" t="s">
        <v>360</v>
      </c>
      <c r="E11416" t="str">
        <f t="shared" si="179"/>
        <v>Out of test</v>
      </c>
      <c r="F11416">
        <v>0.5674173506131398</v>
      </c>
    </row>
    <row r="11417" spans="1:6" ht="14.4">
      <c r="A11417">
        <v>1513094017</v>
      </c>
      <c r="B11417">
        <v>1</v>
      </c>
      <c r="C11417">
        <v>2904</v>
      </c>
      <c r="D11417" t="s">
        <v>360</v>
      </c>
      <c r="E11417" t="str">
        <f t="shared" si="179"/>
        <v>Control</v>
      </c>
      <c r="F11417">
        <v>0.17629543079510601</v>
      </c>
    </row>
    <row r="11418" spans="1:6" ht="14.4">
      <c r="A11418">
        <v>1515543679</v>
      </c>
      <c r="B11418">
        <v>1</v>
      </c>
      <c r="C11418">
        <v>1672</v>
      </c>
      <c r="D11418" t="s">
        <v>362</v>
      </c>
      <c r="E11418" t="str">
        <f t="shared" si="179"/>
        <v>Control</v>
      </c>
      <c r="F11418">
        <v>0.25459794374802081</v>
      </c>
    </row>
    <row r="11419" spans="1:6" ht="14.4">
      <c r="A11419">
        <v>1515600740</v>
      </c>
      <c r="B11419">
        <v>0</v>
      </c>
      <c r="C11419">
        <v>538</v>
      </c>
      <c r="D11419" t="s">
        <v>360</v>
      </c>
      <c r="E11419" t="str">
        <f t="shared" si="179"/>
        <v>Control</v>
      </c>
      <c r="F11419">
        <v>0.23389481062881246</v>
      </c>
    </row>
    <row r="11420" spans="1:6" ht="14.4">
      <c r="A11420">
        <v>1516872258</v>
      </c>
      <c r="B11420">
        <v>1</v>
      </c>
      <c r="C11420">
        <v>206</v>
      </c>
      <c r="D11420" t="s">
        <v>360</v>
      </c>
      <c r="E11420" t="str">
        <f t="shared" si="179"/>
        <v>Test</v>
      </c>
      <c r="F11420">
        <v>8.9256638965453106E-2</v>
      </c>
    </row>
    <row r="11421" spans="1:6" ht="14.4">
      <c r="A11421">
        <v>1517143412</v>
      </c>
      <c r="B11421">
        <v>0</v>
      </c>
      <c r="C11421">
        <v>111</v>
      </c>
      <c r="D11421" t="s">
        <v>361</v>
      </c>
      <c r="E11421" t="str">
        <f t="shared" si="179"/>
        <v>Out of test</v>
      </c>
      <c r="F11421">
        <v>0.53054692806678583</v>
      </c>
    </row>
    <row r="11422" spans="1:6" ht="14.4">
      <c r="A11422">
        <v>1515494472</v>
      </c>
      <c r="B11422">
        <v>0</v>
      </c>
      <c r="C11422">
        <v>420</v>
      </c>
      <c r="D11422" t="s">
        <v>360</v>
      </c>
      <c r="E11422" t="str">
        <f t="shared" si="179"/>
        <v>Out of test</v>
      </c>
      <c r="F11422">
        <v>0.8419348843091925</v>
      </c>
    </row>
    <row r="11423" spans="1:6" ht="14.4">
      <c r="A11423">
        <v>1517111416</v>
      </c>
      <c r="B11423">
        <v>1</v>
      </c>
      <c r="C11423">
        <v>2279</v>
      </c>
      <c r="D11423" t="s">
        <v>362</v>
      </c>
      <c r="E11423" t="str">
        <f t="shared" si="179"/>
        <v>Test</v>
      </c>
      <c r="F11423">
        <v>2.202631129478827E-2</v>
      </c>
    </row>
    <row r="11424" spans="1:6" ht="14.4">
      <c r="A11424">
        <v>1515538668</v>
      </c>
      <c r="B11424">
        <v>1</v>
      </c>
      <c r="C11424">
        <v>4292</v>
      </c>
      <c r="D11424" t="s">
        <v>359</v>
      </c>
      <c r="E11424" t="str">
        <f t="shared" si="179"/>
        <v>Out of test</v>
      </c>
      <c r="F11424">
        <v>0.45632819764800514</v>
      </c>
    </row>
    <row r="11425" spans="1:6" ht="14.4">
      <c r="A11425">
        <v>1512862077</v>
      </c>
      <c r="B11425">
        <v>1</v>
      </c>
      <c r="C11425">
        <v>1444</v>
      </c>
      <c r="D11425" t="s">
        <v>360</v>
      </c>
      <c r="E11425" t="str">
        <f t="shared" si="179"/>
        <v>Out of test</v>
      </c>
      <c r="F11425">
        <v>0.30035341685091366</v>
      </c>
    </row>
    <row r="11426" spans="1:6" ht="14.4">
      <c r="A11426">
        <v>1519579345</v>
      </c>
      <c r="B11426">
        <v>1</v>
      </c>
      <c r="C11426">
        <v>1634</v>
      </c>
      <c r="D11426" t="s">
        <v>362</v>
      </c>
      <c r="E11426" t="str">
        <f t="shared" si="179"/>
        <v>Out of test</v>
      </c>
      <c r="F11426">
        <v>0.39638634225981795</v>
      </c>
    </row>
    <row r="11427" spans="1:6" ht="14.4">
      <c r="A11427">
        <v>1513741153</v>
      </c>
      <c r="B11427">
        <v>1</v>
      </c>
      <c r="C11427">
        <v>3315</v>
      </c>
      <c r="D11427" t="s">
        <v>361</v>
      </c>
      <c r="E11427" t="str">
        <f t="shared" si="179"/>
        <v>Out of test</v>
      </c>
      <c r="F11427">
        <v>0.40852273658049454</v>
      </c>
    </row>
    <row r="11428" spans="1:6" ht="14.4">
      <c r="A11428">
        <v>1518111856</v>
      </c>
      <c r="B11428">
        <v>1</v>
      </c>
      <c r="C11428">
        <v>2512</v>
      </c>
      <c r="D11428" t="s">
        <v>360</v>
      </c>
      <c r="E11428" t="str">
        <f t="shared" si="179"/>
        <v>Out of test</v>
      </c>
      <c r="F11428">
        <v>0.64095137281919401</v>
      </c>
    </row>
    <row r="11429" spans="1:6" ht="14.4">
      <c r="A11429">
        <v>1518490097</v>
      </c>
      <c r="B11429">
        <v>1</v>
      </c>
      <c r="C11429">
        <v>4176</v>
      </c>
      <c r="D11429" t="s">
        <v>361</v>
      </c>
      <c r="E11429" t="str">
        <f t="shared" si="179"/>
        <v>Out of test</v>
      </c>
      <c r="F11429">
        <v>0.7393373714477175</v>
      </c>
    </row>
    <row r="11430" spans="1:6" ht="14.4">
      <c r="A11430">
        <v>1519826335</v>
      </c>
      <c r="B11430">
        <v>1</v>
      </c>
      <c r="C11430">
        <v>1717</v>
      </c>
      <c r="D11430" t="s">
        <v>361</v>
      </c>
      <c r="E11430" t="str">
        <f t="shared" si="179"/>
        <v>Control</v>
      </c>
      <c r="F11430">
        <v>0.17612070963041371</v>
      </c>
    </row>
    <row r="11431" spans="1:6" ht="14.4">
      <c r="A11431">
        <v>1511849989</v>
      </c>
      <c r="B11431">
        <v>1</v>
      </c>
      <c r="C11431">
        <v>390</v>
      </c>
      <c r="D11431" t="s">
        <v>360</v>
      </c>
      <c r="E11431" t="str">
        <f t="shared" si="179"/>
        <v>Out of test</v>
      </c>
      <c r="F11431">
        <v>0.75009392007829812</v>
      </c>
    </row>
    <row r="11432" spans="1:6" ht="14.4">
      <c r="A11432">
        <v>1513145024</v>
      </c>
      <c r="B11432">
        <v>1</v>
      </c>
      <c r="C11432">
        <v>1155</v>
      </c>
      <c r="D11432" t="s">
        <v>360</v>
      </c>
      <c r="E11432" t="str">
        <f t="shared" si="179"/>
        <v>Out of test</v>
      </c>
      <c r="F11432">
        <v>0.99933653762416297</v>
      </c>
    </row>
    <row r="11433" spans="1:6" ht="14.4">
      <c r="A11433">
        <v>1512310504</v>
      </c>
      <c r="B11433">
        <v>1</v>
      </c>
      <c r="C11433">
        <v>2067</v>
      </c>
      <c r="D11433" t="s">
        <v>361</v>
      </c>
      <c r="E11433" t="str">
        <f t="shared" si="179"/>
        <v>Out of test</v>
      </c>
      <c r="F11433">
        <v>0.34638522140709438</v>
      </c>
    </row>
    <row r="11434" spans="1:6" ht="14.4">
      <c r="A11434">
        <v>1512773211</v>
      </c>
      <c r="B11434">
        <v>0</v>
      </c>
      <c r="C11434">
        <v>2658</v>
      </c>
      <c r="D11434" t="s">
        <v>362</v>
      </c>
      <c r="E11434" t="str">
        <f t="shared" si="179"/>
        <v>Out of test</v>
      </c>
      <c r="F11434">
        <v>0.78447672444842576</v>
      </c>
    </row>
    <row r="11435" spans="1:6" ht="14.4">
      <c r="A11435">
        <v>1518324746</v>
      </c>
      <c r="B11435">
        <v>1</v>
      </c>
      <c r="C11435">
        <v>2529</v>
      </c>
      <c r="D11435" t="s">
        <v>361</v>
      </c>
      <c r="E11435" t="str">
        <f t="shared" si="179"/>
        <v>Test</v>
      </c>
      <c r="F11435">
        <v>0.1367892678199204</v>
      </c>
    </row>
    <row r="11436" spans="1:6" ht="14.4">
      <c r="A11436">
        <v>1518446423</v>
      </c>
      <c r="B11436">
        <v>1</v>
      </c>
      <c r="C11436">
        <v>517</v>
      </c>
      <c r="D11436" t="s">
        <v>361</v>
      </c>
      <c r="E11436" t="str">
        <f t="shared" si="179"/>
        <v>Out of test</v>
      </c>
      <c r="F11436">
        <v>0.35765773273354784</v>
      </c>
    </row>
    <row r="11437" spans="1:6" ht="14.4">
      <c r="A11437">
        <v>1511675736</v>
      </c>
      <c r="B11437">
        <v>1</v>
      </c>
      <c r="C11437">
        <v>2988</v>
      </c>
      <c r="D11437" t="s">
        <v>360</v>
      </c>
      <c r="E11437" t="str">
        <f t="shared" si="179"/>
        <v>Out of test</v>
      </c>
      <c r="F11437">
        <v>0.35344839130550498</v>
      </c>
    </row>
    <row r="11438" spans="1:6" ht="14.4">
      <c r="A11438">
        <v>1515204172</v>
      </c>
      <c r="B11438">
        <v>0</v>
      </c>
      <c r="C11438">
        <v>440</v>
      </c>
      <c r="D11438" t="s">
        <v>360</v>
      </c>
      <c r="E11438" t="str">
        <f t="shared" si="179"/>
        <v>Out of test</v>
      </c>
      <c r="F11438">
        <v>0.50479817922337133</v>
      </c>
    </row>
    <row r="11439" spans="1:6" ht="14.4">
      <c r="A11439">
        <v>1516924056</v>
      </c>
      <c r="B11439">
        <v>1</v>
      </c>
      <c r="C11439">
        <v>2475</v>
      </c>
      <c r="D11439" t="s">
        <v>362</v>
      </c>
      <c r="E11439" t="str">
        <f t="shared" si="179"/>
        <v>Out of test</v>
      </c>
      <c r="F11439">
        <v>0.66287113192102121</v>
      </c>
    </row>
    <row r="11440" spans="1:6" ht="14.4">
      <c r="A11440">
        <v>1518355179</v>
      </c>
      <c r="B11440">
        <v>1</v>
      </c>
      <c r="C11440">
        <v>1102</v>
      </c>
      <c r="D11440" t="s">
        <v>361</v>
      </c>
      <c r="E11440" t="str">
        <f t="shared" si="179"/>
        <v>Out of test</v>
      </c>
      <c r="F11440">
        <v>0.97797792598030175</v>
      </c>
    </row>
    <row r="11441" spans="1:6" ht="14.4">
      <c r="A11441">
        <v>1518107190</v>
      </c>
      <c r="B11441">
        <v>0</v>
      </c>
      <c r="C11441">
        <v>4939</v>
      </c>
      <c r="D11441" t="s">
        <v>360</v>
      </c>
      <c r="E11441" t="str">
        <f t="shared" si="179"/>
        <v>Control</v>
      </c>
      <c r="F11441">
        <v>0.25036409476221866</v>
      </c>
    </row>
    <row r="11442" spans="1:6" ht="14.4">
      <c r="A11442">
        <v>1511353109</v>
      </c>
      <c r="B11442">
        <v>1</v>
      </c>
      <c r="C11442">
        <v>1244</v>
      </c>
      <c r="D11442" t="s">
        <v>359</v>
      </c>
      <c r="E11442" t="str">
        <f t="shared" si="179"/>
        <v>Out of test</v>
      </c>
      <c r="F11442">
        <v>0.91027583472088769</v>
      </c>
    </row>
    <row r="11443" spans="1:6" ht="14.4">
      <c r="A11443">
        <v>1519970807</v>
      </c>
      <c r="B11443">
        <v>1</v>
      </c>
      <c r="C11443">
        <v>309</v>
      </c>
      <c r="D11443" t="s">
        <v>361</v>
      </c>
      <c r="E11443" t="str">
        <f t="shared" si="179"/>
        <v>Out of test</v>
      </c>
      <c r="F11443">
        <v>0.90194496470090435</v>
      </c>
    </row>
    <row r="11444" spans="1:6" ht="14.4">
      <c r="A11444">
        <v>1517487149</v>
      </c>
      <c r="B11444">
        <v>1</v>
      </c>
      <c r="C11444">
        <v>723</v>
      </c>
      <c r="D11444" t="s">
        <v>360</v>
      </c>
      <c r="E11444" t="str">
        <f t="shared" si="179"/>
        <v>Out of test</v>
      </c>
      <c r="F11444">
        <v>0.99825791527169683</v>
      </c>
    </row>
    <row r="11445" spans="1:6" ht="14.4">
      <c r="A11445">
        <v>1512016450</v>
      </c>
      <c r="B11445">
        <v>0</v>
      </c>
      <c r="C11445">
        <v>612</v>
      </c>
      <c r="D11445" t="s">
        <v>362</v>
      </c>
      <c r="E11445" t="str">
        <f t="shared" si="179"/>
        <v>Out of test</v>
      </c>
      <c r="F11445">
        <v>0.34024834189007724</v>
      </c>
    </row>
    <row r="11446" spans="1:6" ht="14.4">
      <c r="A11446">
        <v>1518673056</v>
      </c>
      <c r="B11446">
        <v>1</v>
      </c>
      <c r="C11446">
        <v>963</v>
      </c>
      <c r="D11446" t="s">
        <v>361</v>
      </c>
      <c r="E11446" t="str">
        <f t="shared" si="179"/>
        <v>Control</v>
      </c>
      <c r="F11446">
        <v>0.25802816363362624</v>
      </c>
    </row>
    <row r="11447" spans="1:6" ht="14.4">
      <c r="A11447">
        <v>1512432781</v>
      </c>
      <c r="B11447">
        <v>0</v>
      </c>
      <c r="C11447">
        <v>3201</v>
      </c>
      <c r="D11447" t="s">
        <v>360</v>
      </c>
      <c r="E11447" t="str">
        <f t="shared" si="179"/>
        <v>Test</v>
      </c>
      <c r="F11447">
        <v>7.5880368668739484E-2</v>
      </c>
    </row>
    <row r="11448" spans="1:6" ht="14.4">
      <c r="A11448">
        <v>1515214269</v>
      </c>
      <c r="B11448">
        <v>1</v>
      </c>
      <c r="C11448">
        <v>727</v>
      </c>
      <c r="D11448" t="s">
        <v>360</v>
      </c>
      <c r="E11448" t="str">
        <f t="shared" si="179"/>
        <v>Out of test</v>
      </c>
      <c r="F11448">
        <v>0.88040766509473434</v>
      </c>
    </row>
    <row r="11449" spans="1:6" ht="14.4">
      <c r="A11449">
        <v>1515444169</v>
      </c>
      <c r="B11449">
        <v>1</v>
      </c>
      <c r="C11449">
        <v>858</v>
      </c>
      <c r="D11449" t="s">
        <v>359</v>
      </c>
      <c r="E11449" t="str">
        <f t="shared" si="179"/>
        <v>Out of test</v>
      </c>
      <c r="F11449">
        <v>0.56294854777235148</v>
      </c>
    </row>
    <row r="11450" spans="1:6" ht="14.4">
      <c r="A11450">
        <v>1519406713</v>
      </c>
      <c r="B11450">
        <v>1</v>
      </c>
      <c r="C11450">
        <v>1549</v>
      </c>
      <c r="D11450" t="s">
        <v>361</v>
      </c>
      <c r="E11450" t="str">
        <f t="shared" si="179"/>
        <v>Out of test</v>
      </c>
      <c r="F11450">
        <v>0.89676730512440217</v>
      </c>
    </row>
    <row r="11451" spans="1:6" ht="14.4">
      <c r="A11451">
        <v>1518738495</v>
      </c>
      <c r="B11451">
        <v>1</v>
      </c>
      <c r="C11451">
        <v>864</v>
      </c>
      <c r="D11451" t="s">
        <v>360</v>
      </c>
      <c r="E11451" t="str">
        <f t="shared" si="179"/>
        <v>Out of test</v>
      </c>
      <c r="F11451">
        <v>0.94323942950864581</v>
      </c>
    </row>
    <row r="11452" spans="1:6" ht="14.4">
      <c r="A11452">
        <v>1511839809</v>
      </c>
      <c r="B11452">
        <v>1</v>
      </c>
      <c r="C11452">
        <v>3759</v>
      </c>
      <c r="D11452" t="s">
        <v>361</v>
      </c>
      <c r="E11452" t="str">
        <f t="shared" si="179"/>
        <v>Out of test</v>
      </c>
      <c r="F11452">
        <v>0.45529973157622627</v>
      </c>
    </row>
    <row r="11453" spans="1:6" ht="14.4">
      <c r="A11453">
        <v>1519437389</v>
      </c>
      <c r="B11453">
        <v>1</v>
      </c>
      <c r="C11453">
        <v>1834</v>
      </c>
      <c r="D11453" t="s">
        <v>359</v>
      </c>
      <c r="E11453" t="str">
        <f t="shared" si="179"/>
        <v>Test</v>
      </c>
      <c r="F11453">
        <v>9.4020676931489411E-2</v>
      </c>
    </row>
    <row r="11454" spans="1:6" ht="14.4">
      <c r="A11454">
        <v>1513984179</v>
      </c>
      <c r="B11454">
        <v>1</v>
      </c>
      <c r="C11454">
        <v>2580</v>
      </c>
      <c r="D11454" t="s">
        <v>362</v>
      </c>
      <c r="E11454" t="str">
        <f t="shared" si="179"/>
        <v>Control</v>
      </c>
      <c r="F11454">
        <v>0.22823037022831605</v>
      </c>
    </row>
    <row r="11455" spans="1:6" ht="14.4">
      <c r="A11455">
        <v>1514006566</v>
      </c>
      <c r="B11455">
        <v>1</v>
      </c>
      <c r="C11455">
        <v>2967</v>
      </c>
      <c r="D11455" t="s">
        <v>359</v>
      </c>
      <c r="E11455" t="str">
        <f t="shared" si="179"/>
        <v>Out of test</v>
      </c>
      <c r="F11455">
        <v>0.55791593784081461</v>
      </c>
    </row>
    <row r="11456" spans="1:6" ht="14.4">
      <c r="A11456">
        <v>1513168218</v>
      </c>
      <c r="B11456">
        <v>1</v>
      </c>
      <c r="C11456">
        <v>472</v>
      </c>
      <c r="D11456" t="s">
        <v>362</v>
      </c>
      <c r="E11456" t="str">
        <f t="shared" si="179"/>
        <v>Out of test</v>
      </c>
      <c r="F11456">
        <v>0.6589688117272342</v>
      </c>
    </row>
    <row r="11457" spans="1:6" ht="14.4">
      <c r="A11457">
        <v>1517205413</v>
      </c>
      <c r="B11457">
        <v>1</v>
      </c>
      <c r="C11457">
        <v>1886</v>
      </c>
      <c r="D11457" t="s">
        <v>362</v>
      </c>
      <c r="E11457" t="str">
        <f t="shared" si="179"/>
        <v>Out of test</v>
      </c>
      <c r="F11457">
        <v>0.46330934406004054</v>
      </c>
    </row>
    <row r="11458" spans="1:6" ht="14.4">
      <c r="A11458">
        <v>1513462511</v>
      </c>
      <c r="B11458">
        <v>0</v>
      </c>
      <c r="C11458">
        <v>2308</v>
      </c>
      <c r="D11458" t="s">
        <v>361</v>
      </c>
      <c r="E11458" t="str">
        <f t="shared" si="179"/>
        <v>Out of test</v>
      </c>
      <c r="F11458">
        <v>0.49376139046893608</v>
      </c>
    </row>
    <row r="11459" spans="1:6" ht="14.4">
      <c r="A11459">
        <v>1517380590</v>
      </c>
      <c r="B11459">
        <v>0</v>
      </c>
      <c r="C11459">
        <v>30</v>
      </c>
      <c r="D11459" t="s">
        <v>361</v>
      </c>
      <c r="E11459" t="str">
        <f t="shared" si="179"/>
        <v>Test</v>
      </c>
      <c r="F11459">
        <v>5.9554743264803034E-2</v>
      </c>
    </row>
    <row r="11460" spans="1:6" ht="14.4">
      <c r="A11460">
        <v>1518778404</v>
      </c>
      <c r="B11460">
        <v>1</v>
      </c>
      <c r="C11460">
        <v>4018</v>
      </c>
      <c r="D11460" t="s">
        <v>362</v>
      </c>
      <c r="E11460" t="str">
        <f t="shared" si="179"/>
        <v>Out of test</v>
      </c>
      <c r="F11460">
        <v>0.85148144352519262</v>
      </c>
    </row>
    <row r="11461" spans="1:6" ht="14.4">
      <c r="A11461">
        <v>1517556816</v>
      </c>
      <c r="B11461">
        <v>1</v>
      </c>
      <c r="C11461">
        <v>2014</v>
      </c>
      <c r="D11461" t="s">
        <v>361</v>
      </c>
      <c r="E11461" t="str">
        <f t="shared" si="179"/>
        <v>Out of test</v>
      </c>
      <c r="F11461">
        <v>0.4274627813945161</v>
      </c>
    </row>
    <row r="11462" spans="1:6" ht="14.4">
      <c r="A11462">
        <v>1513115963</v>
      </c>
      <c r="B11462">
        <v>1</v>
      </c>
      <c r="C11462">
        <v>2734</v>
      </c>
      <c r="D11462" t="s">
        <v>360</v>
      </c>
      <c r="E11462" t="str">
        <f t="shared" si="179"/>
        <v>Control</v>
      </c>
      <c r="F11462">
        <v>0.16958709711487097</v>
      </c>
    </row>
    <row r="11463" spans="1:6" ht="14.4">
      <c r="A11463">
        <v>1518766907</v>
      </c>
      <c r="B11463">
        <v>1</v>
      </c>
      <c r="C11463">
        <v>3045</v>
      </c>
      <c r="D11463" t="s">
        <v>361</v>
      </c>
      <c r="E11463" t="str">
        <f t="shared" si="179"/>
        <v>Out of test</v>
      </c>
      <c r="F11463">
        <v>0.94454136043501902</v>
      </c>
    </row>
    <row r="11464" spans="1:6" ht="14.4">
      <c r="A11464">
        <v>1512118085</v>
      </c>
      <c r="B11464">
        <v>1</v>
      </c>
      <c r="C11464">
        <v>4308</v>
      </c>
      <c r="D11464" t="s">
        <v>359</v>
      </c>
      <c r="E11464" t="str">
        <f t="shared" si="179"/>
        <v>Test</v>
      </c>
      <c r="F11464">
        <v>8.746037398693407E-2</v>
      </c>
    </row>
    <row r="11465" spans="1:6" ht="14.4">
      <c r="A11465">
        <v>1513797208</v>
      </c>
      <c r="B11465">
        <v>1</v>
      </c>
      <c r="C11465">
        <v>874</v>
      </c>
      <c r="D11465" t="s">
        <v>362</v>
      </c>
      <c r="E11465" t="str">
        <f t="shared" si="179"/>
        <v>Out of test</v>
      </c>
      <c r="F11465">
        <v>0.50365007428287878</v>
      </c>
    </row>
    <row r="11466" spans="1:6" ht="14.4">
      <c r="A11466">
        <v>1518907246</v>
      </c>
      <c r="B11466">
        <v>1</v>
      </c>
      <c r="C11466">
        <v>275</v>
      </c>
      <c r="D11466" t="s">
        <v>359</v>
      </c>
      <c r="E11466" t="str">
        <f t="shared" si="179"/>
        <v>Out of test</v>
      </c>
      <c r="F11466">
        <v>0.76448084947719264</v>
      </c>
    </row>
    <row r="11467" spans="1:6" ht="14.4">
      <c r="A11467">
        <v>1519026340</v>
      </c>
      <c r="B11467">
        <v>0</v>
      </c>
      <c r="C11467">
        <v>2739</v>
      </c>
      <c r="D11467" t="s">
        <v>359</v>
      </c>
      <c r="E11467" t="str">
        <f t="shared" ref="E11467:E11530" si="180">IF(_xlfn.RANK.EQ(F11467,$F$10:$F$21653,1)&lt;=3000,"Test",IF(_xlfn.RANK.EQ(F11467,$F$10:$F$21653,1)&lt;=6000,"Control","Out of test"))</f>
        <v>Test</v>
      </c>
      <c r="F11467">
        <v>1.9615014921740781E-2</v>
      </c>
    </row>
    <row r="11468" spans="1:6" ht="14.4">
      <c r="A11468">
        <v>1512372438</v>
      </c>
      <c r="B11468">
        <v>1</v>
      </c>
      <c r="C11468">
        <v>3541</v>
      </c>
      <c r="D11468" t="s">
        <v>361</v>
      </c>
      <c r="E11468" t="str">
        <f t="shared" si="180"/>
        <v>Out of test</v>
      </c>
      <c r="F11468">
        <v>0.95891234499733291</v>
      </c>
    </row>
    <row r="11469" spans="1:6" ht="14.4">
      <c r="A11469">
        <v>1519663017</v>
      </c>
      <c r="B11469">
        <v>1</v>
      </c>
      <c r="C11469">
        <v>2303</v>
      </c>
      <c r="D11469" t="s">
        <v>361</v>
      </c>
      <c r="E11469" t="str">
        <f t="shared" si="180"/>
        <v>Control</v>
      </c>
      <c r="F11469">
        <v>0.14629274405438797</v>
      </c>
    </row>
    <row r="11470" spans="1:6" ht="14.4">
      <c r="A11470">
        <v>1516587692</v>
      </c>
      <c r="B11470">
        <v>0</v>
      </c>
      <c r="C11470">
        <v>1438</v>
      </c>
      <c r="D11470" t="s">
        <v>360</v>
      </c>
      <c r="E11470" t="str">
        <f t="shared" si="180"/>
        <v>Out of test</v>
      </c>
      <c r="F11470">
        <v>0.45807401015236282</v>
      </c>
    </row>
    <row r="11471" spans="1:6" ht="14.4">
      <c r="A11471">
        <v>1516798474</v>
      </c>
      <c r="B11471">
        <v>1</v>
      </c>
      <c r="C11471">
        <v>1404</v>
      </c>
      <c r="D11471" t="s">
        <v>361</v>
      </c>
      <c r="E11471" t="str">
        <f t="shared" si="180"/>
        <v>Out of test</v>
      </c>
      <c r="F11471">
        <v>0.47068076909794343</v>
      </c>
    </row>
    <row r="11472" spans="1:6" ht="14.4">
      <c r="A11472">
        <v>1518679026</v>
      </c>
      <c r="B11472">
        <v>1</v>
      </c>
      <c r="C11472">
        <v>3840</v>
      </c>
      <c r="D11472" t="s">
        <v>359</v>
      </c>
      <c r="E11472" t="str">
        <f t="shared" si="180"/>
        <v>Out of test</v>
      </c>
      <c r="F11472">
        <v>0.87295098747042121</v>
      </c>
    </row>
    <row r="11473" spans="1:6" ht="14.4">
      <c r="A11473">
        <v>1516305811</v>
      </c>
      <c r="B11473">
        <v>0</v>
      </c>
      <c r="C11473">
        <v>1467</v>
      </c>
      <c r="D11473" t="s">
        <v>361</v>
      </c>
      <c r="E11473" t="str">
        <f t="shared" si="180"/>
        <v>Control</v>
      </c>
      <c r="F11473">
        <v>0.19301680904874174</v>
      </c>
    </row>
    <row r="11474" spans="1:6" ht="14.4">
      <c r="A11474">
        <v>1512328972</v>
      </c>
      <c r="B11474">
        <v>0</v>
      </c>
      <c r="C11474">
        <v>2342</v>
      </c>
      <c r="D11474" t="s">
        <v>361</v>
      </c>
      <c r="E11474" t="str">
        <f t="shared" si="180"/>
        <v>Test</v>
      </c>
      <c r="F11474">
        <v>0.12240896904855258</v>
      </c>
    </row>
    <row r="11475" spans="1:6" ht="14.4">
      <c r="A11475">
        <v>1515966341</v>
      </c>
      <c r="B11475">
        <v>0</v>
      </c>
      <c r="C11475">
        <v>1046</v>
      </c>
      <c r="D11475" t="s">
        <v>360</v>
      </c>
      <c r="E11475" t="str">
        <f t="shared" si="180"/>
        <v>Out of test</v>
      </c>
      <c r="F11475">
        <v>0.97916667380844591</v>
      </c>
    </row>
    <row r="11476" spans="1:6" ht="14.4">
      <c r="A11476">
        <v>1515112837</v>
      </c>
      <c r="B11476">
        <v>1</v>
      </c>
      <c r="C11476">
        <v>1453</v>
      </c>
      <c r="D11476" t="s">
        <v>359</v>
      </c>
      <c r="E11476" t="str">
        <f t="shared" si="180"/>
        <v>Out of test</v>
      </c>
      <c r="F11476">
        <v>0.66290138862897119</v>
      </c>
    </row>
    <row r="11477" spans="1:6" ht="14.4">
      <c r="A11477">
        <v>1516585521</v>
      </c>
      <c r="B11477">
        <v>0</v>
      </c>
      <c r="C11477">
        <v>505</v>
      </c>
      <c r="D11477" t="s">
        <v>362</v>
      </c>
      <c r="E11477" t="str">
        <f t="shared" si="180"/>
        <v>Out of test</v>
      </c>
      <c r="F11477">
        <v>0.98886021172000083</v>
      </c>
    </row>
    <row r="11478" spans="1:6" ht="14.4">
      <c r="A11478">
        <v>1519609815</v>
      </c>
      <c r="B11478">
        <v>1</v>
      </c>
      <c r="C11478">
        <v>733</v>
      </c>
      <c r="D11478" t="s">
        <v>361</v>
      </c>
      <c r="E11478" t="str">
        <f t="shared" si="180"/>
        <v>Out of test</v>
      </c>
      <c r="F11478">
        <v>0.90289317382553058</v>
      </c>
    </row>
    <row r="11479" spans="1:6" ht="14.4">
      <c r="A11479">
        <v>1517175803</v>
      </c>
      <c r="B11479">
        <v>1</v>
      </c>
      <c r="C11479">
        <v>1451</v>
      </c>
      <c r="D11479" t="s">
        <v>360</v>
      </c>
      <c r="E11479" t="str">
        <f t="shared" si="180"/>
        <v>Control</v>
      </c>
      <c r="F11479">
        <v>0.26791741016697523</v>
      </c>
    </row>
    <row r="11480" spans="1:6" ht="14.4">
      <c r="A11480">
        <v>1516793627</v>
      </c>
      <c r="B11480">
        <v>1</v>
      </c>
      <c r="C11480">
        <v>784</v>
      </c>
      <c r="D11480" t="s">
        <v>361</v>
      </c>
      <c r="E11480" t="str">
        <f t="shared" si="180"/>
        <v>Control</v>
      </c>
      <c r="F11480">
        <v>0.17054058733983124</v>
      </c>
    </row>
    <row r="11481" spans="1:6" ht="14.4">
      <c r="A11481">
        <v>1517229887</v>
      </c>
      <c r="B11481">
        <v>1</v>
      </c>
      <c r="C11481">
        <v>2382</v>
      </c>
      <c r="D11481" t="s">
        <v>362</v>
      </c>
      <c r="E11481" t="str">
        <f t="shared" si="180"/>
        <v>Out of test</v>
      </c>
      <c r="F11481">
        <v>0.79619081999046992</v>
      </c>
    </row>
    <row r="11482" spans="1:6" ht="14.4">
      <c r="A11482">
        <v>1512431583</v>
      </c>
      <c r="B11482">
        <v>1</v>
      </c>
      <c r="C11482">
        <v>2907</v>
      </c>
      <c r="D11482" t="s">
        <v>360</v>
      </c>
      <c r="E11482" t="str">
        <f t="shared" si="180"/>
        <v>Out of test</v>
      </c>
      <c r="F11482">
        <v>0.29122340577545858</v>
      </c>
    </row>
    <row r="11483" spans="1:6" ht="14.4">
      <c r="A11483">
        <v>1513011271</v>
      </c>
      <c r="B11483">
        <v>0</v>
      </c>
      <c r="C11483">
        <v>5079</v>
      </c>
      <c r="D11483" t="s">
        <v>361</v>
      </c>
      <c r="E11483" t="str">
        <f t="shared" si="180"/>
        <v>Out of test</v>
      </c>
      <c r="F11483">
        <v>0.49604753566208959</v>
      </c>
    </row>
    <row r="11484" spans="1:6" ht="14.4">
      <c r="A11484">
        <v>1513763777</v>
      </c>
      <c r="B11484">
        <v>1</v>
      </c>
      <c r="C11484">
        <v>2808</v>
      </c>
      <c r="D11484" t="s">
        <v>359</v>
      </c>
      <c r="E11484" t="str">
        <f t="shared" si="180"/>
        <v>Out of test</v>
      </c>
      <c r="F11484">
        <v>0.31330407709515051</v>
      </c>
    </row>
    <row r="11485" spans="1:6" ht="14.4">
      <c r="A11485">
        <v>1512872004</v>
      </c>
      <c r="B11485">
        <v>1</v>
      </c>
      <c r="C11485">
        <v>1742</v>
      </c>
      <c r="D11485" t="s">
        <v>362</v>
      </c>
      <c r="E11485" t="str">
        <f t="shared" si="180"/>
        <v>Test</v>
      </c>
      <c r="F11485">
        <v>6.3570704400660483E-2</v>
      </c>
    </row>
    <row r="11486" spans="1:6" ht="14.4">
      <c r="A11486">
        <v>1519668946</v>
      </c>
      <c r="B11486">
        <v>1</v>
      </c>
      <c r="C11486">
        <v>876</v>
      </c>
      <c r="D11486" t="s">
        <v>359</v>
      </c>
      <c r="E11486" t="str">
        <f t="shared" si="180"/>
        <v>Out of test</v>
      </c>
      <c r="F11486">
        <v>0.70670563274651255</v>
      </c>
    </row>
    <row r="11487" spans="1:6" ht="14.4">
      <c r="A11487">
        <v>1519183172</v>
      </c>
      <c r="B11487">
        <v>0</v>
      </c>
      <c r="C11487">
        <v>523</v>
      </c>
      <c r="D11487" t="s">
        <v>360</v>
      </c>
      <c r="E11487" t="str">
        <f t="shared" si="180"/>
        <v>Out of test</v>
      </c>
      <c r="F11487">
        <v>0.94095771972858211</v>
      </c>
    </row>
    <row r="11488" spans="1:6" ht="14.4">
      <c r="A11488">
        <v>1516785900</v>
      </c>
      <c r="B11488">
        <v>0</v>
      </c>
      <c r="C11488">
        <v>855</v>
      </c>
      <c r="D11488" t="s">
        <v>359</v>
      </c>
      <c r="E11488" t="str">
        <f t="shared" si="180"/>
        <v>Test</v>
      </c>
      <c r="F11488">
        <v>0.12630156368390755</v>
      </c>
    </row>
    <row r="11489" spans="1:6" ht="14.4">
      <c r="A11489">
        <v>1511545563</v>
      </c>
      <c r="B11489">
        <v>1</v>
      </c>
      <c r="C11489">
        <v>5133</v>
      </c>
      <c r="D11489" t="s">
        <v>362</v>
      </c>
      <c r="E11489" t="str">
        <f t="shared" si="180"/>
        <v>Out of test</v>
      </c>
      <c r="F11489">
        <v>0.64897410237187192</v>
      </c>
    </row>
    <row r="11490" spans="1:6" ht="14.4">
      <c r="A11490">
        <v>1518635099</v>
      </c>
      <c r="B11490">
        <v>1</v>
      </c>
      <c r="C11490">
        <v>2981</v>
      </c>
      <c r="D11490" t="s">
        <v>361</v>
      </c>
      <c r="E11490" t="str">
        <f t="shared" si="180"/>
        <v>Out of test</v>
      </c>
      <c r="F11490">
        <v>0.62962799431835059</v>
      </c>
    </row>
    <row r="11491" spans="1:6" ht="14.4">
      <c r="A11491">
        <v>1513523178</v>
      </c>
      <c r="B11491">
        <v>1</v>
      </c>
      <c r="C11491">
        <v>1058</v>
      </c>
      <c r="D11491" t="s">
        <v>362</v>
      </c>
      <c r="E11491" t="str">
        <f t="shared" si="180"/>
        <v>Out of test</v>
      </c>
      <c r="F11491">
        <v>0.80836143170253205</v>
      </c>
    </row>
    <row r="11492" spans="1:6" ht="14.4">
      <c r="A11492">
        <v>1513843619</v>
      </c>
      <c r="B11492">
        <v>1</v>
      </c>
      <c r="C11492">
        <v>3545</v>
      </c>
      <c r="D11492" t="s">
        <v>360</v>
      </c>
      <c r="E11492" t="str">
        <f t="shared" si="180"/>
        <v>Out of test</v>
      </c>
      <c r="F11492">
        <v>0.76955779807805325</v>
      </c>
    </row>
    <row r="11493" spans="1:6" ht="14.4">
      <c r="A11493">
        <v>1511660595</v>
      </c>
      <c r="B11493">
        <v>1</v>
      </c>
      <c r="C11493">
        <v>1611</v>
      </c>
      <c r="D11493" t="s">
        <v>359</v>
      </c>
      <c r="E11493" t="str">
        <f t="shared" si="180"/>
        <v>Out of test</v>
      </c>
      <c r="F11493">
        <v>0.62390081180786217</v>
      </c>
    </row>
    <row r="11494" spans="1:6" ht="14.4">
      <c r="A11494">
        <v>1513795541</v>
      </c>
      <c r="B11494">
        <v>0</v>
      </c>
      <c r="C11494">
        <v>2000</v>
      </c>
      <c r="D11494" t="s">
        <v>360</v>
      </c>
      <c r="E11494" t="str">
        <f t="shared" si="180"/>
        <v>Test</v>
      </c>
      <c r="F11494">
        <v>5.8495955783590126E-2</v>
      </c>
    </row>
    <row r="11495" spans="1:6" ht="14.4">
      <c r="A11495">
        <v>1516639440</v>
      </c>
      <c r="B11495">
        <v>0</v>
      </c>
      <c r="C11495">
        <v>558</v>
      </c>
      <c r="D11495" t="s">
        <v>359</v>
      </c>
      <c r="E11495" t="str">
        <f t="shared" si="180"/>
        <v>Control</v>
      </c>
      <c r="F11495">
        <v>0.25164183595599432</v>
      </c>
    </row>
    <row r="11496" spans="1:6" ht="14.4">
      <c r="A11496">
        <v>1511319932</v>
      </c>
      <c r="B11496">
        <v>0</v>
      </c>
      <c r="C11496">
        <v>3061</v>
      </c>
      <c r="D11496" t="s">
        <v>359</v>
      </c>
      <c r="E11496" t="str">
        <f t="shared" si="180"/>
        <v>Out of test</v>
      </c>
      <c r="F11496">
        <v>0.70064727350349154</v>
      </c>
    </row>
    <row r="11497" spans="1:6" ht="14.4">
      <c r="A11497">
        <v>1516651211</v>
      </c>
      <c r="B11497">
        <v>0</v>
      </c>
      <c r="C11497">
        <v>133</v>
      </c>
      <c r="D11497" t="s">
        <v>360</v>
      </c>
      <c r="E11497" t="str">
        <f t="shared" si="180"/>
        <v>Control</v>
      </c>
      <c r="F11497">
        <v>0.25358528621270393</v>
      </c>
    </row>
    <row r="11498" spans="1:6" ht="14.4">
      <c r="A11498">
        <v>1518602731</v>
      </c>
      <c r="B11498">
        <v>0</v>
      </c>
      <c r="C11498">
        <v>721</v>
      </c>
      <c r="D11498" t="s">
        <v>361</v>
      </c>
      <c r="E11498" t="str">
        <f t="shared" si="180"/>
        <v>Out of test</v>
      </c>
      <c r="F11498">
        <v>0.54653803021042346</v>
      </c>
    </row>
    <row r="11499" spans="1:6" ht="14.4">
      <c r="A11499">
        <v>1514366189</v>
      </c>
      <c r="B11499">
        <v>1</v>
      </c>
      <c r="C11499">
        <v>1993</v>
      </c>
      <c r="D11499" t="s">
        <v>360</v>
      </c>
      <c r="E11499" t="str">
        <f t="shared" si="180"/>
        <v>Out of test</v>
      </c>
      <c r="F11499">
        <v>0.7255022569323567</v>
      </c>
    </row>
    <row r="11500" spans="1:6" ht="14.4">
      <c r="A11500">
        <v>1518361022</v>
      </c>
      <c r="B11500">
        <v>0</v>
      </c>
      <c r="C11500">
        <v>2271</v>
      </c>
      <c r="D11500" t="s">
        <v>361</v>
      </c>
      <c r="E11500" t="str">
        <f t="shared" si="180"/>
        <v>Out of test</v>
      </c>
      <c r="F11500">
        <v>0.58916191597898659</v>
      </c>
    </row>
    <row r="11501" spans="1:6" ht="14.4">
      <c r="A11501">
        <v>1516260835</v>
      </c>
      <c r="B11501">
        <v>1</v>
      </c>
      <c r="C11501">
        <v>2301</v>
      </c>
      <c r="D11501" t="s">
        <v>360</v>
      </c>
      <c r="E11501" t="str">
        <f t="shared" si="180"/>
        <v>Out of test</v>
      </c>
      <c r="F11501">
        <v>0.7985620326763555</v>
      </c>
    </row>
    <row r="11502" spans="1:6" ht="14.4">
      <c r="A11502">
        <v>1516291607</v>
      </c>
      <c r="B11502">
        <v>1</v>
      </c>
      <c r="C11502">
        <v>1042</v>
      </c>
      <c r="D11502" t="s">
        <v>359</v>
      </c>
      <c r="E11502" t="str">
        <f t="shared" si="180"/>
        <v>Out of test</v>
      </c>
      <c r="F11502">
        <v>0.65371471578854057</v>
      </c>
    </row>
    <row r="11503" spans="1:6" ht="14.4">
      <c r="A11503">
        <v>1519343578</v>
      </c>
      <c r="B11503">
        <v>1</v>
      </c>
      <c r="C11503">
        <v>602</v>
      </c>
      <c r="D11503" t="s">
        <v>361</v>
      </c>
      <c r="E11503" t="str">
        <f t="shared" si="180"/>
        <v>Out of test</v>
      </c>
      <c r="F11503">
        <v>0.44119403280540848</v>
      </c>
    </row>
    <row r="11504" spans="1:6" ht="14.4">
      <c r="A11504">
        <v>1513348103</v>
      </c>
      <c r="B11504">
        <v>1</v>
      </c>
      <c r="C11504">
        <v>3780</v>
      </c>
      <c r="D11504" t="s">
        <v>361</v>
      </c>
      <c r="E11504" t="str">
        <f t="shared" si="180"/>
        <v>Out of test</v>
      </c>
      <c r="F11504">
        <v>0.41114710091728035</v>
      </c>
    </row>
    <row r="11505" spans="1:6" ht="14.4">
      <c r="A11505">
        <v>1519754082</v>
      </c>
      <c r="B11505">
        <v>0</v>
      </c>
      <c r="C11505">
        <v>5207</v>
      </c>
      <c r="D11505" t="s">
        <v>359</v>
      </c>
      <c r="E11505" t="str">
        <f t="shared" si="180"/>
        <v>Out of test</v>
      </c>
      <c r="F11505">
        <v>0.90475876542185441</v>
      </c>
    </row>
    <row r="11506" spans="1:6" ht="14.4">
      <c r="A11506">
        <v>1514433839</v>
      </c>
      <c r="B11506">
        <v>1</v>
      </c>
      <c r="C11506">
        <v>1780</v>
      </c>
      <c r="D11506" t="s">
        <v>359</v>
      </c>
      <c r="E11506" t="str">
        <f t="shared" si="180"/>
        <v>Out of test</v>
      </c>
      <c r="F11506">
        <v>0.58522910805032902</v>
      </c>
    </row>
    <row r="11507" spans="1:6" ht="14.4">
      <c r="A11507">
        <v>1519802836</v>
      </c>
      <c r="B11507">
        <v>1</v>
      </c>
      <c r="C11507">
        <v>3047</v>
      </c>
      <c r="D11507" t="s">
        <v>360</v>
      </c>
      <c r="E11507" t="str">
        <f t="shared" si="180"/>
        <v>Control</v>
      </c>
      <c r="F11507">
        <v>0.26333292991281332</v>
      </c>
    </row>
    <row r="11508" spans="1:6" ht="14.4">
      <c r="A11508">
        <v>1518592166</v>
      </c>
      <c r="B11508">
        <v>1</v>
      </c>
      <c r="C11508">
        <v>1293</v>
      </c>
      <c r="D11508" t="s">
        <v>360</v>
      </c>
      <c r="E11508" t="str">
        <f t="shared" si="180"/>
        <v>Out of test</v>
      </c>
      <c r="F11508">
        <v>0.92420894301435208</v>
      </c>
    </row>
    <row r="11509" spans="1:6" ht="14.4">
      <c r="A11509">
        <v>1516376988</v>
      </c>
      <c r="B11509">
        <v>1</v>
      </c>
      <c r="C11509">
        <v>3311</v>
      </c>
      <c r="D11509" t="s">
        <v>360</v>
      </c>
      <c r="E11509" t="str">
        <f t="shared" si="180"/>
        <v>Out of test</v>
      </c>
      <c r="F11509">
        <v>0.84549876735072416</v>
      </c>
    </row>
    <row r="11510" spans="1:6" ht="14.4">
      <c r="A11510">
        <v>1515001165</v>
      </c>
      <c r="B11510">
        <v>1</v>
      </c>
      <c r="C11510">
        <v>531</v>
      </c>
      <c r="D11510" t="s">
        <v>361</v>
      </c>
      <c r="E11510" t="str">
        <f t="shared" si="180"/>
        <v>Out of test</v>
      </c>
      <c r="F11510">
        <v>0.65429357820921208</v>
      </c>
    </row>
    <row r="11511" spans="1:6" ht="14.4">
      <c r="A11511">
        <v>1517572205</v>
      </c>
      <c r="B11511">
        <v>1</v>
      </c>
      <c r="C11511">
        <v>3868</v>
      </c>
      <c r="D11511" t="s">
        <v>362</v>
      </c>
      <c r="E11511" t="str">
        <f t="shared" si="180"/>
        <v>Control</v>
      </c>
      <c r="F11511">
        <v>0.17870956850761399</v>
      </c>
    </row>
    <row r="11512" spans="1:6" ht="14.4">
      <c r="A11512">
        <v>1518420074</v>
      </c>
      <c r="B11512">
        <v>1</v>
      </c>
      <c r="C11512">
        <v>3432</v>
      </c>
      <c r="D11512" t="s">
        <v>360</v>
      </c>
      <c r="E11512" t="str">
        <f t="shared" si="180"/>
        <v>Out of test</v>
      </c>
      <c r="F11512">
        <v>0.53289117786747686</v>
      </c>
    </row>
    <row r="11513" spans="1:6" ht="14.4">
      <c r="A11513">
        <v>1512797094</v>
      </c>
      <c r="B11513">
        <v>1</v>
      </c>
      <c r="C11513">
        <v>981</v>
      </c>
      <c r="D11513" t="s">
        <v>362</v>
      </c>
      <c r="E11513" t="str">
        <f t="shared" si="180"/>
        <v>Control</v>
      </c>
      <c r="F11513">
        <v>0.19337637515717565</v>
      </c>
    </row>
    <row r="11514" spans="1:6" ht="14.4">
      <c r="A11514">
        <v>1512243226</v>
      </c>
      <c r="B11514">
        <v>1</v>
      </c>
      <c r="C11514">
        <v>450</v>
      </c>
      <c r="D11514" t="s">
        <v>359</v>
      </c>
      <c r="E11514" t="str">
        <f t="shared" si="180"/>
        <v>Out of test</v>
      </c>
      <c r="F11514">
        <v>0.76521378505299464</v>
      </c>
    </row>
    <row r="11515" spans="1:6" ht="14.4">
      <c r="A11515">
        <v>1512585634</v>
      </c>
      <c r="B11515">
        <v>1</v>
      </c>
      <c r="C11515">
        <v>3827</v>
      </c>
      <c r="D11515" t="s">
        <v>361</v>
      </c>
      <c r="E11515" t="str">
        <f t="shared" si="180"/>
        <v>Out of test</v>
      </c>
      <c r="F11515">
        <v>0.38255897237713676</v>
      </c>
    </row>
    <row r="11516" spans="1:6" ht="14.4">
      <c r="A11516">
        <v>1518980419</v>
      </c>
      <c r="B11516">
        <v>1</v>
      </c>
      <c r="C11516">
        <v>659</v>
      </c>
      <c r="D11516" t="s">
        <v>362</v>
      </c>
      <c r="E11516" t="str">
        <f t="shared" si="180"/>
        <v>Out of test</v>
      </c>
      <c r="F11516">
        <v>0.53296041957664486</v>
      </c>
    </row>
    <row r="11517" spans="1:6" ht="14.4">
      <c r="A11517">
        <v>1512707454</v>
      </c>
      <c r="B11517">
        <v>1</v>
      </c>
      <c r="C11517">
        <v>780</v>
      </c>
      <c r="D11517" t="s">
        <v>360</v>
      </c>
      <c r="E11517" t="str">
        <f t="shared" si="180"/>
        <v>Out of test</v>
      </c>
      <c r="F11517">
        <v>0.86139373336954295</v>
      </c>
    </row>
    <row r="11518" spans="1:6" ht="14.4">
      <c r="A11518">
        <v>1511502028</v>
      </c>
      <c r="B11518">
        <v>1</v>
      </c>
      <c r="C11518">
        <v>1350</v>
      </c>
      <c r="D11518" t="s">
        <v>360</v>
      </c>
      <c r="E11518" t="str">
        <f t="shared" si="180"/>
        <v>Out of test</v>
      </c>
      <c r="F11518">
        <v>0.83653339134713278</v>
      </c>
    </row>
    <row r="11519" spans="1:6" ht="14.4">
      <c r="A11519">
        <v>1513370045</v>
      </c>
      <c r="B11519">
        <v>1</v>
      </c>
      <c r="C11519">
        <v>756</v>
      </c>
      <c r="D11519" t="s">
        <v>361</v>
      </c>
      <c r="E11519" t="str">
        <f t="shared" si="180"/>
        <v>Out of test</v>
      </c>
      <c r="F11519">
        <v>0.99046653211809654</v>
      </c>
    </row>
    <row r="11520" spans="1:6" ht="14.4">
      <c r="A11520">
        <v>1518147193</v>
      </c>
      <c r="B11520">
        <v>1</v>
      </c>
      <c r="C11520">
        <v>617</v>
      </c>
      <c r="D11520" t="s">
        <v>359</v>
      </c>
      <c r="E11520" t="str">
        <f t="shared" si="180"/>
        <v>Out of test</v>
      </c>
      <c r="F11520">
        <v>0.65225330814740612</v>
      </c>
    </row>
    <row r="11521" spans="1:6" ht="14.4">
      <c r="A11521">
        <v>1513347732</v>
      </c>
      <c r="B11521">
        <v>0</v>
      </c>
      <c r="C11521">
        <v>1985</v>
      </c>
      <c r="D11521" t="s">
        <v>361</v>
      </c>
      <c r="E11521" t="str">
        <f t="shared" si="180"/>
        <v>Out of test</v>
      </c>
      <c r="F11521">
        <v>0.95103299440537725</v>
      </c>
    </row>
    <row r="11522" spans="1:6" ht="14.4">
      <c r="A11522">
        <v>1517707839</v>
      </c>
      <c r="B11522">
        <v>1</v>
      </c>
      <c r="C11522">
        <v>176</v>
      </c>
      <c r="D11522" t="s">
        <v>360</v>
      </c>
      <c r="E11522" t="str">
        <f t="shared" si="180"/>
        <v>Out of test</v>
      </c>
      <c r="F11522">
        <v>0.29182594994255961</v>
      </c>
    </row>
    <row r="11523" spans="1:6" ht="14.4">
      <c r="A11523">
        <v>1516651949</v>
      </c>
      <c r="B11523">
        <v>1</v>
      </c>
      <c r="C11523">
        <v>2721</v>
      </c>
      <c r="D11523" t="s">
        <v>360</v>
      </c>
      <c r="E11523" t="str">
        <f t="shared" si="180"/>
        <v>Test</v>
      </c>
      <c r="F11523">
        <v>2.0729489034755466E-2</v>
      </c>
    </row>
    <row r="11524" spans="1:6" ht="14.4">
      <c r="A11524">
        <v>1516899182</v>
      </c>
      <c r="B11524">
        <v>0</v>
      </c>
      <c r="C11524">
        <v>349</v>
      </c>
      <c r="D11524" t="s">
        <v>359</v>
      </c>
      <c r="E11524" t="str">
        <f t="shared" si="180"/>
        <v>Out of test</v>
      </c>
      <c r="F11524">
        <v>0.63356540638088943</v>
      </c>
    </row>
    <row r="11525" spans="1:6" ht="14.4">
      <c r="A11525">
        <v>1515451255</v>
      </c>
      <c r="B11525">
        <v>1</v>
      </c>
      <c r="C11525">
        <v>1434</v>
      </c>
      <c r="D11525" t="s">
        <v>360</v>
      </c>
      <c r="E11525" t="str">
        <f t="shared" si="180"/>
        <v>Out of test</v>
      </c>
      <c r="F11525">
        <v>0.58793849795742792</v>
      </c>
    </row>
    <row r="11526" spans="1:6" ht="14.4">
      <c r="A11526">
        <v>1512073831</v>
      </c>
      <c r="B11526">
        <v>0</v>
      </c>
      <c r="C11526">
        <v>1643</v>
      </c>
      <c r="D11526" t="s">
        <v>362</v>
      </c>
      <c r="E11526" t="str">
        <f t="shared" si="180"/>
        <v>Out of test</v>
      </c>
      <c r="F11526">
        <v>0.89438323293326316</v>
      </c>
    </row>
    <row r="11527" spans="1:6" ht="14.4">
      <c r="A11527">
        <v>1517778518</v>
      </c>
      <c r="B11527">
        <v>1</v>
      </c>
      <c r="C11527">
        <v>1229</v>
      </c>
      <c r="D11527" t="s">
        <v>361</v>
      </c>
      <c r="E11527" t="str">
        <f t="shared" si="180"/>
        <v>Control</v>
      </c>
      <c r="F11527">
        <v>0.17986797717215219</v>
      </c>
    </row>
    <row r="11528" spans="1:6" ht="14.4">
      <c r="A11528">
        <v>1518811013</v>
      </c>
      <c r="B11528">
        <v>1</v>
      </c>
      <c r="C11528">
        <v>1663</v>
      </c>
      <c r="D11528" t="s">
        <v>359</v>
      </c>
      <c r="E11528" t="str">
        <f t="shared" si="180"/>
        <v>Out of test</v>
      </c>
      <c r="F11528">
        <v>0.7881567040014279</v>
      </c>
    </row>
    <row r="11529" spans="1:6" ht="14.4">
      <c r="A11529">
        <v>1514856078</v>
      </c>
      <c r="B11529">
        <v>1</v>
      </c>
      <c r="C11529">
        <v>2213</v>
      </c>
      <c r="D11529" t="s">
        <v>362</v>
      </c>
      <c r="E11529" t="str">
        <f t="shared" si="180"/>
        <v>Control</v>
      </c>
      <c r="F11529">
        <v>0.17418198630520687</v>
      </c>
    </row>
    <row r="11530" spans="1:6" ht="14.4">
      <c r="A11530">
        <v>1513802058</v>
      </c>
      <c r="B11530">
        <v>1</v>
      </c>
      <c r="C11530">
        <v>414</v>
      </c>
      <c r="D11530" t="s">
        <v>359</v>
      </c>
      <c r="E11530" t="str">
        <f t="shared" si="180"/>
        <v>Out of test</v>
      </c>
      <c r="F11530">
        <v>0.99298961127034546</v>
      </c>
    </row>
    <row r="11531" spans="1:6" ht="14.4">
      <c r="A11531">
        <v>1513866577</v>
      </c>
      <c r="B11531">
        <v>1</v>
      </c>
      <c r="C11531">
        <v>4576</v>
      </c>
      <c r="D11531" t="s">
        <v>360</v>
      </c>
      <c r="E11531" t="str">
        <f t="shared" ref="E11531:E11594" si="181">IF(_xlfn.RANK.EQ(F11531,$F$10:$F$21653,1)&lt;=3000,"Test",IF(_xlfn.RANK.EQ(F11531,$F$10:$F$21653,1)&lt;=6000,"Control","Out of test"))</f>
        <v>Control</v>
      </c>
      <c r="F11531">
        <v>0.23323867044788471</v>
      </c>
    </row>
    <row r="11532" spans="1:6" ht="14.4">
      <c r="A11532">
        <v>1511570825</v>
      </c>
      <c r="B11532">
        <v>1</v>
      </c>
      <c r="C11532">
        <v>177</v>
      </c>
      <c r="D11532" t="s">
        <v>359</v>
      </c>
      <c r="E11532" t="str">
        <f t="shared" si="181"/>
        <v>Test</v>
      </c>
      <c r="F11532">
        <v>7.131296059969594E-2</v>
      </c>
    </row>
    <row r="11533" spans="1:6" ht="14.4">
      <c r="A11533">
        <v>1518852940</v>
      </c>
      <c r="B11533">
        <v>0</v>
      </c>
      <c r="C11533">
        <v>2873</v>
      </c>
      <c r="D11533" t="s">
        <v>361</v>
      </c>
      <c r="E11533" t="str">
        <f t="shared" si="181"/>
        <v>Out of test</v>
      </c>
      <c r="F11533">
        <v>0.35593013816393293</v>
      </c>
    </row>
    <row r="11534" spans="1:6" ht="14.4">
      <c r="A11534">
        <v>1519862467</v>
      </c>
      <c r="B11534">
        <v>1</v>
      </c>
      <c r="C11534">
        <v>2649</v>
      </c>
      <c r="D11534" t="s">
        <v>361</v>
      </c>
      <c r="E11534" t="str">
        <f t="shared" si="181"/>
        <v>Test</v>
      </c>
      <c r="F11534">
        <v>9.3008981657467293E-2</v>
      </c>
    </row>
    <row r="11535" spans="1:6" ht="14.4">
      <c r="A11535">
        <v>1516712284</v>
      </c>
      <c r="B11535">
        <v>1</v>
      </c>
      <c r="C11535">
        <v>1080</v>
      </c>
      <c r="D11535" t="s">
        <v>359</v>
      </c>
      <c r="E11535" t="str">
        <f t="shared" si="181"/>
        <v>Out of test</v>
      </c>
      <c r="F11535">
        <v>0.29352682494117033</v>
      </c>
    </row>
    <row r="11536" spans="1:6" ht="14.4">
      <c r="A11536">
        <v>1518913228</v>
      </c>
      <c r="B11536">
        <v>1</v>
      </c>
      <c r="C11536">
        <v>548</v>
      </c>
      <c r="D11536" t="s">
        <v>360</v>
      </c>
      <c r="E11536" t="str">
        <f t="shared" si="181"/>
        <v>Test</v>
      </c>
      <c r="F11536">
        <v>6.888544572697719E-3</v>
      </c>
    </row>
    <row r="11537" spans="1:6" ht="14.4">
      <c r="A11537">
        <v>1515264357</v>
      </c>
      <c r="B11537">
        <v>1</v>
      </c>
      <c r="C11537">
        <v>1220</v>
      </c>
      <c r="D11537" t="s">
        <v>361</v>
      </c>
      <c r="E11537" t="str">
        <f t="shared" si="181"/>
        <v>Out of test</v>
      </c>
      <c r="F11537">
        <v>0.39417347913432843</v>
      </c>
    </row>
    <row r="11538" spans="1:6" ht="14.4">
      <c r="A11538">
        <v>1517577374</v>
      </c>
      <c r="B11538">
        <v>1</v>
      </c>
      <c r="C11538">
        <v>2388</v>
      </c>
      <c r="D11538" t="s">
        <v>361</v>
      </c>
      <c r="E11538" t="str">
        <f t="shared" si="181"/>
        <v>Out of test</v>
      </c>
      <c r="F11538">
        <v>0.90663950650959291</v>
      </c>
    </row>
    <row r="11539" spans="1:6" ht="14.4">
      <c r="A11539">
        <v>1516000261</v>
      </c>
      <c r="B11539">
        <v>0</v>
      </c>
      <c r="C11539">
        <v>1886</v>
      </c>
      <c r="D11539" t="s">
        <v>360</v>
      </c>
      <c r="E11539" t="str">
        <f t="shared" si="181"/>
        <v>Test</v>
      </c>
      <c r="F11539">
        <v>5.7858094696493612E-2</v>
      </c>
    </row>
    <row r="11540" spans="1:6" ht="14.4">
      <c r="A11540">
        <v>1512931486</v>
      </c>
      <c r="B11540">
        <v>1</v>
      </c>
      <c r="C11540">
        <v>2391</v>
      </c>
      <c r="D11540" t="s">
        <v>361</v>
      </c>
      <c r="E11540" t="str">
        <f t="shared" si="181"/>
        <v>Out of test</v>
      </c>
      <c r="F11540">
        <v>0.72918966888032455</v>
      </c>
    </row>
    <row r="11541" spans="1:6" ht="14.4">
      <c r="A11541">
        <v>1518927944</v>
      </c>
      <c r="B11541">
        <v>1</v>
      </c>
      <c r="C11541">
        <v>205</v>
      </c>
      <c r="D11541" t="s">
        <v>362</v>
      </c>
      <c r="E11541" t="str">
        <f t="shared" si="181"/>
        <v>Control</v>
      </c>
      <c r="F11541">
        <v>0.21313439570513515</v>
      </c>
    </row>
    <row r="11542" spans="1:6" ht="14.4">
      <c r="A11542">
        <v>1515376231</v>
      </c>
      <c r="B11542">
        <v>0</v>
      </c>
      <c r="C11542">
        <v>2369</v>
      </c>
      <c r="D11542" t="s">
        <v>360</v>
      </c>
      <c r="E11542" t="str">
        <f t="shared" si="181"/>
        <v>Out of test</v>
      </c>
      <c r="F11542">
        <v>0.52481369610714912</v>
      </c>
    </row>
    <row r="11543" spans="1:6" ht="14.4">
      <c r="A11543">
        <v>1514375449</v>
      </c>
      <c r="B11543">
        <v>1</v>
      </c>
      <c r="C11543">
        <v>2012</v>
      </c>
      <c r="D11543" t="s">
        <v>360</v>
      </c>
      <c r="E11543" t="str">
        <f t="shared" si="181"/>
        <v>Test</v>
      </c>
      <c r="F11543">
        <v>0.12843598238591714</v>
      </c>
    </row>
    <row r="11544" spans="1:6" ht="14.4">
      <c r="A11544">
        <v>1516126745</v>
      </c>
      <c r="B11544">
        <v>1</v>
      </c>
      <c r="C11544">
        <v>2946</v>
      </c>
      <c r="D11544" t="s">
        <v>361</v>
      </c>
      <c r="E11544" t="str">
        <f t="shared" si="181"/>
        <v>Test</v>
      </c>
      <c r="F11544">
        <v>3.7376583703449984E-2</v>
      </c>
    </row>
    <row r="11545" spans="1:6" ht="14.4">
      <c r="A11545">
        <v>1519797722</v>
      </c>
      <c r="B11545">
        <v>0</v>
      </c>
      <c r="C11545">
        <v>1654</v>
      </c>
      <c r="D11545" t="s">
        <v>360</v>
      </c>
      <c r="E11545" t="str">
        <f t="shared" si="181"/>
        <v>Test</v>
      </c>
      <c r="F11545">
        <v>9.1586124015015535E-2</v>
      </c>
    </row>
    <row r="11546" spans="1:6" ht="14.4">
      <c r="A11546">
        <v>1519464502</v>
      </c>
      <c r="B11546">
        <v>0</v>
      </c>
      <c r="C11546">
        <v>98</v>
      </c>
      <c r="D11546" t="s">
        <v>360</v>
      </c>
      <c r="E11546" t="str">
        <f t="shared" si="181"/>
        <v>Out of test</v>
      </c>
      <c r="F11546">
        <v>0.40070946194641532</v>
      </c>
    </row>
    <row r="11547" spans="1:6" ht="14.4">
      <c r="A11547">
        <v>1518851361</v>
      </c>
      <c r="B11547">
        <v>0</v>
      </c>
      <c r="C11547">
        <v>132</v>
      </c>
      <c r="D11547" t="s">
        <v>361</v>
      </c>
      <c r="E11547" t="str">
        <f t="shared" si="181"/>
        <v>Out of test</v>
      </c>
      <c r="F11547">
        <v>0.48039203685827103</v>
      </c>
    </row>
    <row r="11548" spans="1:6" ht="14.4">
      <c r="A11548">
        <v>1518175708</v>
      </c>
      <c r="B11548">
        <v>1</v>
      </c>
      <c r="C11548">
        <v>1375</v>
      </c>
      <c r="D11548" t="s">
        <v>360</v>
      </c>
      <c r="E11548" t="str">
        <f t="shared" si="181"/>
        <v>Out of test</v>
      </c>
      <c r="F11548">
        <v>0.71596824364546074</v>
      </c>
    </row>
    <row r="11549" spans="1:6" ht="14.4">
      <c r="A11549">
        <v>1517309430</v>
      </c>
      <c r="B11549">
        <v>0</v>
      </c>
      <c r="C11549">
        <v>536</v>
      </c>
      <c r="D11549" t="s">
        <v>359</v>
      </c>
      <c r="E11549" t="str">
        <f t="shared" si="181"/>
        <v>Out of test</v>
      </c>
      <c r="F11549">
        <v>0.55812418469291103</v>
      </c>
    </row>
    <row r="11550" spans="1:6" ht="14.4">
      <c r="A11550">
        <v>1512180109</v>
      </c>
      <c r="B11550">
        <v>1</v>
      </c>
      <c r="C11550">
        <v>1830</v>
      </c>
      <c r="D11550" t="s">
        <v>360</v>
      </c>
      <c r="E11550" t="str">
        <f t="shared" si="181"/>
        <v>Out of test</v>
      </c>
      <c r="F11550">
        <v>0.86849906251985765</v>
      </c>
    </row>
    <row r="11551" spans="1:6" ht="14.4">
      <c r="A11551">
        <v>1516464861</v>
      </c>
      <c r="B11551">
        <v>0</v>
      </c>
      <c r="C11551">
        <v>2025</v>
      </c>
      <c r="D11551" t="s">
        <v>362</v>
      </c>
      <c r="E11551" t="str">
        <f t="shared" si="181"/>
        <v>Out of test</v>
      </c>
      <c r="F11551">
        <v>0.66447328620555279</v>
      </c>
    </row>
    <row r="11552" spans="1:6" ht="14.4">
      <c r="A11552">
        <v>1516708318</v>
      </c>
      <c r="B11552">
        <v>1</v>
      </c>
      <c r="C11552">
        <v>3877</v>
      </c>
      <c r="D11552" t="s">
        <v>359</v>
      </c>
      <c r="E11552" t="str">
        <f t="shared" si="181"/>
        <v>Out of test</v>
      </c>
      <c r="F11552">
        <v>0.51472506534750762</v>
      </c>
    </row>
    <row r="11553" spans="1:6" ht="14.4">
      <c r="A11553">
        <v>1512421200</v>
      </c>
      <c r="B11553">
        <v>0</v>
      </c>
      <c r="C11553">
        <v>2814</v>
      </c>
      <c r="D11553" t="s">
        <v>360</v>
      </c>
      <c r="E11553" t="str">
        <f t="shared" si="181"/>
        <v>Out of test</v>
      </c>
      <c r="F11553">
        <v>0.36635351914892922</v>
      </c>
    </row>
    <row r="11554" spans="1:6" ht="14.4">
      <c r="A11554">
        <v>1514164391</v>
      </c>
      <c r="B11554">
        <v>0</v>
      </c>
      <c r="C11554">
        <v>1075</v>
      </c>
      <c r="D11554" t="s">
        <v>360</v>
      </c>
      <c r="E11554" t="str">
        <f t="shared" si="181"/>
        <v>Out of test</v>
      </c>
      <c r="F11554">
        <v>0.84309929566170239</v>
      </c>
    </row>
    <row r="11555" spans="1:6" ht="14.4">
      <c r="A11555">
        <v>1516331518</v>
      </c>
      <c r="B11555">
        <v>1</v>
      </c>
      <c r="C11555">
        <v>444</v>
      </c>
      <c r="D11555" t="s">
        <v>362</v>
      </c>
      <c r="E11555" t="str">
        <f t="shared" si="181"/>
        <v>Out of test</v>
      </c>
      <c r="F11555">
        <v>0.92574982753753832</v>
      </c>
    </row>
    <row r="11556" spans="1:6" ht="14.4">
      <c r="A11556">
        <v>1518284816</v>
      </c>
      <c r="B11556">
        <v>1</v>
      </c>
      <c r="C11556">
        <v>5430</v>
      </c>
      <c r="D11556" t="s">
        <v>360</v>
      </c>
      <c r="E11556" t="str">
        <f t="shared" si="181"/>
        <v>Out of test</v>
      </c>
      <c r="F11556">
        <v>0.42653697592563222</v>
      </c>
    </row>
    <row r="11557" spans="1:6" ht="14.4">
      <c r="A11557">
        <v>1517044212</v>
      </c>
      <c r="B11557">
        <v>0</v>
      </c>
      <c r="C11557">
        <v>2084</v>
      </c>
      <c r="D11557" t="s">
        <v>362</v>
      </c>
      <c r="E11557" t="str">
        <f t="shared" si="181"/>
        <v>Out of test</v>
      </c>
      <c r="F11557">
        <v>0.35848276176155613</v>
      </c>
    </row>
    <row r="11558" spans="1:6" ht="14.4">
      <c r="A11558">
        <v>1511905824</v>
      </c>
      <c r="B11558">
        <v>1</v>
      </c>
      <c r="C11558">
        <v>4195</v>
      </c>
      <c r="D11558" t="s">
        <v>361</v>
      </c>
      <c r="E11558" t="str">
        <f t="shared" si="181"/>
        <v>Out of test</v>
      </c>
      <c r="F11558">
        <v>0.30853870579731579</v>
      </c>
    </row>
    <row r="11559" spans="1:6" ht="14.4">
      <c r="A11559">
        <v>1512710859</v>
      </c>
      <c r="B11559">
        <v>1</v>
      </c>
      <c r="C11559">
        <v>2696</v>
      </c>
      <c r="D11559" t="s">
        <v>360</v>
      </c>
      <c r="E11559" t="str">
        <f t="shared" si="181"/>
        <v>Out of test</v>
      </c>
      <c r="F11559">
        <v>0.88120456017341176</v>
      </c>
    </row>
    <row r="11560" spans="1:6" ht="14.4">
      <c r="A11560">
        <v>1517752079</v>
      </c>
      <c r="B11560">
        <v>1</v>
      </c>
      <c r="C11560">
        <v>2057</v>
      </c>
      <c r="D11560" t="s">
        <v>361</v>
      </c>
      <c r="E11560" t="str">
        <f t="shared" si="181"/>
        <v>Test</v>
      </c>
      <c r="F11560">
        <v>0.12143249555539182</v>
      </c>
    </row>
    <row r="11561" spans="1:6" ht="14.4">
      <c r="A11561">
        <v>1513164408</v>
      </c>
      <c r="B11561">
        <v>1</v>
      </c>
      <c r="C11561">
        <v>1631</v>
      </c>
      <c r="D11561" t="s">
        <v>359</v>
      </c>
      <c r="E11561" t="str">
        <f t="shared" si="181"/>
        <v>Control</v>
      </c>
      <c r="F11561">
        <v>0.2190425194979202</v>
      </c>
    </row>
    <row r="11562" spans="1:6" ht="14.4">
      <c r="A11562">
        <v>1517912368</v>
      </c>
      <c r="B11562">
        <v>1</v>
      </c>
      <c r="C11562">
        <v>1580</v>
      </c>
      <c r="D11562" t="s">
        <v>362</v>
      </c>
      <c r="E11562" t="str">
        <f t="shared" si="181"/>
        <v>Out of test</v>
      </c>
      <c r="F11562">
        <v>0.53866901027708347</v>
      </c>
    </row>
    <row r="11563" spans="1:6" ht="14.4">
      <c r="A11563">
        <v>1511963007</v>
      </c>
      <c r="B11563">
        <v>1</v>
      </c>
      <c r="C11563">
        <v>1509</v>
      </c>
      <c r="D11563" t="s">
        <v>359</v>
      </c>
      <c r="E11563" t="str">
        <f t="shared" si="181"/>
        <v>Out of test</v>
      </c>
      <c r="F11563">
        <v>0.55073866198273969</v>
      </c>
    </row>
    <row r="11564" spans="1:6" ht="14.4">
      <c r="A11564">
        <v>1512936306</v>
      </c>
      <c r="B11564">
        <v>1</v>
      </c>
      <c r="C11564">
        <v>3057</v>
      </c>
      <c r="D11564" t="s">
        <v>360</v>
      </c>
      <c r="E11564" t="str">
        <f t="shared" si="181"/>
        <v>Out of test</v>
      </c>
      <c r="F11564">
        <v>0.37606333747816811</v>
      </c>
    </row>
    <row r="11565" spans="1:6" ht="14.4">
      <c r="A11565">
        <v>1514610823</v>
      </c>
      <c r="B11565">
        <v>1</v>
      </c>
      <c r="C11565">
        <v>550</v>
      </c>
      <c r="D11565" t="s">
        <v>360</v>
      </c>
      <c r="E11565" t="str">
        <f t="shared" si="181"/>
        <v>Out of test</v>
      </c>
      <c r="F11565">
        <v>0.42614290843155223</v>
      </c>
    </row>
    <row r="11566" spans="1:6" ht="14.4">
      <c r="A11566">
        <v>1518844372</v>
      </c>
      <c r="B11566">
        <v>0</v>
      </c>
      <c r="C11566">
        <v>3134</v>
      </c>
      <c r="D11566" t="s">
        <v>361</v>
      </c>
      <c r="E11566" t="str">
        <f t="shared" si="181"/>
        <v>Out of test</v>
      </c>
      <c r="F11566">
        <v>0.87213140215496021</v>
      </c>
    </row>
    <row r="11567" spans="1:6" ht="14.4">
      <c r="A11567">
        <v>1511713783</v>
      </c>
      <c r="B11567">
        <v>1</v>
      </c>
      <c r="C11567">
        <v>730</v>
      </c>
      <c r="D11567" t="s">
        <v>362</v>
      </c>
      <c r="E11567" t="str">
        <f t="shared" si="181"/>
        <v>Out of test</v>
      </c>
      <c r="F11567">
        <v>0.9723231715835845</v>
      </c>
    </row>
    <row r="11568" spans="1:6" ht="14.4">
      <c r="A11568">
        <v>1516168030</v>
      </c>
      <c r="B11568">
        <v>0</v>
      </c>
      <c r="C11568">
        <v>3160</v>
      </c>
      <c r="D11568" t="s">
        <v>359</v>
      </c>
      <c r="E11568" t="str">
        <f t="shared" si="181"/>
        <v>Out of test</v>
      </c>
      <c r="F11568">
        <v>0.652373752151861</v>
      </c>
    </row>
    <row r="11569" spans="1:6" ht="14.4">
      <c r="A11569">
        <v>1515576855</v>
      </c>
      <c r="B11569">
        <v>1</v>
      </c>
      <c r="C11569">
        <v>410</v>
      </c>
      <c r="D11569" t="s">
        <v>361</v>
      </c>
      <c r="E11569" t="str">
        <f t="shared" si="181"/>
        <v>Out of test</v>
      </c>
      <c r="F11569">
        <v>0.33524869077064656</v>
      </c>
    </row>
    <row r="11570" spans="1:6" ht="14.4">
      <c r="A11570">
        <v>1516067791</v>
      </c>
      <c r="B11570">
        <v>0</v>
      </c>
      <c r="C11570">
        <v>1418</v>
      </c>
      <c r="D11570" t="s">
        <v>362</v>
      </c>
      <c r="E11570" t="str">
        <f t="shared" si="181"/>
        <v>Control</v>
      </c>
      <c r="F11570">
        <v>0.21507396932526757</v>
      </c>
    </row>
    <row r="11571" spans="1:6" ht="14.4">
      <c r="A11571">
        <v>1517692801</v>
      </c>
      <c r="B11571">
        <v>0</v>
      </c>
      <c r="C11571">
        <v>2286</v>
      </c>
      <c r="D11571" t="s">
        <v>361</v>
      </c>
      <c r="E11571" t="str">
        <f t="shared" si="181"/>
        <v>Test</v>
      </c>
      <c r="F11571">
        <v>0.11475890748232531</v>
      </c>
    </row>
    <row r="11572" spans="1:6" ht="14.4">
      <c r="A11572">
        <v>1512032688</v>
      </c>
      <c r="B11572">
        <v>1</v>
      </c>
      <c r="C11572">
        <v>1437</v>
      </c>
      <c r="D11572" t="s">
        <v>361</v>
      </c>
      <c r="E11572" t="str">
        <f t="shared" si="181"/>
        <v>Out of test</v>
      </c>
      <c r="F11572">
        <v>0.61192750448321342</v>
      </c>
    </row>
    <row r="11573" spans="1:6" ht="14.4">
      <c r="A11573">
        <v>1515132656</v>
      </c>
      <c r="B11573">
        <v>1</v>
      </c>
      <c r="C11573">
        <v>5650</v>
      </c>
      <c r="D11573" t="s">
        <v>361</v>
      </c>
      <c r="E11573" t="str">
        <f t="shared" si="181"/>
        <v>Control</v>
      </c>
      <c r="F11573">
        <v>0.27471080685579408</v>
      </c>
    </row>
    <row r="11574" spans="1:6" ht="14.4">
      <c r="A11574">
        <v>1518008904</v>
      </c>
      <c r="B11574">
        <v>1</v>
      </c>
      <c r="C11574">
        <v>833</v>
      </c>
      <c r="D11574" t="s">
        <v>362</v>
      </c>
      <c r="E11574" t="str">
        <f t="shared" si="181"/>
        <v>Out of test</v>
      </c>
      <c r="F11574">
        <v>0.61934858833098383</v>
      </c>
    </row>
    <row r="11575" spans="1:6" ht="14.4">
      <c r="A11575">
        <v>1513434172</v>
      </c>
      <c r="B11575">
        <v>0</v>
      </c>
      <c r="C11575">
        <v>679</v>
      </c>
      <c r="D11575" t="s">
        <v>359</v>
      </c>
      <c r="E11575" t="str">
        <f t="shared" si="181"/>
        <v>Out of test</v>
      </c>
      <c r="F11575">
        <v>0.8386242481554228</v>
      </c>
    </row>
    <row r="11576" spans="1:6" ht="14.4">
      <c r="A11576">
        <v>1511520954</v>
      </c>
      <c r="B11576">
        <v>1</v>
      </c>
      <c r="C11576">
        <v>2553</v>
      </c>
      <c r="D11576" t="s">
        <v>359</v>
      </c>
      <c r="E11576" t="str">
        <f t="shared" si="181"/>
        <v>Out of test</v>
      </c>
      <c r="F11576">
        <v>0.38488898554628792</v>
      </c>
    </row>
    <row r="11577" spans="1:6" ht="14.4">
      <c r="A11577">
        <v>1519852697</v>
      </c>
      <c r="B11577">
        <v>1</v>
      </c>
      <c r="C11577">
        <v>2275</v>
      </c>
      <c r="D11577" t="s">
        <v>361</v>
      </c>
      <c r="E11577" t="str">
        <f t="shared" si="181"/>
        <v>Out of test</v>
      </c>
      <c r="F11577">
        <v>0.89620302672138719</v>
      </c>
    </row>
    <row r="11578" spans="1:6" ht="14.4">
      <c r="A11578">
        <v>1514363739</v>
      </c>
      <c r="B11578">
        <v>1</v>
      </c>
      <c r="C11578">
        <v>995</v>
      </c>
      <c r="D11578" t="s">
        <v>361</v>
      </c>
      <c r="E11578" t="str">
        <f t="shared" si="181"/>
        <v>Out of test</v>
      </c>
      <c r="F11578">
        <v>0.81830361721047429</v>
      </c>
    </row>
    <row r="11579" spans="1:6" ht="14.4">
      <c r="A11579">
        <v>1519822911</v>
      </c>
      <c r="B11579">
        <v>0</v>
      </c>
      <c r="C11579">
        <v>697</v>
      </c>
      <c r="D11579" t="s">
        <v>360</v>
      </c>
      <c r="E11579" t="str">
        <f t="shared" si="181"/>
        <v>Out of test</v>
      </c>
      <c r="F11579">
        <v>0.67148246520224875</v>
      </c>
    </row>
    <row r="11580" spans="1:6" ht="14.4">
      <c r="A11580">
        <v>1513613896</v>
      </c>
      <c r="B11580">
        <v>1</v>
      </c>
      <c r="C11580">
        <v>1731</v>
      </c>
      <c r="D11580" t="s">
        <v>362</v>
      </c>
      <c r="E11580" t="str">
        <f t="shared" si="181"/>
        <v>Out of test</v>
      </c>
      <c r="F11580">
        <v>0.98374250471130398</v>
      </c>
    </row>
    <row r="11581" spans="1:6" ht="14.4">
      <c r="A11581">
        <v>1517686475</v>
      </c>
      <c r="B11581">
        <v>1</v>
      </c>
      <c r="C11581">
        <v>620</v>
      </c>
      <c r="D11581" t="s">
        <v>361</v>
      </c>
      <c r="E11581" t="str">
        <f t="shared" si="181"/>
        <v>Out of test</v>
      </c>
      <c r="F11581">
        <v>0.66603119449274084</v>
      </c>
    </row>
    <row r="11582" spans="1:6" ht="14.4">
      <c r="A11582">
        <v>1513047615</v>
      </c>
      <c r="B11582">
        <v>1</v>
      </c>
      <c r="C11582">
        <v>510</v>
      </c>
      <c r="D11582" t="s">
        <v>361</v>
      </c>
      <c r="E11582" t="str">
        <f t="shared" si="181"/>
        <v>Test</v>
      </c>
      <c r="F11582">
        <v>2.1727429028258305E-2</v>
      </c>
    </row>
    <row r="11583" spans="1:6" ht="14.4">
      <c r="A11583">
        <v>1519723821</v>
      </c>
      <c r="B11583">
        <v>0</v>
      </c>
      <c r="C11583">
        <v>722</v>
      </c>
      <c r="D11583" t="s">
        <v>361</v>
      </c>
      <c r="E11583" t="str">
        <f t="shared" si="181"/>
        <v>Out of test</v>
      </c>
      <c r="F11583">
        <v>0.46516137746713826</v>
      </c>
    </row>
    <row r="11584" spans="1:6" ht="14.4">
      <c r="A11584">
        <v>1511767522</v>
      </c>
      <c r="B11584">
        <v>0</v>
      </c>
      <c r="C11584">
        <v>2894</v>
      </c>
      <c r="D11584" t="s">
        <v>359</v>
      </c>
      <c r="E11584" t="str">
        <f t="shared" si="181"/>
        <v>Out of test</v>
      </c>
      <c r="F11584">
        <v>0.97501321196290169</v>
      </c>
    </row>
    <row r="11585" spans="1:6" ht="14.4">
      <c r="A11585">
        <v>1516739300</v>
      </c>
      <c r="B11585">
        <v>0</v>
      </c>
      <c r="C11585">
        <v>489</v>
      </c>
      <c r="D11585" t="s">
        <v>362</v>
      </c>
      <c r="E11585" t="str">
        <f t="shared" si="181"/>
        <v>Out of test</v>
      </c>
      <c r="F11585">
        <v>0.74565724673672673</v>
      </c>
    </row>
    <row r="11586" spans="1:6" ht="14.4">
      <c r="A11586">
        <v>1513787220</v>
      </c>
      <c r="B11586">
        <v>0</v>
      </c>
      <c r="C11586">
        <v>1608</v>
      </c>
      <c r="D11586" t="s">
        <v>361</v>
      </c>
      <c r="E11586" t="str">
        <f t="shared" si="181"/>
        <v>Out of test</v>
      </c>
      <c r="F11586">
        <v>0.85231201741344875</v>
      </c>
    </row>
    <row r="11587" spans="1:6" ht="14.4">
      <c r="A11587">
        <v>1516968006</v>
      </c>
      <c r="B11587">
        <v>1</v>
      </c>
      <c r="C11587">
        <v>1702</v>
      </c>
      <c r="D11587" t="s">
        <v>361</v>
      </c>
      <c r="E11587" t="str">
        <f t="shared" si="181"/>
        <v>Test</v>
      </c>
      <c r="F11587">
        <v>7.6146261745756338E-2</v>
      </c>
    </row>
    <row r="11588" spans="1:6" ht="14.4">
      <c r="A11588">
        <v>1517512927</v>
      </c>
      <c r="B11588">
        <v>1</v>
      </c>
      <c r="C11588">
        <v>66</v>
      </c>
      <c r="D11588" t="s">
        <v>361</v>
      </c>
      <c r="E11588" t="str">
        <f t="shared" si="181"/>
        <v>Test</v>
      </c>
      <c r="F11588">
        <v>0.13179651977914864</v>
      </c>
    </row>
    <row r="11589" spans="1:6" ht="14.4">
      <c r="A11589">
        <v>1515333024</v>
      </c>
      <c r="B11589">
        <v>1</v>
      </c>
      <c r="C11589">
        <v>1370</v>
      </c>
      <c r="D11589" t="s">
        <v>361</v>
      </c>
      <c r="E11589" t="str">
        <f t="shared" si="181"/>
        <v>Out of test</v>
      </c>
      <c r="F11589">
        <v>0.80122982798175335</v>
      </c>
    </row>
    <row r="11590" spans="1:6" ht="14.4">
      <c r="A11590">
        <v>1516537877</v>
      </c>
      <c r="B11590">
        <v>1</v>
      </c>
      <c r="C11590">
        <v>1074</v>
      </c>
      <c r="D11590" t="s">
        <v>360</v>
      </c>
      <c r="E11590" t="str">
        <f t="shared" si="181"/>
        <v>Out of test</v>
      </c>
      <c r="F11590">
        <v>0.54106523966811582</v>
      </c>
    </row>
    <row r="11591" spans="1:6" ht="14.4">
      <c r="A11591">
        <v>1519689372</v>
      </c>
      <c r="B11591">
        <v>0</v>
      </c>
      <c r="C11591">
        <v>2060</v>
      </c>
      <c r="D11591" t="s">
        <v>360</v>
      </c>
      <c r="E11591" t="str">
        <f t="shared" si="181"/>
        <v>Control</v>
      </c>
      <c r="F11591">
        <v>0.2007459115390352</v>
      </c>
    </row>
    <row r="11592" spans="1:6" ht="14.4">
      <c r="A11592">
        <v>1516875364</v>
      </c>
      <c r="B11592">
        <v>1</v>
      </c>
      <c r="C11592">
        <v>1957</v>
      </c>
      <c r="D11592" t="s">
        <v>359</v>
      </c>
      <c r="E11592" t="str">
        <f t="shared" si="181"/>
        <v>Out of test</v>
      </c>
      <c r="F11592">
        <v>0.33194256208005612</v>
      </c>
    </row>
    <row r="11593" spans="1:6" ht="14.4">
      <c r="A11593">
        <v>1516941681</v>
      </c>
      <c r="B11593">
        <v>0</v>
      </c>
      <c r="C11593">
        <v>1700</v>
      </c>
      <c r="D11593" t="s">
        <v>359</v>
      </c>
      <c r="E11593" t="str">
        <f t="shared" si="181"/>
        <v>Out of test</v>
      </c>
      <c r="F11593">
        <v>0.98071527656479474</v>
      </c>
    </row>
    <row r="11594" spans="1:6" ht="14.4">
      <c r="A11594">
        <v>1511542296</v>
      </c>
      <c r="B11594">
        <v>1</v>
      </c>
      <c r="C11594">
        <v>2598</v>
      </c>
      <c r="D11594" t="s">
        <v>360</v>
      </c>
      <c r="E11594" t="str">
        <f t="shared" si="181"/>
        <v>Out of test</v>
      </c>
      <c r="F11594">
        <v>0.87435514817554028</v>
      </c>
    </row>
    <row r="11595" spans="1:6" ht="14.4">
      <c r="A11595">
        <v>1512596456</v>
      </c>
      <c r="B11595">
        <v>1</v>
      </c>
      <c r="C11595">
        <v>4022</v>
      </c>
      <c r="D11595" t="s">
        <v>359</v>
      </c>
      <c r="E11595" t="str">
        <f t="shared" ref="E11595:E11658" si="182">IF(_xlfn.RANK.EQ(F11595,$F$10:$F$21653,1)&lt;=3000,"Test",IF(_xlfn.RANK.EQ(F11595,$F$10:$F$21653,1)&lt;=6000,"Control","Out of test"))</f>
        <v>Out of test</v>
      </c>
      <c r="F11595">
        <v>0.80635837862220228</v>
      </c>
    </row>
    <row r="11596" spans="1:6" ht="14.4">
      <c r="A11596">
        <v>1511987404</v>
      </c>
      <c r="B11596">
        <v>1</v>
      </c>
      <c r="C11596">
        <v>650</v>
      </c>
      <c r="D11596" t="s">
        <v>360</v>
      </c>
      <c r="E11596" t="str">
        <f t="shared" si="182"/>
        <v>Control</v>
      </c>
      <c r="F11596">
        <v>0.18166923246608968</v>
      </c>
    </row>
    <row r="11597" spans="1:6" ht="14.4">
      <c r="A11597">
        <v>1517718031</v>
      </c>
      <c r="B11597">
        <v>0</v>
      </c>
      <c r="C11597">
        <v>2074</v>
      </c>
      <c r="D11597" t="s">
        <v>362</v>
      </c>
      <c r="E11597" t="str">
        <f t="shared" si="182"/>
        <v>Test</v>
      </c>
      <c r="F11597">
        <v>9.4952425060831236E-2</v>
      </c>
    </row>
    <row r="11598" spans="1:6" ht="14.4">
      <c r="A11598">
        <v>1518187201</v>
      </c>
      <c r="B11598">
        <v>0</v>
      </c>
      <c r="C11598">
        <v>2427</v>
      </c>
      <c r="D11598" t="s">
        <v>361</v>
      </c>
      <c r="E11598" t="str">
        <f t="shared" si="182"/>
        <v>Out of test</v>
      </c>
      <c r="F11598">
        <v>0.55118537767099851</v>
      </c>
    </row>
    <row r="11599" spans="1:6" ht="14.4">
      <c r="A11599">
        <v>1519604710</v>
      </c>
      <c r="B11599">
        <v>0</v>
      </c>
      <c r="C11599">
        <v>1501</v>
      </c>
      <c r="D11599" t="s">
        <v>359</v>
      </c>
      <c r="E11599" t="str">
        <f t="shared" si="182"/>
        <v>Out of test</v>
      </c>
      <c r="F11599">
        <v>0.96465996166061374</v>
      </c>
    </row>
    <row r="11600" spans="1:6" ht="14.4">
      <c r="A11600">
        <v>1512173497</v>
      </c>
      <c r="B11600">
        <v>1</v>
      </c>
      <c r="C11600">
        <v>737</v>
      </c>
      <c r="D11600" t="s">
        <v>361</v>
      </c>
      <c r="E11600" t="str">
        <f t="shared" si="182"/>
        <v>Out of test</v>
      </c>
      <c r="F11600">
        <v>0.34306763866356194</v>
      </c>
    </row>
    <row r="11601" spans="1:6" ht="14.4">
      <c r="A11601">
        <v>1515238245</v>
      </c>
      <c r="B11601">
        <v>1</v>
      </c>
      <c r="C11601">
        <v>3739</v>
      </c>
      <c r="D11601" t="s">
        <v>361</v>
      </c>
      <c r="E11601" t="str">
        <f t="shared" si="182"/>
        <v>Out of test</v>
      </c>
      <c r="F11601">
        <v>0.83391599795432347</v>
      </c>
    </row>
    <row r="11602" spans="1:6" ht="14.4">
      <c r="A11602">
        <v>1516139133</v>
      </c>
      <c r="B11602">
        <v>1</v>
      </c>
      <c r="C11602">
        <v>1205</v>
      </c>
      <c r="D11602" t="s">
        <v>361</v>
      </c>
      <c r="E11602" t="str">
        <f t="shared" si="182"/>
        <v>Out of test</v>
      </c>
      <c r="F11602">
        <v>0.8412975478159157</v>
      </c>
    </row>
    <row r="11603" spans="1:6" ht="14.4">
      <c r="A11603">
        <v>1519446128</v>
      </c>
      <c r="B11603">
        <v>1</v>
      </c>
      <c r="C11603">
        <v>1266</v>
      </c>
      <c r="D11603" t="s">
        <v>361</v>
      </c>
      <c r="E11603" t="str">
        <f t="shared" si="182"/>
        <v>Out of test</v>
      </c>
      <c r="F11603">
        <v>0.50261771330606664</v>
      </c>
    </row>
    <row r="11604" spans="1:6" ht="14.4">
      <c r="A11604">
        <v>1516598257</v>
      </c>
      <c r="B11604">
        <v>1</v>
      </c>
      <c r="C11604">
        <v>1236</v>
      </c>
      <c r="D11604" t="s">
        <v>361</v>
      </c>
      <c r="E11604" t="str">
        <f t="shared" si="182"/>
        <v>Out of test</v>
      </c>
      <c r="F11604">
        <v>0.99893925621012014</v>
      </c>
    </row>
    <row r="11605" spans="1:6" ht="14.4">
      <c r="A11605">
        <v>1518788123</v>
      </c>
      <c r="B11605">
        <v>1</v>
      </c>
      <c r="C11605">
        <v>1016</v>
      </c>
      <c r="D11605" t="s">
        <v>361</v>
      </c>
      <c r="E11605" t="str">
        <f t="shared" si="182"/>
        <v>Out of test</v>
      </c>
      <c r="F11605">
        <v>0.33134821472296283</v>
      </c>
    </row>
    <row r="11606" spans="1:6" ht="14.4">
      <c r="A11606">
        <v>1519797533</v>
      </c>
      <c r="B11606">
        <v>1</v>
      </c>
      <c r="C11606">
        <v>328</v>
      </c>
      <c r="D11606" t="s">
        <v>361</v>
      </c>
      <c r="E11606" t="str">
        <f t="shared" si="182"/>
        <v>Out of test</v>
      </c>
      <c r="F11606">
        <v>0.63493665955348055</v>
      </c>
    </row>
    <row r="11607" spans="1:6" ht="14.4">
      <c r="A11607">
        <v>1516294366</v>
      </c>
      <c r="B11607">
        <v>1</v>
      </c>
      <c r="C11607">
        <v>732</v>
      </c>
      <c r="D11607" t="s">
        <v>362</v>
      </c>
      <c r="E11607" t="str">
        <f t="shared" si="182"/>
        <v>Out of test</v>
      </c>
      <c r="F11607">
        <v>0.69359502605537382</v>
      </c>
    </row>
    <row r="11608" spans="1:6" ht="14.4">
      <c r="A11608">
        <v>1514060426</v>
      </c>
      <c r="B11608">
        <v>1</v>
      </c>
      <c r="C11608">
        <v>2728</v>
      </c>
      <c r="D11608" t="s">
        <v>361</v>
      </c>
      <c r="E11608" t="str">
        <f t="shared" si="182"/>
        <v>Out of test</v>
      </c>
      <c r="F11608">
        <v>0.87026255753628479</v>
      </c>
    </row>
    <row r="11609" spans="1:6" ht="14.4">
      <c r="A11609">
        <v>1517480824</v>
      </c>
      <c r="B11609">
        <v>1</v>
      </c>
      <c r="C11609">
        <v>1605</v>
      </c>
      <c r="D11609" t="s">
        <v>359</v>
      </c>
      <c r="E11609" t="str">
        <f t="shared" si="182"/>
        <v>Out of test</v>
      </c>
      <c r="F11609">
        <v>0.5868217367980394</v>
      </c>
    </row>
    <row r="11610" spans="1:6" ht="14.4">
      <c r="A11610">
        <v>1511786982</v>
      </c>
      <c r="B11610">
        <v>0</v>
      </c>
      <c r="C11610">
        <v>1157</v>
      </c>
      <c r="D11610" t="s">
        <v>361</v>
      </c>
      <c r="E11610" t="str">
        <f t="shared" si="182"/>
        <v>Out of test</v>
      </c>
      <c r="F11610">
        <v>0.88129063562693299</v>
      </c>
    </row>
    <row r="11611" spans="1:6" ht="14.4">
      <c r="A11611">
        <v>1519959938</v>
      </c>
      <c r="B11611">
        <v>1</v>
      </c>
      <c r="C11611">
        <v>2385</v>
      </c>
      <c r="D11611" t="s">
        <v>361</v>
      </c>
      <c r="E11611" t="str">
        <f t="shared" si="182"/>
        <v>Control</v>
      </c>
      <c r="F11611">
        <v>0.15224808377851584</v>
      </c>
    </row>
    <row r="11612" spans="1:6" ht="14.4">
      <c r="A11612">
        <v>1513391517</v>
      </c>
      <c r="B11612">
        <v>1</v>
      </c>
      <c r="C11612">
        <v>1510</v>
      </c>
      <c r="D11612" t="s">
        <v>360</v>
      </c>
      <c r="E11612" t="str">
        <f t="shared" si="182"/>
        <v>Out of test</v>
      </c>
      <c r="F11612">
        <v>0.89115999424864778</v>
      </c>
    </row>
    <row r="11613" spans="1:6" ht="14.4">
      <c r="A11613">
        <v>1518780871</v>
      </c>
      <c r="B11613">
        <v>0</v>
      </c>
      <c r="C11613">
        <v>1455</v>
      </c>
      <c r="D11613" t="s">
        <v>362</v>
      </c>
      <c r="E11613" t="str">
        <f t="shared" si="182"/>
        <v>Out of test</v>
      </c>
      <c r="F11613">
        <v>0.83002148640433548</v>
      </c>
    </row>
    <row r="11614" spans="1:6" ht="14.4">
      <c r="A11614">
        <v>1515594286</v>
      </c>
      <c r="B11614">
        <v>1</v>
      </c>
      <c r="C11614">
        <v>2686</v>
      </c>
      <c r="D11614" t="s">
        <v>361</v>
      </c>
      <c r="E11614" t="str">
        <f t="shared" si="182"/>
        <v>Control</v>
      </c>
      <c r="F11614">
        <v>0.15632222265142326</v>
      </c>
    </row>
    <row r="11615" spans="1:6" ht="14.4">
      <c r="A11615">
        <v>1515275235</v>
      </c>
      <c r="B11615">
        <v>1</v>
      </c>
      <c r="C11615">
        <v>313</v>
      </c>
      <c r="D11615" t="s">
        <v>360</v>
      </c>
      <c r="E11615" t="str">
        <f t="shared" si="182"/>
        <v>Out of test</v>
      </c>
      <c r="F11615">
        <v>0.79340909764415402</v>
      </c>
    </row>
    <row r="11616" spans="1:6" ht="14.4">
      <c r="A11616">
        <v>1513093733</v>
      </c>
      <c r="B11616">
        <v>1</v>
      </c>
      <c r="C11616">
        <v>1374</v>
      </c>
      <c r="D11616" t="s">
        <v>361</v>
      </c>
      <c r="E11616" t="str">
        <f t="shared" si="182"/>
        <v>Test</v>
      </c>
      <c r="F11616">
        <v>3.6381268826652935E-2</v>
      </c>
    </row>
    <row r="11617" spans="1:6" ht="14.4">
      <c r="A11617">
        <v>1518419488</v>
      </c>
      <c r="B11617">
        <v>1</v>
      </c>
      <c r="C11617">
        <v>1359</v>
      </c>
      <c r="D11617" t="s">
        <v>361</v>
      </c>
      <c r="E11617" t="str">
        <f t="shared" si="182"/>
        <v>Test</v>
      </c>
      <c r="F11617">
        <v>7.6159257573717221E-2</v>
      </c>
    </row>
    <row r="11618" spans="1:6" ht="14.4">
      <c r="A11618">
        <v>1515034114</v>
      </c>
      <c r="B11618">
        <v>1</v>
      </c>
      <c r="C11618">
        <v>2280</v>
      </c>
      <c r="D11618" t="s">
        <v>361</v>
      </c>
      <c r="E11618" t="str">
        <f t="shared" si="182"/>
        <v>Out of test</v>
      </c>
      <c r="F11618">
        <v>0.62123395173624218</v>
      </c>
    </row>
    <row r="11619" spans="1:6" ht="14.4">
      <c r="A11619">
        <v>1516407779</v>
      </c>
      <c r="B11619">
        <v>1</v>
      </c>
      <c r="C11619">
        <v>2358</v>
      </c>
      <c r="D11619" t="s">
        <v>361</v>
      </c>
      <c r="E11619" t="str">
        <f t="shared" si="182"/>
        <v>Out of test</v>
      </c>
      <c r="F11619">
        <v>0.62952476498178289</v>
      </c>
    </row>
    <row r="11620" spans="1:6" ht="14.4">
      <c r="A11620">
        <v>1513283779</v>
      </c>
      <c r="B11620">
        <v>1</v>
      </c>
      <c r="C11620">
        <v>391</v>
      </c>
      <c r="D11620" t="s">
        <v>360</v>
      </c>
      <c r="E11620" t="str">
        <f t="shared" si="182"/>
        <v>Out of test</v>
      </c>
      <c r="F11620">
        <v>0.67989112510716587</v>
      </c>
    </row>
    <row r="11621" spans="1:6" ht="14.4">
      <c r="A11621">
        <v>1511484556</v>
      </c>
      <c r="B11621">
        <v>1</v>
      </c>
      <c r="C11621">
        <v>1950</v>
      </c>
      <c r="D11621" t="s">
        <v>361</v>
      </c>
      <c r="E11621" t="str">
        <f t="shared" si="182"/>
        <v>Out of test</v>
      </c>
      <c r="F11621">
        <v>0.39929363883610736</v>
      </c>
    </row>
    <row r="11622" spans="1:6" ht="14.4">
      <c r="A11622">
        <v>1516828123</v>
      </c>
      <c r="B11622">
        <v>1</v>
      </c>
      <c r="C11622">
        <v>757</v>
      </c>
      <c r="D11622" t="s">
        <v>360</v>
      </c>
      <c r="E11622" t="str">
        <f t="shared" si="182"/>
        <v>Out of test</v>
      </c>
      <c r="F11622">
        <v>0.78845540156534666</v>
      </c>
    </row>
    <row r="11623" spans="1:6" ht="14.4">
      <c r="A11623">
        <v>1515424072</v>
      </c>
      <c r="B11623">
        <v>0</v>
      </c>
      <c r="C11623">
        <v>2134</v>
      </c>
      <c r="D11623" t="s">
        <v>359</v>
      </c>
      <c r="E11623" t="str">
        <f t="shared" si="182"/>
        <v>Out of test</v>
      </c>
      <c r="F11623">
        <v>0.64705323346736765</v>
      </c>
    </row>
    <row r="11624" spans="1:6" ht="14.4">
      <c r="A11624">
        <v>1518777202</v>
      </c>
      <c r="B11624">
        <v>0</v>
      </c>
      <c r="C11624">
        <v>1787</v>
      </c>
      <c r="D11624" t="s">
        <v>361</v>
      </c>
      <c r="E11624" t="str">
        <f t="shared" si="182"/>
        <v>Control</v>
      </c>
      <c r="F11624">
        <v>0.18138213376269596</v>
      </c>
    </row>
    <row r="11625" spans="1:6" ht="14.4">
      <c r="A11625">
        <v>1512328984</v>
      </c>
      <c r="B11625">
        <v>1</v>
      </c>
      <c r="C11625">
        <v>153</v>
      </c>
      <c r="D11625" t="s">
        <v>361</v>
      </c>
      <c r="E11625" t="str">
        <f t="shared" si="182"/>
        <v>Out of test</v>
      </c>
      <c r="F11625">
        <v>0.36955819783123967</v>
      </c>
    </row>
    <row r="11626" spans="1:6" ht="14.4">
      <c r="A11626">
        <v>1516619159</v>
      </c>
      <c r="B11626">
        <v>1</v>
      </c>
      <c r="C11626">
        <v>1224</v>
      </c>
      <c r="D11626" t="s">
        <v>359</v>
      </c>
      <c r="E11626" t="str">
        <f t="shared" si="182"/>
        <v>Out of test</v>
      </c>
      <c r="F11626">
        <v>0.73033236059811391</v>
      </c>
    </row>
    <row r="11627" spans="1:6" ht="14.4">
      <c r="A11627">
        <v>1514556544</v>
      </c>
      <c r="B11627">
        <v>1</v>
      </c>
      <c r="C11627">
        <v>342</v>
      </c>
      <c r="D11627" t="s">
        <v>360</v>
      </c>
      <c r="E11627" t="str">
        <f t="shared" si="182"/>
        <v>Out of test</v>
      </c>
      <c r="F11627">
        <v>0.39297047966789234</v>
      </c>
    </row>
    <row r="11628" spans="1:6" ht="14.4">
      <c r="A11628">
        <v>1515276145</v>
      </c>
      <c r="B11628">
        <v>1</v>
      </c>
      <c r="C11628">
        <v>2399</v>
      </c>
      <c r="D11628" t="s">
        <v>361</v>
      </c>
      <c r="E11628" t="str">
        <f t="shared" si="182"/>
        <v>Test</v>
      </c>
      <c r="F11628">
        <v>3.1012199800227735E-2</v>
      </c>
    </row>
    <row r="11629" spans="1:6" ht="14.4">
      <c r="A11629">
        <v>1512872041</v>
      </c>
      <c r="B11629">
        <v>0</v>
      </c>
      <c r="C11629">
        <v>2929</v>
      </c>
      <c r="D11629" t="s">
        <v>362</v>
      </c>
      <c r="E11629" t="str">
        <f t="shared" si="182"/>
        <v>Out of test</v>
      </c>
      <c r="F11629">
        <v>0.53665580310871908</v>
      </c>
    </row>
    <row r="11630" spans="1:6" ht="14.4">
      <c r="A11630">
        <v>1517507605</v>
      </c>
      <c r="B11630">
        <v>1</v>
      </c>
      <c r="C11630">
        <v>297</v>
      </c>
      <c r="D11630" t="s">
        <v>362</v>
      </c>
      <c r="E11630" t="str">
        <f t="shared" si="182"/>
        <v>Out of test</v>
      </c>
      <c r="F11630">
        <v>0.79008401636455627</v>
      </c>
    </row>
    <row r="11631" spans="1:6" ht="14.4">
      <c r="A11631">
        <v>1517110885</v>
      </c>
      <c r="B11631">
        <v>1</v>
      </c>
      <c r="C11631">
        <v>2208</v>
      </c>
      <c r="D11631" t="s">
        <v>360</v>
      </c>
      <c r="E11631" t="str">
        <f t="shared" si="182"/>
        <v>Out of test</v>
      </c>
      <c r="F11631">
        <v>0.296169153414098</v>
      </c>
    </row>
    <row r="11632" spans="1:6" ht="14.4">
      <c r="A11632">
        <v>1519730646</v>
      </c>
      <c r="B11632">
        <v>1</v>
      </c>
      <c r="C11632">
        <v>1378</v>
      </c>
      <c r="D11632" t="s">
        <v>359</v>
      </c>
      <c r="E11632" t="str">
        <f t="shared" si="182"/>
        <v>Out of test</v>
      </c>
      <c r="F11632">
        <v>0.569207645297644</v>
      </c>
    </row>
    <row r="11633" spans="1:6" ht="14.4">
      <c r="A11633">
        <v>1518698153</v>
      </c>
      <c r="B11633">
        <v>1</v>
      </c>
      <c r="C11633">
        <v>1937</v>
      </c>
      <c r="D11633" t="s">
        <v>361</v>
      </c>
      <c r="E11633" t="str">
        <f t="shared" si="182"/>
        <v>Out of test</v>
      </c>
      <c r="F11633">
        <v>0.45922326529811264</v>
      </c>
    </row>
    <row r="11634" spans="1:6" ht="14.4">
      <c r="A11634">
        <v>1514603394</v>
      </c>
      <c r="B11634">
        <v>1</v>
      </c>
      <c r="C11634">
        <v>1486</v>
      </c>
      <c r="D11634" t="s">
        <v>362</v>
      </c>
      <c r="E11634" t="str">
        <f t="shared" si="182"/>
        <v>Out of test</v>
      </c>
      <c r="F11634">
        <v>0.97958901390026665</v>
      </c>
    </row>
    <row r="11635" spans="1:6" ht="14.4">
      <c r="A11635">
        <v>1511355912</v>
      </c>
      <c r="B11635">
        <v>0</v>
      </c>
      <c r="C11635">
        <v>186</v>
      </c>
      <c r="D11635" t="s">
        <v>359</v>
      </c>
      <c r="E11635" t="str">
        <f t="shared" si="182"/>
        <v>Out of test</v>
      </c>
      <c r="F11635">
        <v>0.82845197601444798</v>
      </c>
    </row>
    <row r="11636" spans="1:6" ht="14.4">
      <c r="A11636">
        <v>1513122929</v>
      </c>
      <c r="B11636">
        <v>1</v>
      </c>
      <c r="C11636">
        <v>224</v>
      </c>
      <c r="D11636" t="s">
        <v>361</v>
      </c>
      <c r="E11636" t="str">
        <f t="shared" si="182"/>
        <v>Out of test</v>
      </c>
      <c r="F11636">
        <v>0.57468275062144825</v>
      </c>
    </row>
    <row r="11637" spans="1:6" ht="14.4">
      <c r="A11637">
        <v>1514016017</v>
      </c>
      <c r="B11637">
        <v>1</v>
      </c>
      <c r="C11637">
        <v>2208</v>
      </c>
      <c r="D11637" t="s">
        <v>359</v>
      </c>
      <c r="E11637" t="str">
        <f t="shared" si="182"/>
        <v>Control</v>
      </c>
      <c r="F11637">
        <v>0.15687265164487307</v>
      </c>
    </row>
    <row r="11638" spans="1:6" ht="14.4">
      <c r="A11638">
        <v>1514523034</v>
      </c>
      <c r="B11638">
        <v>1</v>
      </c>
      <c r="C11638">
        <v>1981</v>
      </c>
      <c r="D11638" t="s">
        <v>361</v>
      </c>
      <c r="E11638" t="str">
        <f t="shared" si="182"/>
        <v>Out of test</v>
      </c>
      <c r="F11638">
        <v>0.88751929507324412</v>
      </c>
    </row>
    <row r="11639" spans="1:6" ht="14.4">
      <c r="A11639">
        <v>1517153747</v>
      </c>
      <c r="B11639">
        <v>1</v>
      </c>
      <c r="C11639">
        <v>335</v>
      </c>
      <c r="D11639" t="s">
        <v>359</v>
      </c>
      <c r="E11639" t="str">
        <f t="shared" si="182"/>
        <v>Test</v>
      </c>
      <c r="F11639">
        <v>0.12956082203592345</v>
      </c>
    </row>
    <row r="11640" spans="1:6" ht="14.4">
      <c r="A11640">
        <v>1516090878</v>
      </c>
      <c r="B11640">
        <v>1</v>
      </c>
      <c r="C11640">
        <v>1410</v>
      </c>
      <c r="D11640" t="s">
        <v>361</v>
      </c>
      <c r="E11640" t="str">
        <f t="shared" si="182"/>
        <v>Out of test</v>
      </c>
      <c r="F11640">
        <v>0.43072476586963804</v>
      </c>
    </row>
    <row r="11641" spans="1:6" ht="14.4">
      <c r="A11641">
        <v>1511246538</v>
      </c>
      <c r="B11641">
        <v>1</v>
      </c>
      <c r="C11641">
        <v>1875</v>
      </c>
      <c r="D11641" t="s">
        <v>361</v>
      </c>
      <c r="E11641" t="str">
        <f t="shared" si="182"/>
        <v>Out of test</v>
      </c>
      <c r="F11641">
        <v>0.42853476749296338</v>
      </c>
    </row>
    <row r="11642" spans="1:6" ht="14.4">
      <c r="A11642">
        <v>1517119235</v>
      </c>
      <c r="B11642">
        <v>1</v>
      </c>
      <c r="C11642">
        <v>1938</v>
      </c>
      <c r="D11642" t="s">
        <v>361</v>
      </c>
      <c r="E11642" t="str">
        <f t="shared" si="182"/>
        <v>Control</v>
      </c>
      <c r="F11642">
        <v>0.21026585465725744</v>
      </c>
    </row>
    <row r="11643" spans="1:6" ht="14.4">
      <c r="A11643">
        <v>1517934130</v>
      </c>
      <c r="B11643">
        <v>0</v>
      </c>
      <c r="C11643">
        <v>1267</v>
      </c>
      <c r="D11643" t="s">
        <v>361</v>
      </c>
      <c r="E11643" t="str">
        <f t="shared" si="182"/>
        <v>Out of test</v>
      </c>
      <c r="F11643">
        <v>0.39262933309888748</v>
      </c>
    </row>
    <row r="11644" spans="1:6" ht="14.4">
      <c r="A11644">
        <v>1515642649</v>
      </c>
      <c r="B11644">
        <v>1</v>
      </c>
      <c r="C11644">
        <v>223</v>
      </c>
      <c r="D11644" t="s">
        <v>360</v>
      </c>
      <c r="E11644" t="str">
        <f t="shared" si="182"/>
        <v>Control</v>
      </c>
      <c r="F11644">
        <v>0.27282924186939095</v>
      </c>
    </row>
    <row r="11645" spans="1:6" ht="14.4">
      <c r="A11645">
        <v>1518121506</v>
      </c>
      <c r="B11645">
        <v>1</v>
      </c>
      <c r="C11645">
        <v>3965</v>
      </c>
      <c r="D11645" t="s">
        <v>360</v>
      </c>
      <c r="E11645" t="str">
        <f t="shared" si="182"/>
        <v>Out of test</v>
      </c>
      <c r="F11645">
        <v>0.81206462575034788</v>
      </c>
    </row>
    <row r="11646" spans="1:6" ht="14.4">
      <c r="A11646">
        <v>1512046190</v>
      </c>
      <c r="B11646">
        <v>0</v>
      </c>
      <c r="C11646">
        <v>4680</v>
      </c>
      <c r="D11646" t="s">
        <v>361</v>
      </c>
      <c r="E11646" t="str">
        <f t="shared" si="182"/>
        <v>Out of test</v>
      </c>
      <c r="F11646">
        <v>0.43241133875987248</v>
      </c>
    </row>
    <row r="11647" spans="1:6" ht="14.4">
      <c r="A11647">
        <v>1517484247</v>
      </c>
      <c r="B11647">
        <v>1</v>
      </c>
      <c r="C11647">
        <v>2843</v>
      </c>
      <c r="D11647" t="s">
        <v>361</v>
      </c>
      <c r="E11647" t="str">
        <f t="shared" si="182"/>
        <v>Out of test</v>
      </c>
      <c r="F11647">
        <v>0.56528228760579324</v>
      </c>
    </row>
    <row r="11648" spans="1:6" ht="14.4">
      <c r="A11648">
        <v>1513548714</v>
      </c>
      <c r="B11648">
        <v>1</v>
      </c>
      <c r="C11648">
        <v>2490</v>
      </c>
      <c r="D11648" t="s">
        <v>359</v>
      </c>
      <c r="E11648" t="str">
        <f t="shared" si="182"/>
        <v>Out of test</v>
      </c>
      <c r="F11648">
        <v>0.61356337966877028</v>
      </c>
    </row>
    <row r="11649" spans="1:6" ht="14.4">
      <c r="A11649">
        <v>1515140336</v>
      </c>
      <c r="B11649">
        <v>1</v>
      </c>
      <c r="C11649">
        <v>4485</v>
      </c>
      <c r="D11649" t="s">
        <v>359</v>
      </c>
      <c r="E11649" t="str">
        <f t="shared" si="182"/>
        <v>Control</v>
      </c>
      <c r="F11649">
        <v>0.15507910165437877</v>
      </c>
    </row>
    <row r="11650" spans="1:6" ht="14.4">
      <c r="A11650">
        <v>1516831595</v>
      </c>
      <c r="B11650">
        <v>1</v>
      </c>
      <c r="C11650">
        <v>1599</v>
      </c>
      <c r="D11650" t="s">
        <v>361</v>
      </c>
      <c r="E11650" t="str">
        <f t="shared" si="182"/>
        <v>Control</v>
      </c>
      <c r="F11650">
        <v>0.26872954912762803</v>
      </c>
    </row>
    <row r="11651" spans="1:6" ht="14.4">
      <c r="A11651">
        <v>1513023653</v>
      </c>
      <c r="B11651">
        <v>1</v>
      </c>
      <c r="C11651">
        <v>1420</v>
      </c>
      <c r="D11651" t="s">
        <v>361</v>
      </c>
      <c r="E11651" t="str">
        <f t="shared" si="182"/>
        <v>Out of test</v>
      </c>
      <c r="F11651">
        <v>0.30190318421961992</v>
      </c>
    </row>
    <row r="11652" spans="1:6" ht="14.4">
      <c r="A11652">
        <v>1518791438</v>
      </c>
      <c r="B11652">
        <v>1</v>
      </c>
      <c r="C11652">
        <v>4063</v>
      </c>
      <c r="D11652" t="s">
        <v>359</v>
      </c>
      <c r="E11652" t="str">
        <f t="shared" si="182"/>
        <v>Out of test</v>
      </c>
      <c r="F11652">
        <v>0.67171492582020953</v>
      </c>
    </row>
    <row r="11653" spans="1:6" ht="14.4">
      <c r="A11653">
        <v>1515738814</v>
      </c>
      <c r="B11653">
        <v>1</v>
      </c>
      <c r="C11653">
        <v>2482</v>
      </c>
      <c r="D11653" t="s">
        <v>361</v>
      </c>
      <c r="E11653" t="str">
        <f t="shared" si="182"/>
        <v>Out of test</v>
      </c>
      <c r="F11653">
        <v>0.30607217740948112</v>
      </c>
    </row>
    <row r="11654" spans="1:6" ht="14.4">
      <c r="A11654">
        <v>1518201408</v>
      </c>
      <c r="B11654">
        <v>1</v>
      </c>
      <c r="C11654">
        <v>2119</v>
      </c>
      <c r="D11654" t="s">
        <v>361</v>
      </c>
      <c r="E11654" t="str">
        <f t="shared" si="182"/>
        <v>Out of test</v>
      </c>
      <c r="F11654">
        <v>0.91595474774661434</v>
      </c>
    </row>
    <row r="11655" spans="1:6" ht="14.4">
      <c r="A11655">
        <v>1519161717</v>
      </c>
      <c r="B11655">
        <v>1</v>
      </c>
      <c r="C11655">
        <v>1098</v>
      </c>
      <c r="D11655" t="s">
        <v>360</v>
      </c>
      <c r="E11655" t="str">
        <f t="shared" si="182"/>
        <v>Out of test</v>
      </c>
      <c r="F11655">
        <v>0.40499009793648144</v>
      </c>
    </row>
    <row r="11656" spans="1:6" ht="14.4">
      <c r="A11656">
        <v>1518295046</v>
      </c>
      <c r="B11656">
        <v>1</v>
      </c>
      <c r="C11656">
        <v>860</v>
      </c>
      <c r="D11656" t="s">
        <v>361</v>
      </c>
      <c r="E11656" t="str">
        <f t="shared" si="182"/>
        <v>Control</v>
      </c>
      <c r="F11656">
        <v>0.18804622766251178</v>
      </c>
    </row>
    <row r="11657" spans="1:6" ht="14.4">
      <c r="A11657">
        <v>1514442495</v>
      </c>
      <c r="B11657">
        <v>1</v>
      </c>
      <c r="C11657">
        <v>2872</v>
      </c>
      <c r="D11657" t="s">
        <v>359</v>
      </c>
      <c r="E11657" t="str">
        <f t="shared" si="182"/>
        <v>Out of test</v>
      </c>
      <c r="F11657">
        <v>0.98326748129854047</v>
      </c>
    </row>
    <row r="11658" spans="1:6" ht="14.4">
      <c r="A11658">
        <v>1517370785</v>
      </c>
      <c r="B11658">
        <v>1</v>
      </c>
      <c r="C11658">
        <v>673</v>
      </c>
      <c r="D11658" t="s">
        <v>361</v>
      </c>
      <c r="E11658" t="str">
        <f t="shared" si="182"/>
        <v>Control</v>
      </c>
      <c r="F11658">
        <v>0.25719829868310806</v>
      </c>
    </row>
    <row r="11659" spans="1:6" ht="14.4">
      <c r="A11659">
        <v>1516870843</v>
      </c>
      <c r="B11659">
        <v>1</v>
      </c>
      <c r="C11659">
        <v>296</v>
      </c>
      <c r="D11659" t="s">
        <v>360</v>
      </c>
      <c r="E11659" t="str">
        <f t="shared" ref="E11659:E11722" si="183">IF(_xlfn.RANK.EQ(F11659,$F$10:$F$21653,1)&lt;=3000,"Test",IF(_xlfn.RANK.EQ(F11659,$F$10:$F$21653,1)&lt;=6000,"Control","Out of test"))</f>
        <v>Test</v>
      </c>
      <c r="F11659">
        <v>8.147271468114603E-2</v>
      </c>
    </row>
    <row r="11660" spans="1:6" ht="14.4">
      <c r="A11660">
        <v>1515392224</v>
      </c>
      <c r="B11660">
        <v>1</v>
      </c>
      <c r="C11660">
        <v>3419</v>
      </c>
      <c r="D11660" t="s">
        <v>359</v>
      </c>
      <c r="E11660" t="str">
        <f t="shared" si="183"/>
        <v>Out of test</v>
      </c>
      <c r="F11660">
        <v>0.52798082897514786</v>
      </c>
    </row>
    <row r="11661" spans="1:6" ht="14.4">
      <c r="A11661">
        <v>1513801566</v>
      </c>
      <c r="B11661">
        <v>1</v>
      </c>
      <c r="C11661">
        <v>929</v>
      </c>
      <c r="D11661" t="s">
        <v>361</v>
      </c>
      <c r="E11661" t="str">
        <f t="shared" si="183"/>
        <v>Out of test</v>
      </c>
      <c r="F11661">
        <v>0.90713952177855839</v>
      </c>
    </row>
    <row r="11662" spans="1:6" ht="14.4">
      <c r="A11662">
        <v>1519282020</v>
      </c>
      <c r="B11662">
        <v>0</v>
      </c>
      <c r="C11662">
        <v>1209</v>
      </c>
      <c r="D11662" t="s">
        <v>360</v>
      </c>
      <c r="E11662" t="str">
        <f t="shared" si="183"/>
        <v>Out of test</v>
      </c>
      <c r="F11662">
        <v>0.69083681666367081</v>
      </c>
    </row>
    <row r="11663" spans="1:6" ht="14.4">
      <c r="A11663">
        <v>1515266743</v>
      </c>
      <c r="B11663">
        <v>1</v>
      </c>
      <c r="C11663">
        <v>4900</v>
      </c>
      <c r="D11663" t="s">
        <v>359</v>
      </c>
      <c r="E11663" t="str">
        <f t="shared" si="183"/>
        <v>Out of test</v>
      </c>
      <c r="F11663">
        <v>0.75197315498891271</v>
      </c>
    </row>
    <row r="11664" spans="1:6" ht="14.4">
      <c r="A11664">
        <v>1513646871</v>
      </c>
      <c r="B11664">
        <v>0</v>
      </c>
      <c r="C11664">
        <v>122</v>
      </c>
      <c r="D11664" t="s">
        <v>359</v>
      </c>
      <c r="E11664" t="str">
        <f t="shared" si="183"/>
        <v>Out of test</v>
      </c>
      <c r="F11664">
        <v>0.99126567107863062</v>
      </c>
    </row>
    <row r="11665" spans="1:6" ht="14.4">
      <c r="A11665">
        <v>1512458162</v>
      </c>
      <c r="B11665">
        <v>0</v>
      </c>
      <c r="C11665">
        <v>233</v>
      </c>
      <c r="D11665" t="s">
        <v>360</v>
      </c>
      <c r="E11665" t="str">
        <f t="shared" si="183"/>
        <v>Test</v>
      </c>
      <c r="F11665">
        <v>0.12049812998438159</v>
      </c>
    </row>
    <row r="11666" spans="1:6" ht="14.4">
      <c r="A11666">
        <v>1514281625</v>
      </c>
      <c r="B11666">
        <v>1</v>
      </c>
      <c r="C11666">
        <v>2017</v>
      </c>
      <c r="D11666" t="s">
        <v>360</v>
      </c>
      <c r="E11666" t="str">
        <f t="shared" si="183"/>
        <v>Out of test</v>
      </c>
      <c r="F11666">
        <v>0.72953794707620445</v>
      </c>
    </row>
    <row r="11667" spans="1:6" ht="14.4">
      <c r="A11667">
        <v>1516741809</v>
      </c>
      <c r="B11667">
        <v>1</v>
      </c>
      <c r="C11667">
        <v>1616</v>
      </c>
      <c r="D11667" t="s">
        <v>361</v>
      </c>
      <c r="E11667" t="str">
        <f t="shared" si="183"/>
        <v>Out of test</v>
      </c>
      <c r="F11667">
        <v>0.30031085612900288</v>
      </c>
    </row>
    <row r="11668" spans="1:6" ht="14.4">
      <c r="A11668">
        <v>1516239524</v>
      </c>
      <c r="B11668">
        <v>1</v>
      </c>
      <c r="C11668">
        <v>2757</v>
      </c>
      <c r="D11668" t="s">
        <v>360</v>
      </c>
      <c r="E11668" t="str">
        <f t="shared" si="183"/>
        <v>Out of test</v>
      </c>
      <c r="F11668">
        <v>0.99897987371302521</v>
      </c>
    </row>
    <row r="11669" spans="1:6" ht="14.4">
      <c r="A11669">
        <v>1511975895</v>
      </c>
      <c r="B11669">
        <v>1</v>
      </c>
      <c r="C11669">
        <v>2732</v>
      </c>
      <c r="D11669" t="s">
        <v>361</v>
      </c>
      <c r="E11669" t="str">
        <f t="shared" si="183"/>
        <v>Control</v>
      </c>
      <c r="F11669">
        <v>0.16424947523776512</v>
      </c>
    </row>
    <row r="11670" spans="1:6" ht="14.4">
      <c r="A11670">
        <v>1518196909</v>
      </c>
      <c r="B11670">
        <v>1</v>
      </c>
      <c r="C11670">
        <v>5112</v>
      </c>
      <c r="D11670" t="s">
        <v>360</v>
      </c>
      <c r="E11670" t="str">
        <f t="shared" si="183"/>
        <v>Out of test</v>
      </c>
      <c r="F11670">
        <v>0.89557450175628428</v>
      </c>
    </row>
    <row r="11671" spans="1:6" ht="14.4">
      <c r="A11671">
        <v>1515957458</v>
      </c>
      <c r="B11671">
        <v>1</v>
      </c>
      <c r="C11671">
        <v>3165</v>
      </c>
      <c r="D11671" t="s">
        <v>361</v>
      </c>
      <c r="E11671" t="str">
        <f t="shared" si="183"/>
        <v>Out of test</v>
      </c>
      <c r="F11671">
        <v>0.49260676329301212</v>
      </c>
    </row>
    <row r="11672" spans="1:6" ht="14.4">
      <c r="A11672">
        <v>1518892211</v>
      </c>
      <c r="B11672">
        <v>0</v>
      </c>
      <c r="C11672">
        <v>653</v>
      </c>
      <c r="D11672" t="s">
        <v>359</v>
      </c>
      <c r="E11672" t="str">
        <f t="shared" si="183"/>
        <v>Out of test</v>
      </c>
      <c r="F11672">
        <v>0.82866081025268246</v>
      </c>
    </row>
    <row r="11673" spans="1:6" ht="14.4">
      <c r="A11673">
        <v>1517206682</v>
      </c>
      <c r="B11673">
        <v>0</v>
      </c>
      <c r="C11673">
        <v>2646</v>
      </c>
      <c r="D11673" t="s">
        <v>359</v>
      </c>
      <c r="E11673" t="str">
        <f t="shared" si="183"/>
        <v>Out of test</v>
      </c>
      <c r="F11673">
        <v>0.29888896339054583</v>
      </c>
    </row>
    <row r="11674" spans="1:6" ht="14.4">
      <c r="A11674">
        <v>1515892865</v>
      </c>
      <c r="B11674">
        <v>1</v>
      </c>
      <c r="C11674">
        <v>2340</v>
      </c>
      <c r="D11674" t="s">
        <v>361</v>
      </c>
      <c r="E11674" t="str">
        <f t="shared" si="183"/>
        <v>Out of test</v>
      </c>
      <c r="F11674">
        <v>0.73735482100376815</v>
      </c>
    </row>
    <row r="11675" spans="1:6" ht="14.4">
      <c r="A11675">
        <v>1519488403</v>
      </c>
      <c r="B11675">
        <v>1</v>
      </c>
      <c r="C11675">
        <v>339</v>
      </c>
      <c r="D11675" t="s">
        <v>361</v>
      </c>
      <c r="E11675" t="str">
        <f t="shared" si="183"/>
        <v>Out of test</v>
      </c>
      <c r="F11675">
        <v>0.37962969847646988</v>
      </c>
    </row>
    <row r="11676" spans="1:6" ht="14.4">
      <c r="A11676">
        <v>1513269394</v>
      </c>
      <c r="B11676">
        <v>1</v>
      </c>
      <c r="C11676">
        <v>939</v>
      </c>
      <c r="D11676" t="s">
        <v>361</v>
      </c>
      <c r="E11676" t="str">
        <f t="shared" si="183"/>
        <v>Out of test</v>
      </c>
      <c r="F11676">
        <v>0.99625758446055446</v>
      </c>
    </row>
    <row r="11677" spans="1:6" ht="14.4">
      <c r="A11677">
        <v>1515906405</v>
      </c>
      <c r="B11677">
        <v>1</v>
      </c>
      <c r="C11677">
        <v>232</v>
      </c>
      <c r="D11677" t="s">
        <v>360</v>
      </c>
      <c r="E11677" t="str">
        <f t="shared" si="183"/>
        <v>Out of test</v>
      </c>
      <c r="F11677">
        <v>0.34119359149821926</v>
      </c>
    </row>
    <row r="11678" spans="1:6" ht="14.4">
      <c r="A11678">
        <v>1512428085</v>
      </c>
      <c r="B11678">
        <v>1</v>
      </c>
      <c r="C11678">
        <v>1684</v>
      </c>
      <c r="D11678" t="s">
        <v>361</v>
      </c>
      <c r="E11678" t="str">
        <f t="shared" si="183"/>
        <v>Out of test</v>
      </c>
      <c r="F11678">
        <v>0.59903939003254703</v>
      </c>
    </row>
    <row r="11679" spans="1:6" ht="14.4">
      <c r="A11679">
        <v>1515215890</v>
      </c>
      <c r="B11679">
        <v>0</v>
      </c>
      <c r="C11679">
        <v>173</v>
      </c>
      <c r="D11679" t="s">
        <v>361</v>
      </c>
      <c r="E11679" t="str">
        <f t="shared" si="183"/>
        <v>Test</v>
      </c>
      <c r="F11679">
        <v>2.9428782176422308E-2</v>
      </c>
    </row>
    <row r="11680" spans="1:6" ht="14.4">
      <c r="A11680">
        <v>1516658893</v>
      </c>
      <c r="B11680">
        <v>1</v>
      </c>
      <c r="C11680">
        <v>558</v>
      </c>
      <c r="D11680" t="s">
        <v>360</v>
      </c>
      <c r="E11680" t="str">
        <f t="shared" si="183"/>
        <v>Out of test</v>
      </c>
      <c r="F11680">
        <v>0.5849381092350775</v>
      </c>
    </row>
    <row r="11681" spans="1:6" ht="14.4">
      <c r="A11681">
        <v>1514881261</v>
      </c>
      <c r="B11681">
        <v>0</v>
      </c>
      <c r="C11681">
        <v>2749</v>
      </c>
      <c r="D11681" t="s">
        <v>361</v>
      </c>
      <c r="E11681" t="str">
        <f t="shared" si="183"/>
        <v>Out of test</v>
      </c>
      <c r="F11681">
        <v>0.61134241462081251</v>
      </c>
    </row>
    <row r="11682" spans="1:6" ht="14.4">
      <c r="A11682">
        <v>1518270203</v>
      </c>
      <c r="B11682">
        <v>1</v>
      </c>
      <c r="C11682">
        <v>1544</v>
      </c>
      <c r="D11682" t="s">
        <v>360</v>
      </c>
      <c r="E11682" t="str">
        <f t="shared" si="183"/>
        <v>Out of test</v>
      </c>
      <c r="F11682">
        <v>0.75191202686838965</v>
      </c>
    </row>
    <row r="11683" spans="1:6" ht="14.4">
      <c r="A11683">
        <v>1513498528</v>
      </c>
      <c r="B11683">
        <v>1</v>
      </c>
      <c r="C11683">
        <v>1122</v>
      </c>
      <c r="D11683" t="s">
        <v>361</v>
      </c>
      <c r="E11683" t="str">
        <f t="shared" si="183"/>
        <v>Out of test</v>
      </c>
      <c r="F11683">
        <v>0.40010061730810842</v>
      </c>
    </row>
    <row r="11684" spans="1:6" ht="14.4">
      <c r="A11684">
        <v>1517658198</v>
      </c>
      <c r="B11684">
        <v>1</v>
      </c>
      <c r="C11684">
        <v>224</v>
      </c>
      <c r="D11684" t="s">
        <v>359</v>
      </c>
      <c r="E11684" t="str">
        <f t="shared" si="183"/>
        <v>Out of test</v>
      </c>
      <c r="F11684">
        <v>0.29958549367480136</v>
      </c>
    </row>
    <row r="11685" spans="1:6" ht="14.4">
      <c r="A11685">
        <v>1518352898</v>
      </c>
      <c r="B11685">
        <v>1</v>
      </c>
      <c r="C11685">
        <v>713</v>
      </c>
      <c r="D11685" t="s">
        <v>361</v>
      </c>
      <c r="E11685" t="str">
        <f t="shared" si="183"/>
        <v>Test</v>
      </c>
      <c r="F11685">
        <v>8.1553674960126332E-2</v>
      </c>
    </row>
    <row r="11686" spans="1:6" ht="14.4">
      <c r="A11686">
        <v>1517856264</v>
      </c>
      <c r="B11686">
        <v>1</v>
      </c>
      <c r="C11686">
        <v>588</v>
      </c>
      <c r="D11686" t="s">
        <v>360</v>
      </c>
      <c r="E11686" t="str">
        <f t="shared" si="183"/>
        <v>Out of test</v>
      </c>
      <c r="F11686">
        <v>0.8950509921058214</v>
      </c>
    </row>
    <row r="11687" spans="1:6" ht="14.4">
      <c r="A11687">
        <v>1513107258</v>
      </c>
      <c r="B11687">
        <v>1</v>
      </c>
      <c r="C11687">
        <v>2400</v>
      </c>
      <c r="D11687" t="s">
        <v>361</v>
      </c>
      <c r="E11687" t="str">
        <f t="shared" si="183"/>
        <v>Out of test</v>
      </c>
      <c r="F11687">
        <v>0.84419001804866634</v>
      </c>
    </row>
    <row r="11688" spans="1:6" ht="14.4">
      <c r="A11688">
        <v>1518891350</v>
      </c>
      <c r="B11688">
        <v>0</v>
      </c>
      <c r="C11688">
        <v>2723</v>
      </c>
      <c r="D11688" t="s">
        <v>361</v>
      </c>
      <c r="E11688" t="str">
        <f t="shared" si="183"/>
        <v>Out of test</v>
      </c>
      <c r="F11688">
        <v>0.94169067129100825</v>
      </c>
    </row>
    <row r="11689" spans="1:6" ht="14.4">
      <c r="A11689">
        <v>1512543287</v>
      </c>
      <c r="B11689">
        <v>1</v>
      </c>
      <c r="C11689">
        <v>3673</v>
      </c>
      <c r="D11689" t="s">
        <v>361</v>
      </c>
      <c r="E11689" t="str">
        <f t="shared" si="183"/>
        <v>Out of test</v>
      </c>
      <c r="F11689">
        <v>0.85939115436843672</v>
      </c>
    </row>
    <row r="11690" spans="1:6" ht="14.4">
      <c r="A11690">
        <v>1513946373</v>
      </c>
      <c r="B11690">
        <v>1</v>
      </c>
      <c r="C11690">
        <v>2671</v>
      </c>
      <c r="D11690" t="s">
        <v>359</v>
      </c>
      <c r="E11690" t="str">
        <f t="shared" si="183"/>
        <v>Out of test</v>
      </c>
      <c r="F11690">
        <v>0.53775885546983537</v>
      </c>
    </row>
    <row r="11691" spans="1:6" ht="14.4">
      <c r="A11691">
        <v>1517173416</v>
      </c>
      <c r="B11691">
        <v>1</v>
      </c>
      <c r="C11691">
        <v>3507</v>
      </c>
      <c r="D11691" t="s">
        <v>362</v>
      </c>
      <c r="E11691" t="str">
        <f t="shared" si="183"/>
        <v>Out of test</v>
      </c>
      <c r="F11691">
        <v>0.55324136527069911</v>
      </c>
    </row>
    <row r="11692" spans="1:6" ht="14.4">
      <c r="A11692">
        <v>1512677113</v>
      </c>
      <c r="B11692">
        <v>1</v>
      </c>
      <c r="C11692">
        <v>931</v>
      </c>
      <c r="D11692" t="s">
        <v>361</v>
      </c>
      <c r="E11692" t="str">
        <f t="shared" si="183"/>
        <v>Control</v>
      </c>
      <c r="F11692">
        <v>0.21348245490568818</v>
      </c>
    </row>
    <row r="11693" spans="1:6" ht="14.4">
      <c r="A11693">
        <v>1512795135</v>
      </c>
      <c r="B11693">
        <v>1</v>
      </c>
      <c r="C11693">
        <v>875</v>
      </c>
      <c r="D11693" t="s">
        <v>360</v>
      </c>
      <c r="E11693" t="str">
        <f t="shared" si="183"/>
        <v>Out of test</v>
      </c>
      <c r="F11693">
        <v>0.82726506321263249</v>
      </c>
    </row>
    <row r="11694" spans="1:6" ht="14.4">
      <c r="A11694">
        <v>1517537328</v>
      </c>
      <c r="B11694">
        <v>1</v>
      </c>
      <c r="C11694">
        <v>2949</v>
      </c>
      <c r="D11694" t="s">
        <v>359</v>
      </c>
      <c r="E11694" t="str">
        <f t="shared" si="183"/>
        <v>Out of test</v>
      </c>
      <c r="F11694">
        <v>0.70324630202940919</v>
      </c>
    </row>
    <row r="11695" spans="1:6" ht="14.4">
      <c r="A11695">
        <v>1512536625</v>
      </c>
      <c r="B11695">
        <v>1</v>
      </c>
      <c r="C11695">
        <v>519</v>
      </c>
      <c r="D11695" t="s">
        <v>361</v>
      </c>
      <c r="E11695" t="str">
        <f t="shared" si="183"/>
        <v>Out of test</v>
      </c>
      <c r="F11695">
        <v>0.68450908615086137</v>
      </c>
    </row>
    <row r="11696" spans="1:6" ht="14.4">
      <c r="A11696">
        <v>1514501456</v>
      </c>
      <c r="B11696">
        <v>1</v>
      </c>
      <c r="C11696">
        <v>1941</v>
      </c>
      <c r="D11696" t="s">
        <v>360</v>
      </c>
      <c r="E11696" t="str">
        <f t="shared" si="183"/>
        <v>Out of test</v>
      </c>
      <c r="F11696">
        <v>0.45870455549511036</v>
      </c>
    </row>
    <row r="11697" spans="1:6" ht="14.4">
      <c r="A11697">
        <v>1518232549</v>
      </c>
      <c r="B11697">
        <v>1</v>
      </c>
      <c r="C11697">
        <v>2689</v>
      </c>
      <c r="D11697" t="s">
        <v>359</v>
      </c>
      <c r="E11697" t="str">
        <f t="shared" si="183"/>
        <v>Out of test</v>
      </c>
      <c r="F11697">
        <v>0.34129714113769938</v>
      </c>
    </row>
    <row r="11698" spans="1:6" ht="14.4">
      <c r="A11698">
        <v>1516348779</v>
      </c>
      <c r="B11698">
        <v>1</v>
      </c>
      <c r="C11698">
        <v>4770</v>
      </c>
      <c r="D11698" t="s">
        <v>361</v>
      </c>
      <c r="E11698" t="str">
        <f t="shared" si="183"/>
        <v>Out of test</v>
      </c>
      <c r="F11698">
        <v>0.68939593366105922</v>
      </c>
    </row>
    <row r="11699" spans="1:6" ht="14.4">
      <c r="A11699">
        <v>1511765953</v>
      </c>
      <c r="B11699">
        <v>1</v>
      </c>
      <c r="C11699">
        <v>895</v>
      </c>
      <c r="D11699" t="s">
        <v>359</v>
      </c>
      <c r="E11699" t="str">
        <f t="shared" si="183"/>
        <v>Test</v>
      </c>
      <c r="F11699">
        <v>0.12749476872381693</v>
      </c>
    </row>
    <row r="11700" spans="1:6" ht="14.4">
      <c r="A11700">
        <v>1514262410</v>
      </c>
      <c r="B11700">
        <v>0</v>
      </c>
      <c r="C11700">
        <v>4300</v>
      </c>
      <c r="D11700" t="s">
        <v>361</v>
      </c>
      <c r="E11700" t="str">
        <f t="shared" si="183"/>
        <v>Out of test</v>
      </c>
      <c r="F11700">
        <v>0.67725131968828478</v>
      </c>
    </row>
    <row r="11701" spans="1:6" ht="14.4">
      <c r="A11701">
        <v>1518622662</v>
      </c>
      <c r="B11701">
        <v>0</v>
      </c>
      <c r="C11701">
        <v>2391</v>
      </c>
      <c r="D11701" t="s">
        <v>359</v>
      </c>
      <c r="E11701" t="str">
        <f t="shared" si="183"/>
        <v>Control</v>
      </c>
      <c r="F11701">
        <v>0.14297489688603859</v>
      </c>
    </row>
    <row r="11702" spans="1:6" ht="14.4">
      <c r="A11702">
        <v>1511595639</v>
      </c>
      <c r="B11702">
        <v>1</v>
      </c>
      <c r="C11702">
        <v>223</v>
      </c>
      <c r="D11702" t="s">
        <v>361</v>
      </c>
      <c r="E11702" t="str">
        <f t="shared" si="183"/>
        <v>Out of test</v>
      </c>
      <c r="F11702">
        <v>0.46983687380481065</v>
      </c>
    </row>
    <row r="11703" spans="1:6" ht="14.4">
      <c r="A11703">
        <v>1512708534</v>
      </c>
      <c r="B11703">
        <v>1</v>
      </c>
      <c r="C11703">
        <v>3524</v>
      </c>
      <c r="D11703" t="s">
        <v>359</v>
      </c>
      <c r="E11703" t="str">
        <f t="shared" si="183"/>
        <v>Control</v>
      </c>
      <c r="F11703">
        <v>0.27364701083277942</v>
      </c>
    </row>
    <row r="11704" spans="1:6" ht="14.4">
      <c r="A11704">
        <v>1517579637</v>
      </c>
      <c r="B11704">
        <v>1</v>
      </c>
      <c r="C11704">
        <v>121</v>
      </c>
      <c r="D11704" t="s">
        <v>361</v>
      </c>
      <c r="E11704" t="str">
        <f t="shared" si="183"/>
        <v>Out of test</v>
      </c>
      <c r="F11704">
        <v>0.97450197444371911</v>
      </c>
    </row>
    <row r="11705" spans="1:6" ht="14.4">
      <c r="A11705">
        <v>1515056922</v>
      </c>
      <c r="B11705">
        <v>0</v>
      </c>
      <c r="C11705">
        <v>773</v>
      </c>
      <c r="D11705" t="s">
        <v>360</v>
      </c>
      <c r="E11705" t="str">
        <f t="shared" si="183"/>
        <v>Out of test</v>
      </c>
      <c r="F11705">
        <v>0.79195085834021473</v>
      </c>
    </row>
    <row r="11706" spans="1:6" ht="14.4">
      <c r="A11706">
        <v>1518312089</v>
      </c>
      <c r="B11706">
        <v>1</v>
      </c>
      <c r="C11706">
        <v>342</v>
      </c>
      <c r="D11706" t="s">
        <v>361</v>
      </c>
      <c r="E11706" t="str">
        <f t="shared" si="183"/>
        <v>Out of test</v>
      </c>
      <c r="F11706">
        <v>0.56662479711150726</v>
      </c>
    </row>
    <row r="11707" spans="1:6" ht="14.4">
      <c r="A11707">
        <v>1515887610</v>
      </c>
      <c r="B11707">
        <v>0</v>
      </c>
      <c r="C11707">
        <v>65</v>
      </c>
      <c r="D11707" t="s">
        <v>360</v>
      </c>
      <c r="E11707" t="str">
        <f t="shared" si="183"/>
        <v>Out of test</v>
      </c>
      <c r="F11707">
        <v>0.59017432517295321</v>
      </c>
    </row>
    <row r="11708" spans="1:6" ht="14.4">
      <c r="A11708">
        <v>1519120083</v>
      </c>
      <c r="B11708">
        <v>1</v>
      </c>
      <c r="C11708">
        <v>3083</v>
      </c>
      <c r="D11708" t="s">
        <v>360</v>
      </c>
      <c r="E11708" t="str">
        <f t="shared" si="183"/>
        <v>Out of test</v>
      </c>
      <c r="F11708">
        <v>0.59423821911162789</v>
      </c>
    </row>
    <row r="11709" spans="1:6" ht="14.4">
      <c r="A11709">
        <v>1519634124</v>
      </c>
      <c r="B11709">
        <v>1</v>
      </c>
      <c r="C11709">
        <v>1795</v>
      </c>
      <c r="D11709" t="s">
        <v>359</v>
      </c>
      <c r="E11709" t="str">
        <f t="shared" si="183"/>
        <v>Control</v>
      </c>
      <c r="F11709">
        <v>0.18992188637452734</v>
      </c>
    </row>
    <row r="11710" spans="1:6" ht="14.4">
      <c r="A11710">
        <v>1519560044</v>
      </c>
      <c r="B11710">
        <v>1</v>
      </c>
      <c r="C11710">
        <v>1326</v>
      </c>
      <c r="D11710" t="s">
        <v>361</v>
      </c>
      <c r="E11710" t="str">
        <f t="shared" si="183"/>
        <v>Control</v>
      </c>
      <c r="F11710">
        <v>0.17910834700639888</v>
      </c>
    </row>
    <row r="11711" spans="1:6" ht="14.4">
      <c r="A11711">
        <v>1515299155</v>
      </c>
      <c r="B11711">
        <v>1</v>
      </c>
      <c r="C11711">
        <v>2650</v>
      </c>
      <c r="D11711" t="s">
        <v>361</v>
      </c>
      <c r="E11711" t="str">
        <f t="shared" si="183"/>
        <v>Test</v>
      </c>
      <c r="F11711">
        <v>6.6707252763886449E-2</v>
      </c>
    </row>
    <row r="11712" spans="1:6" ht="14.4">
      <c r="A11712">
        <v>1515640912</v>
      </c>
      <c r="B11712">
        <v>0</v>
      </c>
      <c r="C11712">
        <v>673</v>
      </c>
      <c r="D11712" t="s">
        <v>361</v>
      </c>
      <c r="E11712" t="str">
        <f t="shared" si="183"/>
        <v>Out of test</v>
      </c>
      <c r="F11712">
        <v>0.48219229742875758</v>
      </c>
    </row>
    <row r="11713" spans="1:6" ht="14.4">
      <c r="A11713">
        <v>1512100262</v>
      </c>
      <c r="B11713">
        <v>0</v>
      </c>
      <c r="C11713">
        <v>218</v>
      </c>
      <c r="D11713" t="s">
        <v>360</v>
      </c>
      <c r="E11713" t="str">
        <f t="shared" si="183"/>
        <v>Control</v>
      </c>
      <c r="F11713">
        <v>0.16836527092428744</v>
      </c>
    </row>
    <row r="11714" spans="1:6" ht="14.4">
      <c r="A11714">
        <v>1518806660</v>
      </c>
      <c r="B11714">
        <v>0</v>
      </c>
      <c r="C11714">
        <v>771</v>
      </c>
      <c r="D11714" t="s">
        <v>360</v>
      </c>
      <c r="E11714" t="str">
        <f t="shared" si="183"/>
        <v>Control</v>
      </c>
      <c r="F11714">
        <v>0.23439302147627505</v>
      </c>
    </row>
    <row r="11715" spans="1:6" ht="14.4">
      <c r="A11715">
        <v>1517172171</v>
      </c>
      <c r="B11715">
        <v>0</v>
      </c>
      <c r="C11715">
        <v>2216</v>
      </c>
      <c r="D11715" t="s">
        <v>359</v>
      </c>
      <c r="E11715" t="str">
        <f t="shared" si="183"/>
        <v>Out of test</v>
      </c>
      <c r="F11715">
        <v>0.51382548264000383</v>
      </c>
    </row>
    <row r="11716" spans="1:6" ht="14.4">
      <c r="A11716">
        <v>1517534715</v>
      </c>
      <c r="B11716">
        <v>1</v>
      </c>
      <c r="C11716">
        <v>709</v>
      </c>
      <c r="D11716" t="s">
        <v>359</v>
      </c>
      <c r="E11716" t="str">
        <f t="shared" si="183"/>
        <v>Out of test</v>
      </c>
      <c r="F11716">
        <v>0.91058785812961951</v>
      </c>
    </row>
    <row r="11717" spans="1:6" ht="14.4">
      <c r="A11717">
        <v>1517100760</v>
      </c>
      <c r="B11717">
        <v>0</v>
      </c>
      <c r="C11717">
        <v>743</v>
      </c>
      <c r="D11717" t="s">
        <v>360</v>
      </c>
      <c r="E11717" t="str">
        <f t="shared" si="183"/>
        <v>Out of test</v>
      </c>
      <c r="F11717">
        <v>0.70142635563131128</v>
      </c>
    </row>
    <row r="11718" spans="1:6" ht="14.4">
      <c r="A11718">
        <v>1515372051</v>
      </c>
      <c r="B11718">
        <v>0</v>
      </c>
      <c r="C11718">
        <v>4643</v>
      </c>
      <c r="D11718" t="s">
        <v>362</v>
      </c>
      <c r="E11718" t="str">
        <f t="shared" si="183"/>
        <v>Out of test</v>
      </c>
      <c r="F11718">
        <v>0.53892394822164269</v>
      </c>
    </row>
    <row r="11719" spans="1:6" ht="14.4">
      <c r="A11719">
        <v>1515116198</v>
      </c>
      <c r="B11719">
        <v>1</v>
      </c>
      <c r="C11719">
        <v>4084</v>
      </c>
      <c r="D11719" t="s">
        <v>362</v>
      </c>
      <c r="E11719" t="str">
        <f t="shared" si="183"/>
        <v>Out of test</v>
      </c>
      <c r="F11719">
        <v>0.50555143857010909</v>
      </c>
    </row>
    <row r="11720" spans="1:6" ht="14.4">
      <c r="A11720">
        <v>1514644601</v>
      </c>
      <c r="B11720">
        <v>0</v>
      </c>
      <c r="C11720">
        <v>1941</v>
      </c>
      <c r="D11720" t="s">
        <v>359</v>
      </c>
      <c r="E11720" t="str">
        <f t="shared" si="183"/>
        <v>Control</v>
      </c>
      <c r="F11720">
        <v>0.2648430783022564</v>
      </c>
    </row>
    <row r="11721" spans="1:6" ht="14.4">
      <c r="A11721">
        <v>1512956247</v>
      </c>
      <c r="B11721">
        <v>1</v>
      </c>
      <c r="C11721">
        <v>310</v>
      </c>
      <c r="D11721" t="s">
        <v>361</v>
      </c>
      <c r="E11721" t="str">
        <f t="shared" si="183"/>
        <v>Out of test</v>
      </c>
      <c r="F11721">
        <v>0.83701686210945836</v>
      </c>
    </row>
    <row r="11722" spans="1:6" ht="14.4">
      <c r="A11722">
        <v>1516185823</v>
      </c>
      <c r="B11722">
        <v>1</v>
      </c>
      <c r="C11722">
        <v>4204</v>
      </c>
      <c r="D11722" t="s">
        <v>361</v>
      </c>
      <c r="E11722" t="str">
        <f t="shared" si="183"/>
        <v>Out of test</v>
      </c>
      <c r="F11722">
        <v>0.32649770749490148</v>
      </c>
    </row>
    <row r="11723" spans="1:6" ht="14.4">
      <c r="A11723">
        <v>1513097124</v>
      </c>
      <c r="B11723">
        <v>1</v>
      </c>
      <c r="C11723">
        <v>3477</v>
      </c>
      <c r="D11723" t="s">
        <v>360</v>
      </c>
      <c r="E11723" t="str">
        <f t="shared" ref="E11723:E11786" si="184">IF(_xlfn.RANK.EQ(F11723,$F$10:$F$21653,1)&lt;=3000,"Test",IF(_xlfn.RANK.EQ(F11723,$F$10:$F$21653,1)&lt;=6000,"Control","Out of test"))</f>
        <v>Out of test</v>
      </c>
      <c r="F11723">
        <v>0.94222903591178153</v>
      </c>
    </row>
    <row r="11724" spans="1:6" ht="14.4">
      <c r="A11724">
        <v>1512834243</v>
      </c>
      <c r="B11724">
        <v>1</v>
      </c>
      <c r="C11724">
        <v>1720</v>
      </c>
      <c r="D11724" t="s">
        <v>360</v>
      </c>
      <c r="E11724" t="str">
        <f t="shared" si="184"/>
        <v>Out of test</v>
      </c>
      <c r="F11724">
        <v>0.69243639085963327</v>
      </c>
    </row>
    <row r="11725" spans="1:6" ht="14.4">
      <c r="A11725">
        <v>1512522514</v>
      </c>
      <c r="B11725">
        <v>1</v>
      </c>
      <c r="C11725">
        <v>2461</v>
      </c>
      <c r="D11725" t="s">
        <v>362</v>
      </c>
      <c r="E11725" t="str">
        <f t="shared" si="184"/>
        <v>Out of test</v>
      </c>
      <c r="F11725">
        <v>0.5606141496584548</v>
      </c>
    </row>
    <row r="11726" spans="1:6" ht="14.4">
      <c r="A11726">
        <v>1513624788</v>
      </c>
      <c r="B11726">
        <v>1</v>
      </c>
      <c r="C11726">
        <v>854</v>
      </c>
      <c r="D11726" t="s">
        <v>359</v>
      </c>
      <c r="E11726" t="str">
        <f t="shared" si="184"/>
        <v>Control</v>
      </c>
      <c r="F11726">
        <v>0.24390123360249472</v>
      </c>
    </row>
    <row r="11727" spans="1:6" ht="14.4">
      <c r="A11727">
        <v>1517664108</v>
      </c>
      <c r="B11727">
        <v>1</v>
      </c>
      <c r="C11727">
        <v>2105</v>
      </c>
      <c r="D11727" t="s">
        <v>361</v>
      </c>
      <c r="E11727" t="str">
        <f t="shared" si="184"/>
        <v>Out of test</v>
      </c>
      <c r="F11727">
        <v>0.7962262657369189</v>
      </c>
    </row>
    <row r="11728" spans="1:6" ht="14.4">
      <c r="A11728">
        <v>1512743606</v>
      </c>
      <c r="B11728">
        <v>1</v>
      </c>
      <c r="C11728">
        <v>368</v>
      </c>
      <c r="D11728" t="s">
        <v>361</v>
      </c>
      <c r="E11728" t="str">
        <f t="shared" si="184"/>
        <v>Out of test</v>
      </c>
      <c r="F11728">
        <v>0.90619328442682268</v>
      </c>
    </row>
    <row r="11729" spans="1:6" ht="14.4">
      <c r="A11729">
        <v>1517821021</v>
      </c>
      <c r="B11729">
        <v>0</v>
      </c>
      <c r="C11729">
        <v>1882</v>
      </c>
      <c r="D11729" t="s">
        <v>359</v>
      </c>
      <c r="E11729" t="str">
        <f t="shared" si="184"/>
        <v>Out of test</v>
      </c>
      <c r="F11729">
        <v>0.41712728929470066</v>
      </c>
    </row>
    <row r="11730" spans="1:6" ht="14.4">
      <c r="A11730">
        <v>1518083358</v>
      </c>
      <c r="B11730">
        <v>1</v>
      </c>
      <c r="C11730">
        <v>2404</v>
      </c>
      <c r="D11730" t="s">
        <v>361</v>
      </c>
      <c r="E11730" t="str">
        <f t="shared" si="184"/>
        <v>Out of test</v>
      </c>
      <c r="F11730">
        <v>0.91713126326517957</v>
      </c>
    </row>
    <row r="11731" spans="1:6" ht="14.4">
      <c r="A11731">
        <v>1519530308</v>
      </c>
      <c r="B11731">
        <v>1</v>
      </c>
      <c r="C11731">
        <v>666</v>
      </c>
      <c r="D11731" t="s">
        <v>360</v>
      </c>
      <c r="E11731" t="str">
        <f t="shared" si="184"/>
        <v>Out of test</v>
      </c>
      <c r="F11731">
        <v>0.61289229429711567</v>
      </c>
    </row>
    <row r="11732" spans="1:6" ht="14.4">
      <c r="A11732">
        <v>1514196916</v>
      </c>
      <c r="B11732">
        <v>1</v>
      </c>
      <c r="C11732">
        <v>928</v>
      </c>
      <c r="D11732" t="s">
        <v>361</v>
      </c>
      <c r="E11732" t="str">
        <f t="shared" si="184"/>
        <v>Out of test</v>
      </c>
      <c r="F11732">
        <v>0.3044176264610321</v>
      </c>
    </row>
    <row r="11733" spans="1:6" ht="14.4">
      <c r="A11733">
        <v>1513662357</v>
      </c>
      <c r="B11733">
        <v>1</v>
      </c>
      <c r="C11733">
        <v>897</v>
      </c>
      <c r="D11733" t="s">
        <v>360</v>
      </c>
      <c r="E11733" t="str">
        <f t="shared" si="184"/>
        <v>Out of test</v>
      </c>
      <c r="F11733">
        <v>0.76858701833260323</v>
      </c>
    </row>
    <row r="11734" spans="1:6" ht="14.4">
      <c r="A11734">
        <v>1511678606</v>
      </c>
      <c r="B11734">
        <v>1</v>
      </c>
      <c r="C11734">
        <v>202</v>
      </c>
      <c r="D11734" t="s">
        <v>360</v>
      </c>
      <c r="E11734" t="str">
        <f t="shared" si="184"/>
        <v>Out of test</v>
      </c>
      <c r="F11734">
        <v>0.28965714181465474</v>
      </c>
    </row>
    <row r="11735" spans="1:6" ht="14.4">
      <c r="A11735">
        <v>1517266320</v>
      </c>
      <c r="B11735">
        <v>0</v>
      </c>
      <c r="C11735">
        <v>3073</v>
      </c>
      <c r="D11735" t="s">
        <v>360</v>
      </c>
      <c r="E11735" t="str">
        <f t="shared" si="184"/>
        <v>Control</v>
      </c>
      <c r="F11735">
        <v>0.20721782434291836</v>
      </c>
    </row>
    <row r="11736" spans="1:6" ht="14.4">
      <c r="A11736">
        <v>1518755823</v>
      </c>
      <c r="B11736">
        <v>1</v>
      </c>
      <c r="C11736">
        <v>560</v>
      </c>
      <c r="D11736" t="s">
        <v>360</v>
      </c>
      <c r="E11736" t="str">
        <f t="shared" si="184"/>
        <v>Out of test</v>
      </c>
      <c r="F11736">
        <v>0.70921973419887685</v>
      </c>
    </row>
    <row r="11737" spans="1:6" ht="14.4">
      <c r="A11737">
        <v>1518727758</v>
      </c>
      <c r="B11737">
        <v>1</v>
      </c>
      <c r="C11737">
        <v>3436</v>
      </c>
      <c r="D11737" t="s">
        <v>362</v>
      </c>
      <c r="E11737" t="str">
        <f t="shared" si="184"/>
        <v>Test</v>
      </c>
      <c r="F11737">
        <v>2.1944741954543101E-2</v>
      </c>
    </row>
    <row r="11738" spans="1:6" ht="14.4">
      <c r="A11738">
        <v>1512616215</v>
      </c>
      <c r="B11738">
        <v>1</v>
      </c>
      <c r="C11738">
        <v>943</v>
      </c>
      <c r="D11738" t="s">
        <v>362</v>
      </c>
      <c r="E11738" t="str">
        <f t="shared" si="184"/>
        <v>Out of test</v>
      </c>
      <c r="F11738">
        <v>0.44009219607655881</v>
      </c>
    </row>
    <row r="11739" spans="1:6" ht="14.4">
      <c r="A11739">
        <v>1515357691</v>
      </c>
      <c r="B11739">
        <v>0</v>
      </c>
      <c r="C11739">
        <v>877</v>
      </c>
      <c r="D11739" t="s">
        <v>361</v>
      </c>
      <c r="E11739" t="str">
        <f t="shared" si="184"/>
        <v>Out of test</v>
      </c>
      <c r="F11739">
        <v>0.47686120540213728</v>
      </c>
    </row>
    <row r="11740" spans="1:6" ht="14.4">
      <c r="A11740">
        <v>1512778125</v>
      </c>
      <c r="B11740">
        <v>1</v>
      </c>
      <c r="C11740">
        <v>3323</v>
      </c>
      <c r="D11740" t="s">
        <v>361</v>
      </c>
      <c r="E11740" t="str">
        <f t="shared" si="184"/>
        <v>Out of test</v>
      </c>
      <c r="F11740">
        <v>0.85419962933456595</v>
      </c>
    </row>
    <row r="11741" spans="1:6" ht="14.4">
      <c r="A11741">
        <v>1518379921</v>
      </c>
      <c r="B11741">
        <v>0</v>
      </c>
      <c r="C11741">
        <v>1943</v>
      </c>
      <c r="D11741" t="s">
        <v>360</v>
      </c>
      <c r="E11741" t="str">
        <f t="shared" si="184"/>
        <v>Control</v>
      </c>
      <c r="F11741">
        <v>0.20359513084333092</v>
      </c>
    </row>
    <row r="11742" spans="1:6" ht="14.4">
      <c r="A11742">
        <v>1511823894</v>
      </c>
      <c r="B11742">
        <v>1</v>
      </c>
      <c r="C11742">
        <v>1087</v>
      </c>
      <c r="D11742" t="s">
        <v>360</v>
      </c>
      <c r="E11742" t="str">
        <f t="shared" si="184"/>
        <v>Out of test</v>
      </c>
      <c r="F11742">
        <v>0.87527983862165371</v>
      </c>
    </row>
    <row r="11743" spans="1:6" ht="14.4">
      <c r="A11743">
        <v>1518857421</v>
      </c>
      <c r="B11743">
        <v>0</v>
      </c>
      <c r="C11743">
        <v>560</v>
      </c>
      <c r="D11743" t="s">
        <v>361</v>
      </c>
      <c r="E11743" t="str">
        <f t="shared" si="184"/>
        <v>Out of test</v>
      </c>
      <c r="F11743">
        <v>0.63246070543783339</v>
      </c>
    </row>
    <row r="11744" spans="1:6" ht="14.4">
      <c r="A11744">
        <v>1513873684</v>
      </c>
      <c r="B11744">
        <v>1</v>
      </c>
      <c r="C11744">
        <v>4063</v>
      </c>
      <c r="D11744" t="s">
        <v>360</v>
      </c>
      <c r="E11744" t="str">
        <f t="shared" si="184"/>
        <v>Out of test</v>
      </c>
      <c r="F11744">
        <v>0.50899207174496319</v>
      </c>
    </row>
    <row r="11745" spans="1:6" ht="14.4">
      <c r="A11745">
        <v>1512730132</v>
      </c>
      <c r="B11745">
        <v>0</v>
      </c>
      <c r="C11745">
        <v>3954</v>
      </c>
      <c r="D11745" t="s">
        <v>360</v>
      </c>
      <c r="E11745" t="str">
        <f t="shared" si="184"/>
        <v>Out of test</v>
      </c>
      <c r="F11745">
        <v>0.64976038623838606</v>
      </c>
    </row>
    <row r="11746" spans="1:6" ht="14.4">
      <c r="A11746">
        <v>1516722469</v>
      </c>
      <c r="B11746">
        <v>1</v>
      </c>
      <c r="C11746">
        <v>1315</v>
      </c>
      <c r="D11746" t="s">
        <v>361</v>
      </c>
      <c r="E11746" t="str">
        <f t="shared" si="184"/>
        <v>Test</v>
      </c>
      <c r="F11746">
        <v>5.6320698843914996E-2</v>
      </c>
    </row>
    <row r="11747" spans="1:6" ht="14.4">
      <c r="A11747">
        <v>1513882883</v>
      </c>
      <c r="B11747">
        <v>1</v>
      </c>
      <c r="C11747">
        <v>1543</v>
      </c>
      <c r="D11747" t="s">
        <v>362</v>
      </c>
      <c r="E11747" t="str">
        <f t="shared" si="184"/>
        <v>Out of test</v>
      </c>
      <c r="F11747">
        <v>0.68670692081389872</v>
      </c>
    </row>
    <row r="11748" spans="1:6" ht="14.4">
      <c r="A11748">
        <v>1516253811</v>
      </c>
      <c r="B11748">
        <v>0</v>
      </c>
      <c r="C11748">
        <v>3598</v>
      </c>
      <c r="D11748" t="s">
        <v>361</v>
      </c>
      <c r="E11748" t="str">
        <f t="shared" si="184"/>
        <v>Test</v>
      </c>
      <c r="F11748">
        <v>9.3087289471257662E-2</v>
      </c>
    </row>
    <row r="11749" spans="1:6" ht="14.4">
      <c r="A11749">
        <v>1518483608</v>
      </c>
      <c r="B11749">
        <v>1</v>
      </c>
      <c r="C11749">
        <v>5607</v>
      </c>
      <c r="D11749" t="s">
        <v>361</v>
      </c>
      <c r="E11749" t="str">
        <f t="shared" si="184"/>
        <v>Out of test</v>
      </c>
      <c r="F11749">
        <v>0.59655406574213032</v>
      </c>
    </row>
    <row r="11750" spans="1:6" ht="14.4">
      <c r="A11750">
        <v>1519722926</v>
      </c>
      <c r="B11750">
        <v>1</v>
      </c>
      <c r="C11750">
        <v>3290</v>
      </c>
      <c r="D11750" t="s">
        <v>362</v>
      </c>
      <c r="E11750" t="str">
        <f t="shared" si="184"/>
        <v>Out of test</v>
      </c>
      <c r="F11750">
        <v>0.35904420774805812</v>
      </c>
    </row>
    <row r="11751" spans="1:6" ht="14.4">
      <c r="A11751">
        <v>1514660325</v>
      </c>
      <c r="B11751">
        <v>1</v>
      </c>
      <c r="C11751">
        <v>482</v>
      </c>
      <c r="D11751" t="s">
        <v>360</v>
      </c>
      <c r="E11751" t="str">
        <f t="shared" si="184"/>
        <v>Out of test</v>
      </c>
      <c r="F11751">
        <v>0.42180851478232073</v>
      </c>
    </row>
    <row r="11752" spans="1:6" ht="14.4">
      <c r="A11752">
        <v>1513660742</v>
      </c>
      <c r="B11752">
        <v>0</v>
      </c>
      <c r="C11752">
        <v>4732</v>
      </c>
      <c r="D11752" t="s">
        <v>359</v>
      </c>
      <c r="E11752" t="str">
        <f t="shared" si="184"/>
        <v>Out of test</v>
      </c>
      <c r="F11752">
        <v>0.86447893142178467</v>
      </c>
    </row>
    <row r="11753" spans="1:6" ht="14.4">
      <c r="A11753">
        <v>1513043974</v>
      </c>
      <c r="B11753">
        <v>1</v>
      </c>
      <c r="C11753">
        <v>2885</v>
      </c>
      <c r="D11753" t="s">
        <v>360</v>
      </c>
      <c r="E11753" t="str">
        <f t="shared" si="184"/>
        <v>Test</v>
      </c>
      <c r="F11753">
        <v>0.12074061167758077</v>
      </c>
    </row>
    <row r="11754" spans="1:6" ht="14.4">
      <c r="A11754">
        <v>1517301674</v>
      </c>
      <c r="B11754">
        <v>1</v>
      </c>
      <c r="C11754">
        <v>1698</v>
      </c>
      <c r="D11754" t="s">
        <v>361</v>
      </c>
      <c r="E11754" t="str">
        <f t="shared" si="184"/>
        <v>Control</v>
      </c>
      <c r="F11754">
        <v>0.14387239134958896</v>
      </c>
    </row>
    <row r="11755" spans="1:6" ht="14.4">
      <c r="A11755">
        <v>1517525006</v>
      </c>
      <c r="B11755">
        <v>1</v>
      </c>
      <c r="C11755">
        <v>1387</v>
      </c>
      <c r="D11755" t="s">
        <v>360</v>
      </c>
      <c r="E11755" t="str">
        <f t="shared" si="184"/>
        <v>Out of test</v>
      </c>
      <c r="F11755">
        <v>0.62307204965854202</v>
      </c>
    </row>
    <row r="11756" spans="1:6" ht="14.4">
      <c r="A11756">
        <v>1514946617</v>
      </c>
      <c r="B11756">
        <v>1</v>
      </c>
      <c r="C11756">
        <v>813</v>
      </c>
      <c r="D11756" t="s">
        <v>362</v>
      </c>
      <c r="E11756" t="str">
        <f t="shared" si="184"/>
        <v>Out of test</v>
      </c>
      <c r="F11756">
        <v>0.87579954209264554</v>
      </c>
    </row>
    <row r="11757" spans="1:6" ht="14.4">
      <c r="A11757">
        <v>1518162325</v>
      </c>
      <c r="B11757">
        <v>1</v>
      </c>
      <c r="C11757">
        <v>1099</v>
      </c>
      <c r="D11757" t="s">
        <v>360</v>
      </c>
      <c r="E11757" t="str">
        <f t="shared" si="184"/>
        <v>Out of test</v>
      </c>
      <c r="F11757">
        <v>0.45186909948708065</v>
      </c>
    </row>
    <row r="11758" spans="1:6" ht="14.4">
      <c r="A11758">
        <v>1518868363</v>
      </c>
      <c r="B11758">
        <v>1</v>
      </c>
      <c r="C11758">
        <v>5080</v>
      </c>
      <c r="D11758" t="s">
        <v>360</v>
      </c>
      <c r="E11758" t="str">
        <f t="shared" si="184"/>
        <v>Out of test</v>
      </c>
      <c r="F11758">
        <v>0.58165991884404811</v>
      </c>
    </row>
    <row r="11759" spans="1:6" ht="14.4">
      <c r="A11759">
        <v>1511641942</v>
      </c>
      <c r="B11759">
        <v>0</v>
      </c>
      <c r="C11759">
        <v>1983</v>
      </c>
      <c r="D11759" t="s">
        <v>361</v>
      </c>
      <c r="E11759" t="str">
        <f t="shared" si="184"/>
        <v>Out of test</v>
      </c>
      <c r="F11759">
        <v>0.99349755629432124</v>
      </c>
    </row>
    <row r="11760" spans="1:6" ht="14.4">
      <c r="A11760">
        <v>1516376595</v>
      </c>
      <c r="B11760">
        <v>1</v>
      </c>
      <c r="C11760">
        <v>1216</v>
      </c>
      <c r="D11760" t="s">
        <v>359</v>
      </c>
      <c r="E11760" t="str">
        <f t="shared" si="184"/>
        <v>Out of test</v>
      </c>
      <c r="F11760">
        <v>0.34149295433289695</v>
      </c>
    </row>
    <row r="11761" spans="1:6" ht="14.4">
      <c r="A11761">
        <v>1516123624</v>
      </c>
      <c r="B11761">
        <v>1</v>
      </c>
      <c r="C11761">
        <v>26</v>
      </c>
      <c r="D11761" t="s">
        <v>360</v>
      </c>
      <c r="E11761" t="str">
        <f t="shared" si="184"/>
        <v>Out of test</v>
      </c>
      <c r="F11761">
        <v>0.78049390095753834</v>
      </c>
    </row>
    <row r="11762" spans="1:6" ht="14.4">
      <c r="A11762">
        <v>1514343831</v>
      </c>
      <c r="B11762">
        <v>0</v>
      </c>
      <c r="C11762">
        <v>997</v>
      </c>
      <c r="D11762" t="s">
        <v>361</v>
      </c>
      <c r="E11762" t="str">
        <f t="shared" si="184"/>
        <v>Out of test</v>
      </c>
      <c r="F11762">
        <v>0.63933017289588467</v>
      </c>
    </row>
    <row r="11763" spans="1:6" ht="14.4">
      <c r="A11763">
        <v>1511330318</v>
      </c>
      <c r="B11763">
        <v>1</v>
      </c>
      <c r="C11763">
        <v>1472</v>
      </c>
      <c r="D11763" t="s">
        <v>360</v>
      </c>
      <c r="E11763" t="str">
        <f t="shared" si="184"/>
        <v>Control</v>
      </c>
      <c r="F11763">
        <v>0.15971032767122295</v>
      </c>
    </row>
    <row r="11764" spans="1:6" ht="14.4">
      <c r="A11764">
        <v>1519800710</v>
      </c>
      <c r="B11764">
        <v>0</v>
      </c>
      <c r="C11764">
        <v>2955</v>
      </c>
      <c r="D11764" t="s">
        <v>361</v>
      </c>
      <c r="E11764" t="str">
        <f t="shared" si="184"/>
        <v>Out of test</v>
      </c>
      <c r="F11764">
        <v>0.69508498851605982</v>
      </c>
    </row>
    <row r="11765" spans="1:6" ht="14.4">
      <c r="A11765">
        <v>1514706535</v>
      </c>
      <c r="B11765">
        <v>1</v>
      </c>
      <c r="C11765">
        <v>2077</v>
      </c>
      <c r="D11765" t="s">
        <v>362</v>
      </c>
      <c r="E11765" t="str">
        <f t="shared" si="184"/>
        <v>Out of test</v>
      </c>
      <c r="F11765">
        <v>0.59393541820118911</v>
      </c>
    </row>
    <row r="11766" spans="1:6" ht="14.4">
      <c r="A11766">
        <v>1519621371</v>
      </c>
      <c r="B11766">
        <v>0</v>
      </c>
      <c r="C11766">
        <v>266</v>
      </c>
      <c r="D11766" t="s">
        <v>361</v>
      </c>
      <c r="E11766" t="str">
        <f t="shared" si="184"/>
        <v>Out of test</v>
      </c>
      <c r="F11766">
        <v>0.95854602857770033</v>
      </c>
    </row>
    <row r="11767" spans="1:6" ht="14.4">
      <c r="A11767">
        <v>1518874729</v>
      </c>
      <c r="B11767">
        <v>1</v>
      </c>
      <c r="C11767">
        <v>1496</v>
      </c>
      <c r="D11767" t="s">
        <v>359</v>
      </c>
      <c r="E11767" t="str">
        <f t="shared" si="184"/>
        <v>Out of test</v>
      </c>
      <c r="F11767">
        <v>0.40869546071475127</v>
      </c>
    </row>
    <row r="11768" spans="1:6" ht="14.4">
      <c r="A11768">
        <v>1517937709</v>
      </c>
      <c r="B11768">
        <v>1</v>
      </c>
      <c r="C11768">
        <v>2451</v>
      </c>
      <c r="D11768" t="s">
        <v>361</v>
      </c>
      <c r="E11768" t="str">
        <f t="shared" si="184"/>
        <v>Test</v>
      </c>
      <c r="F11768">
        <v>4.4498975462150092E-2</v>
      </c>
    </row>
    <row r="11769" spans="1:6" ht="14.4">
      <c r="A11769">
        <v>1513991073</v>
      </c>
      <c r="B11769">
        <v>1</v>
      </c>
      <c r="C11769">
        <v>1582</v>
      </c>
      <c r="D11769" t="s">
        <v>361</v>
      </c>
      <c r="E11769" t="str">
        <f t="shared" si="184"/>
        <v>Control</v>
      </c>
      <c r="F11769">
        <v>0.26122673023513276</v>
      </c>
    </row>
    <row r="11770" spans="1:6" ht="14.4">
      <c r="A11770">
        <v>1514636795</v>
      </c>
      <c r="B11770">
        <v>1</v>
      </c>
      <c r="C11770">
        <v>1153</v>
      </c>
      <c r="D11770" t="s">
        <v>359</v>
      </c>
      <c r="E11770" t="str">
        <f t="shared" si="184"/>
        <v>Out of test</v>
      </c>
      <c r="F11770">
        <v>0.48891309664022076</v>
      </c>
    </row>
    <row r="11771" spans="1:6" ht="14.4">
      <c r="A11771">
        <v>1512752662</v>
      </c>
      <c r="B11771">
        <v>0</v>
      </c>
      <c r="C11771">
        <v>1670</v>
      </c>
      <c r="D11771" t="s">
        <v>359</v>
      </c>
      <c r="E11771" t="str">
        <f t="shared" si="184"/>
        <v>Test</v>
      </c>
      <c r="F11771">
        <v>5.3134590049655483E-2</v>
      </c>
    </row>
    <row r="11772" spans="1:6" ht="14.4">
      <c r="A11772">
        <v>1519372946</v>
      </c>
      <c r="B11772">
        <v>1</v>
      </c>
      <c r="C11772">
        <v>2425</v>
      </c>
      <c r="D11772" t="s">
        <v>362</v>
      </c>
      <c r="E11772" t="str">
        <f t="shared" si="184"/>
        <v>Out of test</v>
      </c>
      <c r="F11772">
        <v>0.32530881711681425</v>
      </c>
    </row>
    <row r="11773" spans="1:6" ht="14.4">
      <c r="A11773">
        <v>1511303499</v>
      </c>
      <c r="B11773">
        <v>1</v>
      </c>
      <c r="C11773">
        <v>2636</v>
      </c>
      <c r="D11773" t="s">
        <v>361</v>
      </c>
      <c r="E11773" t="str">
        <f t="shared" si="184"/>
        <v>Out of test</v>
      </c>
      <c r="F11773">
        <v>0.63904087168460999</v>
      </c>
    </row>
    <row r="11774" spans="1:6" ht="14.4">
      <c r="A11774">
        <v>1514464668</v>
      </c>
      <c r="B11774">
        <v>1</v>
      </c>
      <c r="C11774">
        <v>1745</v>
      </c>
      <c r="D11774" t="s">
        <v>361</v>
      </c>
      <c r="E11774" t="str">
        <f t="shared" si="184"/>
        <v>Control</v>
      </c>
      <c r="F11774">
        <v>0.14440757124409154</v>
      </c>
    </row>
    <row r="11775" spans="1:6" ht="14.4">
      <c r="A11775">
        <v>1515496687</v>
      </c>
      <c r="B11775">
        <v>1</v>
      </c>
      <c r="C11775">
        <v>4634</v>
      </c>
      <c r="D11775" t="s">
        <v>361</v>
      </c>
      <c r="E11775" t="str">
        <f t="shared" si="184"/>
        <v>Out of test</v>
      </c>
      <c r="F11775">
        <v>0.90927800509466605</v>
      </c>
    </row>
    <row r="11776" spans="1:6" ht="14.4">
      <c r="A11776">
        <v>1519983370</v>
      </c>
      <c r="B11776">
        <v>0</v>
      </c>
      <c r="C11776">
        <v>2129</v>
      </c>
      <c r="D11776" t="s">
        <v>359</v>
      </c>
      <c r="E11776" t="str">
        <f t="shared" si="184"/>
        <v>Test</v>
      </c>
      <c r="F11776">
        <v>0.12081824477721581</v>
      </c>
    </row>
    <row r="11777" spans="1:6" ht="14.4">
      <c r="A11777">
        <v>1511952865</v>
      </c>
      <c r="B11777">
        <v>1</v>
      </c>
      <c r="C11777">
        <v>1383</v>
      </c>
      <c r="D11777" t="s">
        <v>359</v>
      </c>
      <c r="E11777" t="str">
        <f t="shared" si="184"/>
        <v>Out of test</v>
      </c>
      <c r="F11777">
        <v>0.56245166723122708</v>
      </c>
    </row>
    <row r="11778" spans="1:6" ht="14.4">
      <c r="A11778">
        <v>1512900702</v>
      </c>
      <c r="B11778">
        <v>0</v>
      </c>
      <c r="C11778">
        <v>1655</v>
      </c>
      <c r="D11778" t="s">
        <v>361</v>
      </c>
      <c r="E11778" t="str">
        <f t="shared" si="184"/>
        <v>Out of test</v>
      </c>
      <c r="F11778">
        <v>0.68778487241862651</v>
      </c>
    </row>
    <row r="11779" spans="1:6" ht="14.4">
      <c r="A11779">
        <v>1513007131</v>
      </c>
      <c r="B11779">
        <v>0</v>
      </c>
      <c r="C11779">
        <v>1022</v>
      </c>
      <c r="D11779" t="s">
        <v>360</v>
      </c>
      <c r="E11779" t="str">
        <f t="shared" si="184"/>
        <v>Out of test</v>
      </c>
      <c r="F11779">
        <v>0.57427948357449499</v>
      </c>
    </row>
    <row r="11780" spans="1:6" ht="14.4">
      <c r="A11780">
        <v>1515680156</v>
      </c>
      <c r="B11780">
        <v>1</v>
      </c>
      <c r="C11780">
        <v>685</v>
      </c>
      <c r="D11780" t="s">
        <v>359</v>
      </c>
      <c r="E11780" t="str">
        <f t="shared" si="184"/>
        <v>Out of test</v>
      </c>
      <c r="F11780">
        <v>0.78860123437212371</v>
      </c>
    </row>
    <row r="11781" spans="1:6" ht="14.4">
      <c r="A11781">
        <v>1519410296</v>
      </c>
      <c r="B11781">
        <v>1</v>
      </c>
      <c r="C11781">
        <v>3157</v>
      </c>
      <c r="D11781" t="s">
        <v>361</v>
      </c>
      <c r="E11781" t="str">
        <f t="shared" si="184"/>
        <v>Out of test</v>
      </c>
      <c r="F11781">
        <v>0.67497407134546805</v>
      </c>
    </row>
    <row r="11782" spans="1:6" ht="14.4">
      <c r="A11782">
        <v>1513493714</v>
      </c>
      <c r="B11782">
        <v>1</v>
      </c>
      <c r="C11782">
        <v>390</v>
      </c>
      <c r="D11782" t="s">
        <v>360</v>
      </c>
      <c r="E11782" t="str">
        <f t="shared" si="184"/>
        <v>Out of test</v>
      </c>
      <c r="F11782">
        <v>0.81953709598247859</v>
      </c>
    </row>
    <row r="11783" spans="1:6" ht="14.4">
      <c r="A11783">
        <v>1513209001</v>
      </c>
      <c r="B11783">
        <v>0</v>
      </c>
      <c r="C11783">
        <v>5140</v>
      </c>
      <c r="D11783" t="s">
        <v>359</v>
      </c>
      <c r="E11783" t="str">
        <f t="shared" si="184"/>
        <v>Out of test</v>
      </c>
      <c r="F11783">
        <v>0.30015866551836878</v>
      </c>
    </row>
    <row r="11784" spans="1:6" ht="14.4">
      <c r="A11784">
        <v>1515210954</v>
      </c>
      <c r="B11784">
        <v>1</v>
      </c>
      <c r="C11784">
        <v>2558</v>
      </c>
      <c r="D11784" t="s">
        <v>361</v>
      </c>
      <c r="E11784" t="str">
        <f t="shared" si="184"/>
        <v>Out of test</v>
      </c>
      <c r="F11784">
        <v>0.38728404064613553</v>
      </c>
    </row>
    <row r="11785" spans="1:6" ht="14.4">
      <c r="A11785">
        <v>1516250098</v>
      </c>
      <c r="B11785">
        <v>1</v>
      </c>
      <c r="C11785">
        <v>1079</v>
      </c>
      <c r="D11785" t="s">
        <v>362</v>
      </c>
      <c r="E11785" t="str">
        <f t="shared" si="184"/>
        <v>Out of test</v>
      </c>
      <c r="F11785">
        <v>0.65528797446339637</v>
      </c>
    </row>
    <row r="11786" spans="1:6" ht="14.4">
      <c r="A11786">
        <v>1513509611</v>
      </c>
      <c r="B11786">
        <v>0</v>
      </c>
      <c r="C11786">
        <v>3611</v>
      </c>
      <c r="D11786" t="s">
        <v>361</v>
      </c>
      <c r="E11786" t="str">
        <f t="shared" si="184"/>
        <v>Out of test</v>
      </c>
      <c r="F11786">
        <v>0.91905545426498625</v>
      </c>
    </row>
    <row r="11787" spans="1:6" ht="14.4">
      <c r="A11787">
        <v>1512084882</v>
      </c>
      <c r="B11787">
        <v>0</v>
      </c>
      <c r="C11787">
        <v>7179</v>
      </c>
      <c r="D11787" t="s">
        <v>361</v>
      </c>
      <c r="E11787" t="str">
        <f t="shared" ref="E11787:E11850" si="185">IF(_xlfn.RANK.EQ(F11787,$F$10:$F$21653,1)&lt;=3000,"Test",IF(_xlfn.RANK.EQ(F11787,$F$10:$F$21653,1)&lt;=6000,"Control","Out of test"))</f>
        <v>Control</v>
      </c>
      <c r="F11787">
        <v>0.18445399862739431</v>
      </c>
    </row>
    <row r="11788" spans="1:6" ht="14.4">
      <c r="A11788">
        <v>1517564796</v>
      </c>
      <c r="B11788">
        <v>1</v>
      </c>
      <c r="C11788">
        <v>2710</v>
      </c>
      <c r="D11788" t="s">
        <v>361</v>
      </c>
      <c r="E11788" t="str">
        <f t="shared" si="185"/>
        <v>Test</v>
      </c>
      <c r="F11788">
        <v>0.13870732063315427</v>
      </c>
    </row>
    <row r="11789" spans="1:6" ht="14.4">
      <c r="A11789">
        <v>1513298335</v>
      </c>
      <c r="B11789">
        <v>1</v>
      </c>
      <c r="C11789">
        <v>1332</v>
      </c>
      <c r="D11789" t="s">
        <v>360</v>
      </c>
      <c r="E11789" t="str">
        <f t="shared" si="185"/>
        <v>Out of test</v>
      </c>
      <c r="F11789">
        <v>0.94029990791914053</v>
      </c>
    </row>
    <row r="11790" spans="1:6" ht="14.4">
      <c r="A11790">
        <v>1514605639</v>
      </c>
      <c r="B11790">
        <v>1</v>
      </c>
      <c r="C11790">
        <v>1391</v>
      </c>
      <c r="D11790" t="s">
        <v>360</v>
      </c>
      <c r="E11790" t="str">
        <f t="shared" si="185"/>
        <v>Out of test</v>
      </c>
      <c r="F11790">
        <v>0.3679722072719579</v>
      </c>
    </row>
    <row r="11791" spans="1:6" ht="14.4">
      <c r="A11791">
        <v>1519231643</v>
      </c>
      <c r="B11791">
        <v>1</v>
      </c>
      <c r="C11791">
        <v>415</v>
      </c>
      <c r="D11791" t="s">
        <v>359</v>
      </c>
      <c r="E11791" t="str">
        <f t="shared" si="185"/>
        <v>Out of test</v>
      </c>
      <c r="F11791">
        <v>0.94669197337486544</v>
      </c>
    </row>
    <row r="11792" spans="1:6" ht="14.4">
      <c r="A11792">
        <v>1519196421</v>
      </c>
      <c r="B11792">
        <v>0</v>
      </c>
      <c r="C11792">
        <v>1153</v>
      </c>
      <c r="D11792" t="s">
        <v>359</v>
      </c>
      <c r="E11792" t="str">
        <f t="shared" si="185"/>
        <v>Out of test</v>
      </c>
      <c r="F11792">
        <v>0.78603064571075321</v>
      </c>
    </row>
    <row r="11793" spans="1:6" ht="14.4">
      <c r="A11793">
        <v>1511924356</v>
      </c>
      <c r="B11793">
        <v>1</v>
      </c>
      <c r="C11793">
        <v>1839</v>
      </c>
      <c r="D11793" t="s">
        <v>362</v>
      </c>
      <c r="E11793" t="str">
        <f t="shared" si="185"/>
        <v>Test</v>
      </c>
      <c r="F11793">
        <v>8.3747118438004753E-2</v>
      </c>
    </row>
    <row r="11794" spans="1:6" ht="14.4">
      <c r="A11794">
        <v>1515499075</v>
      </c>
      <c r="B11794">
        <v>1</v>
      </c>
      <c r="C11794">
        <v>3804</v>
      </c>
      <c r="D11794" t="s">
        <v>359</v>
      </c>
      <c r="E11794" t="str">
        <f t="shared" si="185"/>
        <v>Out of test</v>
      </c>
      <c r="F11794">
        <v>0.73921084729326803</v>
      </c>
    </row>
    <row r="11795" spans="1:6" ht="14.4">
      <c r="A11795">
        <v>1513675723</v>
      </c>
      <c r="B11795">
        <v>1</v>
      </c>
      <c r="C11795">
        <v>152</v>
      </c>
      <c r="D11795" t="s">
        <v>362</v>
      </c>
      <c r="E11795" t="str">
        <f t="shared" si="185"/>
        <v>Out of test</v>
      </c>
      <c r="F11795">
        <v>0.84103914574126337</v>
      </c>
    </row>
    <row r="11796" spans="1:6" ht="14.4">
      <c r="A11796">
        <v>1513976622</v>
      </c>
      <c r="B11796">
        <v>0</v>
      </c>
      <c r="C11796">
        <v>3155</v>
      </c>
      <c r="D11796" t="s">
        <v>361</v>
      </c>
      <c r="E11796" t="str">
        <f t="shared" si="185"/>
        <v>Control</v>
      </c>
      <c r="F11796">
        <v>0.23512002591975267</v>
      </c>
    </row>
    <row r="11797" spans="1:6" ht="14.4">
      <c r="A11797">
        <v>1511264073</v>
      </c>
      <c r="B11797">
        <v>1</v>
      </c>
      <c r="C11797">
        <v>1574</v>
      </c>
      <c r="D11797" t="s">
        <v>361</v>
      </c>
      <c r="E11797" t="str">
        <f t="shared" si="185"/>
        <v>Out of test</v>
      </c>
      <c r="F11797">
        <v>0.45246212661616991</v>
      </c>
    </row>
    <row r="11798" spans="1:6" ht="14.4">
      <c r="A11798">
        <v>1511542249</v>
      </c>
      <c r="B11798">
        <v>1</v>
      </c>
      <c r="C11798">
        <v>603</v>
      </c>
      <c r="D11798" t="s">
        <v>362</v>
      </c>
      <c r="E11798" t="str">
        <f t="shared" si="185"/>
        <v>Out of test</v>
      </c>
      <c r="F11798">
        <v>0.71494055775832388</v>
      </c>
    </row>
    <row r="11799" spans="1:6" ht="14.4">
      <c r="A11799">
        <v>1517757145</v>
      </c>
      <c r="B11799">
        <v>1</v>
      </c>
      <c r="C11799">
        <v>1539</v>
      </c>
      <c r="D11799" t="s">
        <v>359</v>
      </c>
      <c r="E11799" t="str">
        <f t="shared" si="185"/>
        <v>Out of test</v>
      </c>
      <c r="F11799">
        <v>0.58380937052114945</v>
      </c>
    </row>
    <row r="11800" spans="1:6" ht="14.4">
      <c r="A11800">
        <v>1518262508</v>
      </c>
      <c r="B11800">
        <v>1</v>
      </c>
      <c r="C11800">
        <v>2279</v>
      </c>
      <c r="D11800" t="s">
        <v>359</v>
      </c>
      <c r="E11800" t="str">
        <f t="shared" si="185"/>
        <v>Test</v>
      </c>
      <c r="F11800">
        <v>6.774238193256843E-2</v>
      </c>
    </row>
    <row r="11801" spans="1:6" ht="14.4">
      <c r="A11801">
        <v>1514728534</v>
      </c>
      <c r="B11801">
        <v>1</v>
      </c>
      <c r="C11801">
        <v>3045</v>
      </c>
      <c r="D11801" t="s">
        <v>360</v>
      </c>
      <c r="E11801" t="str">
        <f t="shared" si="185"/>
        <v>Out of test</v>
      </c>
      <c r="F11801">
        <v>0.60730229038499595</v>
      </c>
    </row>
    <row r="11802" spans="1:6" ht="14.4">
      <c r="A11802">
        <v>1519522898</v>
      </c>
      <c r="B11802">
        <v>1</v>
      </c>
      <c r="C11802">
        <v>3642</v>
      </c>
      <c r="D11802" t="s">
        <v>362</v>
      </c>
      <c r="E11802" t="str">
        <f t="shared" si="185"/>
        <v>Out of test</v>
      </c>
      <c r="F11802">
        <v>0.93865461481141566</v>
      </c>
    </row>
    <row r="11803" spans="1:6" ht="14.4">
      <c r="A11803">
        <v>1517601983</v>
      </c>
      <c r="B11803">
        <v>1</v>
      </c>
      <c r="C11803">
        <v>2133</v>
      </c>
      <c r="D11803" t="s">
        <v>360</v>
      </c>
      <c r="E11803" t="str">
        <f t="shared" si="185"/>
        <v>Out of test</v>
      </c>
      <c r="F11803">
        <v>0.63035792938116075</v>
      </c>
    </row>
    <row r="11804" spans="1:6" ht="14.4">
      <c r="A11804">
        <v>1516524197</v>
      </c>
      <c r="B11804">
        <v>1</v>
      </c>
      <c r="C11804">
        <v>336</v>
      </c>
      <c r="D11804" t="s">
        <v>361</v>
      </c>
      <c r="E11804" t="str">
        <f t="shared" si="185"/>
        <v>Out of test</v>
      </c>
      <c r="F11804">
        <v>0.60173172988422852</v>
      </c>
    </row>
    <row r="11805" spans="1:6" ht="14.4">
      <c r="A11805">
        <v>1514731285</v>
      </c>
      <c r="B11805">
        <v>1</v>
      </c>
      <c r="C11805">
        <v>4244</v>
      </c>
      <c r="D11805" t="s">
        <v>360</v>
      </c>
      <c r="E11805" t="str">
        <f t="shared" si="185"/>
        <v>Control</v>
      </c>
      <c r="F11805">
        <v>0.18910234615917909</v>
      </c>
    </row>
    <row r="11806" spans="1:6" ht="14.4">
      <c r="A11806">
        <v>1519543790</v>
      </c>
      <c r="B11806">
        <v>0</v>
      </c>
      <c r="C11806">
        <v>169</v>
      </c>
      <c r="D11806" t="s">
        <v>361</v>
      </c>
      <c r="E11806" t="str">
        <f t="shared" si="185"/>
        <v>Test</v>
      </c>
      <c r="F11806">
        <v>0.11793740479532688</v>
      </c>
    </row>
    <row r="11807" spans="1:6" ht="14.4">
      <c r="A11807">
        <v>1513583448</v>
      </c>
      <c r="B11807">
        <v>1</v>
      </c>
      <c r="C11807">
        <v>692</v>
      </c>
      <c r="D11807" t="s">
        <v>361</v>
      </c>
      <c r="E11807" t="str">
        <f t="shared" si="185"/>
        <v>Control</v>
      </c>
      <c r="F11807">
        <v>0.24334688913400004</v>
      </c>
    </row>
    <row r="11808" spans="1:6" ht="14.4">
      <c r="A11808">
        <v>1513736817</v>
      </c>
      <c r="B11808">
        <v>1</v>
      </c>
      <c r="C11808">
        <v>620</v>
      </c>
      <c r="D11808" t="s">
        <v>359</v>
      </c>
      <c r="E11808" t="str">
        <f t="shared" si="185"/>
        <v>Out of test</v>
      </c>
      <c r="F11808">
        <v>0.98906299587059721</v>
      </c>
    </row>
    <row r="11809" spans="1:6" ht="14.4">
      <c r="A11809">
        <v>1516996562</v>
      </c>
      <c r="B11809">
        <v>0</v>
      </c>
      <c r="C11809">
        <v>4221</v>
      </c>
      <c r="D11809" t="s">
        <v>361</v>
      </c>
      <c r="E11809" t="str">
        <f t="shared" si="185"/>
        <v>Out of test</v>
      </c>
      <c r="F11809">
        <v>0.85846212955930135</v>
      </c>
    </row>
    <row r="11810" spans="1:6" ht="14.4">
      <c r="A11810">
        <v>1518481673</v>
      </c>
      <c r="B11810">
        <v>1</v>
      </c>
      <c r="C11810">
        <v>1918</v>
      </c>
      <c r="D11810" t="s">
        <v>361</v>
      </c>
      <c r="E11810" t="str">
        <f t="shared" si="185"/>
        <v>Out of test</v>
      </c>
      <c r="F11810">
        <v>0.65766987685594425</v>
      </c>
    </row>
    <row r="11811" spans="1:6" ht="14.4">
      <c r="A11811">
        <v>1518410739</v>
      </c>
      <c r="B11811">
        <v>1</v>
      </c>
      <c r="C11811">
        <v>1513</v>
      </c>
      <c r="D11811" t="s">
        <v>360</v>
      </c>
      <c r="E11811" t="str">
        <f t="shared" si="185"/>
        <v>Control</v>
      </c>
      <c r="F11811">
        <v>0.25857632158881938</v>
      </c>
    </row>
    <row r="11812" spans="1:6" ht="14.4">
      <c r="A11812">
        <v>1516255766</v>
      </c>
      <c r="B11812">
        <v>1</v>
      </c>
      <c r="C11812">
        <v>1394</v>
      </c>
      <c r="D11812" t="s">
        <v>360</v>
      </c>
      <c r="E11812" t="str">
        <f t="shared" si="185"/>
        <v>Out of test</v>
      </c>
      <c r="F11812">
        <v>0.62793093247661658</v>
      </c>
    </row>
    <row r="11813" spans="1:6" ht="14.4">
      <c r="A11813">
        <v>1516753579</v>
      </c>
      <c r="B11813">
        <v>1</v>
      </c>
      <c r="C11813">
        <v>671</v>
      </c>
      <c r="D11813" t="s">
        <v>359</v>
      </c>
      <c r="E11813" t="str">
        <f t="shared" si="185"/>
        <v>Out of test</v>
      </c>
      <c r="F11813">
        <v>0.83998091057228241</v>
      </c>
    </row>
    <row r="11814" spans="1:6" ht="14.4">
      <c r="A11814">
        <v>1515697208</v>
      </c>
      <c r="B11814">
        <v>1</v>
      </c>
      <c r="C11814">
        <v>5249</v>
      </c>
      <c r="D11814" t="s">
        <v>359</v>
      </c>
      <c r="E11814" t="str">
        <f t="shared" si="185"/>
        <v>Out of test</v>
      </c>
      <c r="F11814">
        <v>0.39240386634678592</v>
      </c>
    </row>
    <row r="11815" spans="1:6" ht="14.4">
      <c r="A11815">
        <v>1517542889</v>
      </c>
      <c r="B11815">
        <v>1</v>
      </c>
      <c r="C11815">
        <v>665</v>
      </c>
      <c r="D11815" t="s">
        <v>361</v>
      </c>
      <c r="E11815" t="str">
        <f t="shared" si="185"/>
        <v>Test</v>
      </c>
      <c r="F11815">
        <v>6.3211060522324281E-2</v>
      </c>
    </row>
    <row r="11816" spans="1:6" ht="14.4">
      <c r="A11816">
        <v>1514405817</v>
      </c>
      <c r="B11816">
        <v>1</v>
      </c>
      <c r="C11816">
        <v>1901</v>
      </c>
      <c r="D11816" t="s">
        <v>361</v>
      </c>
      <c r="E11816" t="str">
        <f t="shared" si="185"/>
        <v>Out of test</v>
      </c>
      <c r="F11816">
        <v>0.80943165715681109</v>
      </c>
    </row>
    <row r="11817" spans="1:6" ht="14.4">
      <c r="A11817">
        <v>1517241194</v>
      </c>
      <c r="B11817">
        <v>1</v>
      </c>
      <c r="C11817">
        <v>22</v>
      </c>
      <c r="D11817" t="s">
        <v>361</v>
      </c>
      <c r="E11817" t="str">
        <f t="shared" si="185"/>
        <v>Out of test</v>
      </c>
      <c r="F11817">
        <v>0.34214785880690424</v>
      </c>
    </row>
    <row r="11818" spans="1:6" ht="14.4">
      <c r="A11818">
        <v>1513645112</v>
      </c>
      <c r="B11818">
        <v>0</v>
      </c>
      <c r="C11818">
        <v>2979</v>
      </c>
      <c r="D11818" t="s">
        <v>361</v>
      </c>
      <c r="E11818" t="str">
        <f t="shared" si="185"/>
        <v>Out of test</v>
      </c>
      <c r="F11818">
        <v>0.79707470665922087</v>
      </c>
    </row>
    <row r="11819" spans="1:6" ht="14.4">
      <c r="A11819">
        <v>1517465738</v>
      </c>
      <c r="B11819">
        <v>1</v>
      </c>
      <c r="C11819">
        <v>763</v>
      </c>
      <c r="D11819" t="s">
        <v>361</v>
      </c>
      <c r="E11819" t="str">
        <f t="shared" si="185"/>
        <v>Out of test</v>
      </c>
      <c r="F11819">
        <v>0.50012909726652377</v>
      </c>
    </row>
    <row r="11820" spans="1:6" ht="14.4">
      <c r="A11820">
        <v>1514997057</v>
      </c>
      <c r="B11820">
        <v>1</v>
      </c>
      <c r="C11820">
        <v>2904</v>
      </c>
      <c r="D11820" t="s">
        <v>359</v>
      </c>
      <c r="E11820" t="str">
        <f t="shared" si="185"/>
        <v>Out of test</v>
      </c>
      <c r="F11820">
        <v>0.38760496414060785</v>
      </c>
    </row>
    <row r="11821" spans="1:6" ht="14.4">
      <c r="A11821">
        <v>1519279012</v>
      </c>
      <c r="B11821">
        <v>0</v>
      </c>
      <c r="C11821">
        <v>397</v>
      </c>
      <c r="D11821" t="s">
        <v>359</v>
      </c>
      <c r="E11821" t="str">
        <f t="shared" si="185"/>
        <v>Out of test</v>
      </c>
      <c r="F11821">
        <v>0.53926572414908569</v>
      </c>
    </row>
    <row r="11822" spans="1:6" ht="14.4">
      <c r="A11822">
        <v>1515563061</v>
      </c>
      <c r="B11822">
        <v>0</v>
      </c>
      <c r="C11822">
        <v>197</v>
      </c>
      <c r="D11822" t="s">
        <v>359</v>
      </c>
      <c r="E11822" t="str">
        <f t="shared" si="185"/>
        <v>Control</v>
      </c>
      <c r="F11822">
        <v>0.1844947310428191</v>
      </c>
    </row>
    <row r="11823" spans="1:6" ht="14.4">
      <c r="A11823">
        <v>1516810488</v>
      </c>
      <c r="B11823">
        <v>1</v>
      </c>
      <c r="C11823">
        <v>926</v>
      </c>
      <c r="D11823" t="s">
        <v>360</v>
      </c>
      <c r="E11823" t="str">
        <f t="shared" si="185"/>
        <v>Out of test</v>
      </c>
      <c r="F11823">
        <v>0.39338412026644543</v>
      </c>
    </row>
    <row r="11824" spans="1:6" ht="14.4">
      <c r="A11824">
        <v>1512857335</v>
      </c>
      <c r="B11824">
        <v>1</v>
      </c>
      <c r="C11824">
        <v>1483</v>
      </c>
      <c r="D11824" t="s">
        <v>362</v>
      </c>
      <c r="E11824" t="str">
        <f t="shared" si="185"/>
        <v>Out of test</v>
      </c>
      <c r="F11824">
        <v>0.98859988543852573</v>
      </c>
    </row>
    <row r="11825" spans="1:6" ht="14.4">
      <c r="A11825">
        <v>1517824222</v>
      </c>
      <c r="B11825">
        <v>0</v>
      </c>
      <c r="C11825">
        <v>156</v>
      </c>
      <c r="D11825" t="s">
        <v>362</v>
      </c>
      <c r="E11825" t="str">
        <f t="shared" si="185"/>
        <v>Out of test</v>
      </c>
      <c r="F11825">
        <v>0.49023787082686177</v>
      </c>
    </row>
    <row r="11826" spans="1:6" ht="14.4">
      <c r="A11826">
        <v>1513102711</v>
      </c>
      <c r="B11826">
        <v>0</v>
      </c>
      <c r="C11826">
        <v>12</v>
      </c>
      <c r="D11826" t="s">
        <v>362</v>
      </c>
      <c r="E11826" t="str">
        <f t="shared" si="185"/>
        <v>Out of test</v>
      </c>
      <c r="F11826">
        <v>0.4626028725017366</v>
      </c>
    </row>
    <row r="11827" spans="1:6" ht="14.4">
      <c r="A11827">
        <v>1517733096</v>
      </c>
      <c r="B11827">
        <v>1</v>
      </c>
      <c r="C11827">
        <v>1245</v>
      </c>
      <c r="D11827" t="s">
        <v>360</v>
      </c>
      <c r="E11827" t="str">
        <f t="shared" si="185"/>
        <v>Out of test</v>
      </c>
      <c r="F11827">
        <v>0.51302710993772516</v>
      </c>
    </row>
    <row r="11828" spans="1:6" ht="14.4">
      <c r="A11828">
        <v>1511432264</v>
      </c>
      <c r="B11828">
        <v>1</v>
      </c>
      <c r="C11828">
        <v>2647</v>
      </c>
      <c r="D11828" t="s">
        <v>361</v>
      </c>
      <c r="E11828" t="str">
        <f t="shared" si="185"/>
        <v>Test</v>
      </c>
      <c r="F11828">
        <v>6.845490146542399E-2</v>
      </c>
    </row>
    <row r="11829" spans="1:6" ht="14.4">
      <c r="A11829">
        <v>1514674453</v>
      </c>
      <c r="B11829">
        <v>1</v>
      </c>
      <c r="C11829">
        <v>3030</v>
      </c>
      <c r="D11829" t="s">
        <v>361</v>
      </c>
      <c r="E11829" t="str">
        <f t="shared" si="185"/>
        <v>Out of test</v>
      </c>
      <c r="F11829">
        <v>0.8608937141551819</v>
      </c>
    </row>
    <row r="11830" spans="1:6" ht="14.4">
      <c r="A11830">
        <v>1515746707</v>
      </c>
      <c r="B11830">
        <v>1</v>
      </c>
      <c r="C11830">
        <v>421</v>
      </c>
      <c r="D11830" t="s">
        <v>360</v>
      </c>
      <c r="E11830" t="str">
        <f t="shared" si="185"/>
        <v>Out of test</v>
      </c>
      <c r="F11830">
        <v>0.87736046379166999</v>
      </c>
    </row>
    <row r="11831" spans="1:6" ht="14.4">
      <c r="A11831">
        <v>1512712744</v>
      </c>
      <c r="B11831">
        <v>1</v>
      </c>
      <c r="C11831">
        <v>174</v>
      </c>
      <c r="D11831" t="s">
        <v>360</v>
      </c>
      <c r="E11831" t="str">
        <f t="shared" si="185"/>
        <v>Out of test</v>
      </c>
      <c r="F11831">
        <v>0.85886467226256114</v>
      </c>
    </row>
    <row r="11832" spans="1:6" ht="14.4">
      <c r="A11832">
        <v>1512793211</v>
      </c>
      <c r="B11832">
        <v>0</v>
      </c>
      <c r="C11832">
        <v>232</v>
      </c>
      <c r="D11832" t="s">
        <v>362</v>
      </c>
      <c r="E11832" t="str">
        <f t="shared" si="185"/>
        <v>Out of test</v>
      </c>
      <c r="F11832">
        <v>0.31356342337724119</v>
      </c>
    </row>
    <row r="11833" spans="1:6" ht="14.4">
      <c r="A11833">
        <v>1512138014</v>
      </c>
      <c r="B11833">
        <v>1</v>
      </c>
      <c r="C11833">
        <v>2478</v>
      </c>
      <c r="D11833" t="s">
        <v>360</v>
      </c>
      <c r="E11833" t="str">
        <f t="shared" si="185"/>
        <v>Out of test</v>
      </c>
      <c r="F11833">
        <v>0.49223083075512519</v>
      </c>
    </row>
    <row r="11834" spans="1:6" ht="14.4">
      <c r="A11834">
        <v>1518164100</v>
      </c>
      <c r="B11834">
        <v>0</v>
      </c>
      <c r="C11834">
        <v>1144</v>
      </c>
      <c r="D11834" t="s">
        <v>359</v>
      </c>
      <c r="E11834" t="str">
        <f t="shared" si="185"/>
        <v>Out of test</v>
      </c>
      <c r="F11834">
        <v>0.64732056484816092</v>
      </c>
    </row>
    <row r="11835" spans="1:6" ht="14.4">
      <c r="A11835">
        <v>1511496892</v>
      </c>
      <c r="B11835">
        <v>0</v>
      </c>
      <c r="C11835">
        <v>1363</v>
      </c>
      <c r="D11835" t="s">
        <v>361</v>
      </c>
      <c r="E11835" t="str">
        <f t="shared" si="185"/>
        <v>Test</v>
      </c>
      <c r="F11835">
        <v>0.10502624980072006</v>
      </c>
    </row>
    <row r="11836" spans="1:6" ht="14.4">
      <c r="A11836">
        <v>1518812398</v>
      </c>
      <c r="B11836">
        <v>1</v>
      </c>
      <c r="C11836">
        <v>2419</v>
      </c>
      <c r="D11836" t="s">
        <v>359</v>
      </c>
      <c r="E11836" t="str">
        <f t="shared" si="185"/>
        <v>Test</v>
      </c>
      <c r="F11836">
        <v>0.12236736144543015</v>
      </c>
    </row>
    <row r="11837" spans="1:6" ht="14.4">
      <c r="A11837">
        <v>1515612624</v>
      </c>
      <c r="B11837">
        <v>1</v>
      </c>
      <c r="C11837">
        <v>849</v>
      </c>
      <c r="D11837" t="s">
        <v>360</v>
      </c>
      <c r="E11837" t="str">
        <f t="shared" si="185"/>
        <v>Out of test</v>
      </c>
      <c r="F11837">
        <v>0.55523289332323755</v>
      </c>
    </row>
    <row r="11838" spans="1:6" ht="14.4">
      <c r="A11838">
        <v>1513174318</v>
      </c>
      <c r="B11838">
        <v>1</v>
      </c>
      <c r="C11838">
        <v>261</v>
      </c>
      <c r="D11838" t="s">
        <v>360</v>
      </c>
      <c r="E11838" t="str">
        <f t="shared" si="185"/>
        <v>Out of test</v>
      </c>
      <c r="F11838">
        <v>0.99352449368318974</v>
      </c>
    </row>
    <row r="11839" spans="1:6" ht="14.4">
      <c r="A11839">
        <v>1511923038</v>
      </c>
      <c r="B11839">
        <v>1</v>
      </c>
      <c r="C11839">
        <v>995</v>
      </c>
      <c r="D11839" t="s">
        <v>362</v>
      </c>
      <c r="E11839" t="str">
        <f t="shared" si="185"/>
        <v>Control</v>
      </c>
      <c r="F11839">
        <v>0.20225332532261941</v>
      </c>
    </row>
    <row r="11840" spans="1:6" ht="14.4">
      <c r="A11840">
        <v>1517753124</v>
      </c>
      <c r="B11840">
        <v>1</v>
      </c>
      <c r="C11840">
        <v>2945</v>
      </c>
      <c r="D11840" t="s">
        <v>361</v>
      </c>
      <c r="E11840" t="str">
        <f t="shared" si="185"/>
        <v>Control</v>
      </c>
      <c r="F11840">
        <v>0.17148695993649155</v>
      </c>
    </row>
    <row r="11841" spans="1:6" ht="14.4">
      <c r="A11841">
        <v>1519964719</v>
      </c>
      <c r="B11841">
        <v>1</v>
      </c>
      <c r="C11841">
        <v>616</v>
      </c>
      <c r="D11841" t="s">
        <v>359</v>
      </c>
      <c r="E11841" t="str">
        <f t="shared" si="185"/>
        <v>Out of test</v>
      </c>
      <c r="F11841">
        <v>0.61753090407167921</v>
      </c>
    </row>
    <row r="11842" spans="1:6" ht="14.4">
      <c r="A11842">
        <v>1511992909</v>
      </c>
      <c r="B11842">
        <v>1</v>
      </c>
      <c r="C11842">
        <v>33</v>
      </c>
      <c r="D11842" t="s">
        <v>362</v>
      </c>
      <c r="E11842" t="str">
        <f t="shared" si="185"/>
        <v>Test</v>
      </c>
      <c r="F11842">
        <v>3.5670788330165459E-3</v>
      </c>
    </row>
    <row r="11843" spans="1:6" ht="14.4">
      <c r="A11843">
        <v>1513050687</v>
      </c>
      <c r="B11843">
        <v>1</v>
      </c>
      <c r="C11843">
        <v>848</v>
      </c>
      <c r="D11843" t="s">
        <v>361</v>
      </c>
      <c r="E11843" t="str">
        <f t="shared" si="185"/>
        <v>Out of test</v>
      </c>
      <c r="F11843">
        <v>0.56096073910088351</v>
      </c>
    </row>
    <row r="11844" spans="1:6" ht="14.4">
      <c r="A11844">
        <v>1512334184</v>
      </c>
      <c r="B11844">
        <v>1</v>
      </c>
      <c r="C11844">
        <v>2823</v>
      </c>
      <c r="D11844" t="s">
        <v>361</v>
      </c>
      <c r="E11844" t="str">
        <f t="shared" si="185"/>
        <v>Out of test</v>
      </c>
      <c r="F11844">
        <v>0.4283627253289829</v>
      </c>
    </row>
    <row r="11845" spans="1:6" ht="14.4">
      <c r="A11845">
        <v>1519399900</v>
      </c>
      <c r="B11845">
        <v>0</v>
      </c>
      <c r="C11845">
        <v>1241</v>
      </c>
      <c r="D11845" t="s">
        <v>361</v>
      </c>
      <c r="E11845" t="str">
        <f t="shared" si="185"/>
        <v>Test</v>
      </c>
      <c r="F11845">
        <v>3.9115149898377055E-2</v>
      </c>
    </row>
    <row r="11846" spans="1:6" ht="14.4">
      <c r="A11846">
        <v>1514411322</v>
      </c>
      <c r="B11846">
        <v>0</v>
      </c>
      <c r="C11846">
        <v>2718</v>
      </c>
      <c r="D11846" t="s">
        <v>360</v>
      </c>
      <c r="E11846" t="str">
        <f t="shared" si="185"/>
        <v>Out of test</v>
      </c>
      <c r="F11846">
        <v>0.89354534890041093</v>
      </c>
    </row>
    <row r="11847" spans="1:6" ht="14.4">
      <c r="A11847">
        <v>1517511119</v>
      </c>
      <c r="B11847">
        <v>1</v>
      </c>
      <c r="C11847">
        <v>642</v>
      </c>
      <c r="D11847" t="s">
        <v>361</v>
      </c>
      <c r="E11847" t="str">
        <f t="shared" si="185"/>
        <v>Control</v>
      </c>
      <c r="F11847">
        <v>0.18135867079212409</v>
      </c>
    </row>
    <row r="11848" spans="1:6" ht="14.4">
      <c r="A11848">
        <v>1511830081</v>
      </c>
      <c r="B11848">
        <v>0</v>
      </c>
      <c r="C11848">
        <v>3159</v>
      </c>
      <c r="D11848" t="s">
        <v>361</v>
      </c>
      <c r="E11848" t="str">
        <f t="shared" si="185"/>
        <v>Out of test</v>
      </c>
      <c r="F11848">
        <v>0.61640811972131315</v>
      </c>
    </row>
    <row r="11849" spans="1:6" ht="14.4">
      <c r="A11849">
        <v>1519705562</v>
      </c>
      <c r="B11849">
        <v>0</v>
      </c>
      <c r="C11849">
        <v>3314</v>
      </c>
      <c r="D11849" t="s">
        <v>359</v>
      </c>
      <c r="E11849" t="str">
        <f t="shared" si="185"/>
        <v>Out of test</v>
      </c>
      <c r="F11849">
        <v>0.33720500801452102</v>
      </c>
    </row>
    <row r="11850" spans="1:6" ht="14.4">
      <c r="A11850">
        <v>1515981101</v>
      </c>
      <c r="B11850">
        <v>0</v>
      </c>
      <c r="C11850">
        <v>693</v>
      </c>
      <c r="D11850" t="s">
        <v>359</v>
      </c>
      <c r="E11850" t="str">
        <f t="shared" si="185"/>
        <v>Out of test</v>
      </c>
      <c r="F11850">
        <v>0.41162410090244861</v>
      </c>
    </row>
    <row r="11851" spans="1:6" ht="14.4">
      <c r="A11851">
        <v>1516525066</v>
      </c>
      <c r="B11851">
        <v>1</v>
      </c>
      <c r="C11851">
        <v>784</v>
      </c>
      <c r="D11851" t="s">
        <v>361</v>
      </c>
      <c r="E11851" t="str">
        <f t="shared" ref="E11851:E11914" si="186">IF(_xlfn.RANK.EQ(F11851,$F$10:$F$21653,1)&lt;=3000,"Test",IF(_xlfn.RANK.EQ(F11851,$F$10:$F$21653,1)&lt;=6000,"Control","Out of test"))</f>
        <v>Out of test</v>
      </c>
      <c r="F11851">
        <v>0.49797276989091244</v>
      </c>
    </row>
    <row r="11852" spans="1:6" ht="14.4">
      <c r="A11852">
        <v>1517546741</v>
      </c>
      <c r="B11852">
        <v>0</v>
      </c>
      <c r="C11852">
        <v>2605</v>
      </c>
      <c r="D11852" t="s">
        <v>360</v>
      </c>
      <c r="E11852" t="str">
        <f t="shared" si="186"/>
        <v>Test</v>
      </c>
      <c r="F11852">
        <v>0.10124247520944352</v>
      </c>
    </row>
    <row r="11853" spans="1:6" ht="14.4">
      <c r="A11853">
        <v>1515151757</v>
      </c>
      <c r="B11853">
        <v>1</v>
      </c>
      <c r="C11853">
        <v>2523</v>
      </c>
      <c r="D11853" t="s">
        <v>361</v>
      </c>
      <c r="E11853" t="str">
        <f t="shared" si="186"/>
        <v>Out of test</v>
      </c>
      <c r="F11853">
        <v>0.95076647749771526</v>
      </c>
    </row>
    <row r="11854" spans="1:6" ht="14.4">
      <c r="A11854">
        <v>1518580319</v>
      </c>
      <c r="B11854">
        <v>1</v>
      </c>
      <c r="C11854">
        <v>4822</v>
      </c>
      <c r="D11854" t="s">
        <v>359</v>
      </c>
      <c r="E11854" t="str">
        <f t="shared" si="186"/>
        <v>Test</v>
      </c>
      <c r="F11854">
        <v>5.7624754074658946E-2</v>
      </c>
    </row>
    <row r="11855" spans="1:6" ht="14.4">
      <c r="A11855">
        <v>1516601214</v>
      </c>
      <c r="B11855">
        <v>1</v>
      </c>
      <c r="C11855">
        <v>4195</v>
      </c>
      <c r="D11855" t="s">
        <v>361</v>
      </c>
      <c r="E11855" t="str">
        <f t="shared" si="186"/>
        <v>Control</v>
      </c>
      <c r="F11855">
        <v>0.17851724185266182</v>
      </c>
    </row>
    <row r="11856" spans="1:6" ht="14.4">
      <c r="A11856">
        <v>1511831506</v>
      </c>
      <c r="B11856">
        <v>1</v>
      </c>
      <c r="C11856">
        <v>1132</v>
      </c>
      <c r="D11856" t="s">
        <v>362</v>
      </c>
      <c r="E11856" t="str">
        <f t="shared" si="186"/>
        <v>Out of test</v>
      </c>
      <c r="F11856">
        <v>0.89054928168087977</v>
      </c>
    </row>
    <row r="11857" spans="1:6" ht="14.4">
      <c r="A11857">
        <v>1513229294</v>
      </c>
      <c r="B11857">
        <v>1</v>
      </c>
      <c r="C11857">
        <v>746</v>
      </c>
      <c r="D11857" t="s">
        <v>362</v>
      </c>
      <c r="E11857" t="str">
        <f t="shared" si="186"/>
        <v>Out of test</v>
      </c>
      <c r="F11857">
        <v>0.57896678827416381</v>
      </c>
    </row>
    <row r="11858" spans="1:6" ht="14.4">
      <c r="A11858">
        <v>1512133303</v>
      </c>
      <c r="B11858">
        <v>1</v>
      </c>
      <c r="C11858">
        <v>74</v>
      </c>
      <c r="D11858" t="s">
        <v>362</v>
      </c>
      <c r="E11858" t="str">
        <f t="shared" si="186"/>
        <v>Out of test</v>
      </c>
      <c r="F11858">
        <v>0.79640401333715682</v>
      </c>
    </row>
    <row r="11859" spans="1:6" ht="14.4">
      <c r="A11859">
        <v>1515611535</v>
      </c>
      <c r="B11859">
        <v>1</v>
      </c>
      <c r="C11859">
        <v>1787</v>
      </c>
      <c r="D11859" t="s">
        <v>359</v>
      </c>
      <c r="E11859" t="str">
        <f t="shared" si="186"/>
        <v>Out of test</v>
      </c>
      <c r="F11859">
        <v>0.65222822639433609</v>
      </c>
    </row>
    <row r="11860" spans="1:6" ht="14.4">
      <c r="A11860">
        <v>1512832633</v>
      </c>
      <c r="B11860">
        <v>1</v>
      </c>
      <c r="C11860">
        <v>1518</v>
      </c>
      <c r="D11860" t="s">
        <v>359</v>
      </c>
      <c r="E11860" t="str">
        <f t="shared" si="186"/>
        <v>Out of test</v>
      </c>
      <c r="F11860">
        <v>0.41167277257916357</v>
      </c>
    </row>
    <row r="11861" spans="1:6" ht="14.4">
      <c r="A11861">
        <v>1514152787</v>
      </c>
      <c r="B11861">
        <v>1</v>
      </c>
      <c r="C11861">
        <v>1240</v>
      </c>
      <c r="D11861" t="s">
        <v>361</v>
      </c>
      <c r="E11861" t="str">
        <f t="shared" si="186"/>
        <v>Out of test</v>
      </c>
      <c r="F11861">
        <v>0.43332362852310125</v>
      </c>
    </row>
    <row r="11862" spans="1:6" ht="14.4">
      <c r="A11862">
        <v>1514490218</v>
      </c>
      <c r="B11862">
        <v>1</v>
      </c>
      <c r="C11862">
        <v>3178</v>
      </c>
      <c r="D11862" t="s">
        <v>360</v>
      </c>
      <c r="E11862" t="str">
        <f t="shared" si="186"/>
        <v>Out of test</v>
      </c>
      <c r="F11862">
        <v>0.96343093607336816</v>
      </c>
    </row>
    <row r="11863" spans="1:6" ht="14.4">
      <c r="A11863">
        <v>1518114133</v>
      </c>
      <c r="B11863">
        <v>1</v>
      </c>
      <c r="C11863">
        <v>515</v>
      </c>
      <c r="D11863" t="s">
        <v>359</v>
      </c>
      <c r="E11863" t="str">
        <f t="shared" si="186"/>
        <v>Out of test</v>
      </c>
      <c r="F11863">
        <v>0.60365198187026903</v>
      </c>
    </row>
    <row r="11864" spans="1:6" ht="14.4">
      <c r="A11864">
        <v>1512436348</v>
      </c>
      <c r="B11864">
        <v>1</v>
      </c>
      <c r="C11864">
        <v>829</v>
      </c>
      <c r="D11864" t="s">
        <v>361</v>
      </c>
      <c r="E11864" t="str">
        <f t="shared" si="186"/>
        <v>Out of test</v>
      </c>
      <c r="F11864">
        <v>0.41869568491730269</v>
      </c>
    </row>
    <row r="11865" spans="1:6" ht="14.4">
      <c r="A11865">
        <v>1516429460</v>
      </c>
      <c r="B11865">
        <v>0</v>
      </c>
      <c r="C11865">
        <v>1001</v>
      </c>
      <c r="D11865" t="s">
        <v>361</v>
      </c>
      <c r="E11865" t="str">
        <f t="shared" si="186"/>
        <v>Test</v>
      </c>
      <c r="F11865">
        <v>0.11399541872973673</v>
      </c>
    </row>
    <row r="11866" spans="1:6" ht="14.4">
      <c r="A11866">
        <v>1512518838</v>
      </c>
      <c r="B11866">
        <v>1</v>
      </c>
      <c r="C11866">
        <v>1796</v>
      </c>
      <c r="D11866" t="s">
        <v>361</v>
      </c>
      <c r="E11866" t="str">
        <f t="shared" si="186"/>
        <v>Out of test</v>
      </c>
      <c r="F11866">
        <v>0.73730489292072643</v>
      </c>
    </row>
    <row r="11867" spans="1:6" ht="14.4">
      <c r="A11867">
        <v>1514148924</v>
      </c>
      <c r="B11867">
        <v>1</v>
      </c>
      <c r="C11867">
        <v>957</v>
      </c>
      <c r="D11867" t="s">
        <v>362</v>
      </c>
      <c r="E11867" t="str">
        <f t="shared" si="186"/>
        <v>Control</v>
      </c>
      <c r="F11867">
        <v>0.22988235411399083</v>
      </c>
    </row>
    <row r="11868" spans="1:6" ht="14.4">
      <c r="A11868">
        <v>1517115665</v>
      </c>
      <c r="B11868">
        <v>1</v>
      </c>
      <c r="C11868">
        <v>3890</v>
      </c>
      <c r="D11868" t="s">
        <v>360</v>
      </c>
      <c r="E11868" t="str">
        <f t="shared" si="186"/>
        <v>Out of test</v>
      </c>
      <c r="F11868">
        <v>0.31290443143816982</v>
      </c>
    </row>
    <row r="11869" spans="1:6" ht="14.4">
      <c r="A11869">
        <v>1513589672</v>
      </c>
      <c r="B11869">
        <v>0</v>
      </c>
      <c r="C11869">
        <v>1519</v>
      </c>
      <c r="D11869" t="s">
        <v>359</v>
      </c>
      <c r="E11869" t="str">
        <f t="shared" si="186"/>
        <v>Out of test</v>
      </c>
      <c r="F11869">
        <v>0.43247742658856358</v>
      </c>
    </row>
    <row r="11870" spans="1:6" ht="14.4">
      <c r="A11870">
        <v>1517312159</v>
      </c>
      <c r="B11870">
        <v>1</v>
      </c>
      <c r="C11870">
        <v>2300</v>
      </c>
      <c r="D11870" t="s">
        <v>362</v>
      </c>
      <c r="E11870" t="str">
        <f t="shared" si="186"/>
        <v>Out of test</v>
      </c>
      <c r="F11870">
        <v>0.44294671746040348</v>
      </c>
    </row>
    <row r="11871" spans="1:6" ht="14.4">
      <c r="A11871">
        <v>1518774929</v>
      </c>
      <c r="B11871">
        <v>1</v>
      </c>
      <c r="C11871">
        <v>263</v>
      </c>
      <c r="D11871" t="s">
        <v>361</v>
      </c>
      <c r="E11871" t="str">
        <f t="shared" si="186"/>
        <v>Out of test</v>
      </c>
      <c r="F11871">
        <v>0.47236162762141187</v>
      </c>
    </row>
    <row r="11872" spans="1:6" ht="14.4">
      <c r="A11872">
        <v>1511764144</v>
      </c>
      <c r="B11872">
        <v>1</v>
      </c>
      <c r="C11872">
        <v>2575</v>
      </c>
      <c r="D11872" t="s">
        <v>360</v>
      </c>
      <c r="E11872" t="str">
        <f t="shared" si="186"/>
        <v>Out of test</v>
      </c>
      <c r="F11872">
        <v>0.30897775923435011</v>
      </c>
    </row>
    <row r="11873" spans="1:6" ht="14.4">
      <c r="A11873">
        <v>1519738826</v>
      </c>
      <c r="B11873">
        <v>1</v>
      </c>
      <c r="C11873">
        <v>2314</v>
      </c>
      <c r="D11873" t="s">
        <v>361</v>
      </c>
      <c r="E11873" t="str">
        <f t="shared" si="186"/>
        <v>Out of test</v>
      </c>
      <c r="F11873">
        <v>0.46001937670019499</v>
      </c>
    </row>
    <row r="11874" spans="1:6" ht="14.4">
      <c r="A11874">
        <v>1514520240</v>
      </c>
      <c r="B11874">
        <v>0</v>
      </c>
      <c r="C11874">
        <v>2646</v>
      </c>
      <c r="D11874" t="s">
        <v>359</v>
      </c>
      <c r="E11874" t="str">
        <f t="shared" si="186"/>
        <v>Out of test</v>
      </c>
      <c r="F11874">
        <v>0.98076825093445297</v>
      </c>
    </row>
    <row r="11875" spans="1:6" ht="14.4">
      <c r="A11875">
        <v>1511431965</v>
      </c>
      <c r="B11875">
        <v>1</v>
      </c>
      <c r="C11875">
        <v>5450</v>
      </c>
      <c r="D11875" t="s">
        <v>361</v>
      </c>
      <c r="E11875" t="str">
        <f t="shared" si="186"/>
        <v>Out of test</v>
      </c>
      <c r="F11875">
        <v>0.83323215998767819</v>
      </c>
    </row>
    <row r="11876" spans="1:6" ht="14.4">
      <c r="A11876">
        <v>1514327078</v>
      </c>
      <c r="B11876">
        <v>1</v>
      </c>
      <c r="C11876">
        <v>680</v>
      </c>
      <c r="D11876" t="s">
        <v>361</v>
      </c>
      <c r="E11876" t="str">
        <f t="shared" si="186"/>
        <v>Out of test</v>
      </c>
      <c r="F11876">
        <v>0.60739296200564064</v>
      </c>
    </row>
    <row r="11877" spans="1:6" ht="14.4">
      <c r="A11877">
        <v>1512100345</v>
      </c>
      <c r="B11877">
        <v>1</v>
      </c>
      <c r="C11877">
        <v>1998</v>
      </c>
      <c r="D11877" t="s">
        <v>361</v>
      </c>
      <c r="E11877" t="str">
        <f t="shared" si="186"/>
        <v>Out of test</v>
      </c>
      <c r="F11877">
        <v>0.65124468757231724</v>
      </c>
    </row>
    <row r="11878" spans="1:6" ht="14.4">
      <c r="A11878">
        <v>1516840232</v>
      </c>
      <c r="B11878">
        <v>0</v>
      </c>
      <c r="C11878">
        <v>2215</v>
      </c>
      <c r="D11878" t="s">
        <v>360</v>
      </c>
      <c r="E11878" t="str">
        <f t="shared" si="186"/>
        <v>Control</v>
      </c>
      <c r="F11878">
        <v>0.24086805296150127</v>
      </c>
    </row>
    <row r="11879" spans="1:6" ht="14.4">
      <c r="A11879">
        <v>1511295745</v>
      </c>
      <c r="B11879">
        <v>1</v>
      </c>
      <c r="C11879">
        <v>1278</v>
      </c>
      <c r="D11879" t="s">
        <v>362</v>
      </c>
      <c r="E11879" t="str">
        <f t="shared" si="186"/>
        <v>Out of test</v>
      </c>
      <c r="F11879">
        <v>0.58930325223970981</v>
      </c>
    </row>
    <row r="11880" spans="1:6" ht="14.4">
      <c r="A11880">
        <v>1511963205</v>
      </c>
      <c r="B11880">
        <v>1</v>
      </c>
      <c r="C11880">
        <v>2385</v>
      </c>
      <c r="D11880" t="s">
        <v>359</v>
      </c>
      <c r="E11880" t="str">
        <f t="shared" si="186"/>
        <v>Out of test</v>
      </c>
      <c r="F11880">
        <v>0.37406821468965823</v>
      </c>
    </row>
    <row r="11881" spans="1:6" ht="14.4">
      <c r="A11881">
        <v>1517248359</v>
      </c>
      <c r="B11881">
        <v>1</v>
      </c>
      <c r="C11881">
        <v>898</v>
      </c>
      <c r="D11881" t="s">
        <v>360</v>
      </c>
      <c r="E11881" t="str">
        <f t="shared" si="186"/>
        <v>Out of test</v>
      </c>
      <c r="F11881">
        <v>0.56174272313236684</v>
      </c>
    </row>
    <row r="11882" spans="1:6" ht="14.4">
      <c r="A11882">
        <v>1517461929</v>
      </c>
      <c r="B11882">
        <v>1</v>
      </c>
      <c r="C11882">
        <v>2886</v>
      </c>
      <c r="D11882" t="s">
        <v>361</v>
      </c>
      <c r="E11882" t="str">
        <f t="shared" si="186"/>
        <v>Out of test</v>
      </c>
      <c r="F11882">
        <v>0.74028807397218543</v>
      </c>
    </row>
    <row r="11883" spans="1:6" ht="14.4">
      <c r="A11883">
        <v>1514211390</v>
      </c>
      <c r="B11883">
        <v>0</v>
      </c>
      <c r="C11883">
        <v>78</v>
      </c>
      <c r="D11883" t="s">
        <v>361</v>
      </c>
      <c r="E11883" t="str">
        <f t="shared" si="186"/>
        <v>Out of test</v>
      </c>
      <c r="F11883">
        <v>0.39803647309266088</v>
      </c>
    </row>
    <row r="11884" spans="1:6" ht="14.4">
      <c r="A11884">
        <v>1515975675</v>
      </c>
      <c r="B11884">
        <v>1</v>
      </c>
      <c r="C11884">
        <v>1491</v>
      </c>
      <c r="D11884" t="s">
        <v>361</v>
      </c>
      <c r="E11884" t="str">
        <f t="shared" si="186"/>
        <v>Out of test</v>
      </c>
      <c r="F11884">
        <v>0.86292761134075413</v>
      </c>
    </row>
    <row r="11885" spans="1:6" ht="14.4">
      <c r="A11885">
        <v>1512735586</v>
      </c>
      <c r="B11885">
        <v>1</v>
      </c>
      <c r="C11885">
        <v>1087</v>
      </c>
      <c r="D11885" t="s">
        <v>360</v>
      </c>
      <c r="E11885" t="str">
        <f t="shared" si="186"/>
        <v>Out of test</v>
      </c>
      <c r="F11885">
        <v>0.42990338905708747</v>
      </c>
    </row>
    <row r="11886" spans="1:6" ht="14.4">
      <c r="A11886">
        <v>1516277210</v>
      </c>
      <c r="B11886">
        <v>0</v>
      </c>
      <c r="C11886">
        <v>4090</v>
      </c>
      <c r="D11886" t="s">
        <v>360</v>
      </c>
      <c r="E11886" t="str">
        <f t="shared" si="186"/>
        <v>Test</v>
      </c>
      <c r="F11886">
        <v>5.2542012087338774E-3</v>
      </c>
    </row>
    <row r="11887" spans="1:6" ht="14.4">
      <c r="A11887">
        <v>1519072794</v>
      </c>
      <c r="B11887">
        <v>1</v>
      </c>
      <c r="C11887">
        <v>2959</v>
      </c>
      <c r="D11887" t="s">
        <v>360</v>
      </c>
      <c r="E11887" t="str">
        <f t="shared" si="186"/>
        <v>Control</v>
      </c>
      <c r="F11887">
        <v>0.22501542325664992</v>
      </c>
    </row>
    <row r="11888" spans="1:6" ht="14.4">
      <c r="A11888">
        <v>1515912300</v>
      </c>
      <c r="B11888">
        <v>0</v>
      </c>
      <c r="C11888">
        <v>2869</v>
      </c>
      <c r="D11888" t="s">
        <v>362</v>
      </c>
      <c r="E11888" t="str">
        <f t="shared" si="186"/>
        <v>Test</v>
      </c>
      <c r="F11888">
        <v>6.1539964713437367E-3</v>
      </c>
    </row>
    <row r="11889" spans="1:6" ht="14.4">
      <c r="A11889">
        <v>1514211373</v>
      </c>
      <c r="B11889">
        <v>1</v>
      </c>
      <c r="C11889">
        <v>3209</v>
      </c>
      <c r="D11889" t="s">
        <v>361</v>
      </c>
      <c r="E11889" t="str">
        <f t="shared" si="186"/>
        <v>Out of test</v>
      </c>
      <c r="F11889">
        <v>0.32946773249374073</v>
      </c>
    </row>
    <row r="11890" spans="1:6" ht="14.4">
      <c r="A11890">
        <v>1518994935</v>
      </c>
      <c r="B11890">
        <v>1</v>
      </c>
      <c r="C11890">
        <v>5166</v>
      </c>
      <c r="D11890" t="s">
        <v>359</v>
      </c>
      <c r="E11890" t="str">
        <f t="shared" si="186"/>
        <v>Test</v>
      </c>
      <c r="F11890">
        <v>0.12322142186874563</v>
      </c>
    </row>
    <row r="11891" spans="1:6" ht="14.4">
      <c r="A11891">
        <v>1515503372</v>
      </c>
      <c r="B11891">
        <v>0</v>
      </c>
      <c r="C11891">
        <v>1727</v>
      </c>
      <c r="D11891" t="s">
        <v>361</v>
      </c>
      <c r="E11891" t="str">
        <f t="shared" si="186"/>
        <v>Out of test</v>
      </c>
      <c r="F11891">
        <v>0.43727801049094572</v>
      </c>
    </row>
    <row r="11892" spans="1:6" ht="14.4">
      <c r="A11892">
        <v>1513186386</v>
      </c>
      <c r="B11892">
        <v>1</v>
      </c>
      <c r="C11892">
        <v>2092</v>
      </c>
      <c r="D11892" t="s">
        <v>360</v>
      </c>
      <c r="E11892" t="str">
        <f t="shared" si="186"/>
        <v>Control</v>
      </c>
      <c r="F11892">
        <v>0.24222788433472753</v>
      </c>
    </row>
    <row r="11893" spans="1:6" ht="14.4">
      <c r="A11893">
        <v>1512048594</v>
      </c>
      <c r="B11893">
        <v>1</v>
      </c>
      <c r="C11893">
        <v>1429</v>
      </c>
      <c r="D11893" t="s">
        <v>361</v>
      </c>
      <c r="E11893" t="str">
        <f t="shared" si="186"/>
        <v>Out of test</v>
      </c>
      <c r="F11893">
        <v>0.93285239147248211</v>
      </c>
    </row>
    <row r="11894" spans="1:6" ht="14.4">
      <c r="A11894">
        <v>1514355640</v>
      </c>
      <c r="B11894">
        <v>0</v>
      </c>
      <c r="C11894">
        <v>3314</v>
      </c>
      <c r="D11894" t="s">
        <v>360</v>
      </c>
      <c r="E11894" t="str">
        <f t="shared" si="186"/>
        <v>Out of test</v>
      </c>
      <c r="F11894">
        <v>0.91809841504189349</v>
      </c>
    </row>
    <row r="11895" spans="1:6" ht="14.4">
      <c r="A11895">
        <v>1514856535</v>
      </c>
      <c r="B11895">
        <v>1</v>
      </c>
      <c r="C11895">
        <v>3439</v>
      </c>
      <c r="D11895" t="s">
        <v>360</v>
      </c>
      <c r="E11895" t="str">
        <f t="shared" si="186"/>
        <v>Out of test</v>
      </c>
      <c r="F11895">
        <v>0.65829733535388391</v>
      </c>
    </row>
    <row r="11896" spans="1:6" ht="14.4">
      <c r="A11896">
        <v>1514408589</v>
      </c>
      <c r="B11896">
        <v>1</v>
      </c>
      <c r="C11896">
        <v>2343</v>
      </c>
      <c r="D11896" t="s">
        <v>361</v>
      </c>
      <c r="E11896" t="str">
        <f t="shared" si="186"/>
        <v>Out of test</v>
      </c>
      <c r="F11896">
        <v>0.29648657325877625</v>
      </c>
    </row>
    <row r="11897" spans="1:6" ht="14.4">
      <c r="A11897">
        <v>1519643832</v>
      </c>
      <c r="B11897">
        <v>0</v>
      </c>
      <c r="C11897">
        <v>1969</v>
      </c>
      <c r="D11897" t="s">
        <v>360</v>
      </c>
      <c r="E11897" t="str">
        <f t="shared" si="186"/>
        <v>Out of test</v>
      </c>
      <c r="F11897">
        <v>0.86198991187323815</v>
      </c>
    </row>
    <row r="11898" spans="1:6" ht="14.4">
      <c r="A11898">
        <v>1515889080</v>
      </c>
      <c r="B11898">
        <v>0</v>
      </c>
      <c r="C11898">
        <v>377</v>
      </c>
      <c r="D11898" t="s">
        <v>359</v>
      </c>
      <c r="E11898" t="str">
        <f t="shared" si="186"/>
        <v>Out of test</v>
      </c>
      <c r="F11898">
        <v>0.61752774972574176</v>
      </c>
    </row>
    <row r="11899" spans="1:6" ht="14.4">
      <c r="A11899">
        <v>1518611203</v>
      </c>
      <c r="B11899">
        <v>1</v>
      </c>
      <c r="C11899">
        <v>905</v>
      </c>
      <c r="D11899" t="s">
        <v>361</v>
      </c>
      <c r="E11899" t="str">
        <f t="shared" si="186"/>
        <v>Out of test</v>
      </c>
      <c r="F11899">
        <v>0.63168281791171033</v>
      </c>
    </row>
    <row r="11900" spans="1:6" ht="14.4">
      <c r="A11900">
        <v>1519306021</v>
      </c>
      <c r="B11900">
        <v>0</v>
      </c>
      <c r="C11900">
        <v>2901</v>
      </c>
      <c r="D11900" t="s">
        <v>360</v>
      </c>
      <c r="E11900" t="str">
        <f t="shared" si="186"/>
        <v>Out of test</v>
      </c>
      <c r="F11900">
        <v>0.33490106136081832</v>
      </c>
    </row>
    <row r="11901" spans="1:6" ht="14.4">
      <c r="A11901">
        <v>1512723692</v>
      </c>
      <c r="B11901">
        <v>0</v>
      </c>
      <c r="C11901">
        <v>1233</v>
      </c>
      <c r="D11901" t="s">
        <v>362</v>
      </c>
      <c r="E11901" t="str">
        <f t="shared" si="186"/>
        <v>Test</v>
      </c>
      <c r="F11901">
        <v>4.747278617634143E-2</v>
      </c>
    </row>
    <row r="11902" spans="1:6" ht="14.4">
      <c r="A11902">
        <v>1517416964</v>
      </c>
      <c r="B11902">
        <v>1</v>
      </c>
      <c r="C11902">
        <v>2025</v>
      </c>
      <c r="D11902" t="s">
        <v>359</v>
      </c>
      <c r="E11902" t="str">
        <f t="shared" si="186"/>
        <v>Out of test</v>
      </c>
      <c r="F11902">
        <v>0.74630937139474218</v>
      </c>
    </row>
    <row r="11903" spans="1:6" ht="14.4">
      <c r="A11903">
        <v>1512153500</v>
      </c>
      <c r="B11903">
        <v>0</v>
      </c>
      <c r="C11903">
        <v>1800</v>
      </c>
      <c r="D11903" t="s">
        <v>361</v>
      </c>
      <c r="E11903" t="str">
        <f t="shared" si="186"/>
        <v>Out of test</v>
      </c>
      <c r="F11903">
        <v>0.84756979586441006</v>
      </c>
    </row>
    <row r="11904" spans="1:6" ht="14.4">
      <c r="A11904">
        <v>1512790239</v>
      </c>
      <c r="B11904">
        <v>1</v>
      </c>
      <c r="C11904">
        <v>126</v>
      </c>
      <c r="D11904" t="s">
        <v>361</v>
      </c>
      <c r="E11904" t="str">
        <f t="shared" si="186"/>
        <v>Control</v>
      </c>
      <c r="F11904">
        <v>0.20073523838927132</v>
      </c>
    </row>
    <row r="11905" spans="1:6" ht="14.4">
      <c r="A11905">
        <v>1512238405</v>
      </c>
      <c r="B11905">
        <v>1</v>
      </c>
      <c r="C11905">
        <v>1510</v>
      </c>
      <c r="D11905" t="s">
        <v>360</v>
      </c>
      <c r="E11905" t="str">
        <f t="shared" si="186"/>
        <v>Out of test</v>
      </c>
      <c r="F11905">
        <v>0.43231834265316471</v>
      </c>
    </row>
    <row r="11906" spans="1:6" ht="14.4">
      <c r="A11906">
        <v>1518781665</v>
      </c>
      <c r="B11906">
        <v>1</v>
      </c>
      <c r="C11906">
        <v>1314</v>
      </c>
      <c r="D11906" t="s">
        <v>360</v>
      </c>
      <c r="E11906" t="str">
        <f t="shared" si="186"/>
        <v>Out of test</v>
      </c>
      <c r="F11906">
        <v>0.61907004591868509</v>
      </c>
    </row>
    <row r="11907" spans="1:6" ht="14.4">
      <c r="A11907">
        <v>1514364030</v>
      </c>
      <c r="B11907">
        <v>0</v>
      </c>
      <c r="C11907">
        <v>3980</v>
      </c>
      <c r="D11907" t="s">
        <v>360</v>
      </c>
      <c r="E11907" t="str">
        <f t="shared" si="186"/>
        <v>Out of test</v>
      </c>
      <c r="F11907">
        <v>0.98388050552549644</v>
      </c>
    </row>
    <row r="11908" spans="1:6" ht="14.4">
      <c r="A11908">
        <v>1516444721</v>
      </c>
      <c r="B11908">
        <v>0</v>
      </c>
      <c r="C11908">
        <v>286</v>
      </c>
      <c r="D11908" t="s">
        <v>360</v>
      </c>
      <c r="E11908" t="str">
        <f t="shared" si="186"/>
        <v>Out of test</v>
      </c>
      <c r="F11908">
        <v>0.96049409732000279</v>
      </c>
    </row>
    <row r="11909" spans="1:6" ht="14.4">
      <c r="A11909">
        <v>1511347767</v>
      </c>
      <c r="B11909">
        <v>1</v>
      </c>
      <c r="C11909">
        <v>2564</v>
      </c>
      <c r="D11909" t="s">
        <v>360</v>
      </c>
      <c r="E11909" t="str">
        <f t="shared" si="186"/>
        <v>Out of test</v>
      </c>
      <c r="F11909">
        <v>0.73945427080434267</v>
      </c>
    </row>
    <row r="11910" spans="1:6" ht="14.4">
      <c r="A11910">
        <v>1517248494</v>
      </c>
      <c r="B11910">
        <v>1</v>
      </c>
      <c r="C11910">
        <v>3837</v>
      </c>
      <c r="D11910" t="s">
        <v>361</v>
      </c>
      <c r="E11910" t="str">
        <f t="shared" si="186"/>
        <v>Out of test</v>
      </c>
      <c r="F11910">
        <v>0.41269857122825404</v>
      </c>
    </row>
    <row r="11911" spans="1:6" ht="14.4">
      <c r="A11911">
        <v>1517487299</v>
      </c>
      <c r="B11911">
        <v>1</v>
      </c>
      <c r="C11911">
        <v>2672</v>
      </c>
      <c r="D11911" t="s">
        <v>362</v>
      </c>
      <c r="E11911" t="str">
        <f t="shared" si="186"/>
        <v>Test</v>
      </c>
      <c r="F11911">
        <v>7.801640747239369E-2</v>
      </c>
    </row>
    <row r="11912" spans="1:6" ht="14.4">
      <c r="A11912">
        <v>1518927114</v>
      </c>
      <c r="B11912">
        <v>1</v>
      </c>
      <c r="C11912">
        <v>2996</v>
      </c>
      <c r="D11912" t="s">
        <v>362</v>
      </c>
      <c r="E11912" t="str">
        <f t="shared" si="186"/>
        <v>Control</v>
      </c>
      <c r="F11912">
        <v>0.19749607200328501</v>
      </c>
    </row>
    <row r="11913" spans="1:6" ht="14.4">
      <c r="A11913">
        <v>1517547743</v>
      </c>
      <c r="B11913">
        <v>1</v>
      </c>
      <c r="C11913">
        <v>1625</v>
      </c>
      <c r="D11913" t="s">
        <v>361</v>
      </c>
      <c r="E11913" t="str">
        <f t="shared" si="186"/>
        <v>Out of test</v>
      </c>
      <c r="F11913">
        <v>0.65199274044259981</v>
      </c>
    </row>
    <row r="11914" spans="1:6" ht="14.4">
      <c r="A11914">
        <v>1519697828</v>
      </c>
      <c r="B11914">
        <v>1</v>
      </c>
      <c r="C11914">
        <v>2892</v>
      </c>
      <c r="D11914" t="s">
        <v>362</v>
      </c>
      <c r="E11914" t="str">
        <f t="shared" si="186"/>
        <v>Out of test</v>
      </c>
      <c r="F11914">
        <v>0.61059429942380128</v>
      </c>
    </row>
    <row r="11915" spans="1:6" ht="14.4">
      <c r="A11915">
        <v>1512651510</v>
      </c>
      <c r="B11915">
        <v>0</v>
      </c>
      <c r="C11915">
        <v>1308</v>
      </c>
      <c r="D11915" t="s">
        <v>361</v>
      </c>
      <c r="E11915" t="str">
        <f t="shared" ref="E11915:E11978" si="187">IF(_xlfn.RANK.EQ(F11915,$F$10:$F$21653,1)&lt;=3000,"Test",IF(_xlfn.RANK.EQ(F11915,$F$10:$F$21653,1)&lt;=6000,"Control","Out of test"))</f>
        <v>Out of test</v>
      </c>
      <c r="F11915">
        <v>0.59464132164842987</v>
      </c>
    </row>
    <row r="11916" spans="1:6" ht="14.4">
      <c r="A11916">
        <v>1512222421</v>
      </c>
      <c r="B11916">
        <v>0</v>
      </c>
      <c r="C11916">
        <v>2576</v>
      </c>
      <c r="D11916" t="s">
        <v>361</v>
      </c>
      <c r="E11916" t="str">
        <f t="shared" si="187"/>
        <v>Out of test</v>
      </c>
      <c r="F11916">
        <v>0.290332114499945</v>
      </c>
    </row>
    <row r="11917" spans="1:6" ht="14.4">
      <c r="A11917">
        <v>1519447801</v>
      </c>
      <c r="B11917">
        <v>0</v>
      </c>
      <c r="C11917">
        <v>1435</v>
      </c>
      <c r="D11917" t="s">
        <v>360</v>
      </c>
      <c r="E11917" t="str">
        <f t="shared" si="187"/>
        <v>Test</v>
      </c>
      <c r="F11917">
        <v>0.1155093938003503</v>
      </c>
    </row>
    <row r="11918" spans="1:6" ht="14.4">
      <c r="A11918">
        <v>1516891865</v>
      </c>
      <c r="B11918">
        <v>1</v>
      </c>
      <c r="C11918">
        <v>1496</v>
      </c>
      <c r="D11918" t="s">
        <v>360</v>
      </c>
      <c r="E11918" t="str">
        <f t="shared" si="187"/>
        <v>Control</v>
      </c>
      <c r="F11918">
        <v>0.27619730854118707</v>
      </c>
    </row>
    <row r="11919" spans="1:6" ht="14.4">
      <c r="A11919">
        <v>1515022407</v>
      </c>
      <c r="B11919">
        <v>1</v>
      </c>
      <c r="C11919">
        <v>900</v>
      </c>
      <c r="D11919" t="s">
        <v>361</v>
      </c>
      <c r="E11919" t="str">
        <f t="shared" si="187"/>
        <v>Out of test</v>
      </c>
      <c r="F11919">
        <v>0.7128060861958545</v>
      </c>
    </row>
    <row r="11920" spans="1:6" ht="14.4">
      <c r="A11920">
        <v>1512466443</v>
      </c>
      <c r="B11920">
        <v>1</v>
      </c>
      <c r="C11920">
        <v>43</v>
      </c>
      <c r="D11920" t="s">
        <v>359</v>
      </c>
      <c r="E11920" t="str">
        <f t="shared" si="187"/>
        <v>Control</v>
      </c>
      <c r="F11920">
        <v>0.23908579394203455</v>
      </c>
    </row>
    <row r="11921" spans="1:6" ht="14.4">
      <c r="A11921">
        <v>1517044531</v>
      </c>
      <c r="B11921">
        <v>0</v>
      </c>
      <c r="C11921">
        <v>3770</v>
      </c>
      <c r="D11921" t="s">
        <v>361</v>
      </c>
      <c r="E11921" t="str">
        <f t="shared" si="187"/>
        <v>Control</v>
      </c>
      <c r="F11921">
        <v>0.26576202050219544</v>
      </c>
    </row>
    <row r="11922" spans="1:6" ht="14.4">
      <c r="A11922">
        <v>1511810360</v>
      </c>
      <c r="B11922">
        <v>0</v>
      </c>
      <c r="C11922">
        <v>571</v>
      </c>
      <c r="D11922" t="s">
        <v>360</v>
      </c>
      <c r="E11922" t="str">
        <f t="shared" si="187"/>
        <v>Out of test</v>
      </c>
      <c r="F11922">
        <v>0.32151736387338947</v>
      </c>
    </row>
    <row r="11923" spans="1:6" ht="14.4">
      <c r="A11923">
        <v>1517935063</v>
      </c>
      <c r="B11923">
        <v>1</v>
      </c>
      <c r="C11923">
        <v>1919</v>
      </c>
      <c r="D11923" t="s">
        <v>360</v>
      </c>
      <c r="E11923" t="str">
        <f t="shared" si="187"/>
        <v>Out of test</v>
      </c>
      <c r="F11923">
        <v>0.62359990456149084</v>
      </c>
    </row>
    <row r="11924" spans="1:6" ht="14.4">
      <c r="A11924">
        <v>1517069355</v>
      </c>
      <c r="B11924">
        <v>1</v>
      </c>
      <c r="C11924">
        <v>1607</v>
      </c>
      <c r="D11924" t="s">
        <v>361</v>
      </c>
      <c r="E11924" t="str">
        <f t="shared" si="187"/>
        <v>Control</v>
      </c>
      <c r="F11924">
        <v>0.26304653306919767</v>
      </c>
    </row>
    <row r="11925" spans="1:6" ht="14.4">
      <c r="A11925">
        <v>1516123998</v>
      </c>
      <c r="B11925">
        <v>1</v>
      </c>
      <c r="C11925">
        <v>4489</v>
      </c>
      <c r="D11925" t="s">
        <v>359</v>
      </c>
      <c r="E11925" t="str">
        <f t="shared" si="187"/>
        <v>Test</v>
      </c>
      <c r="F11925">
        <v>9.0482935024543742E-2</v>
      </c>
    </row>
    <row r="11926" spans="1:6" ht="14.4">
      <c r="A11926">
        <v>1513559694</v>
      </c>
      <c r="B11926">
        <v>1</v>
      </c>
      <c r="C11926">
        <v>2063</v>
      </c>
      <c r="D11926" t="s">
        <v>361</v>
      </c>
      <c r="E11926" t="str">
        <f t="shared" si="187"/>
        <v>Out of test</v>
      </c>
      <c r="F11926">
        <v>0.53343673442167094</v>
      </c>
    </row>
    <row r="11927" spans="1:6" ht="14.4">
      <c r="A11927">
        <v>1515665195</v>
      </c>
      <c r="B11927">
        <v>1</v>
      </c>
      <c r="C11927">
        <v>1548</v>
      </c>
      <c r="D11927" t="s">
        <v>361</v>
      </c>
      <c r="E11927" t="str">
        <f t="shared" si="187"/>
        <v>Control</v>
      </c>
      <c r="F11927">
        <v>0.1656429356947382</v>
      </c>
    </row>
    <row r="11928" spans="1:6" ht="14.4">
      <c r="A11928">
        <v>1513221078</v>
      </c>
      <c r="B11928">
        <v>1</v>
      </c>
      <c r="C11928">
        <v>690</v>
      </c>
      <c r="D11928" t="s">
        <v>360</v>
      </c>
      <c r="E11928" t="str">
        <f t="shared" si="187"/>
        <v>Out of test</v>
      </c>
      <c r="F11928">
        <v>0.7294577416116077</v>
      </c>
    </row>
    <row r="11929" spans="1:6" ht="14.4">
      <c r="A11929">
        <v>1512111052</v>
      </c>
      <c r="B11929">
        <v>0</v>
      </c>
      <c r="C11929">
        <v>1684</v>
      </c>
      <c r="D11929" t="s">
        <v>361</v>
      </c>
      <c r="E11929" t="str">
        <f t="shared" si="187"/>
        <v>Out of test</v>
      </c>
      <c r="F11929">
        <v>0.76105974237221385</v>
      </c>
    </row>
    <row r="11930" spans="1:6" ht="14.4">
      <c r="A11930">
        <v>1517870310</v>
      </c>
      <c r="B11930">
        <v>0</v>
      </c>
      <c r="C11930">
        <v>216</v>
      </c>
      <c r="D11930" t="s">
        <v>361</v>
      </c>
      <c r="E11930" t="str">
        <f t="shared" si="187"/>
        <v>Out of test</v>
      </c>
      <c r="F11930">
        <v>0.46009216948866105</v>
      </c>
    </row>
    <row r="11931" spans="1:6" ht="14.4">
      <c r="A11931">
        <v>1517584432</v>
      </c>
      <c r="B11931">
        <v>0</v>
      </c>
      <c r="C11931">
        <v>340</v>
      </c>
      <c r="D11931" t="s">
        <v>361</v>
      </c>
      <c r="E11931" t="str">
        <f t="shared" si="187"/>
        <v>Out of test</v>
      </c>
      <c r="F11931">
        <v>0.6231476152779909</v>
      </c>
    </row>
    <row r="11932" spans="1:6" ht="14.4">
      <c r="A11932">
        <v>1512832875</v>
      </c>
      <c r="B11932">
        <v>1</v>
      </c>
      <c r="C11932">
        <v>1418</v>
      </c>
      <c r="D11932" t="s">
        <v>360</v>
      </c>
      <c r="E11932" t="str">
        <f t="shared" si="187"/>
        <v>Test</v>
      </c>
      <c r="F11932">
        <v>2.3896093239283323E-2</v>
      </c>
    </row>
    <row r="11933" spans="1:6" ht="14.4">
      <c r="A11933">
        <v>1512349155</v>
      </c>
      <c r="B11933">
        <v>1</v>
      </c>
      <c r="C11933">
        <v>349</v>
      </c>
      <c r="D11933" t="s">
        <v>361</v>
      </c>
      <c r="E11933" t="str">
        <f t="shared" si="187"/>
        <v>Test</v>
      </c>
      <c r="F11933">
        <v>1.0225304505488531E-2</v>
      </c>
    </row>
    <row r="11934" spans="1:6" ht="14.4">
      <c r="A11934">
        <v>1515237525</v>
      </c>
      <c r="B11934">
        <v>1</v>
      </c>
      <c r="C11934">
        <v>771</v>
      </c>
      <c r="D11934" t="s">
        <v>360</v>
      </c>
      <c r="E11934" t="str">
        <f t="shared" si="187"/>
        <v>Out of test</v>
      </c>
      <c r="F11934">
        <v>0.87447110422566343</v>
      </c>
    </row>
    <row r="11935" spans="1:6" ht="14.4">
      <c r="A11935">
        <v>1514065679</v>
      </c>
      <c r="B11935">
        <v>1</v>
      </c>
      <c r="C11935">
        <v>1916</v>
      </c>
      <c r="D11935" t="s">
        <v>360</v>
      </c>
      <c r="E11935" t="str">
        <f t="shared" si="187"/>
        <v>Out of test</v>
      </c>
      <c r="F11935">
        <v>0.51741745735834699</v>
      </c>
    </row>
    <row r="11936" spans="1:6" ht="14.4">
      <c r="A11936">
        <v>1515657188</v>
      </c>
      <c r="B11936">
        <v>1</v>
      </c>
      <c r="C11936">
        <v>1519</v>
      </c>
      <c r="D11936" t="s">
        <v>361</v>
      </c>
      <c r="E11936" t="str">
        <f t="shared" si="187"/>
        <v>Out of test</v>
      </c>
      <c r="F11936">
        <v>0.80301977532167512</v>
      </c>
    </row>
    <row r="11937" spans="1:6" ht="14.4">
      <c r="A11937">
        <v>1512594847</v>
      </c>
      <c r="B11937">
        <v>1</v>
      </c>
      <c r="C11937">
        <v>738</v>
      </c>
      <c r="D11937" t="s">
        <v>359</v>
      </c>
      <c r="E11937" t="str">
        <f t="shared" si="187"/>
        <v>Out of test</v>
      </c>
      <c r="F11937">
        <v>0.73825543153964046</v>
      </c>
    </row>
    <row r="11938" spans="1:6" ht="14.4">
      <c r="A11938">
        <v>1516777658</v>
      </c>
      <c r="B11938">
        <v>1</v>
      </c>
      <c r="C11938">
        <v>1979</v>
      </c>
      <c r="D11938" t="s">
        <v>359</v>
      </c>
      <c r="E11938" t="str">
        <f t="shared" si="187"/>
        <v>Out of test</v>
      </c>
      <c r="F11938">
        <v>0.6250413772025164</v>
      </c>
    </row>
    <row r="11939" spans="1:6" ht="14.4">
      <c r="A11939">
        <v>1515907351</v>
      </c>
      <c r="B11939">
        <v>0</v>
      </c>
      <c r="C11939">
        <v>2080</v>
      </c>
      <c r="D11939" t="s">
        <v>359</v>
      </c>
      <c r="E11939" t="str">
        <f t="shared" si="187"/>
        <v>Control</v>
      </c>
      <c r="F11939">
        <v>0.148057456869916</v>
      </c>
    </row>
    <row r="11940" spans="1:6" ht="14.4">
      <c r="A11940">
        <v>1515545955</v>
      </c>
      <c r="B11940">
        <v>1</v>
      </c>
      <c r="C11940">
        <v>3405</v>
      </c>
      <c r="D11940" t="s">
        <v>361</v>
      </c>
      <c r="E11940" t="str">
        <f t="shared" si="187"/>
        <v>Out of test</v>
      </c>
      <c r="F11940">
        <v>0.33948829761597088</v>
      </c>
    </row>
    <row r="11941" spans="1:6" ht="14.4">
      <c r="A11941">
        <v>1511608584</v>
      </c>
      <c r="B11941">
        <v>1</v>
      </c>
      <c r="C11941">
        <v>3113</v>
      </c>
      <c r="D11941" t="s">
        <v>361</v>
      </c>
      <c r="E11941" t="str">
        <f t="shared" si="187"/>
        <v>Control</v>
      </c>
      <c r="F11941">
        <v>0.19083953180658808</v>
      </c>
    </row>
    <row r="11942" spans="1:6" ht="14.4">
      <c r="A11942">
        <v>1517741606</v>
      </c>
      <c r="B11942">
        <v>1</v>
      </c>
      <c r="C11942">
        <v>3185</v>
      </c>
      <c r="D11942" t="s">
        <v>362</v>
      </c>
      <c r="E11942" t="str">
        <f t="shared" si="187"/>
        <v>Control</v>
      </c>
      <c r="F11942">
        <v>0.14498361154213202</v>
      </c>
    </row>
    <row r="11943" spans="1:6" ht="14.4">
      <c r="A11943">
        <v>1514209046</v>
      </c>
      <c r="B11943">
        <v>1</v>
      </c>
      <c r="C11943">
        <v>2507</v>
      </c>
      <c r="D11943" t="s">
        <v>359</v>
      </c>
      <c r="E11943" t="str">
        <f t="shared" si="187"/>
        <v>Control</v>
      </c>
      <c r="F11943">
        <v>0.2454875102573858</v>
      </c>
    </row>
    <row r="11944" spans="1:6" ht="14.4">
      <c r="A11944">
        <v>1518933979</v>
      </c>
      <c r="B11944">
        <v>1</v>
      </c>
      <c r="C11944">
        <v>1211</v>
      </c>
      <c r="D11944" t="s">
        <v>361</v>
      </c>
      <c r="E11944" t="str">
        <f t="shared" si="187"/>
        <v>Out of test</v>
      </c>
      <c r="F11944">
        <v>0.38548598643166865</v>
      </c>
    </row>
    <row r="11945" spans="1:6" ht="14.4">
      <c r="A11945">
        <v>1513893617</v>
      </c>
      <c r="B11945">
        <v>1</v>
      </c>
      <c r="C11945">
        <v>933</v>
      </c>
      <c r="D11945" t="s">
        <v>359</v>
      </c>
      <c r="E11945" t="str">
        <f t="shared" si="187"/>
        <v>Out of test</v>
      </c>
      <c r="F11945">
        <v>0.5877199925412514</v>
      </c>
    </row>
    <row r="11946" spans="1:6" ht="14.4">
      <c r="A11946">
        <v>1511503182</v>
      </c>
      <c r="B11946">
        <v>0</v>
      </c>
      <c r="C11946">
        <v>1005</v>
      </c>
      <c r="D11946" t="s">
        <v>360</v>
      </c>
      <c r="E11946" t="str">
        <f t="shared" si="187"/>
        <v>Test</v>
      </c>
      <c r="F11946">
        <v>6.346683885345128E-2</v>
      </c>
    </row>
    <row r="11947" spans="1:6" ht="14.4">
      <c r="A11947">
        <v>1514149744</v>
      </c>
      <c r="B11947">
        <v>1</v>
      </c>
      <c r="C11947">
        <v>1088</v>
      </c>
      <c r="D11947" t="s">
        <v>360</v>
      </c>
      <c r="E11947" t="str">
        <f t="shared" si="187"/>
        <v>Test</v>
      </c>
      <c r="F11947">
        <v>8.5329576771059901E-2</v>
      </c>
    </row>
    <row r="11948" spans="1:6" ht="14.4">
      <c r="A11948">
        <v>1515405070</v>
      </c>
      <c r="B11948">
        <v>0</v>
      </c>
      <c r="C11948">
        <v>2871</v>
      </c>
      <c r="D11948" t="s">
        <v>359</v>
      </c>
      <c r="E11948" t="str">
        <f t="shared" si="187"/>
        <v>Control</v>
      </c>
      <c r="F11948">
        <v>0.27404073067208667</v>
      </c>
    </row>
    <row r="11949" spans="1:6" ht="14.4">
      <c r="A11949">
        <v>1519471833</v>
      </c>
      <c r="B11949">
        <v>1</v>
      </c>
      <c r="C11949">
        <v>2909</v>
      </c>
      <c r="D11949" t="s">
        <v>361</v>
      </c>
      <c r="E11949" t="str">
        <f t="shared" si="187"/>
        <v>Out of test</v>
      </c>
      <c r="F11949">
        <v>0.98911952169375417</v>
      </c>
    </row>
    <row r="11950" spans="1:6" ht="14.4">
      <c r="A11950">
        <v>1513946974</v>
      </c>
      <c r="B11950">
        <v>1</v>
      </c>
      <c r="C11950">
        <v>364</v>
      </c>
      <c r="D11950" t="s">
        <v>359</v>
      </c>
      <c r="E11950" t="str">
        <f t="shared" si="187"/>
        <v>Out of test</v>
      </c>
      <c r="F11950">
        <v>0.98413038720168577</v>
      </c>
    </row>
    <row r="11951" spans="1:6" ht="14.4">
      <c r="A11951">
        <v>1512784484</v>
      </c>
      <c r="B11951">
        <v>1</v>
      </c>
      <c r="C11951">
        <v>2704</v>
      </c>
      <c r="D11951" t="s">
        <v>361</v>
      </c>
      <c r="E11951" t="str">
        <f t="shared" si="187"/>
        <v>Out of test</v>
      </c>
      <c r="F11951">
        <v>0.86916221075705058</v>
      </c>
    </row>
    <row r="11952" spans="1:6" ht="14.4">
      <c r="A11952">
        <v>1513456681</v>
      </c>
      <c r="B11952">
        <v>0</v>
      </c>
      <c r="C11952">
        <v>5233</v>
      </c>
      <c r="D11952" t="s">
        <v>359</v>
      </c>
      <c r="E11952" t="str">
        <f t="shared" si="187"/>
        <v>Out of test</v>
      </c>
      <c r="F11952">
        <v>0.95782512473139647</v>
      </c>
    </row>
    <row r="11953" spans="1:6" ht="14.4">
      <c r="A11953">
        <v>1516753769</v>
      </c>
      <c r="B11953">
        <v>1</v>
      </c>
      <c r="C11953">
        <v>293</v>
      </c>
      <c r="D11953" t="s">
        <v>361</v>
      </c>
      <c r="E11953" t="str">
        <f t="shared" si="187"/>
        <v>Out of test</v>
      </c>
      <c r="F11953">
        <v>0.30457292870971386</v>
      </c>
    </row>
    <row r="11954" spans="1:6" ht="14.4">
      <c r="A11954">
        <v>1513546349</v>
      </c>
      <c r="B11954">
        <v>1</v>
      </c>
      <c r="C11954">
        <v>2003</v>
      </c>
      <c r="D11954" t="s">
        <v>360</v>
      </c>
      <c r="E11954" t="str">
        <f t="shared" si="187"/>
        <v>Control</v>
      </c>
      <c r="F11954">
        <v>0.2625137191704614</v>
      </c>
    </row>
    <row r="11955" spans="1:6" ht="14.4">
      <c r="A11955">
        <v>1518003479</v>
      </c>
      <c r="B11955">
        <v>1</v>
      </c>
      <c r="C11955">
        <v>570</v>
      </c>
      <c r="D11955" t="s">
        <v>361</v>
      </c>
      <c r="E11955" t="str">
        <f t="shared" si="187"/>
        <v>Out of test</v>
      </c>
      <c r="F11955">
        <v>0.46820959007938534</v>
      </c>
    </row>
    <row r="11956" spans="1:6" ht="14.4">
      <c r="A11956">
        <v>1512980579</v>
      </c>
      <c r="B11956">
        <v>1</v>
      </c>
      <c r="C11956">
        <v>47</v>
      </c>
      <c r="D11956" t="s">
        <v>360</v>
      </c>
      <c r="E11956" t="str">
        <f t="shared" si="187"/>
        <v>Out of test</v>
      </c>
      <c r="F11956">
        <v>0.50118670721958281</v>
      </c>
    </row>
    <row r="11957" spans="1:6" ht="14.4">
      <c r="A11957">
        <v>1517798978</v>
      </c>
      <c r="B11957">
        <v>1</v>
      </c>
      <c r="C11957">
        <v>149</v>
      </c>
      <c r="D11957" t="s">
        <v>361</v>
      </c>
      <c r="E11957" t="str">
        <f t="shared" si="187"/>
        <v>Out of test</v>
      </c>
      <c r="F11957">
        <v>0.64502200995426284</v>
      </c>
    </row>
    <row r="11958" spans="1:6" ht="14.4">
      <c r="A11958">
        <v>1518086561</v>
      </c>
      <c r="B11958">
        <v>0</v>
      </c>
      <c r="C11958">
        <v>3699</v>
      </c>
      <c r="D11958" t="s">
        <v>360</v>
      </c>
      <c r="E11958" t="str">
        <f t="shared" si="187"/>
        <v>Out of test</v>
      </c>
      <c r="F11958">
        <v>0.7909998221664023</v>
      </c>
    </row>
    <row r="11959" spans="1:6" ht="14.4">
      <c r="A11959">
        <v>1515151181</v>
      </c>
      <c r="B11959">
        <v>0</v>
      </c>
      <c r="C11959">
        <v>126</v>
      </c>
      <c r="D11959" t="s">
        <v>360</v>
      </c>
      <c r="E11959" t="str">
        <f t="shared" si="187"/>
        <v>Out of test</v>
      </c>
      <c r="F11959">
        <v>0.38016045984636837</v>
      </c>
    </row>
    <row r="11960" spans="1:6" ht="14.4">
      <c r="A11960">
        <v>1515495441</v>
      </c>
      <c r="B11960">
        <v>0</v>
      </c>
      <c r="C11960">
        <v>1114</v>
      </c>
      <c r="D11960" t="s">
        <v>360</v>
      </c>
      <c r="E11960" t="str">
        <f t="shared" si="187"/>
        <v>Out of test</v>
      </c>
      <c r="F11960">
        <v>0.33734405091716235</v>
      </c>
    </row>
    <row r="11961" spans="1:6" ht="14.4">
      <c r="A11961">
        <v>1516212832</v>
      </c>
      <c r="B11961">
        <v>0</v>
      </c>
      <c r="C11961">
        <v>1049</v>
      </c>
      <c r="D11961" t="s">
        <v>360</v>
      </c>
      <c r="E11961" t="str">
        <f t="shared" si="187"/>
        <v>Out of test</v>
      </c>
      <c r="F11961">
        <v>0.53123078849708016</v>
      </c>
    </row>
    <row r="11962" spans="1:6" ht="14.4">
      <c r="A11962">
        <v>1518166257</v>
      </c>
      <c r="B11962">
        <v>1</v>
      </c>
      <c r="C11962">
        <v>702</v>
      </c>
      <c r="D11962" t="s">
        <v>362</v>
      </c>
      <c r="E11962" t="str">
        <f t="shared" si="187"/>
        <v>Out of test</v>
      </c>
      <c r="F11962">
        <v>0.90880680954501658</v>
      </c>
    </row>
    <row r="11963" spans="1:6" ht="14.4">
      <c r="A11963">
        <v>1513191343</v>
      </c>
      <c r="B11963">
        <v>1</v>
      </c>
      <c r="C11963">
        <v>1690</v>
      </c>
      <c r="D11963" t="s">
        <v>360</v>
      </c>
      <c r="E11963" t="str">
        <f t="shared" si="187"/>
        <v>Control</v>
      </c>
      <c r="F11963">
        <v>0.27665001267858569</v>
      </c>
    </row>
    <row r="11964" spans="1:6" ht="14.4">
      <c r="A11964">
        <v>1512091145</v>
      </c>
      <c r="B11964">
        <v>1</v>
      </c>
      <c r="C11964">
        <v>2758</v>
      </c>
      <c r="D11964" t="s">
        <v>362</v>
      </c>
      <c r="E11964" t="str">
        <f t="shared" si="187"/>
        <v>Out of test</v>
      </c>
      <c r="F11964">
        <v>0.67565403600897755</v>
      </c>
    </row>
    <row r="11965" spans="1:6" ht="14.4">
      <c r="A11965">
        <v>1511710843</v>
      </c>
      <c r="B11965">
        <v>1</v>
      </c>
      <c r="C11965">
        <v>239</v>
      </c>
      <c r="D11965" t="s">
        <v>361</v>
      </c>
      <c r="E11965" t="str">
        <f t="shared" si="187"/>
        <v>Test</v>
      </c>
      <c r="F11965">
        <v>7.5602743340247747E-2</v>
      </c>
    </row>
    <row r="11966" spans="1:6" ht="14.4">
      <c r="A11966">
        <v>1512771772</v>
      </c>
      <c r="B11966">
        <v>0</v>
      </c>
      <c r="C11966">
        <v>402</v>
      </c>
      <c r="D11966" t="s">
        <v>361</v>
      </c>
      <c r="E11966" t="str">
        <f t="shared" si="187"/>
        <v>Out of test</v>
      </c>
      <c r="F11966">
        <v>0.74417023003507721</v>
      </c>
    </row>
    <row r="11967" spans="1:6" ht="14.4">
      <c r="A11967">
        <v>1513179182</v>
      </c>
      <c r="B11967">
        <v>0</v>
      </c>
      <c r="C11967">
        <v>386</v>
      </c>
      <c r="D11967" t="s">
        <v>359</v>
      </c>
      <c r="E11967" t="str">
        <f t="shared" si="187"/>
        <v>Control</v>
      </c>
      <c r="F11967">
        <v>0.17951602544903578</v>
      </c>
    </row>
    <row r="11968" spans="1:6" ht="14.4">
      <c r="A11968">
        <v>1512211260</v>
      </c>
      <c r="B11968">
        <v>0</v>
      </c>
      <c r="C11968">
        <v>3131</v>
      </c>
      <c r="D11968" t="s">
        <v>361</v>
      </c>
      <c r="E11968" t="str">
        <f t="shared" si="187"/>
        <v>Out of test</v>
      </c>
      <c r="F11968">
        <v>0.59141221025464574</v>
      </c>
    </row>
    <row r="11969" spans="1:6" ht="14.4">
      <c r="A11969">
        <v>1514558325</v>
      </c>
      <c r="B11969">
        <v>1</v>
      </c>
      <c r="C11969">
        <v>4195</v>
      </c>
      <c r="D11969" t="s">
        <v>360</v>
      </c>
      <c r="E11969" t="str">
        <f t="shared" si="187"/>
        <v>Test</v>
      </c>
      <c r="F11969">
        <v>0.11524492898062089</v>
      </c>
    </row>
    <row r="11970" spans="1:6" ht="14.4">
      <c r="A11970">
        <v>1516736477</v>
      </c>
      <c r="B11970">
        <v>1</v>
      </c>
      <c r="C11970">
        <v>2008</v>
      </c>
      <c r="D11970" t="s">
        <v>360</v>
      </c>
      <c r="E11970" t="str">
        <f t="shared" si="187"/>
        <v>Test</v>
      </c>
      <c r="F11970">
        <v>7.7384765999088945E-2</v>
      </c>
    </row>
    <row r="11971" spans="1:6" ht="14.4">
      <c r="A11971">
        <v>1513314800</v>
      </c>
      <c r="B11971">
        <v>0</v>
      </c>
      <c r="C11971">
        <v>387</v>
      </c>
      <c r="D11971" t="s">
        <v>360</v>
      </c>
      <c r="E11971" t="str">
        <f t="shared" si="187"/>
        <v>Out of test</v>
      </c>
      <c r="F11971">
        <v>0.58296746630389562</v>
      </c>
    </row>
    <row r="11972" spans="1:6" ht="14.4">
      <c r="A11972">
        <v>1513751071</v>
      </c>
      <c r="B11972">
        <v>0</v>
      </c>
      <c r="C11972">
        <v>3506</v>
      </c>
      <c r="D11972" t="s">
        <v>360</v>
      </c>
      <c r="E11972" t="str">
        <f t="shared" si="187"/>
        <v>Out of test</v>
      </c>
      <c r="F11972">
        <v>0.32287147689022178</v>
      </c>
    </row>
    <row r="11973" spans="1:6" ht="14.4">
      <c r="A11973">
        <v>1517389053</v>
      </c>
      <c r="B11973">
        <v>1</v>
      </c>
      <c r="C11973">
        <v>414</v>
      </c>
      <c r="D11973" t="s">
        <v>359</v>
      </c>
      <c r="E11973" t="str">
        <f t="shared" si="187"/>
        <v>Out of test</v>
      </c>
      <c r="F11973">
        <v>0.6680629017985541</v>
      </c>
    </row>
    <row r="11974" spans="1:6" ht="14.4">
      <c r="A11974">
        <v>1517886735</v>
      </c>
      <c r="B11974">
        <v>1</v>
      </c>
      <c r="C11974">
        <v>3248</v>
      </c>
      <c r="D11974" t="s">
        <v>361</v>
      </c>
      <c r="E11974" t="str">
        <f t="shared" si="187"/>
        <v>Out of test</v>
      </c>
      <c r="F11974">
        <v>0.53392914281165449</v>
      </c>
    </row>
    <row r="11975" spans="1:6" ht="14.4">
      <c r="A11975">
        <v>1517910547</v>
      </c>
      <c r="B11975">
        <v>1</v>
      </c>
      <c r="C11975">
        <v>999</v>
      </c>
      <c r="D11975" t="s">
        <v>361</v>
      </c>
      <c r="E11975" t="str">
        <f t="shared" si="187"/>
        <v>Out of test</v>
      </c>
      <c r="F11975">
        <v>0.5514923029466986</v>
      </c>
    </row>
    <row r="11976" spans="1:6" ht="14.4">
      <c r="A11976">
        <v>1517148263</v>
      </c>
      <c r="B11976">
        <v>1</v>
      </c>
      <c r="C11976">
        <v>1535</v>
      </c>
      <c r="D11976" t="s">
        <v>361</v>
      </c>
      <c r="E11976" t="str">
        <f t="shared" si="187"/>
        <v>Test</v>
      </c>
      <c r="F11976">
        <v>2.7232189731874912E-2</v>
      </c>
    </row>
    <row r="11977" spans="1:6" ht="14.4">
      <c r="A11977">
        <v>1517888407</v>
      </c>
      <c r="B11977">
        <v>1</v>
      </c>
      <c r="C11977">
        <v>1319</v>
      </c>
      <c r="D11977" t="s">
        <v>360</v>
      </c>
      <c r="E11977" t="str">
        <f t="shared" si="187"/>
        <v>Test</v>
      </c>
      <c r="F11977">
        <v>1.7958638420808914E-2</v>
      </c>
    </row>
    <row r="11978" spans="1:6" ht="14.4">
      <c r="A11978">
        <v>1515376270</v>
      </c>
      <c r="B11978">
        <v>0</v>
      </c>
      <c r="C11978">
        <v>2857</v>
      </c>
      <c r="D11978" t="s">
        <v>360</v>
      </c>
      <c r="E11978" t="str">
        <f t="shared" si="187"/>
        <v>Test</v>
      </c>
      <c r="F11978">
        <v>0.10691899566416874</v>
      </c>
    </row>
    <row r="11979" spans="1:6" ht="14.4">
      <c r="A11979">
        <v>1516756718</v>
      </c>
      <c r="B11979">
        <v>1</v>
      </c>
      <c r="C11979">
        <v>3300</v>
      </c>
      <c r="D11979" t="s">
        <v>360</v>
      </c>
      <c r="E11979" t="str">
        <f t="shared" ref="E11979:E12042" si="188">IF(_xlfn.RANK.EQ(F11979,$F$10:$F$21653,1)&lt;=3000,"Test",IF(_xlfn.RANK.EQ(F11979,$F$10:$F$21653,1)&lt;=6000,"Control","Out of test"))</f>
        <v>Out of test</v>
      </c>
      <c r="F11979">
        <v>0.45319777335693268</v>
      </c>
    </row>
    <row r="11980" spans="1:6" ht="14.4">
      <c r="A11980">
        <v>1518066791</v>
      </c>
      <c r="B11980">
        <v>0</v>
      </c>
      <c r="C11980">
        <v>2339</v>
      </c>
      <c r="D11980" t="s">
        <v>361</v>
      </c>
      <c r="E11980" t="str">
        <f t="shared" si="188"/>
        <v>Out of test</v>
      </c>
      <c r="F11980">
        <v>0.65000367065931031</v>
      </c>
    </row>
    <row r="11981" spans="1:6" ht="14.4">
      <c r="A11981">
        <v>1513952248</v>
      </c>
      <c r="B11981">
        <v>1</v>
      </c>
      <c r="C11981">
        <v>4547</v>
      </c>
      <c r="D11981" t="s">
        <v>360</v>
      </c>
      <c r="E11981" t="str">
        <f t="shared" si="188"/>
        <v>Out of test</v>
      </c>
      <c r="F11981">
        <v>0.61203960237285104</v>
      </c>
    </row>
    <row r="11982" spans="1:6" ht="14.4">
      <c r="A11982">
        <v>1514168181</v>
      </c>
      <c r="B11982">
        <v>0</v>
      </c>
      <c r="C11982">
        <v>3203</v>
      </c>
      <c r="D11982" t="s">
        <v>360</v>
      </c>
      <c r="E11982" t="str">
        <f t="shared" si="188"/>
        <v>Out of test</v>
      </c>
      <c r="F11982">
        <v>0.37947857283616437</v>
      </c>
    </row>
    <row r="11983" spans="1:6" ht="14.4">
      <c r="A11983">
        <v>1518380006</v>
      </c>
      <c r="B11983">
        <v>1</v>
      </c>
      <c r="C11983">
        <v>3117</v>
      </c>
      <c r="D11983" t="s">
        <v>359</v>
      </c>
      <c r="E11983" t="str">
        <f t="shared" si="188"/>
        <v>Test</v>
      </c>
      <c r="F11983">
        <v>3.6646123757615778E-2</v>
      </c>
    </row>
    <row r="11984" spans="1:6" ht="14.4">
      <c r="A11984">
        <v>1516050692</v>
      </c>
      <c r="B11984">
        <v>0</v>
      </c>
      <c r="C11984">
        <v>3173</v>
      </c>
      <c r="D11984" t="s">
        <v>361</v>
      </c>
      <c r="E11984" t="str">
        <f t="shared" si="188"/>
        <v>Out of test</v>
      </c>
      <c r="F11984">
        <v>0.42240113194825302</v>
      </c>
    </row>
    <row r="11985" spans="1:6" ht="14.4">
      <c r="A11985">
        <v>1516263013</v>
      </c>
      <c r="B11985">
        <v>1</v>
      </c>
      <c r="C11985">
        <v>1503</v>
      </c>
      <c r="D11985" t="s">
        <v>361</v>
      </c>
      <c r="E11985" t="str">
        <f t="shared" si="188"/>
        <v>Control</v>
      </c>
      <c r="F11985">
        <v>0.14936674369981373</v>
      </c>
    </row>
    <row r="11986" spans="1:6" ht="14.4">
      <c r="A11986">
        <v>1517314718</v>
      </c>
      <c r="B11986">
        <v>1</v>
      </c>
      <c r="C11986">
        <v>3663</v>
      </c>
      <c r="D11986" t="s">
        <v>359</v>
      </c>
      <c r="E11986" t="str">
        <f t="shared" si="188"/>
        <v>Control</v>
      </c>
      <c r="F11986">
        <v>0.21545398677262895</v>
      </c>
    </row>
    <row r="11987" spans="1:6" ht="14.4">
      <c r="A11987">
        <v>1512975552</v>
      </c>
      <c r="B11987">
        <v>0</v>
      </c>
      <c r="C11987">
        <v>162</v>
      </c>
      <c r="D11987" t="s">
        <v>359</v>
      </c>
      <c r="E11987" t="str">
        <f t="shared" si="188"/>
        <v>Out of test</v>
      </c>
      <c r="F11987">
        <v>0.82374135199062315</v>
      </c>
    </row>
    <row r="11988" spans="1:6" ht="14.4">
      <c r="A11988">
        <v>1518998822</v>
      </c>
      <c r="B11988">
        <v>0</v>
      </c>
      <c r="C11988">
        <v>1137</v>
      </c>
      <c r="D11988" t="s">
        <v>361</v>
      </c>
      <c r="E11988" t="str">
        <f t="shared" si="188"/>
        <v>Out of test</v>
      </c>
      <c r="F11988">
        <v>0.63394258545847104</v>
      </c>
    </row>
    <row r="11989" spans="1:6" ht="14.4">
      <c r="A11989">
        <v>1513950592</v>
      </c>
      <c r="B11989">
        <v>0</v>
      </c>
      <c r="C11989">
        <v>1760</v>
      </c>
      <c r="D11989" t="s">
        <v>360</v>
      </c>
      <c r="E11989" t="str">
        <f t="shared" si="188"/>
        <v>Out of test</v>
      </c>
      <c r="F11989">
        <v>0.53548715326083385</v>
      </c>
    </row>
    <row r="11990" spans="1:6" ht="14.4">
      <c r="A11990">
        <v>1514216732</v>
      </c>
      <c r="B11990">
        <v>0</v>
      </c>
      <c r="C11990">
        <v>4445</v>
      </c>
      <c r="D11990" t="s">
        <v>361</v>
      </c>
      <c r="E11990" t="str">
        <f t="shared" si="188"/>
        <v>Out of test</v>
      </c>
      <c r="F11990">
        <v>0.39474570950509524</v>
      </c>
    </row>
    <row r="11991" spans="1:6" ht="14.4">
      <c r="A11991">
        <v>1515632497</v>
      </c>
      <c r="B11991">
        <v>1</v>
      </c>
      <c r="C11991">
        <v>901</v>
      </c>
      <c r="D11991" t="s">
        <v>361</v>
      </c>
      <c r="E11991" t="str">
        <f t="shared" si="188"/>
        <v>Out of test</v>
      </c>
      <c r="F11991">
        <v>0.41299184243638876</v>
      </c>
    </row>
    <row r="11992" spans="1:6" ht="14.4">
      <c r="A11992">
        <v>1519032377</v>
      </c>
      <c r="B11992">
        <v>1</v>
      </c>
      <c r="C11992">
        <v>40</v>
      </c>
      <c r="D11992" t="s">
        <v>360</v>
      </c>
      <c r="E11992" t="str">
        <f t="shared" si="188"/>
        <v>Out of test</v>
      </c>
      <c r="F11992">
        <v>0.82250344226432204</v>
      </c>
    </row>
    <row r="11993" spans="1:6" ht="14.4">
      <c r="A11993">
        <v>1515833366</v>
      </c>
      <c r="B11993">
        <v>1</v>
      </c>
      <c r="C11993">
        <v>964</v>
      </c>
      <c r="D11993" t="s">
        <v>360</v>
      </c>
      <c r="E11993" t="str">
        <f t="shared" si="188"/>
        <v>Out of test</v>
      </c>
      <c r="F11993">
        <v>0.78630235294803963</v>
      </c>
    </row>
    <row r="11994" spans="1:6" ht="14.4">
      <c r="A11994">
        <v>1517259296</v>
      </c>
      <c r="B11994">
        <v>1</v>
      </c>
      <c r="C11994">
        <v>3007</v>
      </c>
      <c r="D11994" t="s">
        <v>359</v>
      </c>
      <c r="E11994" t="str">
        <f t="shared" si="188"/>
        <v>Out of test</v>
      </c>
      <c r="F11994">
        <v>0.64286964177137129</v>
      </c>
    </row>
    <row r="11995" spans="1:6" ht="14.4">
      <c r="A11995">
        <v>1515773784</v>
      </c>
      <c r="B11995">
        <v>1</v>
      </c>
      <c r="C11995">
        <v>3413</v>
      </c>
      <c r="D11995" t="s">
        <v>361</v>
      </c>
      <c r="E11995" t="str">
        <f t="shared" si="188"/>
        <v>Test</v>
      </c>
      <c r="F11995">
        <v>4.3487180026285599E-2</v>
      </c>
    </row>
    <row r="11996" spans="1:6" ht="14.4">
      <c r="A11996">
        <v>1516981840</v>
      </c>
      <c r="B11996">
        <v>0</v>
      </c>
      <c r="C11996">
        <v>430</v>
      </c>
      <c r="D11996" t="s">
        <v>362</v>
      </c>
      <c r="E11996" t="str">
        <f t="shared" si="188"/>
        <v>Control</v>
      </c>
      <c r="F11996">
        <v>0.27149840509136403</v>
      </c>
    </row>
    <row r="11997" spans="1:6" ht="14.4">
      <c r="A11997">
        <v>1512010394</v>
      </c>
      <c r="B11997">
        <v>1</v>
      </c>
      <c r="C11997">
        <v>193</v>
      </c>
      <c r="D11997" t="s">
        <v>361</v>
      </c>
      <c r="E11997" t="str">
        <f t="shared" si="188"/>
        <v>Control</v>
      </c>
      <c r="F11997">
        <v>0.17656443332965011</v>
      </c>
    </row>
    <row r="11998" spans="1:6" ht="14.4">
      <c r="A11998">
        <v>1514291816</v>
      </c>
      <c r="B11998">
        <v>1</v>
      </c>
      <c r="C11998">
        <v>535</v>
      </c>
      <c r="D11998" t="s">
        <v>359</v>
      </c>
      <c r="E11998" t="str">
        <f t="shared" si="188"/>
        <v>Out of test</v>
      </c>
      <c r="F11998">
        <v>0.80377086387416818</v>
      </c>
    </row>
    <row r="11999" spans="1:6" ht="14.4">
      <c r="A11999">
        <v>1518390042</v>
      </c>
      <c r="B11999">
        <v>0</v>
      </c>
      <c r="C11999">
        <v>1584</v>
      </c>
      <c r="D11999" t="s">
        <v>359</v>
      </c>
      <c r="E11999" t="str">
        <f t="shared" si="188"/>
        <v>Out of test</v>
      </c>
      <c r="F11999">
        <v>0.59334621727452541</v>
      </c>
    </row>
    <row r="12000" spans="1:6" ht="14.4">
      <c r="A12000">
        <v>1518330499</v>
      </c>
      <c r="B12000">
        <v>1</v>
      </c>
      <c r="C12000">
        <v>980</v>
      </c>
      <c r="D12000" t="s">
        <v>362</v>
      </c>
      <c r="E12000" t="str">
        <f t="shared" si="188"/>
        <v>Test</v>
      </c>
      <c r="F12000">
        <v>3.9104922441353551E-2</v>
      </c>
    </row>
    <row r="12001" spans="1:6" ht="14.4">
      <c r="A12001">
        <v>1514261913</v>
      </c>
      <c r="B12001">
        <v>1</v>
      </c>
      <c r="C12001">
        <v>1183</v>
      </c>
      <c r="D12001" t="s">
        <v>360</v>
      </c>
      <c r="E12001" t="str">
        <f t="shared" si="188"/>
        <v>Out of test</v>
      </c>
      <c r="F12001">
        <v>0.7032810250747551</v>
      </c>
    </row>
    <row r="12002" spans="1:6" ht="14.4">
      <c r="A12002">
        <v>1517152615</v>
      </c>
      <c r="B12002">
        <v>1</v>
      </c>
      <c r="C12002">
        <v>1952</v>
      </c>
      <c r="D12002" t="s">
        <v>362</v>
      </c>
      <c r="E12002" t="str">
        <f t="shared" si="188"/>
        <v>Out of test</v>
      </c>
      <c r="F12002">
        <v>0.35157030983406878</v>
      </c>
    </row>
    <row r="12003" spans="1:6" ht="14.4">
      <c r="A12003">
        <v>1518742827</v>
      </c>
      <c r="B12003">
        <v>1</v>
      </c>
      <c r="C12003">
        <v>31</v>
      </c>
      <c r="D12003" t="s">
        <v>361</v>
      </c>
      <c r="E12003" t="str">
        <f t="shared" si="188"/>
        <v>Out of test</v>
      </c>
      <c r="F12003">
        <v>0.57266195316652113</v>
      </c>
    </row>
    <row r="12004" spans="1:6" ht="14.4">
      <c r="A12004">
        <v>1512095592</v>
      </c>
      <c r="B12004">
        <v>0</v>
      </c>
      <c r="C12004">
        <v>1742</v>
      </c>
      <c r="D12004" t="s">
        <v>359</v>
      </c>
      <c r="E12004" t="str">
        <f t="shared" si="188"/>
        <v>Out of test</v>
      </c>
      <c r="F12004">
        <v>0.91793775948173795</v>
      </c>
    </row>
    <row r="12005" spans="1:6" ht="14.4">
      <c r="A12005">
        <v>1518351559</v>
      </c>
      <c r="B12005">
        <v>1</v>
      </c>
      <c r="C12005">
        <v>2370</v>
      </c>
      <c r="D12005" t="s">
        <v>359</v>
      </c>
      <c r="E12005" t="str">
        <f t="shared" si="188"/>
        <v>Control</v>
      </c>
      <c r="F12005">
        <v>0.17800130273865811</v>
      </c>
    </row>
    <row r="12006" spans="1:6" ht="14.4">
      <c r="A12006">
        <v>1513737474</v>
      </c>
      <c r="B12006">
        <v>1</v>
      </c>
      <c r="C12006">
        <v>829</v>
      </c>
      <c r="D12006" t="s">
        <v>359</v>
      </c>
      <c r="E12006" t="str">
        <f t="shared" si="188"/>
        <v>Control</v>
      </c>
      <c r="F12006">
        <v>0.19509578239204017</v>
      </c>
    </row>
    <row r="12007" spans="1:6" ht="14.4">
      <c r="A12007">
        <v>1516519232</v>
      </c>
      <c r="B12007">
        <v>0</v>
      </c>
      <c r="C12007">
        <v>132</v>
      </c>
      <c r="D12007" t="s">
        <v>360</v>
      </c>
      <c r="E12007" t="str">
        <f t="shared" si="188"/>
        <v>Out of test</v>
      </c>
      <c r="F12007">
        <v>0.71719701692819082</v>
      </c>
    </row>
    <row r="12008" spans="1:6" ht="14.4">
      <c r="A12008">
        <v>1517558086</v>
      </c>
      <c r="B12008">
        <v>1</v>
      </c>
      <c r="C12008">
        <v>1988</v>
      </c>
      <c r="D12008" t="s">
        <v>359</v>
      </c>
      <c r="E12008" t="str">
        <f t="shared" si="188"/>
        <v>Out of test</v>
      </c>
      <c r="F12008">
        <v>0.41014446753092937</v>
      </c>
    </row>
    <row r="12009" spans="1:6" ht="14.4">
      <c r="A12009">
        <v>1517581469</v>
      </c>
      <c r="B12009">
        <v>1</v>
      </c>
      <c r="C12009">
        <v>2008</v>
      </c>
      <c r="D12009" t="s">
        <v>361</v>
      </c>
      <c r="E12009" t="str">
        <f t="shared" si="188"/>
        <v>Control</v>
      </c>
      <c r="F12009">
        <v>0.15050846318328137</v>
      </c>
    </row>
    <row r="12010" spans="1:6" ht="14.4">
      <c r="A12010">
        <v>1512033106</v>
      </c>
      <c r="B12010">
        <v>1</v>
      </c>
      <c r="C12010">
        <v>529</v>
      </c>
      <c r="D12010" t="s">
        <v>361</v>
      </c>
      <c r="E12010" t="str">
        <f t="shared" si="188"/>
        <v>Out of test</v>
      </c>
      <c r="F12010">
        <v>0.81409188238861885</v>
      </c>
    </row>
    <row r="12011" spans="1:6" ht="14.4">
      <c r="A12011">
        <v>1511539176</v>
      </c>
      <c r="B12011">
        <v>1</v>
      </c>
      <c r="C12011">
        <v>1056</v>
      </c>
      <c r="D12011" t="s">
        <v>359</v>
      </c>
      <c r="E12011" t="str">
        <f t="shared" si="188"/>
        <v>Control</v>
      </c>
      <c r="F12011">
        <v>0.24902756203907828</v>
      </c>
    </row>
    <row r="12012" spans="1:6" ht="14.4">
      <c r="A12012">
        <v>1512103879</v>
      </c>
      <c r="B12012">
        <v>1</v>
      </c>
      <c r="C12012">
        <v>1348</v>
      </c>
      <c r="D12012" t="s">
        <v>360</v>
      </c>
      <c r="E12012" t="str">
        <f t="shared" si="188"/>
        <v>Out of test</v>
      </c>
      <c r="F12012">
        <v>0.88822523150761412</v>
      </c>
    </row>
    <row r="12013" spans="1:6" ht="14.4">
      <c r="A12013">
        <v>1516180588</v>
      </c>
      <c r="B12013">
        <v>1</v>
      </c>
      <c r="C12013">
        <v>1681</v>
      </c>
      <c r="D12013" t="s">
        <v>359</v>
      </c>
      <c r="E12013" t="str">
        <f t="shared" si="188"/>
        <v>Out of test</v>
      </c>
      <c r="F12013">
        <v>0.40560960893900866</v>
      </c>
    </row>
    <row r="12014" spans="1:6" ht="14.4">
      <c r="A12014">
        <v>1515920033</v>
      </c>
      <c r="B12014">
        <v>1</v>
      </c>
      <c r="C12014">
        <v>3115</v>
      </c>
      <c r="D12014" t="s">
        <v>361</v>
      </c>
      <c r="E12014" t="str">
        <f t="shared" si="188"/>
        <v>Out of test</v>
      </c>
      <c r="F12014">
        <v>0.30009282808133364</v>
      </c>
    </row>
    <row r="12015" spans="1:6" ht="14.4">
      <c r="A12015">
        <v>1511353905</v>
      </c>
      <c r="B12015">
        <v>1</v>
      </c>
      <c r="C12015">
        <v>1439</v>
      </c>
      <c r="D12015" t="s">
        <v>360</v>
      </c>
      <c r="E12015" t="str">
        <f t="shared" si="188"/>
        <v>Out of test</v>
      </c>
      <c r="F12015">
        <v>0.54033311698055908</v>
      </c>
    </row>
    <row r="12016" spans="1:6" ht="14.4">
      <c r="A12016">
        <v>1518163312</v>
      </c>
      <c r="B12016">
        <v>0</v>
      </c>
      <c r="C12016">
        <v>337</v>
      </c>
      <c r="D12016" t="s">
        <v>362</v>
      </c>
      <c r="E12016" t="str">
        <f t="shared" si="188"/>
        <v>Out of test</v>
      </c>
      <c r="F12016">
        <v>0.92605119985445239</v>
      </c>
    </row>
    <row r="12017" spans="1:6" ht="14.4">
      <c r="A12017">
        <v>1517716576</v>
      </c>
      <c r="B12017">
        <v>1</v>
      </c>
      <c r="C12017">
        <v>952</v>
      </c>
      <c r="D12017" t="s">
        <v>359</v>
      </c>
      <c r="E12017" t="str">
        <f t="shared" si="188"/>
        <v>Control</v>
      </c>
      <c r="F12017">
        <v>0.2041210067400917</v>
      </c>
    </row>
    <row r="12018" spans="1:6" ht="14.4">
      <c r="A12018">
        <v>1517188983</v>
      </c>
      <c r="B12018">
        <v>1</v>
      </c>
      <c r="C12018">
        <v>1471</v>
      </c>
      <c r="D12018" t="s">
        <v>360</v>
      </c>
      <c r="E12018" t="str">
        <f t="shared" si="188"/>
        <v>Out of test</v>
      </c>
      <c r="F12018">
        <v>0.29153854638414489</v>
      </c>
    </row>
    <row r="12019" spans="1:6" ht="14.4">
      <c r="A12019">
        <v>1518194905</v>
      </c>
      <c r="B12019">
        <v>1</v>
      </c>
      <c r="C12019">
        <v>504</v>
      </c>
      <c r="D12019" t="s">
        <v>361</v>
      </c>
      <c r="E12019" t="str">
        <f t="shared" si="188"/>
        <v>Out of test</v>
      </c>
      <c r="F12019">
        <v>0.58553247648893447</v>
      </c>
    </row>
    <row r="12020" spans="1:6" ht="14.4">
      <c r="A12020">
        <v>1512953429</v>
      </c>
      <c r="B12020">
        <v>1</v>
      </c>
      <c r="C12020">
        <v>184</v>
      </c>
      <c r="D12020" t="s">
        <v>361</v>
      </c>
      <c r="E12020" t="str">
        <f t="shared" si="188"/>
        <v>Out of test</v>
      </c>
      <c r="F12020">
        <v>0.38399084277299433</v>
      </c>
    </row>
    <row r="12021" spans="1:6" ht="14.4">
      <c r="A12021">
        <v>1513141046</v>
      </c>
      <c r="B12021">
        <v>1</v>
      </c>
      <c r="C12021">
        <v>2492</v>
      </c>
      <c r="D12021" t="s">
        <v>361</v>
      </c>
      <c r="E12021" t="str">
        <f t="shared" si="188"/>
        <v>Control</v>
      </c>
      <c r="F12021">
        <v>0.23560526667430814</v>
      </c>
    </row>
    <row r="12022" spans="1:6" ht="14.4">
      <c r="A12022">
        <v>1515862517</v>
      </c>
      <c r="B12022">
        <v>1</v>
      </c>
      <c r="C12022">
        <v>123</v>
      </c>
      <c r="D12022" t="s">
        <v>360</v>
      </c>
      <c r="E12022" t="str">
        <f t="shared" si="188"/>
        <v>Out of test</v>
      </c>
      <c r="F12022">
        <v>0.28129105341076921</v>
      </c>
    </row>
    <row r="12023" spans="1:6" ht="14.4">
      <c r="A12023">
        <v>1518257969</v>
      </c>
      <c r="B12023">
        <v>1</v>
      </c>
      <c r="C12023">
        <v>872</v>
      </c>
      <c r="D12023" t="s">
        <v>361</v>
      </c>
      <c r="E12023" t="str">
        <f t="shared" si="188"/>
        <v>Out of test</v>
      </c>
      <c r="F12023">
        <v>0.7663178743891087</v>
      </c>
    </row>
    <row r="12024" spans="1:6" ht="14.4">
      <c r="A12024">
        <v>1518885080</v>
      </c>
      <c r="B12024">
        <v>0</v>
      </c>
      <c r="C12024">
        <v>3709</v>
      </c>
      <c r="D12024" t="s">
        <v>362</v>
      </c>
      <c r="E12024" t="str">
        <f t="shared" si="188"/>
        <v>Out of test</v>
      </c>
      <c r="F12024">
        <v>0.33926403521116832</v>
      </c>
    </row>
    <row r="12025" spans="1:6" ht="14.4">
      <c r="A12025">
        <v>1518664118</v>
      </c>
      <c r="B12025">
        <v>1</v>
      </c>
      <c r="C12025">
        <v>1466</v>
      </c>
      <c r="D12025" t="s">
        <v>361</v>
      </c>
      <c r="E12025" t="str">
        <f t="shared" si="188"/>
        <v>Test</v>
      </c>
      <c r="F12025">
        <v>9.4430357174292601E-2</v>
      </c>
    </row>
    <row r="12026" spans="1:6" ht="14.4">
      <c r="A12026">
        <v>1519760458</v>
      </c>
      <c r="B12026">
        <v>1</v>
      </c>
      <c r="C12026">
        <v>2308</v>
      </c>
      <c r="D12026" t="s">
        <v>361</v>
      </c>
      <c r="E12026" t="str">
        <f t="shared" si="188"/>
        <v>Out of test</v>
      </c>
      <c r="F12026">
        <v>0.82825765740700086</v>
      </c>
    </row>
    <row r="12027" spans="1:6" ht="14.4">
      <c r="A12027">
        <v>1516032110</v>
      </c>
      <c r="B12027">
        <v>0</v>
      </c>
      <c r="C12027">
        <v>4067</v>
      </c>
      <c r="D12027" t="s">
        <v>361</v>
      </c>
      <c r="E12027" t="str">
        <f t="shared" si="188"/>
        <v>Out of test</v>
      </c>
      <c r="F12027">
        <v>0.75404721946636644</v>
      </c>
    </row>
    <row r="12028" spans="1:6" ht="14.4">
      <c r="A12028">
        <v>1511613343</v>
      </c>
      <c r="B12028">
        <v>1</v>
      </c>
      <c r="C12028">
        <v>532</v>
      </c>
      <c r="D12028" t="s">
        <v>361</v>
      </c>
      <c r="E12028" t="str">
        <f t="shared" si="188"/>
        <v>Out of test</v>
      </c>
      <c r="F12028">
        <v>0.82021862074037954</v>
      </c>
    </row>
    <row r="12029" spans="1:6" ht="14.4">
      <c r="A12029">
        <v>1515702904</v>
      </c>
      <c r="B12029">
        <v>1</v>
      </c>
      <c r="C12029">
        <v>1993</v>
      </c>
      <c r="D12029" t="s">
        <v>360</v>
      </c>
      <c r="E12029" t="str">
        <f t="shared" si="188"/>
        <v>Out of test</v>
      </c>
      <c r="F12029">
        <v>0.60230547601089313</v>
      </c>
    </row>
    <row r="12030" spans="1:6" ht="14.4">
      <c r="A12030">
        <v>1514402569</v>
      </c>
      <c r="B12030">
        <v>1</v>
      </c>
      <c r="C12030">
        <v>507</v>
      </c>
      <c r="D12030" t="s">
        <v>361</v>
      </c>
      <c r="E12030" t="str">
        <f t="shared" si="188"/>
        <v>Control</v>
      </c>
      <c r="F12030">
        <v>0.26610494630645409</v>
      </c>
    </row>
    <row r="12031" spans="1:6" ht="14.4">
      <c r="A12031">
        <v>1512680163</v>
      </c>
      <c r="B12031">
        <v>1</v>
      </c>
      <c r="C12031">
        <v>1047</v>
      </c>
      <c r="D12031" t="s">
        <v>359</v>
      </c>
      <c r="E12031" t="str">
        <f t="shared" si="188"/>
        <v>Test</v>
      </c>
      <c r="F12031">
        <v>7.8844361733806045E-2</v>
      </c>
    </row>
    <row r="12032" spans="1:6" ht="14.4">
      <c r="A12032">
        <v>1514894795</v>
      </c>
      <c r="B12032">
        <v>1</v>
      </c>
      <c r="C12032">
        <v>58</v>
      </c>
      <c r="D12032" t="s">
        <v>359</v>
      </c>
      <c r="E12032" t="str">
        <f t="shared" si="188"/>
        <v>Out of test</v>
      </c>
      <c r="F12032">
        <v>0.617031905752225</v>
      </c>
    </row>
    <row r="12033" spans="1:6" ht="14.4">
      <c r="A12033">
        <v>1517413809</v>
      </c>
      <c r="B12033">
        <v>1</v>
      </c>
      <c r="C12033">
        <v>1539</v>
      </c>
      <c r="D12033" t="s">
        <v>360</v>
      </c>
      <c r="E12033" t="str">
        <f t="shared" si="188"/>
        <v>Out of test</v>
      </c>
      <c r="F12033">
        <v>0.67093369065110542</v>
      </c>
    </row>
    <row r="12034" spans="1:6" ht="14.4">
      <c r="A12034">
        <v>1513478983</v>
      </c>
      <c r="B12034">
        <v>1</v>
      </c>
      <c r="C12034">
        <v>775</v>
      </c>
      <c r="D12034" t="s">
        <v>360</v>
      </c>
      <c r="E12034" t="str">
        <f t="shared" si="188"/>
        <v>Control</v>
      </c>
      <c r="F12034">
        <v>0.24240162521343411</v>
      </c>
    </row>
    <row r="12035" spans="1:6" ht="14.4">
      <c r="A12035">
        <v>1511618381</v>
      </c>
      <c r="B12035">
        <v>0</v>
      </c>
      <c r="C12035">
        <v>2091</v>
      </c>
      <c r="D12035" t="s">
        <v>361</v>
      </c>
      <c r="E12035" t="str">
        <f t="shared" si="188"/>
        <v>Out of test</v>
      </c>
      <c r="F12035">
        <v>0.85885684255280148</v>
      </c>
    </row>
    <row r="12036" spans="1:6" ht="14.4">
      <c r="A12036">
        <v>1515787307</v>
      </c>
      <c r="B12036">
        <v>1</v>
      </c>
      <c r="C12036">
        <v>2568</v>
      </c>
      <c r="D12036" t="s">
        <v>361</v>
      </c>
      <c r="E12036" t="str">
        <f t="shared" si="188"/>
        <v>Out of test</v>
      </c>
      <c r="F12036">
        <v>0.72262922504796689</v>
      </c>
    </row>
    <row r="12037" spans="1:6" ht="14.4">
      <c r="A12037">
        <v>1514427762</v>
      </c>
      <c r="B12037">
        <v>0</v>
      </c>
      <c r="C12037">
        <v>1463</v>
      </c>
      <c r="D12037" t="s">
        <v>361</v>
      </c>
      <c r="E12037" t="str">
        <f t="shared" si="188"/>
        <v>Out of test</v>
      </c>
      <c r="F12037">
        <v>0.61543330267706375</v>
      </c>
    </row>
    <row r="12038" spans="1:6" ht="14.4">
      <c r="A12038">
        <v>1516353364</v>
      </c>
      <c r="B12038">
        <v>1</v>
      </c>
      <c r="C12038">
        <v>1402</v>
      </c>
      <c r="D12038" t="s">
        <v>360</v>
      </c>
      <c r="E12038" t="str">
        <f t="shared" si="188"/>
        <v>Out of test</v>
      </c>
      <c r="F12038">
        <v>0.75789636717250952</v>
      </c>
    </row>
    <row r="12039" spans="1:6" ht="14.4">
      <c r="A12039">
        <v>1519441275</v>
      </c>
      <c r="B12039">
        <v>1</v>
      </c>
      <c r="C12039">
        <v>1794</v>
      </c>
      <c r="D12039" t="s">
        <v>360</v>
      </c>
      <c r="E12039" t="str">
        <f t="shared" si="188"/>
        <v>Out of test</v>
      </c>
      <c r="F12039">
        <v>0.62440045540960398</v>
      </c>
    </row>
    <row r="12040" spans="1:6" ht="14.4">
      <c r="A12040">
        <v>1512200872</v>
      </c>
      <c r="B12040">
        <v>0</v>
      </c>
      <c r="C12040">
        <v>388</v>
      </c>
      <c r="D12040" t="s">
        <v>359</v>
      </c>
      <c r="E12040" t="str">
        <f t="shared" si="188"/>
        <v>Out of test</v>
      </c>
      <c r="F12040">
        <v>0.81068141584167375</v>
      </c>
    </row>
    <row r="12041" spans="1:6" ht="14.4">
      <c r="A12041">
        <v>1513442309</v>
      </c>
      <c r="B12041">
        <v>1</v>
      </c>
      <c r="C12041">
        <v>1900</v>
      </c>
      <c r="D12041" t="s">
        <v>361</v>
      </c>
      <c r="E12041" t="str">
        <f t="shared" si="188"/>
        <v>Out of test</v>
      </c>
      <c r="F12041">
        <v>0.9941153117207957</v>
      </c>
    </row>
    <row r="12042" spans="1:6" ht="14.4">
      <c r="A12042">
        <v>1515705094</v>
      </c>
      <c r="B12042">
        <v>1</v>
      </c>
      <c r="C12042">
        <v>931</v>
      </c>
      <c r="D12042" t="s">
        <v>359</v>
      </c>
      <c r="E12042" t="str">
        <f t="shared" si="188"/>
        <v>Out of test</v>
      </c>
      <c r="F12042">
        <v>0.49010941529893437</v>
      </c>
    </row>
    <row r="12043" spans="1:6" ht="14.4">
      <c r="A12043">
        <v>1512587379</v>
      </c>
      <c r="B12043">
        <v>1</v>
      </c>
      <c r="C12043">
        <v>1473</v>
      </c>
      <c r="D12043" t="s">
        <v>362</v>
      </c>
      <c r="E12043" t="str">
        <f t="shared" ref="E12043:E12106" si="189">IF(_xlfn.RANK.EQ(F12043,$F$10:$F$21653,1)&lt;=3000,"Test",IF(_xlfn.RANK.EQ(F12043,$F$10:$F$21653,1)&lt;=6000,"Control","Out of test"))</f>
        <v>Out of test</v>
      </c>
      <c r="F12043">
        <v>0.95330660260471156</v>
      </c>
    </row>
    <row r="12044" spans="1:6" ht="14.4">
      <c r="A12044">
        <v>1516966816</v>
      </c>
      <c r="B12044">
        <v>1</v>
      </c>
      <c r="C12044">
        <v>1727</v>
      </c>
      <c r="D12044" t="s">
        <v>361</v>
      </c>
      <c r="E12044" t="str">
        <f t="shared" si="189"/>
        <v>Out of test</v>
      </c>
      <c r="F12044">
        <v>0.94720688213894011</v>
      </c>
    </row>
    <row r="12045" spans="1:6" ht="14.4">
      <c r="A12045">
        <v>1511659642</v>
      </c>
      <c r="B12045">
        <v>0</v>
      </c>
      <c r="C12045">
        <v>2774</v>
      </c>
      <c r="D12045" t="s">
        <v>360</v>
      </c>
      <c r="E12045" t="str">
        <f t="shared" si="189"/>
        <v>Out of test</v>
      </c>
      <c r="F12045">
        <v>0.51359006496618831</v>
      </c>
    </row>
    <row r="12046" spans="1:6" ht="14.4">
      <c r="A12046">
        <v>1515615902</v>
      </c>
      <c r="B12046">
        <v>0</v>
      </c>
      <c r="C12046">
        <v>2167</v>
      </c>
      <c r="D12046" t="s">
        <v>361</v>
      </c>
      <c r="E12046" t="str">
        <f t="shared" si="189"/>
        <v>Test</v>
      </c>
      <c r="F12046">
        <v>0.13772200203936324</v>
      </c>
    </row>
    <row r="12047" spans="1:6" ht="14.4">
      <c r="A12047">
        <v>1512463548</v>
      </c>
      <c r="B12047">
        <v>1</v>
      </c>
      <c r="C12047">
        <v>4239</v>
      </c>
      <c r="D12047" t="s">
        <v>359</v>
      </c>
      <c r="E12047" t="str">
        <f t="shared" si="189"/>
        <v>Out of test</v>
      </c>
      <c r="F12047">
        <v>0.90214556372062771</v>
      </c>
    </row>
    <row r="12048" spans="1:6" ht="14.4">
      <c r="A12048">
        <v>1519070783</v>
      </c>
      <c r="B12048">
        <v>1</v>
      </c>
      <c r="C12048">
        <v>1205</v>
      </c>
      <c r="D12048" t="s">
        <v>362</v>
      </c>
      <c r="E12048" t="str">
        <f t="shared" si="189"/>
        <v>Out of test</v>
      </c>
      <c r="F12048">
        <v>0.40931284445274418</v>
      </c>
    </row>
    <row r="12049" spans="1:6" ht="14.4">
      <c r="A12049">
        <v>1512931649</v>
      </c>
      <c r="B12049">
        <v>1</v>
      </c>
      <c r="C12049">
        <v>4760</v>
      </c>
      <c r="D12049" t="s">
        <v>359</v>
      </c>
      <c r="E12049" t="str">
        <f t="shared" si="189"/>
        <v>Out of test</v>
      </c>
      <c r="F12049">
        <v>0.30726080040200743</v>
      </c>
    </row>
    <row r="12050" spans="1:6" ht="14.4">
      <c r="A12050">
        <v>1515216789</v>
      </c>
      <c r="B12050">
        <v>1</v>
      </c>
      <c r="C12050">
        <v>950</v>
      </c>
      <c r="D12050" t="s">
        <v>359</v>
      </c>
      <c r="E12050" t="str">
        <f t="shared" si="189"/>
        <v>Test</v>
      </c>
      <c r="F12050">
        <v>1.7686296923720479E-2</v>
      </c>
    </row>
    <row r="12051" spans="1:6" ht="14.4">
      <c r="A12051">
        <v>1513212665</v>
      </c>
      <c r="B12051">
        <v>1</v>
      </c>
      <c r="C12051">
        <v>307</v>
      </c>
      <c r="D12051" t="s">
        <v>361</v>
      </c>
      <c r="E12051" t="str">
        <f t="shared" si="189"/>
        <v>Out of test</v>
      </c>
      <c r="F12051">
        <v>0.56447947907767104</v>
      </c>
    </row>
    <row r="12052" spans="1:6" ht="14.4">
      <c r="A12052">
        <v>1519946681</v>
      </c>
      <c r="B12052">
        <v>0</v>
      </c>
      <c r="C12052">
        <v>1102</v>
      </c>
      <c r="D12052" t="s">
        <v>360</v>
      </c>
      <c r="E12052" t="str">
        <f t="shared" si="189"/>
        <v>Out of test</v>
      </c>
      <c r="F12052">
        <v>0.90776102534652459</v>
      </c>
    </row>
    <row r="12053" spans="1:6" ht="14.4">
      <c r="A12053">
        <v>1519982380</v>
      </c>
      <c r="B12053">
        <v>0</v>
      </c>
      <c r="C12053">
        <v>2616</v>
      </c>
      <c r="D12053" t="s">
        <v>359</v>
      </c>
      <c r="E12053" t="str">
        <f t="shared" si="189"/>
        <v>Control</v>
      </c>
      <c r="F12053">
        <v>0.16311312058276994</v>
      </c>
    </row>
    <row r="12054" spans="1:6" ht="14.4">
      <c r="A12054">
        <v>1511426271</v>
      </c>
      <c r="B12054">
        <v>0</v>
      </c>
      <c r="C12054">
        <v>2870</v>
      </c>
      <c r="D12054" t="s">
        <v>360</v>
      </c>
      <c r="E12054" t="str">
        <f t="shared" si="189"/>
        <v>Test</v>
      </c>
      <c r="F12054">
        <v>4.7455968246734925E-2</v>
      </c>
    </row>
    <row r="12055" spans="1:6" ht="14.4">
      <c r="A12055">
        <v>1514168287</v>
      </c>
      <c r="B12055">
        <v>1</v>
      </c>
      <c r="C12055">
        <v>968</v>
      </c>
      <c r="D12055" t="s">
        <v>359</v>
      </c>
      <c r="E12055" t="str">
        <f t="shared" si="189"/>
        <v>Out of test</v>
      </c>
      <c r="F12055">
        <v>0.79179868700230782</v>
      </c>
    </row>
    <row r="12056" spans="1:6" ht="14.4">
      <c r="A12056">
        <v>1514097642</v>
      </c>
      <c r="B12056">
        <v>0</v>
      </c>
      <c r="C12056">
        <v>1258</v>
      </c>
      <c r="D12056" t="s">
        <v>360</v>
      </c>
      <c r="E12056" t="str">
        <f t="shared" si="189"/>
        <v>Out of test</v>
      </c>
      <c r="F12056">
        <v>0.58298324436246962</v>
      </c>
    </row>
    <row r="12057" spans="1:6" ht="14.4">
      <c r="A12057">
        <v>1511877843</v>
      </c>
      <c r="B12057">
        <v>1</v>
      </c>
      <c r="C12057">
        <v>3646</v>
      </c>
      <c r="D12057" t="s">
        <v>362</v>
      </c>
      <c r="E12057" t="str">
        <f t="shared" si="189"/>
        <v>Test</v>
      </c>
      <c r="F12057">
        <v>0.12095258296054956</v>
      </c>
    </row>
    <row r="12058" spans="1:6" ht="14.4">
      <c r="A12058">
        <v>1513116582</v>
      </c>
      <c r="B12058">
        <v>0</v>
      </c>
      <c r="C12058">
        <v>198</v>
      </c>
      <c r="D12058" t="s">
        <v>361</v>
      </c>
      <c r="E12058" t="str">
        <f t="shared" si="189"/>
        <v>Out of test</v>
      </c>
      <c r="F12058">
        <v>0.99166396467326368</v>
      </c>
    </row>
    <row r="12059" spans="1:6" ht="14.4">
      <c r="A12059">
        <v>1517634698</v>
      </c>
      <c r="B12059">
        <v>1</v>
      </c>
      <c r="C12059">
        <v>1253</v>
      </c>
      <c r="D12059" t="s">
        <v>361</v>
      </c>
      <c r="E12059" t="str">
        <f t="shared" si="189"/>
        <v>Out of test</v>
      </c>
      <c r="F12059">
        <v>0.70886776367140658</v>
      </c>
    </row>
    <row r="12060" spans="1:6" ht="14.4">
      <c r="A12060">
        <v>1512734629</v>
      </c>
      <c r="B12060">
        <v>1</v>
      </c>
      <c r="C12060">
        <v>269</v>
      </c>
      <c r="D12060" t="s">
        <v>360</v>
      </c>
      <c r="E12060" t="str">
        <f t="shared" si="189"/>
        <v>Control</v>
      </c>
      <c r="F12060">
        <v>0.24451275343882306</v>
      </c>
    </row>
    <row r="12061" spans="1:6" ht="14.4">
      <c r="A12061">
        <v>1518774722</v>
      </c>
      <c r="B12061">
        <v>0</v>
      </c>
      <c r="C12061">
        <v>2480</v>
      </c>
      <c r="D12061" t="s">
        <v>360</v>
      </c>
      <c r="E12061" t="str">
        <f t="shared" si="189"/>
        <v>Control</v>
      </c>
      <c r="F12061">
        <v>0.18316362025939881</v>
      </c>
    </row>
    <row r="12062" spans="1:6" ht="14.4">
      <c r="A12062">
        <v>1517696956</v>
      </c>
      <c r="B12062">
        <v>1</v>
      </c>
      <c r="C12062">
        <v>2014</v>
      </c>
      <c r="D12062" t="s">
        <v>360</v>
      </c>
      <c r="E12062" t="str">
        <f t="shared" si="189"/>
        <v>Out of test</v>
      </c>
      <c r="F12062">
        <v>0.77866488562886682</v>
      </c>
    </row>
    <row r="12063" spans="1:6" ht="14.4">
      <c r="A12063">
        <v>1511350913</v>
      </c>
      <c r="B12063">
        <v>1</v>
      </c>
      <c r="C12063">
        <v>4067</v>
      </c>
      <c r="D12063" t="s">
        <v>360</v>
      </c>
      <c r="E12063" t="str">
        <f t="shared" si="189"/>
        <v>Out of test</v>
      </c>
      <c r="F12063">
        <v>0.98006535138062534</v>
      </c>
    </row>
    <row r="12064" spans="1:6" ht="14.4">
      <c r="A12064">
        <v>1519526032</v>
      </c>
      <c r="B12064">
        <v>0</v>
      </c>
      <c r="C12064">
        <v>168</v>
      </c>
      <c r="D12064" t="s">
        <v>360</v>
      </c>
      <c r="E12064" t="str">
        <f t="shared" si="189"/>
        <v>Out of test</v>
      </c>
      <c r="F12064">
        <v>0.32795697110736077</v>
      </c>
    </row>
    <row r="12065" spans="1:6" ht="14.4">
      <c r="A12065">
        <v>1512256658</v>
      </c>
      <c r="B12065">
        <v>1</v>
      </c>
      <c r="C12065">
        <v>2255</v>
      </c>
      <c r="D12065" t="s">
        <v>360</v>
      </c>
      <c r="E12065" t="str">
        <f t="shared" si="189"/>
        <v>Control</v>
      </c>
      <c r="F12065">
        <v>0.21303212057944731</v>
      </c>
    </row>
    <row r="12066" spans="1:6" ht="14.4">
      <c r="A12066">
        <v>1519273481</v>
      </c>
      <c r="B12066">
        <v>0</v>
      </c>
      <c r="C12066">
        <v>4243</v>
      </c>
      <c r="D12066" t="s">
        <v>360</v>
      </c>
      <c r="E12066" t="str">
        <f t="shared" si="189"/>
        <v>Out of test</v>
      </c>
      <c r="F12066">
        <v>0.59890779278300987</v>
      </c>
    </row>
    <row r="12067" spans="1:6" ht="14.4">
      <c r="A12067">
        <v>1517820141</v>
      </c>
      <c r="B12067">
        <v>0</v>
      </c>
      <c r="C12067">
        <v>2073</v>
      </c>
      <c r="D12067" t="s">
        <v>360</v>
      </c>
      <c r="E12067" t="str">
        <f t="shared" si="189"/>
        <v>Out of test</v>
      </c>
      <c r="F12067">
        <v>0.28464564166192063</v>
      </c>
    </row>
    <row r="12068" spans="1:6" ht="14.4">
      <c r="A12068">
        <v>1515044744</v>
      </c>
      <c r="B12068">
        <v>1</v>
      </c>
      <c r="C12068">
        <v>2384</v>
      </c>
      <c r="D12068" t="s">
        <v>361</v>
      </c>
      <c r="E12068" t="str">
        <f t="shared" si="189"/>
        <v>Control</v>
      </c>
      <c r="F12068">
        <v>0.25822991047849742</v>
      </c>
    </row>
    <row r="12069" spans="1:6" ht="14.4">
      <c r="A12069">
        <v>1516241168</v>
      </c>
      <c r="B12069">
        <v>1</v>
      </c>
      <c r="C12069">
        <v>1834</v>
      </c>
      <c r="D12069" t="s">
        <v>361</v>
      </c>
      <c r="E12069" t="str">
        <f t="shared" si="189"/>
        <v>Test</v>
      </c>
      <c r="F12069">
        <v>6.2799773027865213E-2</v>
      </c>
    </row>
    <row r="12070" spans="1:6" ht="14.4">
      <c r="A12070">
        <v>1518823845</v>
      </c>
      <c r="B12070">
        <v>1</v>
      </c>
      <c r="C12070">
        <v>2034</v>
      </c>
      <c r="D12070" t="s">
        <v>360</v>
      </c>
      <c r="E12070" t="str">
        <f t="shared" si="189"/>
        <v>Out of test</v>
      </c>
      <c r="F12070">
        <v>0.93582317577923246</v>
      </c>
    </row>
    <row r="12071" spans="1:6" ht="14.4">
      <c r="A12071">
        <v>1517280120</v>
      </c>
      <c r="B12071">
        <v>0</v>
      </c>
      <c r="C12071">
        <v>172</v>
      </c>
      <c r="D12071" t="s">
        <v>359</v>
      </c>
      <c r="E12071" t="str">
        <f t="shared" si="189"/>
        <v>Out of test</v>
      </c>
      <c r="F12071">
        <v>0.59268802865579795</v>
      </c>
    </row>
    <row r="12072" spans="1:6" ht="14.4">
      <c r="A12072">
        <v>1514634157</v>
      </c>
      <c r="B12072">
        <v>1</v>
      </c>
      <c r="C12072">
        <v>468</v>
      </c>
      <c r="D12072" t="s">
        <v>360</v>
      </c>
      <c r="E12072" t="str">
        <f t="shared" si="189"/>
        <v>Out of test</v>
      </c>
      <c r="F12072">
        <v>0.98093567507050583</v>
      </c>
    </row>
    <row r="12073" spans="1:6" ht="14.4">
      <c r="A12073">
        <v>1518101374</v>
      </c>
      <c r="B12073">
        <v>1</v>
      </c>
      <c r="C12073">
        <v>2674</v>
      </c>
      <c r="D12073" t="s">
        <v>361</v>
      </c>
      <c r="E12073" t="str">
        <f t="shared" si="189"/>
        <v>Test</v>
      </c>
      <c r="F12073">
        <v>0.1197263739195924</v>
      </c>
    </row>
    <row r="12074" spans="1:6" ht="14.4">
      <c r="A12074">
        <v>1513579848</v>
      </c>
      <c r="B12074">
        <v>1</v>
      </c>
      <c r="C12074">
        <v>2146</v>
      </c>
      <c r="D12074" t="s">
        <v>361</v>
      </c>
      <c r="E12074" t="str">
        <f t="shared" si="189"/>
        <v>Out of test</v>
      </c>
      <c r="F12074">
        <v>0.7708349628659189</v>
      </c>
    </row>
    <row r="12075" spans="1:6" ht="14.4">
      <c r="A12075">
        <v>1519679688</v>
      </c>
      <c r="B12075">
        <v>1</v>
      </c>
      <c r="C12075">
        <v>2133</v>
      </c>
      <c r="D12075" t="s">
        <v>360</v>
      </c>
      <c r="E12075" t="str">
        <f t="shared" si="189"/>
        <v>Test</v>
      </c>
      <c r="F12075">
        <v>1.2300365245300648E-2</v>
      </c>
    </row>
    <row r="12076" spans="1:6" ht="14.4">
      <c r="A12076">
        <v>1517046958</v>
      </c>
      <c r="B12076">
        <v>1</v>
      </c>
      <c r="C12076">
        <v>20</v>
      </c>
      <c r="D12076" t="s">
        <v>360</v>
      </c>
      <c r="E12076" t="str">
        <f t="shared" si="189"/>
        <v>Out of test</v>
      </c>
      <c r="F12076">
        <v>0.68085469933722897</v>
      </c>
    </row>
    <row r="12077" spans="1:6" ht="14.4">
      <c r="A12077">
        <v>1516017294</v>
      </c>
      <c r="B12077">
        <v>1</v>
      </c>
      <c r="C12077">
        <v>3129</v>
      </c>
      <c r="D12077" t="s">
        <v>360</v>
      </c>
      <c r="E12077" t="str">
        <f t="shared" si="189"/>
        <v>Test</v>
      </c>
      <c r="F12077">
        <v>0.12372714620269265</v>
      </c>
    </row>
    <row r="12078" spans="1:6" ht="14.4">
      <c r="A12078">
        <v>1514012015</v>
      </c>
      <c r="B12078">
        <v>1</v>
      </c>
      <c r="C12078">
        <v>717</v>
      </c>
      <c r="D12078" t="s">
        <v>359</v>
      </c>
      <c r="E12078" t="str">
        <f t="shared" si="189"/>
        <v>Out of test</v>
      </c>
      <c r="F12078">
        <v>0.40453793433658269</v>
      </c>
    </row>
    <row r="12079" spans="1:6" ht="14.4">
      <c r="A12079">
        <v>1518305450</v>
      </c>
      <c r="B12079">
        <v>0</v>
      </c>
      <c r="C12079">
        <v>1558</v>
      </c>
      <c r="D12079" t="s">
        <v>360</v>
      </c>
      <c r="E12079" t="str">
        <f t="shared" si="189"/>
        <v>Out of test</v>
      </c>
      <c r="F12079">
        <v>0.54001518506252</v>
      </c>
    </row>
    <row r="12080" spans="1:6" ht="14.4">
      <c r="A12080">
        <v>1517316225</v>
      </c>
      <c r="B12080">
        <v>1</v>
      </c>
      <c r="C12080">
        <v>3989</v>
      </c>
      <c r="D12080" t="s">
        <v>361</v>
      </c>
      <c r="E12080" t="str">
        <f t="shared" si="189"/>
        <v>Out of test</v>
      </c>
      <c r="F12080">
        <v>0.85402752615653488</v>
      </c>
    </row>
    <row r="12081" spans="1:6" ht="14.4">
      <c r="A12081">
        <v>1514950195</v>
      </c>
      <c r="B12081">
        <v>1</v>
      </c>
      <c r="C12081">
        <v>1618</v>
      </c>
      <c r="D12081" t="s">
        <v>359</v>
      </c>
      <c r="E12081" t="str">
        <f t="shared" si="189"/>
        <v>Out of test</v>
      </c>
      <c r="F12081">
        <v>0.9295771513457165</v>
      </c>
    </row>
    <row r="12082" spans="1:6" ht="14.4">
      <c r="A12082">
        <v>1515470073</v>
      </c>
      <c r="B12082">
        <v>1</v>
      </c>
      <c r="C12082">
        <v>3465</v>
      </c>
      <c r="D12082" t="s">
        <v>359</v>
      </c>
      <c r="E12082" t="str">
        <f t="shared" si="189"/>
        <v>Out of test</v>
      </c>
      <c r="F12082">
        <v>0.73999809262447613</v>
      </c>
    </row>
    <row r="12083" spans="1:6" ht="14.4">
      <c r="A12083">
        <v>1514392199</v>
      </c>
      <c r="B12083">
        <v>1</v>
      </c>
      <c r="C12083">
        <v>1318</v>
      </c>
      <c r="D12083" t="s">
        <v>360</v>
      </c>
      <c r="E12083" t="str">
        <f t="shared" si="189"/>
        <v>Out of test</v>
      </c>
      <c r="F12083">
        <v>0.31310240014786539</v>
      </c>
    </row>
    <row r="12084" spans="1:6" ht="14.4">
      <c r="A12084">
        <v>1519588083</v>
      </c>
      <c r="B12084">
        <v>1</v>
      </c>
      <c r="C12084">
        <v>1918</v>
      </c>
      <c r="D12084" t="s">
        <v>362</v>
      </c>
      <c r="E12084" t="str">
        <f t="shared" si="189"/>
        <v>Out of test</v>
      </c>
      <c r="F12084">
        <v>0.63156349813990353</v>
      </c>
    </row>
    <row r="12085" spans="1:6" ht="14.4">
      <c r="A12085">
        <v>1511513231</v>
      </c>
      <c r="B12085">
        <v>0</v>
      </c>
      <c r="C12085">
        <v>2022</v>
      </c>
      <c r="D12085" t="s">
        <v>360</v>
      </c>
      <c r="E12085" t="str">
        <f t="shared" si="189"/>
        <v>Out of test</v>
      </c>
      <c r="F12085">
        <v>0.99513222534476753</v>
      </c>
    </row>
    <row r="12086" spans="1:6" ht="14.4">
      <c r="A12086">
        <v>1512234325</v>
      </c>
      <c r="B12086">
        <v>1</v>
      </c>
      <c r="C12086">
        <v>2070</v>
      </c>
      <c r="D12086" t="s">
        <v>361</v>
      </c>
      <c r="E12086" t="str">
        <f t="shared" si="189"/>
        <v>Out of test</v>
      </c>
      <c r="F12086">
        <v>0.56538335582711963</v>
      </c>
    </row>
    <row r="12087" spans="1:6" ht="14.4">
      <c r="A12087">
        <v>1516835695</v>
      </c>
      <c r="B12087">
        <v>1</v>
      </c>
      <c r="C12087">
        <v>1925</v>
      </c>
      <c r="D12087" t="s">
        <v>359</v>
      </c>
      <c r="E12087" t="str">
        <f t="shared" si="189"/>
        <v>Test</v>
      </c>
      <c r="F12087">
        <v>6.3531495259420034E-2</v>
      </c>
    </row>
    <row r="12088" spans="1:6" ht="14.4">
      <c r="A12088">
        <v>1519018116</v>
      </c>
      <c r="B12088">
        <v>1</v>
      </c>
      <c r="C12088">
        <v>1099</v>
      </c>
      <c r="D12088" t="s">
        <v>359</v>
      </c>
      <c r="E12088" t="str">
        <f t="shared" si="189"/>
        <v>Control</v>
      </c>
      <c r="F12088">
        <v>0.15530636833020184</v>
      </c>
    </row>
    <row r="12089" spans="1:6" ht="14.4">
      <c r="A12089">
        <v>1511460898</v>
      </c>
      <c r="B12089">
        <v>1</v>
      </c>
      <c r="C12089">
        <v>1894</v>
      </c>
      <c r="D12089" t="s">
        <v>362</v>
      </c>
      <c r="E12089" t="str">
        <f t="shared" si="189"/>
        <v>Control</v>
      </c>
      <c r="F12089">
        <v>0.24571568855764947</v>
      </c>
    </row>
    <row r="12090" spans="1:6" ht="14.4">
      <c r="A12090">
        <v>1515783535</v>
      </c>
      <c r="B12090">
        <v>1</v>
      </c>
      <c r="C12090">
        <v>118</v>
      </c>
      <c r="D12090" t="s">
        <v>361</v>
      </c>
      <c r="E12090" t="str">
        <f t="shared" si="189"/>
        <v>Out of test</v>
      </c>
      <c r="F12090">
        <v>0.5837654022582669</v>
      </c>
    </row>
    <row r="12091" spans="1:6" ht="14.4">
      <c r="A12091">
        <v>1518477935</v>
      </c>
      <c r="B12091">
        <v>1</v>
      </c>
      <c r="C12091">
        <v>774</v>
      </c>
      <c r="D12091" t="s">
        <v>360</v>
      </c>
      <c r="E12091" t="str">
        <f t="shared" si="189"/>
        <v>Out of test</v>
      </c>
      <c r="F12091">
        <v>0.99988240337158285</v>
      </c>
    </row>
    <row r="12092" spans="1:6" ht="14.4">
      <c r="A12092">
        <v>1519123931</v>
      </c>
      <c r="B12092">
        <v>0</v>
      </c>
      <c r="C12092">
        <v>206</v>
      </c>
      <c r="D12092" t="s">
        <v>361</v>
      </c>
      <c r="E12092" t="str">
        <f t="shared" si="189"/>
        <v>Out of test</v>
      </c>
      <c r="F12092">
        <v>0.98041344620812587</v>
      </c>
    </row>
    <row r="12093" spans="1:6" ht="14.4">
      <c r="A12093">
        <v>1511249235</v>
      </c>
      <c r="B12093">
        <v>1</v>
      </c>
      <c r="C12093">
        <v>921</v>
      </c>
      <c r="D12093" t="s">
        <v>361</v>
      </c>
      <c r="E12093" t="str">
        <f t="shared" si="189"/>
        <v>Out of test</v>
      </c>
      <c r="F12093">
        <v>0.90114621283953356</v>
      </c>
    </row>
    <row r="12094" spans="1:6" ht="14.4">
      <c r="A12094">
        <v>1512511775</v>
      </c>
      <c r="B12094">
        <v>1</v>
      </c>
      <c r="C12094">
        <v>2054</v>
      </c>
      <c r="D12094" t="s">
        <v>361</v>
      </c>
      <c r="E12094" t="str">
        <f t="shared" si="189"/>
        <v>Test</v>
      </c>
      <c r="F12094">
        <v>0.11658900330412458</v>
      </c>
    </row>
    <row r="12095" spans="1:6" ht="14.4">
      <c r="A12095">
        <v>1515075676</v>
      </c>
      <c r="B12095">
        <v>1</v>
      </c>
      <c r="C12095">
        <v>876</v>
      </c>
      <c r="D12095" t="s">
        <v>360</v>
      </c>
      <c r="E12095" t="str">
        <f t="shared" si="189"/>
        <v>Out of test</v>
      </c>
      <c r="F12095">
        <v>0.36092272601013353</v>
      </c>
    </row>
    <row r="12096" spans="1:6" ht="14.4">
      <c r="A12096">
        <v>1512084594</v>
      </c>
      <c r="B12096">
        <v>1</v>
      </c>
      <c r="C12096">
        <v>1984</v>
      </c>
      <c r="D12096" t="s">
        <v>360</v>
      </c>
      <c r="E12096" t="str">
        <f t="shared" si="189"/>
        <v>Out of test</v>
      </c>
      <c r="F12096">
        <v>0.31391572927360278</v>
      </c>
    </row>
    <row r="12097" spans="1:6" ht="14.4">
      <c r="A12097">
        <v>1514252051</v>
      </c>
      <c r="B12097">
        <v>0</v>
      </c>
      <c r="C12097">
        <v>400</v>
      </c>
      <c r="D12097" t="s">
        <v>361</v>
      </c>
      <c r="E12097" t="str">
        <f t="shared" si="189"/>
        <v>Out of test</v>
      </c>
      <c r="F12097">
        <v>0.54119834902308139</v>
      </c>
    </row>
    <row r="12098" spans="1:6" ht="14.4">
      <c r="A12098">
        <v>1511246318</v>
      </c>
      <c r="B12098">
        <v>1</v>
      </c>
      <c r="C12098">
        <v>408</v>
      </c>
      <c r="D12098" t="s">
        <v>361</v>
      </c>
      <c r="E12098" t="str">
        <f t="shared" si="189"/>
        <v>Out of test</v>
      </c>
      <c r="F12098">
        <v>0.9608622694125134</v>
      </c>
    </row>
    <row r="12099" spans="1:6" ht="14.4">
      <c r="A12099">
        <v>1516792353</v>
      </c>
      <c r="B12099">
        <v>1</v>
      </c>
      <c r="C12099">
        <v>2697</v>
      </c>
      <c r="D12099" t="s">
        <v>360</v>
      </c>
      <c r="E12099" t="str">
        <f t="shared" si="189"/>
        <v>Out of test</v>
      </c>
      <c r="F12099">
        <v>0.56464578082365979</v>
      </c>
    </row>
    <row r="12100" spans="1:6" ht="14.4">
      <c r="A12100">
        <v>1513046513</v>
      </c>
      <c r="B12100">
        <v>1</v>
      </c>
      <c r="C12100">
        <v>1969</v>
      </c>
      <c r="D12100" t="s">
        <v>361</v>
      </c>
      <c r="E12100" t="str">
        <f t="shared" si="189"/>
        <v>Out of test</v>
      </c>
      <c r="F12100">
        <v>0.38191343132665512</v>
      </c>
    </row>
    <row r="12101" spans="1:6" ht="14.4">
      <c r="A12101">
        <v>1511480724</v>
      </c>
      <c r="B12101">
        <v>1</v>
      </c>
      <c r="C12101">
        <v>847</v>
      </c>
      <c r="D12101" t="s">
        <v>361</v>
      </c>
      <c r="E12101" t="str">
        <f t="shared" si="189"/>
        <v>Control</v>
      </c>
      <c r="F12101">
        <v>0.24564854868703778</v>
      </c>
    </row>
    <row r="12102" spans="1:6" ht="14.4">
      <c r="A12102">
        <v>1519658929</v>
      </c>
      <c r="B12102">
        <v>1</v>
      </c>
      <c r="C12102">
        <v>3356</v>
      </c>
      <c r="D12102" t="s">
        <v>361</v>
      </c>
      <c r="E12102" t="str">
        <f t="shared" si="189"/>
        <v>Out of test</v>
      </c>
      <c r="F12102">
        <v>0.55701445602350619</v>
      </c>
    </row>
    <row r="12103" spans="1:6" ht="14.4">
      <c r="A12103">
        <v>1514043563</v>
      </c>
      <c r="B12103">
        <v>1</v>
      </c>
      <c r="C12103">
        <v>2637</v>
      </c>
      <c r="D12103" t="s">
        <v>360</v>
      </c>
      <c r="E12103" t="str">
        <f t="shared" si="189"/>
        <v>Control</v>
      </c>
      <c r="F12103">
        <v>0.1832526017392867</v>
      </c>
    </row>
    <row r="12104" spans="1:6" ht="14.4">
      <c r="A12104">
        <v>1514774977</v>
      </c>
      <c r="B12104">
        <v>1</v>
      </c>
      <c r="C12104">
        <v>1939</v>
      </c>
      <c r="D12104" t="s">
        <v>362</v>
      </c>
      <c r="E12104" t="str">
        <f t="shared" si="189"/>
        <v>Out of test</v>
      </c>
      <c r="F12104">
        <v>0.64459763459885888</v>
      </c>
    </row>
    <row r="12105" spans="1:6" ht="14.4">
      <c r="A12105">
        <v>1512351676</v>
      </c>
      <c r="B12105">
        <v>1</v>
      </c>
      <c r="C12105">
        <v>4476</v>
      </c>
      <c r="D12105" t="s">
        <v>361</v>
      </c>
      <c r="E12105" t="str">
        <f t="shared" si="189"/>
        <v>Out of test</v>
      </c>
      <c r="F12105">
        <v>0.94047878295476561</v>
      </c>
    </row>
    <row r="12106" spans="1:6" ht="14.4">
      <c r="A12106">
        <v>1513096647</v>
      </c>
      <c r="B12106">
        <v>1</v>
      </c>
      <c r="C12106">
        <v>2325</v>
      </c>
      <c r="D12106" t="s">
        <v>362</v>
      </c>
      <c r="E12106" t="str">
        <f t="shared" si="189"/>
        <v>Test</v>
      </c>
      <c r="F12106">
        <v>7.6229877494656817E-2</v>
      </c>
    </row>
    <row r="12107" spans="1:6" ht="14.4">
      <c r="A12107">
        <v>1514088510</v>
      </c>
      <c r="B12107">
        <v>0</v>
      </c>
      <c r="C12107">
        <v>1411</v>
      </c>
      <c r="D12107" t="s">
        <v>360</v>
      </c>
      <c r="E12107" t="str">
        <f t="shared" ref="E12107:E12170" si="190">IF(_xlfn.RANK.EQ(F12107,$F$10:$F$21653,1)&lt;=3000,"Test",IF(_xlfn.RANK.EQ(F12107,$F$10:$F$21653,1)&lt;=6000,"Control","Out of test"))</f>
        <v>Out of test</v>
      </c>
      <c r="F12107">
        <v>0.59812499565164201</v>
      </c>
    </row>
    <row r="12108" spans="1:6" ht="14.4">
      <c r="A12108">
        <v>1511281185</v>
      </c>
      <c r="B12108">
        <v>1</v>
      </c>
      <c r="C12108">
        <v>2232</v>
      </c>
      <c r="D12108" t="s">
        <v>361</v>
      </c>
      <c r="E12108" t="str">
        <f t="shared" si="190"/>
        <v>Out of test</v>
      </c>
      <c r="F12108">
        <v>0.73598877245529759</v>
      </c>
    </row>
    <row r="12109" spans="1:6" ht="14.4">
      <c r="A12109">
        <v>1519528752</v>
      </c>
      <c r="B12109">
        <v>0</v>
      </c>
      <c r="C12109">
        <v>2719</v>
      </c>
      <c r="D12109" t="s">
        <v>361</v>
      </c>
      <c r="E12109" t="str">
        <f t="shared" si="190"/>
        <v>Control</v>
      </c>
      <c r="F12109">
        <v>0.1650173201955023</v>
      </c>
    </row>
    <row r="12110" spans="1:6" ht="14.4">
      <c r="A12110">
        <v>1519699406</v>
      </c>
      <c r="B12110">
        <v>1</v>
      </c>
      <c r="C12110">
        <v>2925</v>
      </c>
      <c r="D12110" t="s">
        <v>361</v>
      </c>
      <c r="E12110" t="str">
        <f t="shared" si="190"/>
        <v>Out of test</v>
      </c>
      <c r="F12110">
        <v>0.69811530921114695</v>
      </c>
    </row>
    <row r="12111" spans="1:6" ht="14.4">
      <c r="A12111">
        <v>1516916838</v>
      </c>
      <c r="B12111">
        <v>1</v>
      </c>
      <c r="C12111">
        <v>2300</v>
      </c>
      <c r="D12111" t="s">
        <v>361</v>
      </c>
      <c r="E12111" t="str">
        <f t="shared" si="190"/>
        <v>Out of test</v>
      </c>
      <c r="F12111">
        <v>0.54662135864951444</v>
      </c>
    </row>
    <row r="12112" spans="1:6" ht="14.4">
      <c r="A12112">
        <v>1517323008</v>
      </c>
      <c r="B12112">
        <v>1</v>
      </c>
      <c r="C12112">
        <v>1306</v>
      </c>
      <c r="D12112" t="s">
        <v>359</v>
      </c>
      <c r="E12112" t="str">
        <f t="shared" si="190"/>
        <v>Out of test</v>
      </c>
      <c r="F12112">
        <v>0.8655756536303636</v>
      </c>
    </row>
    <row r="12113" spans="1:6" ht="14.4">
      <c r="A12113">
        <v>1516296424</v>
      </c>
      <c r="B12113">
        <v>1</v>
      </c>
      <c r="C12113">
        <v>3021</v>
      </c>
      <c r="D12113" t="s">
        <v>360</v>
      </c>
      <c r="E12113" t="str">
        <f t="shared" si="190"/>
        <v>Out of test</v>
      </c>
      <c r="F12113">
        <v>0.63756861072934279</v>
      </c>
    </row>
    <row r="12114" spans="1:6" ht="14.4">
      <c r="A12114">
        <v>1513602136</v>
      </c>
      <c r="B12114">
        <v>1</v>
      </c>
      <c r="C12114">
        <v>3937</v>
      </c>
      <c r="D12114" t="s">
        <v>362</v>
      </c>
      <c r="E12114" t="str">
        <f t="shared" si="190"/>
        <v>Out of test</v>
      </c>
      <c r="F12114">
        <v>0.44369136641679086</v>
      </c>
    </row>
    <row r="12115" spans="1:6" ht="14.4">
      <c r="A12115">
        <v>1517874097</v>
      </c>
      <c r="B12115">
        <v>1</v>
      </c>
      <c r="C12115">
        <v>2566</v>
      </c>
      <c r="D12115" t="s">
        <v>361</v>
      </c>
      <c r="E12115" t="str">
        <f t="shared" si="190"/>
        <v>Test</v>
      </c>
      <c r="F12115">
        <v>0.11258417569945489</v>
      </c>
    </row>
    <row r="12116" spans="1:6" ht="14.4">
      <c r="A12116">
        <v>1511305148</v>
      </c>
      <c r="B12116">
        <v>1</v>
      </c>
      <c r="C12116">
        <v>3146</v>
      </c>
      <c r="D12116" t="s">
        <v>360</v>
      </c>
      <c r="E12116" t="str">
        <f t="shared" si="190"/>
        <v>Control</v>
      </c>
      <c r="F12116">
        <v>0.27930055634234063</v>
      </c>
    </row>
    <row r="12117" spans="1:6" ht="14.4">
      <c r="A12117">
        <v>1514460492</v>
      </c>
      <c r="B12117">
        <v>0</v>
      </c>
      <c r="C12117">
        <v>1396</v>
      </c>
      <c r="D12117" t="s">
        <v>360</v>
      </c>
      <c r="E12117" t="str">
        <f t="shared" si="190"/>
        <v>Out of test</v>
      </c>
      <c r="F12117">
        <v>0.63500287727505256</v>
      </c>
    </row>
    <row r="12118" spans="1:6" ht="14.4">
      <c r="A12118">
        <v>1519418193</v>
      </c>
      <c r="B12118">
        <v>1</v>
      </c>
      <c r="C12118">
        <v>3496</v>
      </c>
      <c r="D12118" t="s">
        <v>361</v>
      </c>
      <c r="E12118" t="str">
        <f t="shared" si="190"/>
        <v>Out of test</v>
      </c>
      <c r="F12118">
        <v>0.77642653379304305</v>
      </c>
    </row>
    <row r="12119" spans="1:6" ht="14.4">
      <c r="A12119">
        <v>1515959561</v>
      </c>
      <c r="B12119">
        <v>0</v>
      </c>
      <c r="C12119">
        <v>3505</v>
      </c>
      <c r="D12119" t="s">
        <v>360</v>
      </c>
      <c r="E12119" t="str">
        <f t="shared" si="190"/>
        <v>Out of test</v>
      </c>
      <c r="F12119">
        <v>0.77123539870834212</v>
      </c>
    </row>
    <row r="12120" spans="1:6" ht="14.4">
      <c r="A12120">
        <v>1517693603</v>
      </c>
      <c r="B12120">
        <v>1</v>
      </c>
      <c r="C12120">
        <v>108</v>
      </c>
      <c r="D12120" t="s">
        <v>359</v>
      </c>
      <c r="E12120" t="str">
        <f t="shared" si="190"/>
        <v>Control</v>
      </c>
      <c r="F12120">
        <v>0.22160124402754677</v>
      </c>
    </row>
    <row r="12121" spans="1:6" ht="14.4">
      <c r="A12121">
        <v>1517383218</v>
      </c>
      <c r="B12121">
        <v>1</v>
      </c>
      <c r="C12121">
        <v>394</v>
      </c>
      <c r="D12121" t="s">
        <v>362</v>
      </c>
      <c r="E12121" t="str">
        <f t="shared" si="190"/>
        <v>Out of test</v>
      </c>
      <c r="F12121">
        <v>0.63652092865662036</v>
      </c>
    </row>
    <row r="12122" spans="1:6" ht="14.4">
      <c r="A12122">
        <v>1512363751</v>
      </c>
      <c r="B12122">
        <v>0</v>
      </c>
      <c r="C12122">
        <v>580</v>
      </c>
      <c r="D12122" t="s">
        <v>361</v>
      </c>
      <c r="E12122" t="str">
        <f t="shared" si="190"/>
        <v>Out of test</v>
      </c>
      <c r="F12122">
        <v>0.73043215101209003</v>
      </c>
    </row>
    <row r="12123" spans="1:6" ht="14.4">
      <c r="A12123">
        <v>1519362607</v>
      </c>
      <c r="B12123">
        <v>1</v>
      </c>
      <c r="C12123">
        <v>3361</v>
      </c>
      <c r="D12123" t="s">
        <v>361</v>
      </c>
      <c r="E12123" t="str">
        <f t="shared" si="190"/>
        <v>Out of test</v>
      </c>
      <c r="F12123">
        <v>0.91773020595237431</v>
      </c>
    </row>
    <row r="12124" spans="1:6" ht="14.4">
      <c r="A12124">
        <v>1516018330</v>
      </c>
      <c r="B12124">
        <v>0</v>
      </c>
      <c r="C12124">
        <v>369</v>
      </c>
      <c r="D12124" t="s">
        <v>361</v>
      </c>
      <c r="E12124" t="str">
        <f t="shared" si="190"/>
        <v>Out of test</v>
      </c>
      <c r="F12124">
        <v>0.47654747655435659</v>
      </c>
    </row>
    <row r="12125" spans="1:6" ht="14.4">
      <c r="A12125">
        <v>1515196782</v>
      </c>
      <c r="B12125">
        <v>0</v>
      </c>
      <c r="C12125">
        <v>951</v>
      </c>
      <c r="D12125" t="s">
        <v>359</v>
      </c>
      <c r="E12125" t="str">
        <f t="shared" si="190"/>
        <v>Out of test</v>
      </c>
      <c r="F12125">
        <v>0.76212715959508981</v>
      </c>
    </row>
    <row r="12126" spans="1:6" ht="14.4">
      <c r="A12126">
        <v>1515555541</v>
      </c>
      <c r="B12126">
        <v>0</v>
      </c>
      <c r="C12126">
        <v>1312</v>
      </c>
      <c r="D12126" t="s">
        <v>361</v>
      </c>
      <c r="E12126" t="str">
        <f t="shared" si="190"/>
        <v>Out of test</v>
      </c>
      <c r="F12126">
        <v>0.60404555724939712</v>
      </c>
    </row>
    <row r="12127" spans="1:6" ht="14.4">
      <c r="A12127">
        <v>1518968104</v>
      </c>
      <c r="B12127">
        <v>1</v>
      </c>
      <c r="C12127">
        <v>1658</v>
      </c>
      <c r="D12127" t="s">
        <v>359</v>
      </c>
      <c r="E12127" t="str">
        <f t="shared" si="190"/>
        <v>Out of test</v>
      </c>
      <c r="F12127">
        <v>0.85637702843737795</v>
      </c>
    </row>
    <row r="12128" spans="1:6" ht="14.4">
      <c r="A12128">
        <v>1514583736</v>
      </c>
      <c r="B12128">
        <v>1</v>
      </c>
      <c r="C12128">
        <v>2874</v>
      </c>
      <c r="D12128" t="s">
        <v>361</v>
      </c>
      <c r="E12128" t="str">
        <f t="shared" si="190"/>
        <v>Out of test</v>
      </c>
      <c r="F12128">
        <v>0.92826000355139182</v>
      </c>
    </row>
    <row r="12129" spans="1:6" ht="14.4">
      <c r="A12129">
        <v>1517557320</v>
      </c>
      <c r="B12129">
        <v>0</v>
      </c>
      <c r="C12129">
        <v>6</v>
      </c>
      <c r="D12129" t="s">
        <v>360</v>
      </c>
      <c r="E12129" t="str">
        <f t="shared" si="190"/>
        <v>Control</v>
      </c>
      <c r="F12129">
        <v>0.24979805442924519</v>
      </c>
    </row>
    <row r="12130" spans="1:6" ht="14.4">
      <c r="A12130">
        <v>1517094015</v>
      </c>
      <c r="B12130">
        <v>1</v>
      </c>
      <c r="C12130">
        <v>2394</v>
      </c>
      <c r="D12130" t="s">
        <v>362</v>
      </c>
      <c r="E12130" t="str">
        <f t="shared" si="190"/>
        <v>Out of test</v>
      </c>
      <c r="F12130">
        <v>0.4542947399796694</v>
      </c>
    </row>
    <row r="12131" spans="1:6" ht="14.4">
      <c r="A12131">
        <v>1519469020</v>
      </c>
      <c r="B12131">
        <v>0</v>
      </c>
      <c r="C12131">
        <v>1822</v>
      </c>
      <c r="D12131" t="s">
        <v>361</v>
      </c>
      <c r="E12131" t="str">
        <f t="shared" si="190"/>
        <v>Test</v>
      </c>
      <c r="F12131">
        <v>0.10950335893128038</v>
      </c>
    </row>
    <row r="12132" spans="1:6" ht="14.4">
      <c r="A12132">
        <v>1513325017</v>
      </c>
      <c r="B12132">
        <v>1</v>
      </c>
      <c r="C12132">
        <v>5463</v>
      </c>
      <c r="D12132" t="s">
        <v>359</v>
      </c>
      <c r="E12132" t="str">
        <f t="shared" si="190"/>
        <v>Out of test</v>
      </c>
      <c r="F12132">
        <v>0.45314387163763115</v>
      </c>
    </row>
    <row r="12133" spans="1:6" ht="14.4">
      <c r="A12133">
        <v>1518757130</v>
      </c>
      <c r="B12133">
        <v>0</v>
      </c>
      <c r="C12133">
        <v>301</v>
      </c>
      <c r="D12133" t="s">
        <v>359</v>
      </c>
      <c r="E12133" t="str">
        <f t="shared" si="190"/>
        <v>Out of test</v>
      </c>
      <c r="F12133">
        <v>0.47862157231919156</v>
      </c>
    </row>
    <row r="12134" spans="1:6" ht="14.4">
      <c r="A12134">
        <v>1516265062</v>
      </c>
      <c r="B12134">
        <v>0</v>
      </c>
      <c r="C12134">
        <v>3251</v>
      </c>
      <c r="D12134" t="s">
        <v>361</v>
      </c>
      <c r="E12134" t="str">
        <f t="shared" si="190"/>
        <v>Out of test</v>
      </c>
      <c r="F12134">
        <v>0.44466743083436011</v>
      </c>
    </row>
    <row r="12135" spans="1:6" ht="14.4">
      <c r="A12135">
        <v>1512070071</v>
      </c>
      <c r="B12135">
        <v>0</v>
      </c>
      <c r="C12135">
        <v>2539</v>
      </c>
      <c r="D12135" t="s">
        <v>359</v>
      </c>
      <c r="E12135" t="str">
        <f t="shared" si="190"/>
        <v>Out of test</v>
      </c>
      <c r="F12135">
        <v>0.44103418282081319</v>
      </c>
    </row>
    <row r="12136" spans="1:6" ht="14.4">
      <c r="A12136">
        <v>1518476570</v>
      </c>
      <c r="B12136">
        <v>0</v>
      </c>
      <c r="C12136">
        <v>3491</v>
      </c>
      <c r="D12136" t="s">
        <v>360</v>
      </c>
      <c r="E12136" t="str">
        <f t="shared" si="190"/>
        <v>Test</v>
      </c>
      <c r="F12136">
        <v>0.10124419433369969</v>
      </c>
    </row>
    <row r="12137" spans="1:6" ht="14.4">
      <c r="A12137">
        <v>1519714700</v>
      </c>
      <c r="B12137">
        <v>0</v>
      </c>
      <c r="C12137">
        <v>4625</v>
      </c>
      <c r="D12137" t="s">
        <v>362</v>
      </c>
      <c r="E12137" t="str">
        <f t="shared" si="190"/>
        <v>Test</v>
      </c>
      <c r="F12137">
        <v>0.13890153013077355</v>
      </c>
    </row>
    <row r="12138" spans="1:6" ht="14.4">
      <c r="A12138">
        <v>1518948542</v>
      </c>
      <c r="B12138">
        <v>0</v>
      </c>
      <c r="C12138">
        <v>214</v>
      </c>
      <c r="D12138" t="s">
        <v>359</v>
      </c>
      <c r="E12138" t="str">
        <f t="shared" si="190"/>
        <v>Out of test</v>
      </c>
      <c r="F12138">
        <v>0.41489774710673544</v>
      </c>
    </row>
    <row r="12139" spans="1:6" ht="14.4">
      <c r="A12139">
        <v>1514340374</v>
      </c>
      <c r="B12139">
        <v>1</v>
      </c>
      <c r="C12139">
        <v>576</v>
      </c>
      <c r="D12139" t="s">
        <v>359</v>
      </c>
      <c r="E12139" t="str">
        <f t="shared" si="190"/>
        <v>Control</v>
      </c>
      <c r="F12139">
        <v>0.26997733606269003</v>
      </c>
    </row>
    <row r="12140" spans="1:6" ht="14.4">
      <c r="A12140">
        <v>1518190235</v>
      </c>
      <c r="B12140">
        <v>1</v>
      </c>
      <c r="C12140">
        <v>3560</v>
      </c>
      <c r="D12140" t="s">
        <v>361</v>
      </c>
      <c r="E12140" t="str">
        <f t="shared" si="190"/>
        <v>Out of test</v>
      </c>
      <c r="F12140">
        <v>0.75493544051209716</v>
      </c>
    </row>
    <row r="12141" spans="1:6" ht="14.4">
      <c r="A12141">
        <v>1518506674</v>
      </c>
      <c r="B12141">
        <v>1</v>
      </c>
      <c r="C12141">
        <v>101</v>
      </c>
      <c r="D12141" t="s">
        <v>360</v>
      </c>
      <c r="E12141" t="str">
        <f t="shared" si="190"/>
        <v>Out of test</v>
      </c>
      <c r="F12141">
        <v>0.96618803454382707</v>
      </c>
    </row>
    <row r="12142" spans="1:6" ht="14.4">
      <c r="A12142">
        <v>1517754597</v>
      </c>
      <c r="B12142">
        <v>1</v>
      </c>
      <c r="C12142">
        <v>2209</v>
      </c>
      <c r="D12142" t="s">
        <v>361</v>
      </c>
      <c r="E12142" t="str">
        <f t="shared" si="190"/>
        <v>Out of test</v>
      </c>
      <c r="F12142">
        <v>0.87148079509075682</v>
      </c>
    </row>
    <row r="12143" spans="1:6" ht="14.4">
      <c r="A12143">
        <v>1514373974</v>
      </c>
      <c r="B12143">
        <v>1</v>
      </c>
      <c r="C12143">
        <v>2075</v>
      </c>
      <c r="D12143" t="s">
        <v>361</v>
      </c>
      <c r="E12143" t="str">
        <f t="shared" si="190"/>
        <v>Out of test</v>
      </c>
      <c r="F12143">
        <v>0.4528570560976346</v>
      </c>
    </row>
    <row r="12144" spans="1:6" ht="14.4">
      <c r="A12144">
        <v>1516628073</v>
      </c>
      <c r="B12144">
        <v>1</v>
      </c>
      <c r="C12144">
        <v>121</v>
      </c>
      <c r="D12144" t="s">
        <v>360</v>
      </c>
      <c r="E12144" t="str">
        <f t="shared" si="190"/>
        <v>Test</v>
      </c>
      <c r="F12144">
        <v>2.2521496976024791E-2</v>
      </c>
    </row>
    <row r="12145" spans="1:6" ht="14.4">
      <c r="A12145">
        <v>1517468996</v>
      </c>
      <c r="B12145">
        <v>1</v>
      </c>
      <c r="C12145">
        <v>2000</v>
      </c>
      <c r="D12145" t="s">
        <v>361</v>
      </c>
      <c r="E12145" t="str">
        <f t="shared" si="190"/>
        <v>Out of test</v>
      </c>
      <c r="F12145">
        <v>0.70615534274357028</v>
      </c>
    </row>
    <row r="12146" spans="1:6" ht="14.4">
      <c r="A12146">
        <v>1516825120</v>
      </c>
      <c r="B12146">
        <v>0</v>
      </c>
      <c r="C12146">
        <v>2897</v>
      </c>
      <c r="D12146" t="s">
        <v>360</v>
      </c>
      <c r="E12146" t="str">
        <f t="shared" si="190"/>
        <v>Out of test</v>
      </c>
      <c r="F12146">
        <v>0.73670526545280879</v>
      </c>
    </row>
    <row r="12147" spans="1:6" ht="14.4">
      <c r="A12147">
        <v>1519544349</v>
      </c>
      <c r="B12147">
        <v>1</v>
      </c>
      <c r="C12147">
        <v>698</v>
      </c>
      <c r="D12147" t="s">
        <v>359</v>
      </c>
      <c r="E12147" t="str">
        <f t="shared" si="190"/>
        <v>Out of test</v>
      </c>
      <c r="F12147">
        <v>0.89924174670367918</v>
      </c>
    </row>
    <row r="12148" spans="1:6" ht="14.4">
      <c r="A12148">
        <v>1516546246</v>
      </c>
      <c r="B12148">
        <v>1</v>
      </c>
      <c r="C12148">
        <v>1237</v>
      </c>
      <c r="D12148" t="s">
        <v>360</v>
      </c>
      <c r="E12148" t="str">
        <f t="shared" si="190"/>
        <v>Out of test</v>
      </c>
      <c r="F12148">
        <v>0.36315456519698641</v>
      </c>
    </row>
    <row r="12149" spans="1:6" ht="14.4">
      <c r="A12149">
        <v>1515977058</v>
      </c>
      <c r="B12149">
        <v>1</v>
      </c>
      <c r="C12149">
        <v>1375</v>
      </c>
      <c r="D12149" t="s">
        <v>359</v>
      </c>
      <c r="E12149" t="str">
        <f t="shared" si="190"/>
        <v>Out of test</v>
      </c>
      <c r="F12149">
        <v>0.97163787076504049</v>
      </c>
    </row>
    <row r="12150" spans="1:6" ht="14.4">
      <c r="A12150">
        <v>1512233469</v>
      </c>
      <c r="B12150">
        <v>1</v>
      </c>
      <c r="C12150">
        <v>497</v>
      </c>
      <c r="D12150" t="s">
        <v>361</v>
      </c>
      <c r="E12150" t="str">
        <f t="shared" si="190"/>
        <v>Control</v>
      </c>
      <c r="F12150">
        <v>0.15836793260247006</v>
      </c>
    </row>
    <row r="12151" spans="1:6" ht="14.4">
      <c r="A12151">
        <v>1511548037</v>
      </c>
      <c r="B12151">
        <v>1</v>
      </c>
      <c r="C12151">
        <v>3645</v>
      </c>
      <c r="D12151" t="s">
        <v>359</v>
      </c>
      <c r="E12151" t="str">
        <f t="shared" si="190"/>
        <v>Control</v>
      </c>
      <c r="F12151">
        <v>0.24116134706527614</v>
      </c>
    </row>
    <row r="12152" spans="1:6" ht="14.4">
      <c r="A12152">
        <v>1512388129</v>
      </c>
      <c r="B12152">
        <v>1</v>
      </c>
      <c r="C12152">
        <v>341</v>
      </c>
      <c r="D12152" t="s">
        <v>361</v>
      </c>
      <c r="E12152" t="str">
        <f t="shared" si="190"/>
        <v>Out of test</v>
      </c>
      <c r="F12152">
        <v>0.31596029776351731</v>
      </c>
    </row>
    <row r="12153" spans="1:6" ht="14.4">
      <c r="A12153">
        <v>1515799630</v>
      </c>
      <c r="B12153">
        <v>0</v>
      </c>
      <c r="C12153">
        <v>1479</v>
      </c>
      <c r="D12153" t="s">
        <v>361</v>
      </c>
      <c r="E12153" t="str">
        <f t="shared" si="190"/>
        <v>Out of test</v>
      </c>
      <c r="F12153">
        <v>0.75185225436582792</v>
      </c>
    </row>
    <row r="12154" spans="1:6" ht="14.4">
      <c r="A12154">
        <v>1515933686</v>
      </c>
      <c r="B12154">
        <v>1</v>
      </c>
      <c r="C12154">
        <v>1103</v>
      </c>
      <c r="D12154" t="s">
        <v>361</v>
      </c>
      <c r="E12154" t="str">
        <f t="shared" si="190"/>
        <v>Out of test</v>
      </c>
      <c r="F12154">
        <v>0.34971891055084336</v>
      </c>
    </row>
    <row r="12155" spans="1:6" ht="14.4">
      <c r="A12155">
        <v>1511896863</v>
      </c>
      <c r="B12155">
        <v>1</v>
      </c>
      <c r="C12155">
        <v>4556</v>
      </c>
      <c r="D12155" t="s">
        <v>361</v>
      </c>
      <c r="E12155" t="str">
        <f t="shared" si="190"/>
        <v>Out of test</v>
      </c>
      <c r="F12155">
        <v>0.46764057290396377</v>
      </c>
    </row>
    <row r="12156" spans="1:6" ht="14.4">
      <c r="A12156">
        <v>1511726606</v>
      </c>
      <c r="B12156">
        <v>1</v>
      </c>
      <c r="C12156">
        <v>493</v>
      </c>
      <c r="D12156" t="s">
        <v>359</v>
      </c>
      <c r="E12156" t="str">
        <f t="shared" si="190"/>
        <v>Out of test</v>
      </c>
      <c r="F12156">
        <v>0.86628496512908115</v>
      </c>
    </row>
    <row r="12157" spans="1:6" ht="14.4">
      <c r="A12157">
        <v>1513109570</v>
      </c>
      <c r="B12157">
        <v>0</v>
      </c>
      <c r="C12157">
        <v>1581</v>
      </c>
      <c r="D12157" t="s">
        <v>359</v>
      </c>
      <c r="E12157" t="str">
        <f t="shared" si="190"/>
        <v>Test</v>
      </c>
      <c r="F12157">
        <v>3.0095497967641216E-2</v>
      </c>
    </row>
    <row r="12158" spans="1:6" ht="14.4">
      <c r="A12158">
        <v>1515857703</v>
      </c>
      <c r="B12158">
        <v>1</v>
      </c>
      <c r="C12158">
        <v>3555</v>
      </c>
      <c r="D12158" t="s">
        <v>360</v>
      </c>
      <c r="E12158" t="str">
        <f t="shared" si="190"/>
        <v>Out of test</v>
      </c>
      <c r="F12158">
        <v>0.64099076949793354</v>
      </c>
    </row>
    <row r="12159" spans="1:6" ht="14.4">
      <c r="A12159">
        <v>1513961950</v>
      </c>
      <c r="B12159">
        <v>0</v>
      </c>
      <c r="C12159">
        <v>1190</v>
      </c>
      <c r="D12159" t="s">
        <v>360</v>
      </c>
      <c r="E12159" t="str">
        <f t="shared" si="190"/>
        <v>Out of test</v>
      </c>
      <c r="F12159">
        <v>0.73760744309861814</v>
      </c>
    </row>
    <row r="12160" spans="1:6" ht="14.4">
      <c r="A12160">
        <v>1512821900</v>
      </c>
      <c r="B12160">
        <v>0</v>
      </c>
      <c r="C12160">
        <v>1626</v>
      </c>
      <c r="D12160" t="s">
        <v>362</v>
      </c>
      <c r="E12160" t="str">
        <f t="shared" si="190"/>
        <v>Test</v>
      </c>
      <c r="F12160">
        <v>5.2015561059851834E-2</v>
      </c>
    </row>
    <row r="12161" spans="1:6" ht="14.4">
      <c r="A12161">
        <v>1514365606</v>
      </c>
      <c r="B12161">
        <v>1</v>
      </c>
      <c r="C12161">
        <v>1701</v>
      </c>
      <c r="D12161" t="s">
        <v>359</v>
      </c>
      <c r="E12161" t="str">
        <f t="shared" si="190"/>
        <v>Out of test</v>
      </c>
      <c r="F12161">
        <v>0.38430768850838581</v>
      </c>
    </row>
    <row r="12162" spans="1:6" ht="14.4">
      <c r="A12162">
        <v>1516183873</v>
      </c>
      <c r="B12162">
        <v>1</v>
      </c>
      <c r="C12162">
        <v>95</v>
      </c>
      <c r="D12162" t="s">
        <v>360</v>
      </c>
      <c r="E12162" t="str">
        <f t="shared" si="190"/>
        <v>Out of test</v>
      </c>
      <c r="F12162">
        <v>0.85413593621882333</v>
      </c>
    </row>
    <row r="12163" spans="1:6" ht="14.4">
      <c r="A12163">
        <v>1513696950</v>
      </c>
      <c r="B12163">
        <v>0</v>
      </c>
      <c r="C12163">
        <v>1019</v>
      </c>
      <c r="D12163" t="s">
        <v>361</v>
      </c>
      <c r="E12163" t="str">
        <f t="shared" si="190"/>
        <v>Out of test</v>
      </c>
      <c r="F12163">
        <v>0.578061823231657</v>
      </c>
    </row>
    <row r="12164" spans="1:6" ht="14.4">
      <c r="A12164">
        <v>1514664193</v>
      </c>
      <c r="B12164">
        <v>1</v>
      </c>
      <c r="C12164">
        <v>1008</v>
      </c>
      <c r="D12164" t="s">
        <v>359</v>
      </c>
      <c r="E12164" t="str">
        <f t="shared" si="190"/>
        <v>Out of test</v>
      </c>
      <c r="F12164">
        <v>0.32947841483116558</v>
      </c>
    </row>
    <row r="12165" spans="1:6" ht="14.4">
      <c r="A12165">
        <v>1518995800</v>
      </c>
      <c r="B12165">
        <v>0</v>
      </c>
      <c r="C12165">
        <v>2033</v>
      </c>
      <c r="D12165" t="s">
        <v>361</v>
      </c>
      <c r="E12165" t="str">
        <f t="shared" si="190"/>
        <v>Out of test</v>
      </c>
      <c r="F12165">
        <v>0.90948740249268412</v>
      </c>
    </row>
    <row r="12166" spans="1:6" ht="14.4">
      <c r="A12166">
        <v>1512677816</v>
      </c>
      <c r="B12166">
        <v>1</v>
      </c>
      <c r="C12166">
        <v>2481</v>
      </c>
      <c r="D12166" t="s">
        <v>361</v>
      </c>
      <c r="E12166" t="str">
        <f t="shared" si="190"/>
        <v>Out of test</v>
      </c>
      <c r="F12166">
        <v>0.67460434199083086</v>
      </c>
    </row>
    <row r="12167" spans="1:6" ht="14.4">
      <c r="A12167">
        <v>1514509828</v>
      </c>
      <c r="B12167">
        <v>1</v>
      </c>
      <c r="C12167">
        <v>2130</v>
      </c>
      <c r="D12167" t="s">
        <v>359</v>
      </c>
      <c r="E12167" t="str">
        <f t="shared" si="190"/>
        <v>Out of test</v>
      </c>
      <c r="F12167">
        <v>0.58070097144762278</v>
      </c>
    </row>
    <row r="12168" spans="1:6" ht="14.4">
      <c r="A12168">
        <v>1512678536</v>
      </c>
      <c r="B12168">
        <v>1</v>
      </c>
      <c r="C12168">
        <v>39</v>
      </c>
      <c r="D12168" t="s">
        <v>362</v>
      </c>
      <c r="E12168" t="str">
        <f t="shared" si="190"/>
        <v>Out of test</v>
      </c>
      <c r="F12168">
        <v>0.41563436320915459</v>
      </c>
    </row>
    <row r="12169" spans="1:6" ht="14.4">
      <c r="A12169">
        <v>1517806271</v>
      </c>
      <c r="B12169">
        <v>0</v>
      </c>
      <c r="C12169">
        <v>2499</v>
      </c>
      <c r="D12169" t="s">
        <v>360</v>
      </c>
      <c r="E12169" t="str">
        <f t="shared" si="190"/>
        <v>Out of test</v>
      </c>
      <c r="F12169">
        <v>0.83731201625582974</v>
      </c>
    </row>
    <row r="12170" spans="1:6" ht="14.4">
      <c r="A12170">
        <v>1516202188</v>
      </c>
      <c r="B12170">
        <v>1</v>
      </c>
      <c r="C12170">
        <v>1363</v>
      </c>
      <c r="D12170" t="s">
        <v>360</v>
      </c>
      <c r="E12170" t="str">
        <f t="shared" si="190"/>
        <v>Out of test</v>
      </c>
      <c r="F12170">
        <v>0.75137690142673785</v>
      </c>
    </row>
    <row r="12171" spans="1:6" ht="14.4">
      <c r="A12171">
        <v>1518995402</v>
      </c>
      <c r="B12171">
        <v>0</v>
      </c>
      <c r="C12171">
        <v>642</v>
      </c>
      <c r="D12171" t="s">
        <v>360</v>
      </c>
      <c r="E12171" t="str">
        <f t="shared" ref="E12171:E12234" si="191">IF(_xlfn.RANK.EQ(F12171,$F$10:$F$21653,1)&lt;=3000,"Test",IF(_xlfn.RANK.EQ(F12171,$F$10:$F$21653,1)&lt;=6000,"Control","Out of test"))</f>
        <v>Out of test</v>
      </c>
      <c r="F12171">
        <v>0.90334017488045282</v>
      </c>
    </row>
    <row r="12172" spans="1:6" ht="14.4">
      <c r="A12172">
        <v>1519268855</v>
      </c>
      <c r="B12172">
        <v>1</v>
      </c>
      <c r="C12172">
        <v>481</v>
      </c>
      <c r="D12172" t="s">
        <v>362</v>
      </c>
      <c r="E12172" t="str">
        <f t="shared" si="191"/>
        <v>Out of test</v>
      </c>
      <c r="F12172">
        <v>0.81162637101182056</v>
      </c>
    </row>
    <row r="12173" spans="1:6" ht="14.4">
      <c r="A12173">
        <v>1512164878</v>
      </c>
      <c r="B12173">
        <v>1</v>
      </c>
      <c r="C12173">
        <v>3736</v>
      </c>
      <c r="D12173" t="s">
        <v>360</v>
      </c>
      <c r="E12173" t="str">
        <f t="shared" si="191"/>
        <v>Test</v>
      </c>
      <c r="F12173">
        <v>0.13250228557687282</v>
      </c>
    </row>
    <row r="12174" spans="1:6" ht="14.4">
      <c r="A12174">
        <v>1513867201</v>
      </c>
      <c r="B12174">
        <v>0</v>
      </c>
      <c r="C12174">
        <v>2210</v>
      </c>
      <c r="D12174" t="s">
        <v>359</v>
      </c>
      <c r="E12174" t="str">
        <f t="shared" si="191"/>
        <v>Test</v>
      </c>
      <c r="F12174">
        <v>0.10719247871345972</v>
      </c>
    </row>
    <row r="12175" spans="1:6" ht="14.4">
      <c r="A12175">
        <v>1516475081</v>
      </c>
      <c r="B12175">
        <v>0</v>
      </c>
      <c r="C12175">
        <v>1903</v>
      </c>
      <c r="D12175" t="s">
        <v>361</v>
      </c>
      <c r="E12175" t="str">
        <f t="shared" si="191"/>
        <v>Out of test</v>
      </c>
      <c r="F12175">
        <v>0.79056199122752013</v>
      </c>
    </row>
    <row r="12176" spans="1:6" ht="14.4">
      <c r="A12176">
        <v>1511288037</v>
      </c>
      <c r="B12176">
        <v>1</v>
      </c>
      <c r="C12176">
        <v>3918</v>
      </c>
      <c r="D12176" t="s">
        <v>360</v>
      </c>
      <c r="E12176" t="str">
        <f t="shared" si="191"/>
        <v>Out of test</v>
      </c>
      <c r="F12176">
        <v>0.3063058412962536</v>
      </c>
    </row>
    <row r="12177" spans="1:6" ht="14.4">
      <c r="A12177">
        <v>1517053534</v>
      </c>
      <c r="B12177">
        <v>1</v>
      </c>
      <c r="C12177">
        <v>2170</v>
      </c>
      <c r="D12177" t="s">
        <v>360</v>
      </c>
      <c r="E12177" t="str">
        <f t="shared" si="191"/>
        <v>Out of test</v>
      </c>
      <c r="F12177">
        <v>0.74453511565583341</v>
      </c>
    </row>
    <row r="12178" spans="1:6" ht="14.4">
      <c r="A12178">
        <v>1514936858</v>
      </c>
      <c r="B12178">
        <v>1</v>
      </c>
      <c r="C12178">
        <v>954</v>
      </c>
      <c r="D12178" t="s">
        <v>361</v>
      </c>
      <c r="E12178" t="str">
        <f t="shared" si="191"/>
        <v>Control</v>
      </c>
      <c r="F12178">
        <v>0.22526710615743017</v>
      </c>
    </row>
    <row r="12179" spans="1:6" ht="14.4">
      <c r="A12179">
        <v>1518332033</v>
      </c>
      <c r="B12179">
        <v>1</v>
      </c>
      <c r="C12179">
        <v>609</v>
      </c>
      <c r="D12179" t="s">
        <v>362</v>
      </c>
      <c r="E12179" t="str">
        <f t="shared" si="191"/>
        <v>Out of test</v>
      </c>
      <c r="F12179">
        <v>0.63029359678426633</v>
      </c>
    </row>
    <row r="12180" spans="1:6" ht="14.4">
      <c r="A12180">
        <v>1514003681</v>
      </c>
      <c r="B12180">
        <v>0</v>
      </c>
      <c r="C12180">
        <v>2929</v>
      </c>
      <c r="D12180" t="s">
        <v>361</v>
      </c>
      <c r="E12180" t="str">
        <f t="shared" si="191"/>
        <v>Out of test</v>
      </c>
      <c r="F12180">
        <v>0.43324754014116384</v>
      </c>
    </row>
    <row r="12181" spans="1:6" ht="14.4">
      <c r="A12181">
        <v>1512302261</v>
      </c>
      <c r="B12181">
        <v>0</v>
      </c>
      <c r="C12181">
        <v>937</v>
      </c>
      <c r="D12181" t="s">
        <v>362</v>
      </c>
      <c r="E12181" t="str">
        <f t="shared" si="191"/>
        <v>Out of test</v>
      </c>
      <c r="F12181">
        <v>0.68739537740342727</v>
      </c>
    </row>
    <row r="12182" spans="1:6" ht="14.4">
      <c r="A12182">
        <v>1511276789</v>
      </c>
      <c r="B12182">
        <v>1</v>
      </c>
      <c r="C12182">
        <v>3338</v>
      </c>
      <c r="D12182" t="s">
        <v>359</v>
      </c>
      <c r="E12182" t="str">
        <f t="shared" si="191"/>
        <v>Test</v>
      </c>
      <c r="F12182">
        <v>9.7301904243404347E-2</v>
      </c>
    </row>
    <row r="12183" spans="1:6" ht="14.4">
      <c r="A12183">
        <v>1518756430</v>
      </c>
      <c r="B12183">
        <v>0</v>
      </c>
      <c r="C12183">
        <v>642</v>
      </c>
      <c r="D12183" t="s">
        <v>361</v>
      </c>
      <c r="E12183" t="str">
        <f t="shared" si="191"/>
        <v>Out of test</v>
      </c>
      <c r="F12183">
        <v>0.95667191740852908</v>
      </c>
    </row>
    <row r="12184" spans="1:6" ht="14.4">
      <c r="A12184">
        <v>1517993333</v>
      </c>
      <c r="B12184">
        <v>1</v>
      </c>
      <c r="C12184">
        <v>1014</v>
      </c>
      <c r="D12184" t="s">
        <v>360</v>
      </c>
      <c r="E12184" t="str">
        <f t="shared" si="191"/>
        <v>Control</v>
      </c>
      <c r="F12184">
        <v>0.24184854787036236</v>
      </c>
    </row>
    <row r="12185" spans="1:6" ht="14.4">
      <c r="A12185">
        <v>1515054334</v>
      </c>
      <c r="B12185">
        <v>1</v>
      </c>
      <c r="C12185">
        <v>441</v>
      </c>
      <c r="D12185" t="s">
        <v>360</v>
      </c>
      <c r="E12185" t="str">
        <f t="shared" si="191"/>
        <v>Out of test</v>
      </c>
      <c r="F12185">
        <v>0.7249039962978675</v>
      </c>
    </row>
    <row r="12186" spans="1:6" ht="14.4">
      <c r="A12186">
        <v>1511812311</v>
      </c>
      <c r="B12186">
        <v>0</v>
      </c>
      <c r="C12186">
        <v>1509</v>
      </c>
      <c r="D12186" t="s">
        <v>360</v>
      </c>
      <c r="E12186" t="str">
        <f t="shared" si="191"/>
        <v>Test</v>
      </c>
      <c r="F12186">
        <v>8.9259408746623525E-2</v>
      </c>
    </row>
    <row r="12187" spans="1:6" ht="14.4">
      <c r="A12187">
        <v>1511639582</v>
      </c>
      <c r="B12187">
        <v>0</v>
      </c>
      <c r="C12187">
        <v>2340</v>
      </c>
      <c r="D12187" t="s">
        <v>360</v>
      </c>
      <c r="E12187" t="str">
        <f t="shared" si="191"/>
        <v>Out of test</v>
      </c>
      <c r="F12187">
        <v>0.39029951078752512</v>
      </c>
    </row>
    <row r="12188" spans="1:6" ht="14.4">
      <c r="A12188">
        <v>1519187828</v>
      </c>
      <c r="B12188">
        <v>1</v>
      </c>
      <c r="C12188">
        <v>4808</v>
      </c>
      <c r="D12188" t="s">
        <v>360</v>
      </c>
      <c r="E12188" t="str">
        <f t="shared" si="191"/>
        <v>Out of test</v>
      </c>
      <c r="F12188">
        <v>0.99151429996751217</v>
      </c>
    </row>
    <row r="12189" spans="1:6" ht="14.4">
      <c r="A12189">
        <v>1512119555</v>
      </c>
      <c r="B12189">
        <v>1</v>
      </c>
      <c r="C12189">
        <v>601</v>
      </c>
      <c r="D12189" t="s">
        <v>360</v>
      </c>
      <c r="E12189" t="str">
        <f t="shared" si="191"/>
        <v>Out of test</v>
      </c>
      <c r="F12189">
        <v>0.50870608327246725</v>
      </c>
    </row>
    <row r="12190" spans="1:6" ht="14.4">
      <c r="A12190">
        <v>1515443054</v>
      </c>
      <c r="B12190">
        <v>1</v>
      </c>
      <c r="C12190">
        <v>74</v>
      </c>
      <c r="D12190" t="s">
        <v>360</v>
      </c>
      <c r="E12190" t="str">
        <f t="shared" si="191"/>
        <v>Out of test</v>
      </c>
      <c r="F12190">
        <v>0.63522957715180595</v>
      </c>
    </row>
    <row r="12191" spans="1:6" ht="14.4">
      <c r="A12191">
        <v>1512887232</v>
      </c>
      <c r="B12191">
        <v>0</v>
      </c>
      <c r="C12191">
        <v>3398</v>
      </c>
      <c r="D12191" t="s">
        <v>361</v>
      </c>
      <c r="E12191" t="str">
        <f t="shared" si="191"/>
        <v>Out of test</v>
      </c>
      <c r="F12191">
        <v>0.78462454031339623</v>
      </c>
    </row>
    <row r="12192" spans="1:6" ht="14.4">
      <c r="A12192">
        <v>1517810839</v>
      </c>
      <c r="B12192">
        <v>1</v>
      </c>
      <c r="C12192">
        <v>241</v>
      </c>
      <c r="D12192" t="s">
        <v>359</v>
      </c>
      <c r="E12192" t="str">
        <f t="shared" si="191"/>
        <v>Out of test</v>
      </c>
      <c r="F12192">
        <v>0.82795121172107078</v>
      </c>
    </row>
    <row r="12193" spans="1:6" ht="14.4">
      <c r="A12193">
        <v>1513186140</v>
      </c>
      <c r="B12193">
        <v>0</v>
      </c>
      <c r="C12193">
        <v>1977</v>
      </c>
      <c r="D12193" t="s">
        <v>360</v>
      </c>
      <c r="E12193" t="str">
        <f t="shared" si="191"/>
        <v>Out of test</v>
      </c>
      <c r="F12193">
        <v>0.38663645266242463</v>
      </c>
    </row>
    <row r="12194" spans="1:6" ht="14.4">
      <c r="A12194">
        <v>1518874561</v>
      </c>
      <c r="B12194">
        <v>0</v>
      </c>
      <c r="C12194">
        <v>132</v>
      </c>
      <c r="D12194" t="s">
        <v>361</v>
      </c>
      <c r="E12194" t="str">
        <f t="shared" si="191"/>
        <v>Out of test</v>
      </c>
      <c r="F12194">
        <v>0.77428489361849784</v>
      </c>
    </row>
    <row r="12195" spans="1:6" ht="14.4">
      <c r="A12195">
        <v>1512516822</v>
      </c>
      <c r="B12195">
        <v>0</v>
      </c>
      <c r="C12195">
        <v>1026</v>
      </c>
      <c r="D12195" t="s">
        <v>361</v>
      </c>
      <c r="E12195" t="str">
        <f t="shared" si="191"/>
        <v>Out of test</v>
      </c>
      <c r="F12195">
        <v>0.60950913804686568</v>
      </c>
    </row>
    <row r="12196" spans="1:6" ht="14.4">
      <c r="A12196">
        <v>1518105879</v>
      </c>
      <c r="B12196">
        <v>1</v>
      </c>
      <c r="C12196">
        <v>3824</v>
      </c>
      <c r="D12196" t="s">
        <v>360</v>
      </c>
      <c r="E12196" t="str">
        <f t="shared" si="191"/>
        <v>Out of test</v>
      </c>
      <c r="F12196">
        <v>0.43942347584648855</v>
      </c>
    </row>
    <row r="12197" spans="1:6" ht="14.4">
      <c r="A12197">
        <v>1512828481</v>
      </c>
      <c r="B12197">
        <v>0</v>
      </c>
      <c r="C12197">
        <v>2688</v>
      </c>
      <c r="D12197" t="s">
        <v>359</v>
      </c>
      <c r="E12197" t="str">
        <f t="shared" si="191"/>
        <v>Out of test</v>
      </c>
      <c r="F12197">
        <v>0.85527388146255712</v>
      </c>
    </row>
    <row r="12198" spans="1:6" ht="14.4">
      <c r="A12198">
        <v>1513291537</v>
      </c>
      <c r="B12198">
        <v>1</v>
      </c>
      <c r="C12198">
        <v>1597</v>
      </c>
      <c r="D12198" t="s">
        <v>359</v>
      </c>
      <c r="E12198" t="str">
        <f t="shared" si="191"/>
        <v>Out of test</v>
      </c>
      <c r="F12198">
        <v>0.58910384122138015</v>
      </c>
    </row>
    <row r="12199" spans="1:6" ht="14.4">
      <c r="A12199">
        <v>1516090591</v>
      </c>
      <c r="B12199">
        <v>0</v>
      </c>
      <c r="C12199">
        <v>2037</v>
      </c>
      <c r="D12199" t="s">
        <v>361</v>
      </c>
      <c r="E12199" t="str">
        <f t="shared" si="191"/>
        <v>Out of test</v>
      </c>
      <c r="F12199">
        <v>0.28644475209258802</v>
      </c>
    </row>
    <row r="12200" spans="1:6" ht="14.4">
      <c r="A12200">
        <v>1517718782</v>
      </c>
      <c r="B12200">
        <v>0</v>
      </c>
      <c r="C12200">
        <v>1155</v>
      </c>
      <c r="D12200" t="s">
        <v>360</v>
      </c>
      <c r="E12200" t="str">
        <f t="shared" si="191"/>
        <v>Test</v>
      </c>
      <c r="F12200">
        <v>7.4107538811486351E-2</v>
      </c>
    </row>
    <row r="12201" spans="1:6" ht="14.4">
      <c r="A12201">
        <v>1517278494</v>
      </c>
      <c r="B12201">
        <v>1</v>
      </c>
      <c r="C12201">
        <v>1516</v>
      </c>
      <c r="D12201" t="s">
        <v>361</v>
      </c>
      <c r="E12201" t="str">
        <f t="shared" si="191"/>
        <v>Test</v>
      </c>
      <c r="F12201">
        <v>0.10207122779889821</v>
      </c>
    </row>
    <row r="12202" spans="1:6" ht="14.4">
      <c r="A12202">
        <v>1517412072</v>
      </c>
      <c r="B12202">
        <v>0</v>
      </c>
      <c r="C12202">
        <v>941</v>
      </c>
      <c r="D12202" t="s">
        <v>359</v>
      </c>
      <c r="E12202" t="str">
        <f t="shared" si="191"/>
        <v>Out of test</v>
      </c>
      <c r="F12202">
        <v>0.57012866712084331</v>
      </c>
    </row>
    <row r="12203" spans="1:6" ht="14.4">
      <c r="A12203">
        <v>1516889592</v>
      </c>
      <c r="B12203">
        <v>0</v>
      </c>
      <c r="C12203">
        <v>273</v>
      </c>
      <c r="D12203" t="s">
        <v>359</v>
      </c>
      <c r="E12203" t="str">
        <f t="shared" si="191"/>
        <v>Out of test</v>
      </c>
      <c r="F12203">
        <v>0.68758611668915581</v>
      </c>
    </row>
    <row r="12204" spans="1:6" ht="14.4">
      <c r="A12204">
        <v>1515713893</v>
      </c>
      <c r="B12204">
        <v>1</v>
      </c>
      <c r="C12204">
        <v>1010</v>
      </c>
      <c r="D12204" t="s">
        <v>359</v>
      </c>
      <c r="E12204" t="str">
        <f t="shared" si="191"/>
        <v>Control</v>
      </c>
      <c r="F12204">
        <v>0.17908496376576932</v>
      </c>
    </row>
    <row r="12205" spans="1:6" ht="14.4">
      <c r="A12205">
        <v>1517219851</v>
      </c>
      <c r="B12205">
        <v>0</v>
      </c>
      <c r="C12205">
        <v>2378</v>
      </c>
      <c r="D12205" t="s">
        <v>361</v>
      </c>
      <c r="E12205" t="str">
        <f t="shared" si="191"/>
        <v>Out of test</v>
      </c>
      <c r="F12205">
        <v>0.5080826950806353</v>
      </c>
    </row>
    <row r="12206" spans="1:6" ht="14.4">
      <c r="A12206">
        <v>1513586925</v>
      </c>
      <c r="B12206">
        <v>1</v>
      </c>
      <c r="C12206">
        <v>1259</v>
      </c>
      <c r="D12206" t="s">
        <v>361</v>
      </c>
      <c r="E12206" t="str">
        <f t="shared" si="191"/>
        <v>Out of test</v>
      </c>
      <c r="F12206">
        <v>0.93493358886251798</v>
      </c>
    </row>
    <row r="12207" spans="1:6" ht="14.4">
      <c r="A12207">
        <v>1515192785</v>
      </c>
      <c r="B12207">
        <v>1</v>
      </c>
      <c r="C12207">
        <v>2625</v>
      </c>
      <c r="D12207" t="s">
        <v>360</v>
      </c>
      <c r="E12207" t="str">
        <f t="shared" si="191"/>
        <v>Out of test</v>
      </c>
      <c r="F12207">
        <v>0.30319531203331695</v>
      </c>
    </row>
    <row r="12208" spans="1:6" ht="14.4">
      <c r="A12208">
        <v>1512943177</v>
      </c>
      <c r="B12208">
        <v>1</v>
      </c>
      <c r="C12208">
        <v>669</v>
      </c>
      <c r="D12208" t="s">
        <v>361</v>
      </c>
      <c r="E12208" t="str">
        <f t="shared" si="191"/>
        <v>Out of test</v>
      </c>
      <c r="F12208">
        <v>0.57008273078012706</v>
      </c>
    </row>
    <row r="12209" spans="1:6" ht="14.4">
      <c r="A12209">
        <v>1511883534</v>
      </c>
      <c r="B12209">
        <v>1</v>
      </c>
      <c r="C12209">
        <v>1832</v>
      </c>
      <c r="D12209" t="s">
        <v>359</v>
      </c>
      <c r="E12209" t="str">
        <f t="shared" si="191"/>
        <v>Control</v>
      </c>
      <c r="F12209">
        <v>0.16346967890864517</v>
      </c>
    </row>
    <row r="12210" spans="1:6" ht="14.4">
      <c r="A12210">
        <v>1513568234</v>
      </c>
      <c r="B12210">
        <v>1</v>
      </c>
      <c r="C12210">
        <v>493</v>
      </c>
      <c r="D12210" t="s">
        <v>360</v>
      </c>
      <c r="E12210" t="str">
        <f t="shared" si="191"/>
        <v>Out of test</v>
      </c>
      <c r="F12210">
        <v>0.50007234115544752</v>
      </c>
    </row>
    <row r="12211" spans="1:6" ht="14.4">
      <c r="A12211">
        <v>1513096202</v>
      </c>
      <c r="B12211">
        <v>0</v>
      </c>
      <c r="C12211">
        <v>112</v>
      </c>
      <c r="D12211" t="s">
        <v>360</v>
      </c>
      <c r="E12211" t="str">
        <f t="shared" si="191"/>
        <v>Out of test</v>
      </c>
      <c r="F12211">
        <v>0.64656292207969168</v>
      </c>
    </row>
    <row r="12212" spans="1:6" ht="14.4">
      <c r="A12212">
        <v>1517602907</v>
      </c>
      <c r="B12212">
        <v>1</v>
      </c>
      <c r="C12212">
        <v>2649</v>
      </c>
      <c r="D12212" t="s">
        <v>359</v>
      </c>
      <c r="E12212" t="str">
        <f t="shared" si="191"/>
        <v>Control</v>
      </c>
      <c r="F12212">
        <v>0.18423796627089806</v>
      </c>
    </row>
    <row r="12213" spans="1:6" ht="14.4">
      <c r="A12213">
        <v>1512068012</v>
      </c>
      <c r="B12213">
        <v>0</v>
      </c>
      <c r="C12213">
        <v>2319</v>
      </c>
      <c r="D12213" t="s">
        <v>359</v>
      </c>
      <c r="E12213" t="str">
        <f t="shared" si="191"/>
        <v>Out of test</v>
      </c>
      <c r="F12213">
        <v>0.62485396874119437</v>
      </c>
    </row>
    <row r="12214" spans="1:6" ht="14.4">
      <c r="A12214">
        <v>1518721989</v>
      </c>
      <c r="B12214">
        <v>1</v>
      </c>
      <c r="C12214">
        <v>2055</v>
      </c>
      <c r="D12214" t="s">
        <v>360</v>
      </c>
      <c r="E12214" t="str">
        <f t="shared" si="191"/>
        <v>Test</v>
      </c>
      <c r="F12214">
        <v>0.14126775512682943</v>
      </c>
    </row>
    <row r="12215" spans="1:6" ht="14.4">
      <c r="A12215">
        <v>1518349645</v>
      </c>
      <c r="B12215">
        <v>1</v>
      </c>
      <c r="C12215">
        <v>175</v>
      </c>
      <c r="D12215" t="s">
        <v>359</v>
      </c>
      <c r="E12215" t="str">
        <f t="shared" si="191"/>
        <v>Out of test</v>
      </c>
      <c r="F12215">
        <v>0.3223569911122236</v>
      </c>
    </row>
    <row r="12216" spans="1:6" ht="14.4">
      <c r="A12216">
        <v>1513395044</v>
      </c>
      <c r="B12216">
        <v>1</v>
      </c>
      <c r="C12216">
        <v>2094</v>
      </c>
      <c r="D12216" t="s">
        <v>361</v>
      </c>
      <c r="E12216" t="str">
        <f t="shared" si="191"/>
        <v>Test</v>
      </c>
      <c r="F12216">
        <v>5.9080627219766035E-2</v>
      </c>
    </row>
    <row r="12217" spans="1:6" ht="14.4">
      <c r="A12217">
        <v>1517797358</v>
      </c>
      <c r="B12217">
        <v>1</v>
      </c>
      <c r="C12217">
        <v>5488</v>
      </c>
      <c r="D12217" t="s">
        <v>362</v>
      </c>
      <c r="E12217" t="str">
        <f t="shared" si="191"/>
        <v>Out of test</v>
      </c>
      <c r="F12217">
        <v>0.51375345514040405</v>
      </c>
    </row>
    <row r="12218" spans="1:6" ht="14.4">
      <c r="A12218">
        <v>1518411731</v>
      </c>
      <c r="B12218">
        <v>0</v>
      </c>
      <c r="C12218">
        <v>71</v>
      </c>
      <c r="D12218" t="s">
        <v>359</v>
      </c>
      <c r="E12218" t="str">
        <f t="shared" si="191"/>
        <v>Out of test</v>
      </c>
      <c r="F12218">
        <v>0.28023403931662727</v>
      </c>
    </row>
    <row r="12219" spans="1:6" ht="14.4">
      <c r="A12219">
        <v>1515002326</v>
      </c>
      <c r="B12219">
        <v>1</v>
      </c>
      <c r="C12219">
        <v>1606</v>
      </c>
      <c r="D12219" t="s">
        <v>360</v>
      </c>
      <c r="E12219" t="str">
        <f t="shared" si="191"/>
        <v>Out of test</v>
      </c>
      <c r="F12219">
        <v>0.47244483044829166</v>
      </c>
    </row>
    <row r="12220" spans="1:6" ht="14.4">
      <c r="A12220">
        <v>1517883984</v>
      </c>
      <c r="B12220">
        <v>1</v>
      </c>
      <c r="C12220">
        <v>786</v>
      </c>
      <c r="D12220" t="s">
        <v>361</v>
      </c>
      <c r="E12220" t="str">
        <f t="shared" si="191"/>
        <v>Out of test</v>
      </c>
      <c r="F12220">
        <v>0.90856806499105225</v>
      </c>
    </row>
    <row r="12221" spans="1:6" ht="14.4">
      <c r="A12221">
        <v>1513183114</v>
      </c>
      <c r="B12221">
        <v>1</v>
      </c>
      <c r="C12221">
        <v>1098</v>
      </c>
      <c r="D12221" t="s">
        <v>362</v>
      </c>
      <c r="E12221" t="str">
        <f t="shared" si="191"/>
        <v>Test</v>
      </c>
      <c r="F12221">
        <v>7.4941235719421795E-2</v>
      </c>
    </row>
    <row r="12222" spans="1:6" ht="14.4">
      <c r="A12222">
        <v>1518502823</v>
      </c>
      <c r="B12222">
        <v>1</v>
      </c>
      <c r="C12222">
        <v>200</v>
      </c>
      <c r="D12222" t="s">
        <v>360</v>
      </c>
      <c r="E12222" t="str">
        <f t="shared" si="191"/>
        <v>Out of test</v>
      </c>
      <c r="F12222">
        <v>0.30396952607404648</v>
      </c>
    </row>
    <row r="12223" spans="1:6" ht="14.4">
      <c r="A12223">
        <v>1513313674</v>
      </c>
      <c r="B12223">
        <v>1</v>
      </c>
      <c r="C12223">
        <v>3103</v>
      </c>
      <c r="D12223" t="s">
        <v>360</v>
      </c>
      <c r="E12223" t="str">
        <f t="shared" si="191"/>
        <v>Test</v>
      </c>
      <c r="F12223">
        <v>7.8249748221094206E-2</v>
      </c>
    </row>
    <row r="12224" spans="1:6" ht="14.4">
      <c r="A12224">
        <v>1516847058</v>
      </c>
      <c r="B12224">
        <v>1</v>
      </c>
      <c r="C12224">
        <v>530</v>
      </c>
      <c r="D12224" t="s">
        <v>360</v>
      </c>
      <c r="E12224" t="str">
        <f t="shared" si="191"/>
        <v>Out of test</v>
      </c>
      <c r="F12224">
        <v>0.63055786549956117</v>
      </c>
    </row>
    <row r="12225" spans="1:6" ht="14.4">
      <c r="A12225">
        <v>1512724385</v>
      </c>
      <c r="B12225">
        <v>1</v>
      </c>
      <c r="C12225">
        <v>2844</v>
      </c>
      <c r="D12225" t="s">
        <v>360</v>
      </c>
      <c r="E12225" t="str">
        <f t="shared" si="191"/>
        <v>Test</v>
      </c>
      <c r="F12225">
        <v>9.9934689891491346E-2</v>
      </c>
    </row>
    <row r="12226" spans="1:6" ht="14.4">
      <c r="A12226">
        <v>1511515723</v>
      </c>
      <c r="B12226">
        <v>1</v>
      </c>
      <c r="C12226">
        <v>1434</v>
      </c>
      <c r="D12226" t="s">
        <v>362</v>
      </c>
      <c r="E12226" t="str">
        <f t="shared" si="191"/>
        <v>Out of test</v>
      </c>
      <c r="F12226">
        <v>0.64661533699643337</v>
      </c>
    </row>
    <row r="12227" spans="1:6" ht="14.4">
      <c r="A12227">
        <v>1513230986</v>
      </c>
      <c r="B12227">
        <v>1</v>
      </c>
      <c r="C12227">
        <v>1212</v>
      </c>
      <c r="D12227" t="s">
        <v>361</v>
      </c>
      <c r="E12227" t="str">
        <f t="shared" si="191"/>
        <v>Out of test</v>
      </c>
      <c r="F12227">
        <v>0.84471360646617077</v>
      </c>
    </row>
    <row r="12228" spans="1:6" ht="14.4">
      <c r="A12228">
        <v>1517777403</v>
      </c>
      <c r="B12228">
        <v>1</v>
      </c>
      <c r="C12228">
        <v>202</v>
      </c>
      <c r="D12228" t="s">
        <v>360</v>
      </c>
      <c r="E12228" t="str">
        <f t="shared" si="191"/>
        <v>Out of test</v>
      </c>
      <c r="F12228">
        <v>0.38346039810076604</v>
      </c>
    </row>
    <row r="12229" spans="1:6" ht="14.4">
      <c r="A12229">
        <v>1516118364</v>
      </c>
      <c r="B12229">
        <v>1</v>
      </c>
      <c r="C12229">
        <v>596</v>
      </c>
      <c r="D12229" t="s">
        <v>359</v>
      </c>
      <c r="E12229" t="str">
        <f t="shared" si="191"/>
        <v>Out of test</v>
      </c>
      <c r="F12229">
        <v>0.31637280563811276</v>
      </c>
    </row>
    <row r="12230" spans="1:6" ht="14.4">
      <c r="A12230">
        <v>1515336477</v>
      </c>
      <c r="B12230">
        <v>1</v>
      </c>
      <c r="C12230">
        <v>2179</v>
      </c>
      <c r="D12230" t="s">
        <v>359</v>
      </c>
      <c r="E12230" t="str">
        <f t="shared" si="191"/>
        <v>Out of test</v>
      </c>
      <c r="F12230">
        <v>0.64175747693031415</v>
      </c>
    </row>
    <row r="12231" spans="1:6" ht="14.4">
      <c r="A12231">
        <v>1512473264</v>
      </c>
      <c r="B12231">
        <v>1</v>
      </c>
      <c r="C12231">
        <v>1706</v>
      </c>
      <c r="D12231" t="s">
        <v>360</v>
      </c>
      <c r="E12231" t="str">
        <f t="shared" si="191"/>
        <v>Out of test</v>
      </c>
      <c r="F12231">
        <v>0.57778359020692072</v>
      </c>
    </row>
    <row r="12232" spans="1:6" ht="14.4">
      <c r="A12232">
        <v>1511719784</v>
      </c>
      <c r="B12232">
        <v>1</v>
      </c>
      <c r="C12232">
        <v>2070</v>
      </c>
      <c r="D12232" t="s">
        <v>359</v>
      </c>
      <c r="E12232" t="str">
        <f t="shared" si="191"/>
        <v>Out of test</v>
      </c>
      <c r="F12232">
        <v>0.41048745191237346</v>
      </c>
    </row>
    <row r="12233" spans="1:6" ht="14.4">
      <c r="A12233">
        <v>1519888194</v>
      </c>
      <c r="B12233">
        <v>1</v>
      </c>
      <c r="C12233">
        <v>935</v>
      </c>
      <c r="D12233" t="s">
        <v>362</v>
      </c>
      <c r="E12233" t="str">
        <f t="shared" si="191"/>
        <v>Out of test</v>
      </c>
      <c r="F12233">
        <v>0.35254897234988924</v>
      </c>
    </row>
    <row r="12234" spans="1:6" ht="14.4">
      <c r="A12234">
        <v>1519702162</v>
      </c>
      <c r="B12234">
        <v>0</v>
      </c>
      <c r="C12234">
        <v>3298</v>
      </c>
      <c r="D12234" t="s">
        <v>360</v>
      </c>
      <c r="E12234" t="str">
        <f t="shared" si="191"/>
        <v>Out of test</v>
      </c>
      <c r="F12234">
        <v>0.54363255087077211</v>
      </c>
    </row>
    <row r="12235" spans="1:6" ht="14.4">
      <c r="A12235">
        <v>1512414029</v>
      </c>
      <c r="B12235">
        <v>1</v>
      </c>
      <c r="C12235">
        <v>1914</v>
      </c>
      <c r="D12235" t="s">
        <v>361</v>
      </c>
      <c r="E12235" t="str">
        <f t="shared" ref="E12235:E12298" si="192">IF(_xlfn.RANK.EQ(F12235,$F$10:$F$21653,1)&lt;=3000,"Test",IF(_xlfn.RANK.EQ(F12235,$F$10:$F$21653,1)&lt;=6000,"Control","Out of test"))</f>
        <v>Out of test</v>
      </c>
      <c r="F12235">
        <v>0.84216197986352526</v>
      </c>
    </row>
    <row r="12236" spans="1:6" ht="14.4">
      <c r="A12236">
        <v>1519603602</v>
      </c>
      <c r="B12236">
        <v>0</v>
      </c>
      <c r="C12236">
        <v>3506</v>
      </c>
      <c r="D12236" t="s">
        <v>361</v>
      </c>
      <c r="E12236" t="str">
        <f t="shared" si="192"/>
        <v>Control</v>
      </c>
      <c r="F12236">
        <v>0.23093566717922664</v>
      </c>
    </row>
    <row r="12237" spans="1:6" ht="14.4">
      <c r="A12237">
        <v>1513921750</v>
      </c>
      <c r="B12237">
        <v>0</v>
      </c>
      <c r="C12237">
        <v>972</v>
      </c>
      <c r="D12237" t="s">
        <v>361</v>
      </c>
      <c r="E12237" t="str">
        <f t="shared" si="192"/>
        <v>Out of test</v>
      </c>
      <c r="F12237">
        <v>0.55545113860662676</v>
      </c>
    </row>
    <row r="12238" spans="1:6" ht="14.4">
      <c r="A12238">
        <v>1511334554</v>
      </c>
      <c r="B12238">
        <v>1</v>
      </c>
      <c r="C12238">
        <v>1539</v>
      </c>
      <c r="D12238" t="s">
        <v>360</v>
      </c>
      <c r="E12238" t="str">
        <f t="shared" si="192"/>
        <v>Out of test</v>
      </c>
      <c r="F12238">
        <v>0.5157624669576466</v>
      </c>
    </row>
    <row r="12239" spans="1:6" ht="14.4">
      <c r="A12239">
        <v>1513350854</v>
      </c>
      <c r="B12239">
        <v>1</v>
      </c>
      <c r="C12239">
        <v>441</v>
      </c>
      <c r="D12239" t="s">
        <v>359</v>
      </c>
      <c r="E12239" t="str">
        <f t="shared" si="192"/>
        <v>Out of test</v>
      </c>
      <c r="F12239">
        <v>0.97018656717713381</v>
      </c>
    </row>
    <row r="12240" spans="1:6" ht="14.4">
      <c r="A12240">
        <v>1518382314</v>
      </c>
      <c r="B12240">
        <v>1</v>
      </c>
      <c r="C12240">
        <v>84</v>
      </c>
      <c r="D12240" t="s">
        <v>359</v>
      </c>
      <c r="E12240" t="str">
        <f t="shared" si="192"/>
        <v>Out of test</v>
      </c>
      <c r="F12240">
        <v>0.57255034046961195</v>
      </c>
    </row>
    <row r="12241" spans="1:6" ht="14.4">
      <c r="A12241">
        <v>1517965622</v>
      </c>
      <c r="B12241">
        <v>0</v>
      </c>
      <c r="C12241">
        <v>1127</v>
      </c>
      <c r="D12241" t="s">
        <v>361</v>
      </c>
      <c r="E12241" t="str">
        <f t="shared" si="192"/>
        <v>Out of test</v>
      </c>
      <c r="F12241">
        <v>0.6019945395782561</v>
      </c>
    </row>
    <row r="12242" spans="1:6" ht="14.4">
      <c r="A12242">
        <v>1513226663</v>
      </c>
      <c r="B12242">
        <v>1</v>
      </c>
      <c r="C12242">
        <v>4986</v>
      </c>
      <c r="D12242" t="s">
        <v>360</v>
      </c>
      <c r="E12242" t="str">
        <f t="shared" si="192"/>
        <v>Out of test</v>
      </c>
      <c r="F12242">
        <v>0.44930318992806573</v>
      </c>
    </row>
    <row r="12243" spans="1:6" ht="14.4">
      <c r="A12243">
        <v>1516122116</v>
      </c>
      <c r="B12243">
        <v>1</v>
      </c>
      <c r="C12243">
        <v>1065</v>
      </c>
      <c r="D12243" t="s">
        <v>359</v>
      </c>
      <c r="E12243" t="str">
        <f t="shared" si="192"/>
        <v>Out of test</v>
      </c>
      <c r="F12243">
        <v>0.29918698894802254</v>
      </c>
    </row>
    <row r="12244" spans="1:6" ht="14.4">
      <c r="A12244">
        <v>1512088498</v>
      </c>
      <c r="B12244">
        <v>1</v>
      </c>
      <c r="C12244">
        <v>2749</v>
      </c>
      <c r="D12244" t="s">
        <v>360</v>
      </c>
      <c r="E12244" t="str">
        <f t="shared" si="192"/>
        <v>Out of test</v>
      </c>
      <c r="F12244">
        <v>0.30796616978589808</v>
      </c>
    </row>
    <row r="12245" spans="1:6" ht="14.4">
      <c r="A12245">
        <v>1513130873</v>
      </c>
      <c r="B12245">
        <v>1</v>
      </c>
      <c r="C12245">
        <v>2139</v>
      </c>
      <c r="D12245" t="s">
        <v>359</v>
      </c>
      <c r="E12245" t="str">
        <f t="shared" si="192"/>
        <v>Out of test</v>
      </c>
      <c r="F12245">
        <v>0.96742024046351871</v>
      </c>
    </row>
    <row r="12246" spans="1:6" ht="14.4">
      <c r="A12246">
        <v>1518961310</v>
      </c>
      <c r="B12246">
        <v>0</v>
      </c>
      <c r="C12246">
        <v>199</v>
      </c>
      <c r="D12246" t="s">
        <v>362</v>
      </c>
      <c r="E12246" t="str">
        <f t="shared" si="192"/>
        <v>Out of test</v>
      </c>
      <c r="F12246">
        <v>0.69570125272612438</v>
      </c>
    </row>
    <row r="12247" spans="1:6" ht="14.4">
      <c r="A12247">
        <v>1515374854</v>
      </c>
      <c r="B12247">
        <v>1</v>
      </c>
      <c r="C12247">
        <v>2070</v>
      </c>
      <c r="D12247" t="s">
        <v>360</v>
      </c>
      <c r="E12247" t="str">
        <f t="shared" si="192"/>
        <v>Out of test</v>
      </c>
      <c r="F12247">
        <v>0.75056991053072497</v>
      </c>
    </row>
    <row r="12248" spans="1:6" ht="14.4">
      <c r="A12248">
        <v>1518146478</v>
      </c>
      <c r="B12248">
        <v>1</v>
      </c>
      <c r="C12248">
        <v>2256</v>
      </c>
      <c r="D12248" t="s">
        <v>360</v>
      </c>
      <c r="E12248" t="str">
        <f t="shared" si="192"/>
        <v>Out of test</v>
      </c>
      <c r="F12248">
        <v>0.49526688883769876</v>
      </c>
    </row>
    <row r="12249" spans="1:6" ht="14.4">
      <c r="A12249">
        <v>1516194040</v>
      </c>
      <c r="B12249">
        <v>0</v>
      </c>
      <c r="C12249">
        <v>1066</v>
      </c>
      <c r="D12249" t="s">
        <v>362</v>
      </c>
      <c r="E12249" t="str">
        <f t="shared" si="192"/>
        <v>Out of test</v>
      </c>
      <c r="F12249">
        <v>0.96927663000875663</v>
      </c>
    </row>
    <row r="12250" spans="1:6" ht="14.4">
      <c r="A12250">
        <v>1513637294</v>
      </c>
      <c r="B12250">
        <v>1</v>
      </c>
      <c r="C12250">
        <v>1471</v>
      </c>
      <c r="D12250" t="s">
        <v>362</v>
      </c>
      <c r="E12250" t="str">
        <f t="shared" si="192"/>
        <v>Out of test</v>
      </c>
      <c r="F12250">
        <v>0.45831123279882957</v>
      </c>
    </row>
    <row r="12251" spans="1:6" ht="14.4">
      <c r="A12251">
        <v>1515785073</v>
      </c>
      <c r="B12251">
        <v>1</v>
      </c>
      <c r="C12251">
        <v>1219</v>
      </c>
      <c r="D12251" t="s">
        <v>359</v>
      </c>
      <c r="E12251" t="str">
        <f t="shared" si="192"/>
        <v>Test</v>
      </c>
      <c r="F12251">
        <v>4.5951938167923312E-2</v>
      </c>
    </row>
    <row r="12252" spans="1:6" ht="14.4">
      <c r="A12252">
        <v>1519155837</v>
      </c>
      <c r="B12252">
        <v>1</v>
      </c>
      <c r="C12252">
        <v>2753</v>
      </c>
      <c r="D12252" t="s">
        <v>361</v>
      </c>
      <c r="E12252" t="str">
        <f t="shared" si="192"/>
        <v>Out of test</v>
      </c>
      <c r="F12252">
        <v>0.78260295802620017</v>
      </c>
    </row>
    <row r="12253" spans="1:6" ht="14.4">
      <c r="A12253">
        <v>1514660763</v>
      </c>
      <c r="B12253">
        <v>1</v>
      </c>
      <c r="C12253">
        <v>1431</v>
      </c>
      <c r="D12253" t="s">
        <v>360</v>
      </c>
      <c r="E12253" t="str">
        <f t="shared" si="192"/>
        <v>Out of test</v>
      </c>
      <c r="F12253">
        <v>0.33954887973330139</v>
      </c>
    </row>
    <row r="12254" spans="1:6" ht="14.4">
      <c r="A12254">
        <v>1516887904</v>
      </c>
      <c r="B12254">
        <v>1</v>
      </c>
      <c r="C12254">
        <v>2946</v>
      </c>
      <c r="D12254" t="s">
        <v>360</v>
      </c>
      <c r="E12254" t="str">
        <f t="shared" si="192"/>
        <v>Out of test</v>
      </c>
      <c r="F12254">
        <v>0.9923024105771604</v>
      </c>
    </row>
    <row r="12255" spans="1:6" ht="14.4">
      <c r="A12255">
        <v>1514613996</v>
      </c>
      <c r="B12255">
        <v>1</v>
      </c>
      <c r="C12255">
        <v>878</v>
      </c>
      <c r="D12255" t="s">
        <v>360</v>
      </c>
      <c r="E12255" t="str">
        <f t="shared" si="192"/>
        <v>Out of test</v>
      </c>
      <c r="F12255">
        <v>0.43901458223259282</v>
      </c>
    </row>
    <row r="12256" spans="1:6" ht="14.4">
      <c r="A12256">
        <v>1515817587</v>
      </c>
      <c r="B12256">
        <v>1</v>
      </c>
      <c r="C12256">
        <v>2070</v>
      </c>
      <c r="D12256" t="s">
        <v>361</v>
      </c>
      <c r="E12256" t="str">
        <f t="shared" si="192"/>
        <v>Out of test</v>
      </c>
      <c r="F12256">
        <v>0.43243508370405526</v>
      </c>
    </row>
    <row r="12257" spans="1:6" ht="14.4">
      <c r="A12257">
        <v>1517927654</v>
      </c>
      <c r="B12257">
        <v>1</v>
      </c>
      <c r="C12257">
        <v>3340</v>
      </c>
      <c r="D12257" t="s">
        <v>359</v>
      </c>
      <c r="E12257" t="str">
        <f t="shared" si="192"/>
        <v>Out of test</v>
      </c>
      <c r="F12257">
        <v>0.39703774505521117</v>
      </c>
    </row>
    <row r="12258" spans="1:6" ht="14.4">
      <c r="A12258">
        <v>1516772615</v>
      </c>
      <c r="B12258">
        <v>1</v>
      </c>
      <c r="C12258">
        <v>2554</v>
      </c>
      <c r="D12258" t="s">
        <v>361</v>
      </c>
      <c r="E12258" t="str">
        <f t="shared" si="192"/>
        <v>Control</v>
      </c>
      <c r="F12258">
        <v>0.23296452169591797</v>
      </c>
    </row>
    <row r="12259" spans="1:6" ht="14.4">
      <c r="A12259">
        <v>1512226416</v>
      </c>
      <c r="B12259">
        <v>1</v>
      </c>
      <c r="C12259">
        <v>2220</v>
      </c>
      <c r="D12259" t="s">
        <v>362</v>
      </c>
      <c r="E12259" t="str">
        <f t="shared" si="192"/>
        <v>Out of test</v>
      </c>
      <c r="F12259">
        <v>0.79362888722781666</v>
      </c>
    </row>
    <row r="12260" spans="1:6" ht="14.4">
      <c r="A12260">
        <v>1519613329</v>
      </c>
      <c r="B12260">
        <v>1</v>
      </c>
      <c r="C12260">
        <v>1178</v>
      </c>
      <c r="D12260" t="s">
        <v>361</v>
      </c>
      <c r="E12260" t="str">
        <f t="shared" si="192"/>
        <v>Out of test</v>
      </c>
      <c r="F12260">
        <v>0.51017760678755475</v>
      </c>
    </row>
    <row r="12261" spans="1:6" ht="14.4">
      <c r="A12261">
        <v>1512584430</v>
      </c>
      <c r="B12261">
        <v>0</v>
      </c>
      <c r="C12261">
        <v>1166</v>
      </c>
      <c r="D12261" t="s">
        <v>361</v>
      </c>
      <c r="E12261" t="str">
        <f t="shared" si="192"/>
        <v>Out of test</v>
      </c>
      <c r="F12261">
        <v>0.73322533121212752</v>
      </c>
    </row>
    <row r="12262" spans="1:6" ht="14.4">
      <c r="A12262">
        <v>1514093890</v>
      </c>
      <c r="B12262">
        <v>0</v>
      </c>
      <c r="C12262">
        <v>1221</v>
      </c>
      <c r="D12262" t="s">
        <v>360</v>
      </c>
      <c r="E12262" t="str">
        <f t="shared" si="192"/>
        <v>Out of test</v>
      </c>
      <c r="F12262">
        <v>0.60318785643520545</v>
      </c>
    </row>
    <row r="12263" spans="1:6" ht="14.4">
      <c r="A12263">
        <v>1511326098</v>
      </c>
      <c r="B12263">
        <v>1</v>
      </c>
      <c r="C12263">
        <v>1668</v>
      </c>
      <c r="D12263" t="s">
        <v>360</v>
      </c>
      <c r="E12263" t="str">
        <f t="shared" si="192"/>
        <v>Test</v>
      </c>
      <c r="F12263">
        <v>2.8247416701853267E-2</v>
      </c>
    </row>
    <row r="12264" spans="1:6" ht="14.4">
      <c r="A12264">
        <v>1516494637</v>
      </c>
      <c r="B12264">
        <v>1</v>
      </c>
      <c r="C12264">
        <v>1210</v>
      </c>
      <c r="D12264" t="s">
        <v>361</v>
      </c>
      <c r="E12264" t="str">
        <f t="shared" si="192"/>
        <v>Control</v>
      </c>
      <c r="F12264">
        <v>0.25480605139241252</v>
      </c>
    </row>
    <row r="12265" spans="1:6" ht="14.4">
      <c r="A12265">
        <v>1516657660</v>
      </c>
      <c r="B12265">
        <v>0</v>
      </c>
      <c r="C12265">
        <v>2080</v>
      </c>
      <c r="D12265" t="s">
        <v>361</v>
      </c>
      <c r="E12265" t="str">
        <f t="shared" si="192"/>
        <v>Out of test</v>
      </c>
      <c r="F12265">
        <v>0.85616935005479711</v>
      </c>
    </row>
    <row r="12266" spans="1:6" ht="14.4">
      <c r="A12266">
        <v>1513528539</v>
      </c>
      <c r="B12266">
        <v>1</v>
      </c>
      <c r="C12266">
        <v>3491</v>
      </c>
      <c r="D12266" t="s">
        <v>360</v>
      </c>
      <c r="E12266" t="str">
        <f t="shared" si="192"/>
        <v>Out of test</v>
      </c>
      <c r="F12266">
        <v>0.32230127717098001</v>
      </c>
    </row>
    <row r="12267" spans="1:6" ht="14.4">
      <c r="A12267">
        <v>1513323738</v>
      </c>
      <c r="B12267">
        <v>1</v>
      </c>
      <c r="C12267">
        <v>926</v>
      </c>
      <c r="D12267" t="s">
        <v>361</v>
      </c>
      <c r="E12267" t="str">
        <f t="shared" si="192"/>
        <v>Out of test</v>
      </c>
      <c r="F12267">
        <v>0.78629548364712609</v>
      </c>
    </row>
    <row r="12268" spans="1:6" ht="14.4">
      <c r="A12268">
        <v>1519875642</v>
      </c>
      <c r="B12268">
        <v>0</v>
      </c>
      <c r="C12268">
        <v>2357</v>
      </c>
      <c r="D12268" t="s">
        <v>360</v>
      </c>
      <c r="E12268" t="str">
        <f t="shared" si="192"/>
        <v>Out of test</v>
      </c>
      <c r="F12268">
        <v>0.69076303847712572</v>
      </c>
    </row>
    <row r="12269" spans="1:6" ht="14.4">
      <c r="A12269">
        <v>1518268479</v>
      </c>
      <c r="B12269">
        <v>1</v>
      </c>
      <c r="C12269">
        <v>1136</v>
      </c>
      <c r="D12269" t="s">
        <v>362</v>
      </c>
      <c r="E12269" t="str">
        <f t="shared" si="192"/>
        <v>Test</v>
      </c>
      <c r="F12269">
        <v>8.4227242140440084E-2</v>
      </c>
    </row>
    <row r="12270" spans="1:6" ht="14.4">
      <c r="A12270">
        <v>1516053754</v>
      </c>
      <c r="B12270">
        <v>1</v>
      </c>
      <c r="C12270">
        <v>1735</v>
      </c>
      <c r="D12270" t="s">
        <v>359</v>
      </c>
      <c r="E12270" t="str">
        <f t="shared" si="192"/>
        <v>Test</v>
      </c>
      <c r="F12270">
        <v>0.13743153719332302</v>
      </c>
    </row>
    <row r="12271" spans="1:6" ht="14.4">
      <c r="A12271">
        <v>1513531840</v>
      </c>
      <c r="B12271">
        <v>0</v>
      </c>
      <c r="C12271">
        <v>1944</v>
      </c>
      <c r="D12271" t="s">
        <v>362</v>
      </c>
      <c r="E12271" t="str">
        <f t="shared" si="192"/>
        <v>Out of test</v>
      </c>
      <c r="F12271">
        <v>0.50324556355899663</v>
      </c>
    </row>
    <row r="12272" spans="1:6" ht="14.4">
      <c r="A12272">
        <v>1517932337</v>
      </c>
      <c r="B12272">
        <v>1</v>
      </c>
      <c r="C12272">
        <v>2395</v>
      </c>
      <c r="D12272" t="s">
        <v>359</v>
      </c>
      <c r="E12272" t="str">
        <f t="shared" si="192"/>
        <v>Out of test</v>
      </c>
      <c r="F12272">
        <v>0.78207384376053257</v>
      </c>
    </row>
    <row r="12273" spans="1:6" ht="14.4">
      <c r="A12273">
        <v>1513537558</v>
      </c>
      <c r="B12273">
        <v>1</v>
      </c>
      <c r="C12273">
        <v>822</v>
      </c>
      <c r="D12273" t="s">
        <v>359</v>
      </c>
      <c r="E12273" t="str">
        <f t="shared" si="192"/>
        <v>Out of test</v>
      </c>
      <c r="F12273">
        <v>0.90805502109946701</v>
      </c>
    </row>
    <row r="12274" spans="1:6" ht="14.4">
      <c r="A12274">
        <v>1515316173</v>
      </c>
      <c r="B12274">
        <v>1</v>
      </c>
      <c r="C12274">
        <v>3218</v>
      </c>
      <c r="D12274" t="s">
        <v>362</v>
      </c>
      <c r="E12274" t="str">
        <f t="shared" si="192"/>
        <v>Out of test</v>
      </c>
      <c r="F12274">
        <v>0.72115728691910219</v>
      </c>
    </row>
    <row r="12275" spans="1:6" ht="14.4">
      <c r="A12275">
        <v>1513796920</v>
      </c>
      <c r="B12275">
        <v>0</v>
      </c>
      <c r="C12275">
        <v>2228</v>
      </c>
      <c r="D12275" t="s">
        <v>361</v>
      </c>
      <c r="E12275" t="str">
        <f t="shared" si="192"/>
        <v>Out of test</v>
      </c>
      <c r="F12275">
        <v>0.53688176150221856</v>
      </c>
    </row>
    <row r="12276" spans="1:6" ht="14.4">
      <c r="A12276">
        <v>1516026974</v>
      </c>
      <c r="B12276">
        <v>1</v>
      </c>
      <c r="C12276">
        <v>343</v>
      </c>
      <c r="D12276" t="s">
        <v>362</v>
      </c>
      <c r="E12276" t="str">
        <f t="shared" si="192"/>
        <v>Out of test</v>
      </c>
      <c r="F12276">
        <v>0.32275286641804923</v>
      </c>
    </row>
    <row r="12277" spans="1:6" ht="14.4">
      <c r="A12277">
        <v>1518865576</v>
      </c>
      <c r="B12277">
        <v>1</v>
      </c>
      <c r="C12277">
        <v>1365</v>
      </c>
      <c r="D12277" t="s">
        <v>361</v>
      </c>
      <c r="E12277" t="str">
        <f t="shared" si="192"/>
        <v>Out of test</v>
      </c>
      <c r="F12277">
        <v>0.28260791770728144</v>
      </c>
    </row>
    <row r="12278" spans="1:6" ht="14.4">
      <c r="A12278">
        <v>1513717332</v>
      </c>
      <c r="B12278">
        <v>0</v>
      </c>
      <c r="C12278">
        <v>585</v>
      </c>
      <c r="D12278" t="s">
        <v>361</v>
      </c>
      <c r="E12278" t="str">
        <f t="shared" si="192"/>
        <v>Out of test</v>
      </c>
      <c r="F12278">
        <v>0.81143261214153506</v>
      </c>
    </row>
    <row r="12279" spans="1:6" ht="14.4">
      <c r="A12279">
        <v>1511773115</v>
      </c>
      <c r="B12279">
        <v>1</v>
      </c>
      <c r="C12279">
        <v>3718</v>
      </c>
      <c r="D12279" t="s">
        <v>361</v>
      </c>
      <c r="E12279" t="str">
        <f t="shared" si="192"/>
        <v>Out of test</v>
      </c>
      <c r="F12279">
        <v>0.72485822287577972</v>
      </c>
    </row>
    <row r="12280" spans="1:6" ht="14.4">
      <c r="A12280">
        <v>1512701000</v>
      </c>
      <c r="B12280">
        <v>0</v>
      </c>
      <c r="C12280">
        <v>728</v>
      </c>
      <c r="D12280" t="s">
        <v>362</v>
      </c>
      <c r="E12280" t="str">
        <f t="shared" si="192"/>
        <v>Test</v>
      </c>
      <c r="F12280">
        <v>0.11697265812698021</v>
      </c>
    </row>
    <row r="12281" spans="1:6" ht="14.4">
      <c r="A12281">
        <v>1513515815</v>
      </c>
      <c r="B12281">
        <v>1</v>
      </c>
      <c r="C12281">
        <v>3954</v>
      </c>
      <c r="D12281" t="s">
        <v>361</v>
      </c>
      <c r="E12281" t="str">
        <f t="shared" si="192"/>
        <v>Control</v>
      </c>
      <c r="F12281">
        <v>0.27475467467260328</v>
      </c>
    </row>
    <row r="12282" spans="1:6" ht="14.4">
      <c r="A12282">
        <v>1512517558</v>
      </c>
      <c r="B12282">
        <v>1</v>
      </c>
      <c r="C12282">
        <v>677</v>
      </c>
      <c r="D12282" t="s">
        <v>359</v>
      </c>
      <c r="E12282" t="str">
        <f t="shared" si="192"/>
        <v>Out of test</v>
      </c>
      <c r="F12282">
        <v>0.85449817221588442</v>
      </c>
    </row>
    <row r="12283" spans="1:6" ht="14.4">
      <c r="A12283">
        <v>1511864917</v>
      </c>
      <c r="B12283">
        <v>1</v>
      </c>
      <c r="C12283">
        <v>1676</v>
      </c>
      <c r="D12283" t="s">
        <v>362</v>
      </c>
      <c r="E12283" t="str">
        <f t="shared" si="192"/>
        <v>Out of test</v>
      </c>
      <c r="F12283">
        <v>0.54983965631775811</v>
      </c>
    </row>
    <row r="12284" spans="1:6" ht="14.4">
      <c r="A12284">
        <v>1511364361</v>
      </c>
      <c r="B12284">
        <v>0</v>
      </c>
      <c r="C12284">
        <v>957</v>
      </c>
      <c r="D12284" t="s">
        <v>359</v>
      </c>
      <c r="E12284" t="str">
        <f t="shared" si="192"/>
        <v>Out of test</v>
      </c>
      <c r="F12284">
        <v>0.38905035222283002</v>
      </c>
    </row>
    <row r="12285" spans="1:6" ht="14.4">
      <c r="A12285">
        <v>1515791345</v>
      </c>
      <c r="B12285">
        <v>1</v>
      </c>
      <c r="C12285">
        <v>553</v>
      </c>
      <c r="D12285" t="s">
        <v>359</v>
      </c>
      <c r="E12285" t="str">
        <f t="shared" si="192"/>
        <v>Out of test</v>
      </c>
      <c r="F12285">
        <v>0.71244532412865424</v>
      </c>
    </row>
    <row r="12286" spans="1:6" ht="14.4">
      <c r="A12286">
        <v>1516004163</v>
      </c>
      <c r="B12286">
        <v>1</v>
      </c>
      <c r="C12286">
        <v>365</v>
      </c>
      <c r="D12286" t="s">
        <v>360</v>
      </c>
      <c r="E12286" t="str">
        <f t="shared" si="192"/>
        <v>Test</v>
      </c>
      <c r="F12286">
        <v>9.6772148818631165E-2</v>
      </c>
    </row>
    <row r="12287" spans="1:6" ht="14.4">
      <c r="A12287">
        <v>1515152134</v>
      </c>
      <c r="B12287">
        <v>1</v>
      </c>
      <c r="C12287">
        <v>1382</v>
      </c>
      <c r="D12287" t="s">
        <v>360</v>
      </c>
      <c r="E12287" t="str">
        <f t="shared" si="192"/>
        <v>Out of test</v>
      </c>
      <c r="F12287">
        <v>0.75748157588523546</v>
      </c>
    </row>
    <row r="12288" spans="1:6" ht="14.4">
      <c r="A12288">
        <v>1518275095</v>
      </c>
      <c r="B12288">
        <v>1</v>
      </c>
      <c r="C12288">
        <v>770</v>
      </c>
      <c r="D12288" t="s">
        <v>362</v>
      </c>
      <c r="E12288" t="str">
        <f t="shared" si="192"/>
        <v>Out of test</v>
      </c>
      <c r="F12288">
        <v>0.97000835744925773</v>
      </c>
    </row>
    <row r="12289" spans="1:6" ht="14.4">
      <c r="A12289">
        <v>1511256502</v>
      </c>
      <c r="B12289">
        <v>0</v>
      </c>
      <c r="C12289">
        <v>2538</v>
      </c>
      <c r="D12289" t="s">
        <v>359</v>
      </c>
      <c r="E12289" t="str">
        <f t="shared" si="192"/>
        <v>Control</v>
      </c>
      <c r="F12289">
        <v>0.2786725577998016</v>
      </c>
    </row>
    <row r="12290" spans="1:6" ht="14.4">
      <c r="A12290">
        <v>1517924415</v>
      </c>
      <c r="B12290">
        <v>1</v>
      </c>
      <c r="C12290">
        <v>2761</v>
      </c>
      <c r="D12290" t="s">
        <v>361</v>
      </c>
      <c r="E12290" t="str">
        <f t="shared" si="192"/>
        <v>Out of test</v>
      </c>
      <c r="F12290">
        <v>0.8374272349495161</v>
      </c>
    </row>
    <row r="12291" spans="1:6" ht="14.4">
      <c r="A12291">
        <v>1519309099</v>
      </c>
      <c r="B12291">
        <v>1</v>
      </c>
      <c r="C12291">
        <v>1930</v>
      </c>
      <c r="D12291" t="s">
        <v>360</v>
      </c>
      <c r="E12291" t="str">
        <f t="shared" si="192"/>
        <v>Out of test</v>
      </c>
      <c r="F12291">
        <v>0.37442435877149693</v>
      </c>
    </row>
    <row r="12292" spans="1:6" ht="14.4">
      <c r="A12292">
        <v>1517243449</v>
      </c>
      <c r="B12292">
        <v>1</v>
      </c>
      <c r="C12292">
        <v>726</v>
      </c>
      <c r="D12292" t="s">
        <v>360</v>
      </c>
      <c r="E12292" t="str">
        <f t="shared" si="192"/>
        <v>Out of test</v>
      </c>
      <c r="F12292">
        <v>0.58928085009952247</v>
      </c>
    </row>
    <row r="12293" spans="1:6" ht="14.4">
      <c r="A12293">
        <v>1514566877</v>
      </c>
      <c r="B12293">
        <v>1</v>
      </c>
      <c r="C12293">
        <v>1712</v>
      </c>
      <c r="D12293" t="s">
        <v>359</v>
      </c>
      <c r="E12293" t="str">
        <f t="shared" si="192"/>
        <v>Out of test</v>
      </c>
      <c r="F12293">
        <v>0.84626321115123371</v>
      </c>
    </row>
    <row r="12294" spans="1:6" ht="14.4">
      <c r="A12294">
        <v>1512975574</v>
      </c>
      <c r="B12294">
        <v>1</v>
      </c>
      <c r="C12294">
        <v>685</v>
      </c>
      <c r="D12294" t="s">
        <v>359</v>
      </c>
      <c r="E12294" t="str">
        <f t="shared" si="192"/>
        <v>Out of test</v>
      </c>
      <c r="F12294">
        <v>0.92103325716442275</v>
      </c>
    </row>
    <row r="12295" spans="1:6" ht="14.4">
      <c r="A12295">
        <v>1519909130</v>
      </c>
      <c r="B12295">
        <v>0</v>
      </c>
      <c r="C12295">
        <v>4732</v>
      </c>
      <c r="D12295" t="s">
        <v>359</v>
      </c>
      <c r="E12295" t="str">
        <f t="shared" si="192"/>
        <v>Out of test</v>
      </c>
      <c r="F12295">
        <v>0.48025874893984377</v>
      </c>
    </row>
    <row r="12296" spans="1:6" ht="14.4">
      <c r="A12296">
        <v>1518086484</v>
      </c>
      <c r="B12296">
        <v>1</v>
      </c>
      <c r="C12296">
        <v>872</v>
      </c>
      <c r="D12296" t="s">
        <v>360</v>
      </c>
      <c r="E12296" t="str">
        <f t="shared" si="192"/>
        <v>Out of test</v>
      </c>
      <c r="F12296">
        <v>0.5142374400127937</v>
      </c>
    </row>
    <row r="12297" spans="1:6" ht="14.4">
      <c r="A12297">
        <v>1511869539</v>
      </c>
      <c r="B12297">
        <v>1</v>
      </c>
      <c r="C12297">
        <v>438</v>
      </c>
      <c r="D12297" t="s">
        <v>360</v>
      </c>
      <c r="E12297" t="str">
        <f t="shared" si="192"/>
        <v>Out of test</v>
      </c>
      <c r="F12297">
        <v>0.92578510790054525</v>
      </c>
    </row>
    <row r="12298" spans="1:6" ht="14.4">
      <c r="A12298">
        <v>1518369441</v>
      </c>
      <c r="B12298">
        <v>0</v>
      </c>
      <c r="C12298">
        <v>3292</v>
      </c>
      <c r="D12298" t="s">
        <v>359</v>
      </c>
      <c r="E12298" t="str">
        <f t="shared" si="192"/>
        <v>Out of test</v>
      </c>
      <c r="F12298">
        <v>0.49273632249750754</v>
      </c>
    </row>
    <row r="12299" spans="1:6" ht="14.4">
      <c r="A12299">
        <v>1517179171</v>
      </c>
      <c r="B12299">
        <v>0</v>
      </c>
      <c r="C12299">
        <v>2048</v>
      </c>
      <c r="D12299" t="s">
        <v>360</v>
      </c>
      <c r="E12299" t="str">
        <f t="shared" ref="E12299:E12362" si="193">IF(_xlfn.RANK.EQ(F12299,$F$10:$F$21653,1)&lt;=3000,"Test",IF(_xlfn.RANK.EQ(F12299,$F$10:$F$21653,1)&lt;=6000,"Control","Out of test"))</f>
        <v>Test</v>
      </c>
      <c r="F12299">
        <v>0.12818377771663536</v>
      </c>
    </row>
    <row r="12300" spans="1:6" ht="14.4">
      <c r="A12300">
        <v>1513891006</v>
      </c>
      <c r="B12300">
        <v>1</v>
      </c>
      <c r="C12300">
        <v>710</v>
      </c>
      <c r="D12300" t="s">
        <v>361</v>
      </c>
      <c r="E12300" t="str">
        <f t="shared" si="193"/>
        <v>Test</v>
      </c>
      <c r="F12300">
        <v>1.9522266906100372E-2</v>
      </c>
    </row>
    <row r="12301" spans="1:6" ht="14.4">
      <c r="A12301">
        <v>1518321423</v>
      </c>
      <c r="B12301">
        <v>1</v>
      </c>
      <c r="C12301">
        <v>1627</v>
      </c>
      <c r="D12301" t="s">
        <v>362</v>
      </c>
      <c r="E12301" t="str">
        <f t="shared" si="193"/>
        <v>Out of test</v>
      </c>
      <c r="F12301">
        <v>0.92627787919330307</v>
      </c>
    </row>
    <row r="12302" spans="1:6" ht="14.4">
      <c r="A12302">
        <v>1517982607</v>
      </c>
      <c r="B12302">
        <v>1</v>
      </c>
      <c r="C12302">
        <v>1680</v>
      </c>
      <c r="D12302" t="s">
        <v>359</v>
      </c>
      <c r="E12302" t="str">
        <f t="shared" si="193"/>
        <v>Out of test</v>
      </c>
      <c r="F12302">
        <v>0.61226135764107503</v>
      </c>
    </row>
    <row r="12303" spans="1:6" ht="14.4">
      <c r="A12303">
        <v>1514484180</v>
      </c>
      <c r="B12303">
        <v>0</v>
      </c>
      <c r="C12303">
        <v>15</v>
      </c>
      <c r="D12303" t="s">
        <v>361</v>
      </c>
      <c r="E12303" t="str">
        <f t="shared" si="193"/>
        <v>Out of test</v>
      </c>
      <c r="F12303">
        <v>0.76812464868950014</v>
      </c>
    </row>
    <row r="12304" spans="1:6" ht="14.4">
      <c r="A12304">
        <v>1512610056</v>
      </c>
      <c r="B12304">
        <v>1</v>
      </c>
      <c r="C12304">
        <v>3194</v>
      </c>
      <c r="D12304" t="s">
        <v>360</v>
      </c>
      <c r="E12304" t="str">
        <f t="shared" si="193"/>
        <v>Control</v>
      </c>
      <c r="F12304">
        <v>0.23122914218168777</v>
      </c>
    </row>
    <row r="12305" spans="1:6" ht="14.4">
      <c r="A12305">
        <v>1514019377</v>
      </c>
      <c r="B12305">
        <v>1</v>
      </c>
      <c r="C12305">
        <v>1409</v>
      </c>
      <c r="D12305" t="s">
        <v>362</v>
      </c>
      <c r="E12305" t="str">
        <f t="shared" si="193"/>
        <v>Out of test</v>
      </c>
      <c r="F12305">
        <v>0.69796007428129725</v>
      </c>
    </row>
    <row r="12306" spans="1:6" ht="14.4">
      <c r="A12306">
        <v>1513519099</v>
      </c>
      <c r="B12306">
        <v>1</v>
      </c>
      <c r="C12306">
        <v>2267</v>
      </c>
      <c r="D12306" t="s">
        <v>361</v>
      </c>
      <c r="E12306" t="str">
        <f t="shared" si="193"/>
        <v>Out of test</v>
      </c>
      <c r="F12306">
        <v>0.60067956633775088</v>
      </c>
    </row>
    <row r="12307" spans="1:6" ht="14.4">
      <c r="A12307">
        <v>1516960646</v>
      </c>
      <c r="B12307">
        <v>1</v>
      </c>
      <c r="C12307">
        <v>1676</v>
      </c>
      <c r="D12307" t="s">
        <v>359</v>
      </c>
      <c r="E12307" t="str">
        <f t="shared" si="193"/>
        <v>Out of test</v>
      </c>
      <c r="F12307">
        <v>0.92976503550585388</v>
      </c>
    </row>
    <row r="12308" spans="1:6" ht="14.4">
      <c r="A12308">
        <v>1519027909</v>
      </c>
      <c r="B12308">
        <v>1</v>
      </c>
      <c r="C12308">
        <v>2596</v>
      </c>
      <c r="D12308" t="s">
        <v>362</v>
      </c>
      <c r="E12308" t="str">
        <f t="shared" si="193"/>
        <v>Test</v>
      </c>
      <c r="F12308">
        <v>1.2219283508665524E-2</v>
      </c>
    </row>
    <row r="12309" spans="1:6" ht="14.4">
      <c r="A12309">
        <v>1519184775</v>
      </c>
      <c r="B12309">
        <v>1</v>
      </c>
      <c r="C12309">
        <v>1732</v>
      </c>
      <c r="D12309" t="s">
        <v>359</v>
      </c>
      <c r="E12309" t="str">
        <f t="shared" si="193"/>
        <v>Out of test</v>
      </c>
      <c r="F12309">
        <v>0.55875684067237308</v>
      </c>
    </row>
    <row r="12310" spans="1:6" ht="14.4">
      <c r="A12310">
        <v>1511355611</v>
      </c>
      <c r="B12310">
        <v>0</v>
      </c>
      <c r="C12310">
        <v>1342</v>
      </c>
      <c r="D12310" t="s">
        <v>360</v>
      </c>
      <c r="E12310" t="str">
        <f t="shared" si="193"/>
        <v>Control</v>
      </c>
      <c r="F12310">
        <v>0.21384023175168354</v>
      </c>
    </row>
    <row r="12311" spans="1:6" ht="14.4">
      <c r="A12311">
        <v>1511361427</v>
      </c>
      <c r="B12311">
        <v>1</v>
      </c>
      <c r="C12311">
        <v>611</v>
      </c>
      <c r="D12311" t="s">
        <v>359</v>
      </c>
      <c r="E12311" t="str">
        <f t="shared" si="193"/>
        <v>Test</v>
      </c>
      <c r="F12311">
        <v>5.687878297755522E-2</v>
      </c>
    </row>
    <row r="12312" spans="1:6" ht="14.4">
      <c r="A12312">
        <v>1512060152</v>
      </c>
      <c r="B12312">
        <v>0</v>
      </c>
      <c r="C12312">
        <v>1726</v>
      </c>
      <c r="D12312" t="s">
        <v>361</v>
      </c>
      <c r="E12312" t="str">
        <f t="shared" si="193"/>
        <v>Out of test</v>
      </c>
      <c r="F12312">
        <v>0.77902320466099395</v>
      </c>
    </row>
    <row r="12313" spans="1:6" ht="14.4">
      <c r="A12313">
        <v>1511418002</v>
      </c>
      <c r="B12313">
        <v>0</v>
      </c>
      <c r="C12313">
        <v>2031</v>
      </c>
      <c r="D12313" t="s">
        <v>362</v>
      </c>
      <c r="E12313" t="str">
        <f t="shared" si="193"/>
        <v>Out of test</v>
      </c>
      <c r="F12313">
        <v>0.35601861441524862</v>
      </c>
    </row>
    <row r="12314" spans="1:6" ht="14.4">
      <c r="A12314">
        <v>1519167871</v>
      </c>
      <c r="B12314">
        <v>0</v>
      </c>
      <c r="C12314">
        <v>2709</v>
      </c>
      <c r="D12314" t="s">
        <v>359</v>
      </c>
      <c r="E12314" t="str">
        <f t="shared" si="193"/>
        <v>Out of test</v>
      </c>
      <c r="F12314">
        <v>0.49657286676126278</v>
      </c>
    </row>
    <row r="12315" spans="1:6" ht="14.4">
      <c r="A12315">
        <v>1511716368</v>
      </c>
      <c r="B12315">
        <v>1</v>
      </c>
      <c r="C12315">
        <v>137</v>
      </c>
      <c r="D12315" t="s">
        <v>360</v>
      </c>
      <c r="E12315" t="str">
        <f t="shared" si="193"/>
        <v>Out of test</v>
      </c>
      <c r="F12315">
        <v>0.40156545115797349</v>
      </c>
    </row>
    <row r="12316" spans="1:6" ht="14.4">
      <c r="A12316">
        <v>1516347635</v>
      </c>
      <c r="B12316">
        <v>1</v>
      </c>
      <c r="C12316">
        <v>1965</v>
      </c>
      <c r="D12316" t="s">
        <v>361</v>
      </c>
      <c r="E12316" t="str">
        <f t="shared" si="193"/>
        <v>Out of test</v>
      </c>
      <c r="F12316">
        <v>0.99691752567388814</v>
      </c>
    </row>
    <row r="12317" spans="1:6" ht="14.4">
      <c r="A12317">
        <v>1514952042</v>
      </c>
      <c r="B12317">
        <v>0</v>
      </c>
      <c r="C12317">
        <v>339</v>
      </c>
      <c r="D12317" t="s">
        <v>361</v>
      </c>
      <c r="E12317" t="str">
        <f t="shared" si="193"/>
        <v>Test</v>
      </c>
      <c r="F12317">
        <v>7.3083554814367013E-2</v>
      </c>
    </row>
    <row r="12318" spans="1:6" ht="14.4">
      <c r="A12318">
        <v>1514572239</v>
      </c>
      <c r="B12318">
        <v>1</v>
      </c>
      <c r="C12318">
        <v>1909</v>
      </c>
      <c r="D12318" t="s">
        <v>361</v>
      </c>
      <c r="E12318" t="str">
        <f t="shared" si="193"/>
        <v>Out of test</v>
      </c>
      <c r="F12318">
        <v>0.28552436646339852</v>
      </c>
    </row>
    <row r="12319" spans="1:6" ht="14.4">
      <c r="A12319">
        <v>1519053068</v>
      </c>
      <c r="B12319">
        <v>1</v>
      </c>
      <c r="C12319">
        <v>1709</v>
      </c>
      <c r="D12319" t="s">
        <v>359</v>
      </c>
      <c r="E12319" t="str">
        <f t="shared" si="193"/>
        <v>Out of test</v>
      </c>
      <c r="F12319">
        <v>0.94197015444615573</v>
      </c>
    </row>
    <row r="12320" spans="1:6" ht="14.4">
      <c r="A12320">
        <v>1513988331</v>
      </c>
      <c r="B12320">
        <v>0</v>
      </c>
      <c r="C12320">
        <v>5921</v>
      </c>
      <c r="D12320" t="s">
        <v>361</v>
      </c>
      <c r="E12320" t="str">
        <f t="shared" si="193"/>
        <v>Out of test</v>
      </c>
      <c r="F12320">
        <v>0.45992284180358456</v>
      </c>
    </row>
    <row r="12321" spans="1:6" ht="14.4">
      <c r="A12321">
        <v>1517728623</v>
      </c>
      <c r="B12321">
        <v>1</v>
      </c>
      <c r="C12321">
        <v>2485</v>
      </c>
      <c r="D12321" t="s">
        <v>361</v>
      </c>
      <c r="E12321" t="str">
        <f t="shared" si="193"/>
        <v>Control</v>
      </c>
      <c r="F12321">
        <v>0.20607263823255906</v>
      </c>
    </row>
    <row r="12322" spans="1:6" ht="14.4">
      <c r="A12322">
        <v>1512882875</v>
      </c>
      <c r="B12322">
        <v>1</v>
      </c>
      <c r="C12322">
        <v>3529</v>
      </c>
      <c r="D12322" t="s">
        <v>362</v>
      </c>
      <c r="E12322" t="str">
        <f t="shared" si="193"/>
        <v>Out of test</v>
      </c>
      <c r="F12322">
        <v>0.54505515997910081</v>
      </c>
    </row>
    <row r="12323" spans="1:6" ht="14.4">
      <c r="A12323">
        <v>1514874902</v>
      </c>
      <c r="B12323">
        <v>0</v>
      </c>
      <c r="C12323">
        <v>860</v>
      </c>
      <c r="D12323" t="s">
        <v>361</v>
      </c>
      <c r="E12323" t="str">
        <f t="shared" si="193"/>
        <v>Control</v>
      </c>
      <c r="F12323">
        <v>0.19274255749873914</v>
      </c>
    </row>
    <row r="12324" spans="1:6" ht="14.4">
      <c r="A12324">
        <v>1515169835</v>
      </c>
      <c r="B12324">
        <v>1</v>
      </c>
      <c r="C12324">
        <v>110</v>
      </c>
      <c r="D12324" t="s">
        <v>361</v>
      </c>
      <c r="E12324" t="str">
        <f t="shared" si="193"/>
        <v>Out of test</v>
      </c>
      <c r="F12324">
        <v>0.72423619202786593</v>
      </c>
    </row>
    <row r="12325" spans="1:6" ht="14.4">
      <c r="A12325">
        <v>1518551193</v>
      </c>
      <c r="B12325">
        <v>1</v>
      </c>
      <c r="C12325">
        <v>2535</v>
      </c>
      <c r="D12325" t="s">
        <v>361</v>
      </c>
      <c r="E12325" t="str">
        <f t="shared" si="193"/>
        <v>Test</v>
      </c>
      <c r="F12325">
        <v>3.9832714929142976E-2</v>
      </c>
    </row>
    <row r="12326" spans="1:6" ht="14.4">
      <c r="A12326">
        <v>1519788361</v>
      </c>
      <c r="B12326">
        <v>0</v>
      </c>
      <c r="C12326">
        <v>1458</v>
      </c>
      <c r="D12326" t="s">
        <v>362</v>
      </c>
      <c r="E12326" t="str">
        <f t="shared" si="193"/>
        <v>Out of test</v>
      </c>
      <c r="F12326">
        <v>0.81001790036082699</v>
      </c>
    </row>
    <row r="12327" spans="1:6" ht="14.4">
      <c r="A12327">
        <v>1519418750</v>
      </c>
      <c r="B12327">
        <v>0</v>
      </c>
      <c r="C12327">
        <v>4622</v>
      </c>
      <c r="D12327" t="s">
        <v>359</v>
      </c>
      <c r="E12327" t="str">
        <f t="shared" si="193"/>
        <v>Out of test</v>
      </c>
      <c r="F12327">
        <v>0.33032332247982454</v>
      </c>
    </row>
    <row r="12328" spans="1:6" ht="14.4">
      <c r="A12328">
        <v>1515275863</v>
      </c>
      <c r="B12328">
        <v>1</v>
      </c>
      <c r="C12328">
        <v>1478</v>
      </c>
      <c r="D12328" t="s">
        <v>360</v>
      </c>
      <c r="E12328" t="str">
        <f t="shared" si="193"/>
        <v>Out of test</v>
      </c>
      <c r="F12328">
        <v>0.40906596134947315</v>
      </c>
    </row>
    <row r="12329" spans="1:6" ht="14.4">
      <c r="A12329">
        <v>1516247716</v>
      </c>
      <c r="B12329">
        <v>1</v>
      </c>
      <c r="C12329">
        <v>1816</v>
      </c>
      <c r="D12329" t="s">
        <v>359</v>
      </c>
      <c r="E12329" t="str">
        <f t="shared" si="193"/>
        <v>Out of test</v>
      </c>
      <c r="F12329">
        <v>0.91584798004194912</v>
      </c>
    </row>
    <row r="12330" spans="1:6" ht="14.4">
      <c r="A12330">
        <v>1518866582</v>
      </c>
      <c r="B12330">
        <v>0</v>
      </c>
      <c r="C12330">
        <v>308</v>
      </c>
      <c r="D12330" t="s">
        <v>360</v>
      </c>
      <c r="E12330" t="str">
        <f t="shared" si="193"/>
        <v>Control</v>
      </c>
      <c r="F12330">
        <v>0.27277263753321446</v>
      </c>
    </row>
    <row r="12331" spans="1:6" ht="14.4">
      <c r="A12331">
        <v>1515912728</v>
      </c>
      <c r="B12331">
        <v>1</v>
      </c>
      <c r="C12331">
        <v>2679</v>
      </c>
      <c r="D12331" t="s">
        <v>361</v>
      </c>
      <c r="E12331" t="str">
        <f t="shared" si="193"/>
        <v>Out of test</v>
      </c>
      <c r="F12331">
        <v>0.97216870483488937</v>
      </c>
    </row>
    <row r="12332" spans="1:6" ht="14.4">
      <c r="A12332">
        <v>1519421483</v>
      </c>
      <c r="B12332">
        <v>1</v>
      </c>
      <c r="C12332">
        <v>3553</v>
      </c>
      <c r="D12332" t="s">
        <v>360</v>
      </c>
      <c r="E12332" t="str">
        <f t="shared" si="193"/>
        <v>Control</v>
      </c>
      <c r="F12332">
        <v>0.27096927637057366</v>
      </c>
    </row>
    <row r="12333" spans="1:6" ht="14.4">
      <c r="A12333">
        <v>1517499003</v>
      </c>
      <c r="B12333">
        <v>1</v>
      </c>
      <c r="C12333">
        <v>3884</v>
      </c>
      <c r="D12333" t="s">
        <v>360</v>
      </c>
      <c r="E12333" t="str">
        <f t="shared" si="193"/>
        <v>Test</v>
      </c>
      <c r="F12333">
        <v>5.6768166740899351E-2</v>
      </c>
    </row>
    <row r="12334" spans="1:6" ht="14.4">
      <c r="A12334">
        <v>1512302123</v>
      </c>
      <c r="B12334">
        <v>1</v>
      </c>
      <c r="C12334">
        <v>3935</v>
      </c>
      <c r="D12334" t="s">
        <v>361</v>
      </c>
      <c r="E12334" t="str">
        <f t="shared" si="193"/>
        <v>Out of test</v>
      </c>
      <c r="F12334">
        <v>0.83995042094776839</v>
      </c>
    </row>
    <row r="12335" spans="1:6" ht="14.4">
      <c r="A12335">
        <v>1512838913</v>
      </c>
      <c r="B12335">
        <v>1</v>
      </c>
      <c r="C12335">
        <v>213</v>
      </c>
      <c r="D12335" t="s">
        <v>359</v>
      </c>
      <c r="E12335" t="str">
        <f t="shared" si="193"/>
        <v>Out of test</v>
      </c>
      <c r="F12335">
        <v>0.75287142178310562</v>
      </c>
    </row>
    <row r="12336" spans="1:6" ht="14.4">
      <c r="A12336">
        <v>1519479364</v>
      </c>
      <c r="B12336">
        <v>1</v>
      </c>
      <c r="C12336">
        <v>562</v>
      </c>
      <c r="D12336" t="s">
        <v>359</v>
      </c>
      <c r="E12336" t="str">
        <f t="shared" si="193"/>
        <v>Out of test</v>
      </c>
      <c r="F12336">
        <v>0.67531789765715788</v>
      </c>
    </row>
    <row r="12337" spans="1:6" ht="14.4">
      <c r="A12337">
        <v>1519893598</v>
      </c>
      <c r="B12337">
        <v>1</v>
      </c>
      <c r="C12337">
        <v>1392</v>
      </c>
      <c r="D12337" t="s">
        <v>362</v>
      </c>
      <c r="E12337" t="str">
        <f t="shared" si="193"/>
        <v>Out of test</v>
      </c>
      <c r="F12337">
        <v>0.58606948900192202</v>
      </c>
    </row>
    <row r="12338" spans="1:6" ht="14.4">
      <c r="A12338">
        <v>1512999869</v>
      </c>
      <c r="B12338">
        <v>1</v>
      </c>
      <c r="C12338">
        <v>1810</v>
      </c>
      <c r="D12338" t="s">
        <v>360</v>
      </c>
      <c r="E12338" t="str">
        <f t="shared" si="193"/>
        <v>Out of test</v>
      </c>
      <c r="F12338">
        <v>0.54743839513819526</v>
      </c>
    </row>
    <row r="12339" spans="1:6" ht="14.4">
      <c r="A12339">
        <v>1518050765</v>
      </c>
      <c r="B12339">
        <v>1</v>
      </c>
      <c r="C12339">
        <v>1323</v>
      </c>
      <c r="D12339" t="s">
        <v>360</v>
      </c>
      <c r="E12339" t="str">
        <f t="shared" si="193"/>
        <v>Out of test</v>
      </c>
      <c r="F12339">
        <v>0.85172967580572789</v>
      </c>
    </row>
    <row r="12340" spans="1:6" ht="14.4">
      <c r="A12340">
        <v>1511515219</v>
      </c>
      <c r="B12340">
        <v>1</v>
      </c>
      <c r="C12340">
        <v>1697</v>
      </c>
      <c r="D12340" t="s">
        <v>362</v>
      </c>
      <c r="E12340" t="str">
        <f t="shared" si="193"/>
        <v>Out of test</v>
      </c>
      <c r="F12340">
        <v>0.98658669806016008</v>
      </c>
    </row>
    <row r="12341" spans="1:6" ht="14.4">
      <c r="A12341">
        <v>1516222610</v>
      </c>
      <c r="B12341">
        <v>0</v>
      </c>
      <c r="C12341">
        <v>964</v>
      </c>
      <c r="D12341" t="s">
        <v>360</v>
      </c>
      <c r="E12341" t="str">
        <f t="shared" si="193"/>
        <v>Out of test</v>
      </c>
      <c r="F12341">
        <v>0.98033452776112684</v>
      </c>
    </row>
    <row r="12342" spans="1:6" ht="14.4">
      <c r="A12342">
        <v>1518478659</v>
      </c>
      <c r="B12342">
        <v>1</v>
      </c>
      <c r="C12342">
        <v>1760</v>
      </c>
      <c r="D12342" t="s">
        <v>360</v>
      </c>
      <c r="E12342" t="str">
        <f t="shared" si="193"/>
        <v>Out of test</v>
      </c>
      <c r="F12342">
        <v>0.91974461064774382</v>
      </c>
    </row>
    <row r="12343" spans="1:6" ht="14.4">
      <c r="A12343">
        <v>1513732726</v>
      </c>
      <c r="B12343">
        <v>1</v>
      </c>
      <c r="C12343">
        <v>1211</v>
      </c>
      <c r="D12343" t="s">
        <v>360</v>
      </c>
      <c r="E12343" t="str">
        <f t="shared" si="193"/>
        <v>Control</v>
      </c>
      <c r="F12343">
        <v>0.24013486809746187</v>
      </c>
    </row>
    <row r="12344" spans="1:6" ht="14.4">
      <c r="A12344">
        <v>1514814747</v>
      </c>
      <c r="B12344">
        <v>1</v>
      </c>
      <c r="C12344">
        <v>363</v>
      </c>
      <c r="D12344" t="s">
        <v>359</v>
      </c>
      <c r="E12344" t="str">
        <f t="shared" si="193"/>
        <v>Out of test</v>
      </c>
      <c r="F12344">
        <v>0.59993568057839297</v>
      </c>
    </row>
    <row r="12345" spans="1:6" ht="14.4">
      <c r="A12345">
        <v>1514851895</v>
      </c>
      <c r="B12345">
        <v>1</v>
      </c>
      <c r="C12345">
        <v>165</v>
      </c>
      <c r="D12345" t="s">
        <v>360</v>
      </c>
      <c r="E12345" t="str">
        <f t="shared" si="193"/>
        <v>Out of test</v>
      </c>
      <c r="F12345">
        <v>0.56319523773505087</v>
      </c>
    </row>
    <row r="12346" spans="1:6" ht="14.4">
      <c r="A12346">
        <v>1519278666</v>
      </c>
      <c r="B12346">
        <v>1</v>
      </c>
      <c r="C12346">
        <v>1080</v>
      </c>
      <c r="D12346" t="s">
        <v>361</v>
      </c>
      <c r="E12346" t="str">
        <f t="shared" si="193"/>
        <v>Out of test</v>
      </c>
      <c r="F12346">
        <v>0.72624235099146706</v>
      </c>
    </row>
    <row r="12347" spans="1:6" ht="14.4">
      <c r="A12347">
        <v>1511918063</v>
      </c>
      <c r="B12347">
        <v>1</v>
      </c>
      <c r="C12347">
        <v>2147</v>
      </c>
      <c r="D12347" t="s">
        <v>359</v>
      </c>
      <c r="E12347" t="str">
        <f t="shared" si="193"/>
        <v>Out of test</v>
      </c>
      <c r="F12347">
        <v>0.68766981615520595</v>
      </c>
    </row>
    <row r="12348" spans="1:6" ht="14.4">
      <c r="A12348">
        <v>1515055002</v>
      </c>
      <c r="B12348">
        <v>0</v>
      </c>
      <c r="C12348">
        <v>2028</v>
      </c>
      <c r="D12348" t="s">
        <v>361</v>
      </c>
      <c r="E12348" t="str">
        <f t="shared" si="193"/>
        <v>Out of test</v>
      </c>
      <c r="F12348">
        <v>0.7835465507720224</v>
      </c>
    </row>
    <row r="12349" spans="1:6" ht="14.4">
      <c r="A12349">
        <v>1511579025</v>
      </c>
      <c r="B12349">
        <v>1</v>
      </c>
      <c r="C12349">
        <v>1971</v>
      </c>
      <c r="D12349" t="s">
        <v>361</v>
      </c>
      <c r="E12349" t="str">
        <f t="shared" si="193"/>
        <v>Control</v>
      </c>
      <c r="F12349">
        <v>0.26237040016005475</v>
      </c>
    </row>
    <row r="12350" spans="1:6" ht="14.4">
      <c r="A12350">
        <v>1513212459</v>
      </c>
      <c r="B12350">
        <v>1</v>
      </c>
      <c r="C12350">
        <v>1145</v>
      </c>
      <c r="D12350" t="s">
        <v>360</v>
      </c>
      <c r="E12350" t="str">
        <f t="shared" si="193"/>
        <v>Out of test</v>
      </c>
      <c r="F12350">
        <v>0.66453834651415766</v>
      </c>
    </row>
    <row r="12351" spans="1:6" ht="14.4">
      <c r="A12351">
        <v>1518557580</v>
      </c>
      <c r="B12351">
        <v>0</v>
      </c>
      <c r="C12351">
        <v>1745</v>
      </c>
      <c r="D12351" t="s">
        <v>360</v>
      </c>
      <c r="E12351" t="str">
        <f t="shared" si="193"/>
        <v>Out of test</v>
      </c>
      <c r="F12351">
        <v>0.47971829468937632</v>
      </c>
    </row>
    <row r="12352" spans="1:6" ht="14.4">
      <c r="A12352">
        <v>1519867030</v>
      </c>
      <c r="B12352">
        <v>0</v>
      </c>
      <c r="C12352">
        <v>1364</v>
      </c>
      <c r="D12352" t="s">
        <v>360</v>
      </c>
      <c r="E12352" t="str">
        <f t="shared" si="193"/>
        <v>Out of test</v>
      </c>
      <c r="F12352">
        <v>0.75970040854402643</v>
      </c>
    </row>
    <row r="12353" spans="1:6" ht="14.4">
      <c r="A12353">
        <v>1512931593</v>
      </c>
      <c r="B12353">
        <v>1</v>
      </c>
      <c r="C12353">
        <v>3146</v>
      </c>
      <c r="D12353" t="s">
        <v>359</v>
      </c>
      <c r="E12353" t="str">
        <f t="shared" si="193"/>
        <v>Test</v>
      </c>
      <c r="F12353">
        <v>0.10541180137751016</v>
      </c>
    </row>
    <row r="12354" spans="1:6" ht="14.4">
      <c r="A12354">
        <v>1513202913</v>
      </c>
      <c r="B12354">
        <v>1</v>
      </c>
      <c r="C12354">
        <v>1543</v>
      </c>
      <c r="D12354" t="s">
        <v>361</v>
      </c>
      <c r="E12354" t="str">
        <f t="shared" si="193"/>
        <v>Control</v>
      </c>
      <c r="F12354">
        <v>0.24572709202823317</v>
      </c>
    </row>
    <row r="12355" spans="1:6" ht="14.4">
      <c r="A12355">
        <v>1519941064</v>
      </c>
      <c r="B12355">
        <v>1</v>
      </c>
      <c r="C12355">
        <v>2072</v>
      </c>
      <c r="D12355" t="s">
        <v>359</v>
      </c>
      <c r="E12355" t="str">
        <f t="shared" si="193"/>
        <v>Out of test</v>
      </c>
      <c r="F12355">
        <v>0.73782146867541121</v>
      </c>
    </row>
    <row r="12356" spans="1:6" ht="14.4">
      <c r="A12356">
        <v>1518693209</v>
      </c>
      <c r="B12356">
        <v>1</v>
      </c>
      <c r="C12356">
        <v>2025</v>
      </c>
      <c r="D12356" t="s">
        <v>359</v>
      </c>
      <c r="E12356" t="str">
        <f t="shared" si="193"/>
        <v>Out of test</v>
      </c>
      <c r="F12356">
        <v>0.5759469482089159</v>
      </c>
    </row>
    <row r="12357" spans="1:6" ht="14.4">
      <c r="A12357">
        <v>1517286561</v>
      </c>
      <c r="B12357">
        <v>0</v>
      </c>
      <c r="C12357">
        <v>4293</v>
      </c>
      <c r="D12357" t="s">
        <v>360</v>
      </c>
      <c r="E12357" t="str">
        <f t="shared" si="193"/>
        <v>Out of test</v>
      </c>
      <c r="F12357">
        <v>0.51098488110222373</v>
      </c>
    </row>
    <row r="12358" spans="1:6" ht="14.4">
      <c r="A12358">
        <v>1515739157</v>
      </c>
      <c r="B12358">
        <v>1</v>
      </c>
      <c r="C12358">
        <v>510</v>
      </c>
      <c r="D12358" t="s">
        <v>360</v>
      </c>
      <c r="E12358" t="str">
        <f t="shared" si="193"/>
        <v>Out of test</v>
      </c>
      <c r="F12358">
        <v>0.62562281410134657</v>
      </c>
    </row>
    <row r="12359" spans="1:6" ht="14.4">
      <c r="A12359">
        <v>1512531685</v>
      </c>
      <c r="B12359">
        <v>1</v>
      </c>
      <c r="C12359">
        <v>1393</v>
      </c>
      <c r="D12359" t="s">
        <v>360</v>
      </c>
      <c r="E12359" t="str">
        <f t="shared" si="193"/>
        <v>Out of test</v>
      </c>
      <c r="F12359">
        <v>0.75797522738736656</v>
      </c>
    </row>
    <row r="12360" spans="1:6" ht="14.4">
      <c r="A12360">
        <v>1514024094</v>
      </c>
      <c r="B12360">
        <v>1</v>
      </c>
      <c r="C12360">
        <v>2578</v>
      </c>
      <c r="D12360" t="s">
        <v>362</v>
      </c>
      <c r="E12360" t="str">
        <f t="shared" si="193"/>
        <v>Out of test</v>
      </c>
      <c r="F12360">
        <v>0.41583331000977597</v>
      </c>
    </row>
    <row r="12361" spans="1:6" ht="14.4">
      <c r="A12361">
        <v>1512922999</v>
      </c>
      <c r="B12361">
        <v>1</v>
      </c>
      <c r="C12361">
        <v>5073</v>
      </c>
      <c r="D12361" t="s">
        <v>362</v>
      </c>
      <c r="E12361" t="str">
        <f t="shared" si="193"/>
        <v>Out of test</v>
      </c>
      <c r="F12361">
        <v>0.93191861258342257</v>
      </c>
    </row>
    <row r="12362" spans="1:6" ht="14.4">
      <c r="A12362">
        <v>1518394168</v>
      </c>
      <c r="B12362">
        <v>1</v>
      </c>
      <c r="C12362">
        <v>822</v>
      </c>
      <c r="D12362" t="s">
        <v>360</v>
      </c>
      <c r="E12362" t="str">
        <f t="shared" si="193"/>
        <v>Control</v>
      </c>
      <c r="F12362">
        <v>0.20808904509856463</v>
      </c>
    </row>
    <row r="12363" spans="1:6" ht="14.4">
      <c r="A12363">
        <v>1511928444</v>
      </c>
      <c r="B12363">
        <v>1</v>
      </c>
      <c r="C12363">
        <v>1515</v>
      </c>
      <c r="D12363" t="s">
        <v>362</v>
      </c>
      <c r="E12363" t="str">
        <f t="shared" ref="E12363:E12426" si="194">IF(_xlfn.RANK.EQ(F12363,$F$10:$F$21653,1)&lt;=3000,"Test",IF(_xlfn.RANK.EQ(F12363,$F$10:$F$21653,1)&lt;=6000,"Control","Out of test"))</f>
        <v>Out of test</v>
      </c>
      <c r="F12363">
        <v>0.43133450619163916</v>
      </c>
    </row>
    <row r="12364" spans="1:6" ht="14.4">
      <c r="A12364">
        <v>1514828817</v>
      </c>
      <c r="B12364">
        <v>1</v>
      </c>
      <c r="C12364">
        <v>2874</v>
      </c>
      <c r="D12364" t="s">
        <v>360</v>
      </c>
      <c r="E12364" t="str">
        <f t="shared" si="194"/>
        <v>Control</v>
      </c>
      <c r="F12364">
        <v>0.2341166611687947</v>
      </c>
    </row>
    <row r="12365" spans="1:6" ht="14.4">
      <c r="A12365">
        <v>1514064192</v>
      </c>
      <c r="B12365">
        <v>0</v>
      </c>
      <c r="C12365">
        <v>2700</v>
      </c>
      <c r="D12365" t="s">
        <v>361</v>
      </c>
      <c r="E12365" t="str">
        <f t="shared" si="194"/>
        <v>Out of test</v>
      </c>
      <c r="F12365">
        <v>0.51555006538089643</v>
      </c>
    </row>
    <row r="12366" spans="1:6" ht="14.4">
      <c r="A12366">
        <v>1513601551</v>
      </c>
      <c r="B12366">
        <v>0</v>
      </c>
      <c r="C12366">
        <v>475</v>
      </c>
      <c r="D12366" t="s">
        <v>360</v>
      </c>
      <c r="E12366" t="str">
        <f t="shared" si="194"/>
        <v>Test</v>
      </c>
      <c r="F12366">
        <v>4.7555342599402417E-2</v>
      </c>
    </row>
    <row r="12367" spans="1:6" ht="14.4">
      <c r="A12367">
        <v>1512331260</v>
      </c>
      <c r="B12367">
        <v>0</v>
      </c>
      <c r="C12367">
        <v>2268</v>
      </c>
      <c r="D12367" t="s">
        <v>362</v>
      </c>
      <c r="E12367" t="str">
        <f t="shared" si="194"/>
        <v>Out of test</v>
      </c>
      <c r="F12367">
        <v>0.82142748391148013</v>
      </c>
    </row>
    <row r="12368" spans="1:6" ht="14.4">
      <c r="A12368">
        <v>1516187416</v>
      </c>
      <c r="B12368">
        <v>1</v>
      </c>
      <c r="C12368">
        <v>574</v>
      </c>
      <c r="D12368" t="s">
        <v>361</v>
      </c>
      <c r="E12368" t="str">
        <f t="shared" si="194"/>
        <v>Out of test</v>
      </c>
      <c r="F12368">
        <v>0.3762172370481891</v>
      </c>
    </row>
    <row r="12369" spans="1:6" ht="14.4">
      <c r="A12369">
        <v>1513642232</v>
      </c>
      <c r="B12369">
        <v>0</v>
      </c>
      <c r="C12369">
        <v>161</v>
      </c>
      <c r="D12369" t="s">
        <v>359</v>
      </c>
      <c r="E12369" t="str">
        <f t="shared" si="194"/>
        <v>Control</v>
      </c>
      <c r="F12369">
        <v>0.27171727356612796</v>
      </c>
    </row>
    <row r="12370" spans="1:6" ht="14.4">
      <c r="A12370">
        <v>1514257087</v>
      </c>
      <c r="B12370">
        <v>1</v>
      </c>
      <c r="C12370">
        <v>1254</v>
      </c>
      <c r="D12370" t="s">
        <v>361</v>
      </c>
      <c r="E12370" t="str">
        <f t="shared" si="194"/>
        <v>Out of test</v>
      </c>
      <c r="F12370">
        <v>0.85498925735801945</v>
      </c>
    </row>
    <row r="12371" spans="1:6" ht="14.4">
      <c r="A12371">
        <v>1513119163</v>
      </c>
      <c r="B12371">
        <v>1</v>
      </c>
      <c r="C12371">
        <v>190</v>
      </c>
      <c r="D12371" t="s">
        <v>362</v>
      </c>
      <c r="E12371" t="str">
        <f t="shared" si="194"/>
        <v>Out of test</v>
      </c>
      <c r="F12371">
        <v>0.80558259033047563</v>
      </c>
    </row>
    <row r="12372" spans="1:6" ht="14.4">
      <c r="A12372">
        <v>1514172938</v>
      </c>
      <c r="B12372">
        <v>1</v>
      </c>
      <c r="C12372">
        <v>4462</v>
      </c>
      <c r="D12372" t="s">
        <v>361</v>
      </c>
      <c r="E12372" t="str">
        <f t="shared" si="194"/>
        <v>Out of test</v>
      </c>
      <c r="F12372">
        <v>0.99979837156276974</v>
      </c>
    </row>
    <row r="12373" spans="1:6" ht="14.4">
      <c r="A12373">
        <v>1518205350</v>
      </c>
      <c r="B12373">
        <v>0</v>
      </c>
      <c r="C12373">
        <v>815</v>
      </c>
      <c r="D12373" t="s">
        <v>361</v>
      </c>
      <c r="E12373" t="str">
        <f t="shared" si="194"/>
        <v>Out of test</v>
      </c>
      <c r="F12373">
        <v>0.83815323571785394</v>
      </c>
    </row>
    <row r="12374" spans="1:6" ht="14.4">
      <c r="A12374">
        <v>1519890312</v>
      </c>
      <c r="B12374">
        <v>0</v>
      </c>
      <c r="C12374">
        <v>4912</v>
      </c>
      <c r="D12374" t="s">
        <v>360</v>
      </c>
      <c r="E12374" t="str">
        <f t="shared" si="194"/>
        <v>Out of test</v>
      </c>
      <c r="F12374">
        <v>0.61219886197544005</v>
      </c>
    </row>
    <row r="12375" spans="1:6" ht="14.4">
      <c r="A12375">
        <v>1519903387</v>
      </c>
      <c r="B12375">
        <v>1</v>
      </c>
      <c r="C12375">
        <v>1235</v>
      </c>
      <c r="D12375" t="s">
        <v>359</v>
      </c>
      <c r="E12375" t="str">
        <f t="shared" si="194"/>
        <v>Out of test</v>
      </c>
      <c r="F12375">
        <v>0.75284100203514404</v>
      </c>
    </row>
    <row r="12376" spans="1:6" ht="14.4">
      <c r="A12376">
        <v>1516854164</v>
      </c>
      <c r="B12376">
        <v>1</v>
      </c>
      <c r="C12376">
        <v>3289</v>
      </c>
      <c r="D12376" t="s">
        <v>359</v>
      </c>
      <c r="E12376" t="str">
        <f t="shared" si="194"/>
        <v>Out of test</v>
      </c>
      <c r="F12376">
        <v>0.61910556266874084</v>
      </c>
    </row>
    <row r="12377" spans="1:6" ht="14.4">
      <c r="A12377">
        <v>1517738293</v>
      </c>
      <c r="B12377">
        <v>1</v>
      </c>
      <c r="C12377">
        <v>499</v>
      </c>
      <c r="D12377" t="s">
        <v>361</v>
      </c>
      <c r="E12377" t="str">
        <f t="shared" si="194"/>
        <v>Out of test</v>
      </c>
      <c r="F12377">
        <v>0.58314651960066244</v>
      </c>
    </row>
    <row r="12378" spans="1:6" ht="14.4">
      <c r="A12378">
        <v>1513628702</v>
      </c>
      <c r="B12378">
        <v>0</v>
      </c>
      <c r="C12378">
        <v>1961</v>
      </c>
      <c r="D12378" t="s">
        <v>361</v>
      </c>
      <c r="E12378" t="str">
        <f t="shared" si="194"/>
        <v>Out of test</v>
      </c>
      <c r="F12378">
        <v>0.351742859217134</v>
      </c>
    </row>
    <row r="12379" spans="1:6" ht="14.4">
      <c r="A12379">
        <v>1517381518</v>
      </c>
      <c r="B12379">
        <v>1</v>
      </c>
      <c r="C12379">
        <v>2099</v>
      </c>
      <c r="D12379" t="s">
        <v>361</v>
      </c>
      <c r="E12379" t="str">
        <f t="shared" si="194"/>
        <v>Out of test</v>
      </c>
      <c r="F12379">
        <v>0.75310495377535946</v>
      </c>
    </row>
    <row r="12380" spans="1:6" ht="14.4">
      <c r="A12380">
        <v>1511598347</v>
      </c>
      <c r="B12380">
        <v>1</v>
      </c>
      <c r="C12380">
        <v>1871</v>
      </c>
      <c r="D12380" t="s">
        <v>359</v>
      </c>
      <c r="E12380" t="str">
        <f t="shared" si="194"/>
        <v>Out of test</v>
      </c>
      <c r="F12380">
        <v>0.47833816339223356</v>
      </c>
    </row>
    <row r="12381" spans="1:6" ht="14.4">
      <c r="A12381">
        <v>1519674667</v>
      </c>
      <c r="B12381">
        <v>1</v>
      </c>
      <c r="C12381">
        <v>4370</v>
      </c>
      <c r="D12381" t="s">
        <v>360</v>
      </c>
      <c r="E12381" t="str">
        <f t="shared" si="194"/>
        <v>Out of test</v>
      </c>
      <c r="F12381">
        <v>0.47863600218614677</v>
      </c>
    </row>
    <row r="12382" spans="1:6" ht="14.4">
      <c r="A12382">
        <v>1512574435</v>
      </c>
      <c r="B12382">
        <v>1</v>
      </c>
      <c r="C12382">
        <v>1499</v>
      </c>
      <c r="D12382" t="s">
        <v>361</v>
      </c>
      <c r="E12382" t="str">
        <f t="shared" si="194"/>
        <v>Out of test</v>
      </c>
      <c r="F12382">
        <v>0.82599495613782636</v>
      </c>
    </row>
    <row r="12383" spans="1:6" ht="14.4">
      <c r="A12383">
        <v>1516083097</v>
      </c>
      <c r="B12383">
        <v>1</v>
      </c>
      <c r="C12383">
        <v>1382</v>
      </c>
      <c r="D12383" t="s">
        <v>360</v>
      </c>
      <c r="E12383" t="str">
        <f t="shared" si="194"/>
        <v>Out of test</v>
      </c>
      <c r="F12383">
        <v>0.6484345519119028</v>
      </c>
    </row>
    <row r="12384" spans="1:6" ht="14.4">
      <c r="A12384">
        <v>1515373897</v>
      </c>
      <c r="B12384">
        <v>1</v>
      </c>
      <c r="C12384">
        <v>2644</v>
      </c>
      <c r="D12384" t="s">
        <v>361</v>
      </c>
      <c r="E12384" t="str">
        <f t="shared" si="194"/>
        <v>Out of test</v>
      </c>
      <c r="F12384">
        <v>0.78801510700075561</v>
      </c>
    </row>
    <row r="12385" spans="1:6" ht="14.4">
      <c r="A12385">
        <v>1516152794</v>
      </c>
      <c r="B12385">
        <v>1</v>
      </c>
      <c r="C12385">
        <v>440</v>
      </c>
      <c r="D12385" t="s">
        <v>360</v>
      </c>
      <c r="E12385" t="str">
        <f t="shared" si="194"/>
        <v>Out of test</v>
      </c>
      <c r="F12385">
        <v>0.92141476083463003</v>
      </c>
    </row>
    <row r="12386" spans="1:6" ht="14.4">
      <c r="A12386">
        <v>1516769064</v>
      </c>
      <c r="B12386">
        <v>1</v>
      </c>
      <c r="C12386">
        <v>2543</v>
      </c>
      <c r="D12386" t="s">
        <v>360</v>
      </c>
      <c r="E12386" t="str">
        <f t="shared" si="194"/>
        <v>Out of test</v>
      </c>
      <c r="F12386">
        <v>0.79640956847508382</v>
      </c>
    </row>
    <row r="12387" spans="1:6" ht="14.4">
      <c r="A12387">
        <v>1514326237</v>
      </c>
      <c r="B12387">
        <v>1</v>
      </c>
      <c r="C12387">
        <v>2547</v>
      </c>
      <c r="D12387" t="s">
        <v>361</v>
      </c>
      <c r="E12387" t="str">
        <f t="shared" si="194"/>
        <v>Test</v>
      </c>
      <c r="F12387">
        <v>9.3285088777417036E-2</v>
      </c>
    </row>
    <row r="12388" spans="1:6" ht="14.4">
      <c r="A12388">
        <v>1517878521</v>
      </c>
      <c r="B12388">
        <v>0</v>
      </c>
      <c r="C12388">
        <v>2213</v>
      </c>
      <c r="D12388" t="s">
        <v>361</v>
      </c>
      <c r="E12388" t="str">
        <f t="shared" si="194"/>
        <v>Out of test</v>
      </c>
      <c r="F12388">
        <v>0.39649463312161803</v>
      </c>
    </row>
    <row r="12389" spans="1:6" ht="14.4">
      <c r="A12389">
        <v>1515278494</v>
      </c>
      <c r="B12389">
        <v>1</v>
      </c>
      <c r="C12389">
        <v>2675</v>
      </c>
      <c r="D12389" t="s">
        <v>360</v>
      </c>
      <c r="E12389" t="str">
        <f t="shared" si="194"/>
        <v>Out of test</v>
      </c>
      <c r="F12389">
        <v>0.51787168709312281</v>
      </c>
    </row>
    <row r="12390" spans="1:6" ht="14.4">
      <c r="A12390">
        <v>1512321069</v>
      </c>
      <c r="B12390">
        <v>1</v>
      </c>
      <c r="C12390">
        <v>2507</v>
      </c>
      <c r="D12390" t="s">
        <v>359</v>
      </c>
      <c r="E12390" t="str">
        <f t="shared" si="194"/>
        <v>Out of test</v>
      </c>
      <c r="F12390">
        <v>0.51897378275262218</v>
      </c>
    </row>
    <row r="12391" spans="1:6" ht="14.4">
      <c r="A12391">
        <v>1518340640</v>
      </c>
      <c r="B12391">
        <v>0</v>
      </c>
      <c r="C12391">
        <v>2102</v>
      </c>
      <c r="D12391" t="s">
        <v>360</v>
      </c>
      <c r="E12391" t="str">
        <f t="shared" si="194"/>
        <v>Test</v>
      </c>
      <c r="F12391">
        <v>3.5594045523086648E-2</v>
      </c>
    </row>
    <row r="12392" spans="1:6" ht="14.4">
      <c r="A12392">
        <v>1519541639</v>
      </c>
      <c r="B12392">
        <v>1</v>
      </c>
      <c r="C12392">
        <v>3511</v>
      </c>
      <c r="D12392" t="s">
        <v>361</v>
      </c>
      <c r="E12392" t="str">
        <f t="shared" si="194"/>
        <v>Out of test</v>
      </c>
      <c r="F12392">
        <v>0.50849616031873313</v>
      </c>
    </row>
    <row r="12393" spans="1:6" ht="14.4">
      <c r="A12393">
        <v>1516807827</v>
      </c>
      <c r="B12393">
        <v>1</v>
      </c>
      <c r="C12393">
        <v>1153</v>
      </c>
      <c r="D12393" t="s">
        <v>362</v>
      </c>
      <c r="E12393" t="str">
        <f t="shared" si="194"/>
        <v>Out of test</v>
      </c>
      <c r="F12393">
        <v>0.76057934418105344</v>
      </c>
    </row>
    <row r="12394" spans="1:6" ht="14.4">
      <c r="A12394">
        <v>1517382548</v>
      </c>
      <c r="B12394">
        <v>1</v>
      </c>
      <c r="C12394">
        <v>494</v>
      </c>
      <c r="D12394" t="s">
        <v>361</v>
      </c>
      <c r="E12394" t="str">
        <f t="shared" si="194"/>
        <v>Out of test</v>
      </c>
      <c r="F12394">
        <v>0.496903353567545</v>
      </c>
    </row>
    <row r="12395" spans="1:6" ht="14.4">
      <c r="A12395">
        <v>1519904618</v>
      </c>
      <c r="B12395">
        <v>1</v>
      </c>
      <c r="C12395">
        <v>1174</v>
      </c>
      <c r="D12395" t="s">
        <v>361</v>
      </c>
      <c r="E12395" t="str">
        <f t="shared" si="194"/>
        <v>Test</v>
      </c>
      <c r="F12395">
        <v>0.11733151430427613</v>
      </c>
    </row>
    <row r="12396" spans="1:6" ht="14.4">
      <c r="A12396">
        <v>1512262457</v>
      </c>
      <c r="B12396">
        <v>1</v>
      </c>
      <c r="C12396">
        <v>4075</v>
      </c>
      <c r="D12396" t="s">
        <v>361</v>
      </c>
      <c r="E12396" t="str">
        <f t="shared" si="194"/>
        <v>Control</v>
      </c>
      <c r="F12396">
        <v>0.21707331046903389</v>
      </c>
    </row>
    <row r="12397" spans="1:6" ht="14.4">
      <c r="A12397">
        <v>1511880068</v>
      </c>
      <c r="B12397">
        <v>1</v>
      </c>
      <c r="C12397">
        <v>190</v>
      </c>
      <c r="D12397" t="s">
        <v>361</v>
      </c>
      <c r="E12397" t="str">
        <f t="shared" si="194"/>
        <v>Out of test</v>
      </c>
      <c r="F12397">
        <v>0.91205506985947982</v>
      </c>
    </row>
    <row r="12398" spans="1:6" ht="14.4">
      <c r="A12398">
        <v>1517192772</v>
      </c>
      <c r="B12398">
        <v>0</v>
      </c>
      <c r="C12398">
        <v>305</v>
      </c>
      <c r="D12398" t="s">
        <v>361</v>
      </c>
      <c r="E12398" t="str">
        <f t="shared" si="194"/>
        <v>Out of test</v>
      </c>
      <c r="F12398">
        <v>0.96881114806956603</v>
      </c>
    </row>
    <row r="12399" spans="1:6" ht="14.4">
      <c r="A12399">
        <v>1517257563</v>
      </c>
      <c r="B12399">
        <v>1</v>
      </c>
      <c r="C12399">
        <v>3236</v>
      </c>
      <c r="D12399" t="s">
        <v>362</v>
      </c>
      <c r="E12399" t="str">
        <f t="shared" si="194"/>
        <v>Out of test</v>
      </c>
      <c r="F12399">
        <v>0.74515370649831181</v>
      </c>
    </row>
    <row r="12400" spans="1:6" ht="14.4">
      <c r="A12400">
        <v>1514498147</v>
      </c>
      <c r="B12400">
        <v>1</v>
      </c>
      <c r="C12400">
        <v>423</v>
      </c>
      <c r="D12400" t="s">
        <v>359</v>
      </c>
      <c r="E12400" t="str">
        <f t="shared" si="194"/>
        <v>Test</v>
      </c>
      <c r="F12400">
        <v>9.4921177714667571E-2</v>
      </c>
    </row>
    <row r="12401" spans="1:6" ht="14.4">
      <c r="A12401">
        <v>1519902210</v>
      </c>
      <c r="B12401">
        <v>0</v>
      </c>
      <c r="C12401">
        <v>726</v>
      </c>
      <c r="D12401" t="s">
        <v>359</v>
      </c>
      <c r="E12401" t="str">
        <f t="shared" si="194"/>
        <v>Out of test</v>
      </c>
      <c r="F12401">
        <v>0.50129216163780499</v>
      </c>
    </row>
    <row r="12402" spans="1:6" ht="14.4">
      <c r="A12402">
        <v>1513544478</v>
      </c>
      <c r="B12402">
        <v>1</v>
      </c>
      <c r="C12402">
        <v>97</v>
      </c>
      <c r="D12402" t="s">
        <v>361</v>
      </c>
      <c r="E12402" t="str">
        <f t="shared" si="194"/>
        <v>Out of test</v>
      </c>
      <c r="F12402">
        <v>0.64663680279833047</v>
      </c>
    </row>
    <row r="12403" spans="1:6" ht="14.4">
      <c r="A12403">
        <v>1511775648</v>
      </c>
      <c r="B12403">
        <v>1</v>
      </c>
      <c r="C12403">
        <v>3976</v>
      </c>
      <c r="D12403" t="s">
        <v>359</v>
      </c>
      <c r="E12403" t="str">
        <f t="shared" si="194"/>
        <v>Out of test</v>
      </c>
      <c r="F12403">
        <v>0.29874373001337806</v>
      </c>
    </row>
    <row r="12404" spans="1:6" ht="14.4">
      <c r="A12404">
        <v>1513374059</v>
      </c>
      <c r="B12404">
        <v>1</v>
      </c>
      <c r="C12404">
        <v>965</v>
      </c>
      <c r="D12404" t="s">
        <v>359</v>
      </c>
      <c r="E12404" t="str">
        <f t="shared" si="194"/>
        <v>Out of test</v>
      </c>
      <c r="F12404">
        <v>0.93829963789338355</v>
      </c>
    </row>
    <row r="12405" spans="1:6" ht="14.4">
      <c r="A12405">
        <v>1512200082</v>
      </c>
      <c r="B12405">
        <v>0</v>
      </c>
      <c r="C12405">
        <v>690</v>
      </c>
      <c r="D12405" t="s">
        <v>361</v>
      </c>
      <c r="E12405" t="str">
        <f t="shared" si="194"/>
        <v>Out of test</v>
      </c>
      <c r="F12405">
        <v>0.9598961880231307</v>
      </c>
    </row>
    <row r="12406" spans="1:6" ht="14.4">
      <c r="A12406">
        <v>1516568711</v>
      </c>
      <c r="B12406">
        <v>0</v>
      </c>
      <c r="C12406">
        <v>967</v>
      </c>
      <c r="D12406" t="s">
        <v>361</v>
      </c>
      <c r="E12406" t="str">
        <f t="shared" si="194"/>
        <v>Out of test</v>
      </c>
      <c r="F12406">
        <v>0.58569031541692229</v>
      </c>
    </row>
    <row r="12407" spans="1:6" ht="14.4">
      <c r="A12407">
        <v>1518304533</v>
      </c>
      <c r="B12407">
        <v>1</v>
      </c>
      <c r="C12407">
        <v>532</v>
      </c>
      <c r="D12407" t="s">
        <v>360</v>
      </c>
      <c r="E12407" t="str">
        <f t="shared" si="194"/>
        <v>Out of test</v>
      </c>
      <c r="F12407">
        <v>0.91818987998292678</v>
      </c>
    </row>
    <row r="12408" spans="1:6" ht="14.4">
      <c r="A12408">
        <v>1517616915</v>
      </c>
      <c r="B12408">
        <v>1</v>
      </c>
      <c r="C12408">
        <v>1442</v>
      </c>
      <c r="D12408" t="s">
        <v>360</v>
      </c>
      <c r="E12408" t="str">
        <f t="shared" si="194"/>
        <v>Out of test</v>
      </c>
      <c r="F12408">
        <v>0.51815468030342682</v>
      </c>
    </row>
    <row r="12409" spans="1:6" ht="14.4">
      <c r="A12409">
        <v>1514427544</v>
      </c>
      <c r="B12409">
        <v>1</v>
      </c>
      <c r="C12409">
        <v>591</v>
      </c>
      <c r="D12409" t="s">
        <v>360</v>
      </c>
      <c r="E12409" t="str">
        <f t="shared" si="194"/>
        <v>Control</v>
      </c>
      <c r="F12409">
        <v>0.20634213435274462</v>
      </c>
    </row>
    <row r="12410" spans="1:6" ht="14.4">
      <c r="A12410">
        <v>1519228274</v>
      </c>
      <c r="B12410">
        <v>1</v>
      </c>
      <c r="C12410">
        <v>1523</v>
      </c>
      <c r="D12410" t="s">
        <v>361</v>
      </c>
      <c r="E12410" t="str">
        <f t="shared" si="194"/>
        <v>Out of test</v>
      </c>
      <c r="F12410">
        <v>0.36015974222919789</v>
      </c>
    </row>
    <row r="12411" spans="1:6" ht="14.4">
      <c r="A12411">
        <v>1512907478</v>
      </c>
      <c r="B12411">
        <v>1</v>
      </c>
      <c r="C12411">
        <v>355</v>
      </c>
      <c r="D12411" t="s">
        <v>360</v>
      </c>
      <c r="E12411" t="str">
        <f t="shared" si="194"/>
        <v>Out of test</v>
      </c>
      <c r="F12411">
        <v>0.88436855522027613</v>
      </c>
    </row>
    <row r="12412" spans="1:6" ht="14.4">
      <c r="A12412">
        <v>1514789459</v>
      </c>
      <c r="B12412">
        <v>1</v>
      </c>
      <c r="C12412">
        <v>2482</v>
      </c>
      <c r="D12412" t="s">
        <v>361</v>
      </c>
      <c r="E12412" t="str">
        <f t="shared" si="194"/>
        <v>Out of test</v>
      </c>
      <c r="F12412">
        <v>0.63577324510348343</v>
      </c>
    </row>
    <row r="12413" spans="1:6" ht="14.4">
      <c r="A12413">
        <v>1518138173</v>
      </c>
      <c r="B12413">
        <v>1</v>
      </c>
      <c r="C12413">
        <v>179</v>
      </c>
      <c r="D12413" t="s">
        <v>360</v>
      </c>
      <c r="E12413" t="str">
        <f t="shared" si="194"/>
        <v>Test</v>
      </c>
      <c r="F12413">
        <v>0.11001724366910204</v>
      </c>
    </row>
    <row r="12414" spans="1:6" ht="14.4">
      <c r="A12414">
        <v>1515839207</v>
      </c>
      <c r="B12414">
        <v>1</v>
      </c>
      <c r="C12414">
        <v>711</v>
      </c>
      <c r="D12414" t="s">
        <v>359</v>
      </c>
      <c r="E12414" t="str">
        <f t="shared" si="194"/>
        <v>Control</v>
      </c>
      <c r="F12414">
        <v>0.17978298004364046</v>
      </c>
    </row>
    <row r="12415" spans="1:6" ht="14.4">
      <c r="A12415">
        <v>1511990382</v>
      </c>
      <c r="B12415">
        <v>0</v>
      </c>
      <c r="C12415">
        <v>1236</v>
      </c>
      <c r="D12415" t="s">
        <v>359</v>
      </c>
      <c r="E12415" t="str">
        <f t="shared" si="194"/>
        <v>Control</v>
      </c>
      <c r="F12415">
        <v>0.20901468549828994</v>
      </c>
    </row>
    <row r="12416" spans="1:6" ht="14.4">
      <c r="A12416">
        <v>1519746549</v>
      </c>
      <c r="B12416">
        <v>1</v>
      </c>
      <c r="C12416">
        <v>3284</v>
      </c>
      <c r="D12416" t="s">
        <v>359</v>
      </c>
      <c r="E12416" t="str">
        <f t="shared" si="194"/>
        <v>Out of test</v>
      </c>
      <c r="F12416">
        <v>0.28886059720167412</v>
      </c>
    </row>
    <row r="12417" spans="1:6" ht="14.4">
      <c r="A12417">
        <v>1515157133</v>
      </c>
      <c r="B12417">
        <v>1</v>
      </c>
      <c r="C12417">
        <v>265</v>
      </c>
      <c r="D12417" t="s">
        <v>360</v>
      </c>
      <c r="E12417" t="str">
        <f t="shared" si="194"/>
        <v>Out of test</v>
      </c>
      <c r="F12417">
        <v>0.98618665763433544</v>
      </c>
    </row>
    <row r="12418" spans="1:6" ht="14.4">
      <c r="A12418">
        <v>1516426636</v>
      </c>
      <c r="B12418">
        <v>1</v>
      </c>
      <c r="C12418">
        <v>3055</v>
      </c>
      <c r="D12418" t="s">
        <v>361</v>
      </c>
      <c r="E12418" t="str">
        <f t="shared" si="194"/>
        <v>Out of test</v>
      </c>
      <c r="F12418">
        <v>0.59954845303212512</v>
      </c>
    </row>
    <row r="12419" spans="1:6" ht="14.4">
      <c r="A12419">
        <v>1515430924</v>
      </c>
      <c r="B12419">
        <v>1</v>
      </c>
      <c r="C12419">
        <v>2330</v>
      </c>
      <c r="D12419" t="s">
        <v>360</v>
      </c>
      <c r="E12419" t="str">
        <f t="shared" si="194"/>
        <v>Out of test</v>
      </c>
      <c r="F12419">
        <v>0.7855488395583885</v>
      </c>
    </row>
    <row r="12420" spans="1:6" ht="14.4">
      <c r="A12420">
        <v>1511489855</v>
      </c>
      <c r="B12420">
        <v>1</v>
      </c>
      <c r="C12420">
        <v>722</v>
      </c>
      <c r="D12420" t="s">
        <v>361</v>
      </c>
      <c r="E12420" t="str">
        <f t="shared" si="194"/>
        <v>Out of test</v>
      </c>
      <c r="F12420">
        <v>0.92612996742060438</v>
      </c>
    </row>
    <row r="12421" spans="1:6" ht="14.4">
      <c r="A12421">
        <v>1513474995</v>
      </c>
      <c r="B12421">
        <v>1</v>
      </c>
      <c r="C12421">
        <v>2252</v>
      </c>
      <c r="D12421" t="s">
        <v>361</v>
      </c>
      <c r="E12421" t="str">
        <f t="shared" si="194"/>
        <v>Test</v>
      </c>
      <c r="F12421">
        <v>6.5780856569079837E-2</v>
      </c>
    </row>
    <row r="12422" spans="1:6" ht="14.4">
      <c r="A12422">
        <v>1518380880</v>
      </c>
      <c r="B12422">
        <v>0</v>
      </c>
      <c r="C12422">
        <v>1434</v>
      </c>
      <c r="D12422" t="s">
        <v>359</v>
      </c>
      <c r="E12422" t="str">
        <f t="shared" si="194"/>
        <v>Out of test</v>
      </c>
      <c r="F12422">
        <v>0.48621080050539878</v>
      </c>
    </row>
    <row r="12423" spans="1:6" ht="14.4">
      <c r="A12423">
        <v>1512987967</v>
      </c>
      <c r="B12423">
        <v>1</v>
      </c>
      <c r="C12423">
        <v>223</v>
      </c>
      <c r="D12423" t="s">
        <v>361</v>
      </c>
      <c r="E12423" t="str">
        <f t="shared" si="194"/>
        <v>Out of test</v>
      </c>
      <c r="F12423">
        <v>0.54729522624865712</v>
      </c>
    </row>
    <row r="12424" spans="1:6" ht="14.4">
      <c r="A12424">
        <v>1515086684</v>
      </c>
      <c r="B12424">
        <v>1</v>
      </c>
      <c r="C12424">
        <v>3302</v>
      </c>
      <c r="D12424" t="s">
        <v>359</v>
      </c>
      <c r="E12424" t="str">
        <f t="shared" si="194"/>
        <v>Test</v>
      </c>
      <c r="F12424">
        <v>8.0452584674726157E-2</v>
      </c>
    </row>
    <row r="12425" spans="1:6" ht="14.4">
      <c r="A12425">
        <v>1519805280</v>
      </c>
      <c r="B12425">
        <v>0</v>
      </c>
      <c r="C12425">
        <v>3534</v>
      </c>
      <c r="D12425" t="s">
        <v>361</v>
      </c>
      <c r="E12425" t="str">
        <f t="shared" si="194"/>
        <v>Control</v>
      </c>
      <c r="F12425">
        <v>0.22131222255505356</v>
      </c>
    </row>
    <row r="12426" spans="1:6" ht="14.4">
      <c r="A12426">
        <v>1518529314</v>
      </c>
      <c r="B12426">
        <v>1</v>
      </c>
      <c r="C12426">
        <v>928</v>
      </c>
      <c r="D12426" t="s">
        <v>359</v>
      </c>
      <c r="E12426" t="str">
        <f t="shared" si="194"/>
        <v>Out of test</v>
      </c>
      <c r="F12426">
        <v>0.70875020796561783</v>
      </c>
    </row>
    <row r="12427" spans="1:6" ht="14.4">
      <c r="A12427">
        <v>1516239263</v>
      </c>
      <c r="B12427">
        <v>1</v>
      </c>
      <c r="C12427">
        <v>5118</v>
      </c>
      <c r="D12427" t="s">
        <v>362</v>
      </c>
      <c r="E12427" t="str">
        <f t="shared" ref="E12427:E12490" si="195">IF(_xlfn.RANK.EQ(F12427,$F$10:$F$21653,1)&lt;=3000,"Test",IF(_xlfn.RANK.EQ(F12427,$F$10:$F$21653,1)&lt;=6000,"Control","Out of test"))</f>
        <v>Out of test</v>
      </c>
      <c r="F12427">
        <v>0.91950582874038334</v>
      </c>
    </row>
    <row r="12428" spans="1:6" ht="14.4">
      <c r="A12428">
        <v>1513065507</v>
      </c>
      <c r="B12428">
        <v>1</v>
      </c>
      <c r="C12428">
        <v>1880</v>
      </c>
      <c r="D12428" t="s">
        <v>359</v>
      </c>
      <c r="E12428" t="str">
        <f t="shared" si="195"/>
        <v>Out of test</v>
      </c>
      <c r="F12428">
        <v>0.83614381419081463</v>
      </c>
    </row>
    <row r="12429" spans="1:6" ht="14.4">
      <c r="A12429">
        <v>1515578742</v>
      </c>
      <c r="B12429">
        <v>0</v>
      </c>
      <c r="C12429">
        <v>1010</v>
      </c>
      <c r="D12429" t="s">
        <v>360</v>
      </c>
      <c r="E12429" t="str">
        <f t="shared" si="195"/>
        <v>Test</v>
      </c>
      <c r="F12429">
        <v>0.10264936643579137</v>
      </c>
    </row>
    <row r="12430" spans="1:6" ht="14.4">
      <c r="A12430">
        <v>1516087339</v>
      </c>
      <c r="B12430">
        <v>1</v>
      </c>
      <c r="C12430">
        <v>219</v>
      </c>
      <c r="D12430" t="s">
        <v>361</v>
      </c>
      <c r="E12430" t="str">
        <f t="shared" si="195"/>
        <v>Out of test</v>
      </c>
      <c r="F12430">
        <v>0.84157541138196346</v>
      </c>
    </row>
    <row r="12431" spans="1:6" ht="14.4">
      <c r="A12431">
        <v>1512451726</v>
      </c>
      <c r="B12431">
        <v>1</v>
      </c>
      <c r="C12431">
        <v>791</v>
      </c>
      <c r="D12431" t="s">
        <v>361</v>
      </c>
      <c r="E12431" t="str">
        <f t="shared" si="195"/>
        <v>Out of test</v>
      </c>
      <c r="F12431">
        <v>0.8415726812740667</v>
      </c>
    </row>
    <row r="12432" spans="1:6" ht="14.4">
      <c r="A12432">
        <v>1512409355</v>
      </c>
      <c r="B12432">
        <v>1</v>
      </c>
      <c r="C12432">
        <v>657</v>
      </c>
      <c r="D12432" t="s">
        <v>360</v>
      </c>
      <c r="E12432" t="str">
        <f t="shared" si="195"/>
        <v>Out of test</v>
      </c>
      <c r="F12432">
        <v>0.95561839379576352</v>
      </c>
    </row>
    <row r="12433" spans="1:6" ht="14.4">
      <c r="A12433">
        <v>1518999879</v>
      </c>
      <c r="B12433">
        <v>1</v>
      </c>
      <c r="C12433">
        <v>981</v>
      </c>
      <c r="D12433" t="s">
        <v>361</v>
      </c>
      <c r="E12433" t="str">
        <f t="shared" si="195"/>
        <v>Out of test</v>
      </c>
      <c r="F12433">
        <v>0.47888014194915307</v>
      </c>
    </row>
    <row r="12434" spans="1:6" ht="14.4">
      <c r="A12434">
        <v>1518224098</v>
      </c>
      <c r="B12434">
        <v>1</v>
      </c>
      <c r="C12434">
        <v>3302</v>
      </c>
      <c r="D12434" t="s">
        <v>361</v>
      </c>
      <c r="E12434" t="str">
        <f t="shared" si="195"/>
        <v>Out of test</v>
      </c>
      <c r="F12434">
        <v>0.75192382707895489</v>
      </c>
    </row>
    <row r="12435" spans="1:6" ht="14.4">
      <c r="A12435">
        <v>1518360355</v>
      </c>
      <c r="B12435">
        <v>1</v>
      </c>
      <c r="C12435">
        <v>3545</v>
      </c>
      <c r="D12435" t="s">
        <v>361</v>
      </c>
      <c r="E12435" t="str">
        <f t="shared" si="195"/>
        <v>Control</v>
      </c>
      <c r="F12435">
        <v>0.27510028489865079</v>
      </c>
    </row>
    <row r="12436" spans="1:6" ht="14.4">
      <c r="A12436">
        <v>1513032924</v>
      </c>
      <c r="B12436">
        <v>1</v>
      </c>
      <c r="C12436">
        <v>1078</v>
      </c>
      <c r="D12436" t="s">
        <v>361</v>
      </c>
      <c r="E12436" t="str">
        <f t="shared" si="195"/>
        <v>Out of test</v>
      </c>
      <c r="F12436">
        <v>0.59845740676252934</v>
      </c>
    </row>
    <row r="12437" spans="1:6" ht="14.4">
      <c r="A12437">
        <v>1519237904</v>
      </c>
      <c r="B12437">
        <v>1</v>
      </c>
      <c r="C12437">
        <v>1871</v>
      </c>
      <c r="D12437" t="s">
        <v>359</v>
      </c>
      <c r="E12437" t="str">
        <f t="shared" si="195"/>
        <v>Out of test</v>
      </c>
      <c r="F12437">
        <v>0.85955503084547424</v>
      </c>
    </row>
    <row r="12438" spans="1:6" ht="14.4">
      <c r="A12438">
        <v>1516015208</v>
      </c>
      <c r="B12438">
        <v>1</v>
      </c>
      <c r="C12438">
        <v>2104</v>
      </c>
      <c r="D12438" t="s">
        <v>362</v>
      </c>
      <c r="E12438" t="str">
        <f t="shared" si="195"/>
        <v>Out of test</v>
      </c>
      <c r="F12438">
        <v>0.93805936421266944</v>
      </c>
    </row>
    <row r="12439" spans="1:6" ht="14.4">
      <c r="A12439">
        <v>1517248486</v>
      </c>
      <c r="B12439">
        <v>1</v>
      </c>
      <c r="C12439">
        <v>2201</v>
      </c>
      <c r="D12439" t="s">
        <v>359</v>
      </c>
      <c r="E12439" t="str">
        <f t="shared" si="195"/>
        <v>Out of test</v>
      </c>
      <c r="F12439">
        <v>0.85355035255504796</v>
      </c>
    </row>
    <row r="12440" spans="1:6" ht="14.4">
      <c r="A12440">
        <v>1518102614</v>
      </c>
      <c r="B12440">
        <v>1</v>
      </c>
      <c r="C12440">
        <v>3125</v>
      </c>
      <c r="D12440" t="s">
        <v>359</v>
      </c>
      <c r="E12440" t="str">
        <f t="shared" si="195"/>
        <v>Control</v>
      </c>
      <c r="F12440">
        <v>0.17107358101023806</v>
      </c>
    </row>
    <row r="12441" spans="1:6" ht="14.4">
      <c r="A12441">
        <v>1519685262</v>
      </c>
      <c r="B12441">
        <v>0</v>
      </c>
      <c r="C12441">
        <v>3619</v>
      </c>
      <c r="D12441" t="s">
        <v>360</v>
      </c>
      <c r="E12441" t="str">
        <f t="shared" si="195"/>
        <v>Out of test</v>
      </c>
      <c r="F12441">
        <v>0.84499749514146516</v>
      </c>
    </row>
    <row r="12442" spans="1:6" ht="14.4">
      <c r="A12442">
        <v>1512711493</v>
      </c>
      <c r="B12442">
        <v>1</v>
      </c>
      <c r="C12442">
        <v>68</v>
      </c>
      <c r="D12442" t="s">
        <v>361</v>
      </c>
      <c r="E12442" t="str">
        <f t="shared" si="195"/>
        <v>Control</v>
      </c>
      <c r="F12442">
        <v>0.18254163005040924</v>
      </c>
    </row>
    <row r="12443" spans="1:6" ht="14.4">
      <c r="A12443">
        <v>1517222911</v>
      </c>
      <c r="B12443">
        <v>0</v>
      </c>
      <c r="C12443">
        <v>3290</v>
      </c>
      <c r="D12443" t="s">
        <v>361</v>
      </c>
      <c r="E12443" t="str">
        <f t="shared" si="195"/>
        <v>Control</v>
      </c>
      <c r="F12443">
        <v>0.26576683351213015</v>
      </c>
    </row>
    <row r="12444" spans="1:6" ht="14.4">
      <c r="A12444">
        <v>1515752148</v>
      </c>
      <c r="B12444">
        <v>1</v>
      </c>
      <c r="C12444">
        <v>159</v>
      </c>
      <c r="D12444" t="s">
        <v>362</v>
      </c>
      <c r="E12444" t="str">
        <f t="shared" si="195"/>
        <v>Out of test</v>
      </c>
      <c r="F12444">
        <v>0.40361397963236312</v>
      </c>
    </row>
    <row r="12445" spans="1:6" ht="14.4">
      <c r="A12445">
        <v>1518571121</v>
      </c>
      <c r="B12445">
        <v>0</v>
      </c>
      <c r="C12445">
        <v>1466</v>
      </c>
      <c r="D12445" t="s">
        <v>360</v>
      </c>
      <c r="E12445" t="str">
        <f t="shared" si="195"/>
        <v>Out of test</v>
      </c>
      <c r="F12445">
        <v>0.9788537287151996</v>
      </c>
    </row>
    <row r="12446" spans="1:6" ht="14.4">
      <c r="A12446">
        <v>1514337604</v>
      </c>
      <c r="B12446">
        <v>1</v>
      </c>
      <c r="C12446">
        <v>1531</v>
      </c>
      <c r="D12446" t="s">
        <v>360</v>
      </c>
      <c r="E12446" t="str">
        <f t="shared" si="195"/>
        <v>Out of test</v>
      </c>
      <c r="F12446">
        <v>0.36165779649088103</v>
      </c>
    </row>
    <row r="12447" spans="1:6" ht="14.4">
      <c r="A12447">
        <v>1519663600</v>
      </c>
      <c r="B12447">
        <v>0</v>
      </c>
      <c r="C12447">
        <v>2197</v>
      </c>
      <c r="D12447" t="s">
        <v>362</v>
      </c>
      <c r="E12447" t="str">
        <f t="shared" si="195"/>
        <v>Control</v>
      </c>
      <c r="F12447">
        <v>0.26955376464089986</v>
      </c>
    </row>
    <row r="12448" spans="1:6" ht="14.4">
      <c r="A12448">
        <v>1516736716</v>
      </c>
      <c r="B12448">
        <v>1</v>
      </c>
      <c r="C12448">
        <v>10</v>
      </c>
      <c r="D12448" t="s">
        <v>362</v>
      </c>
      <c r="E12448" t="str">
        <f t="shared" si="195"/>
        <v>Out of test</v>
      </c>
      <c r="F12448">
        <v>0.94785905149105609</v>
      </c>
    </row>
    <row r="12449" spans="1:6" ht="14.4">
      <c r="A12449">
        <v>1511428591</v>
      </c>
      <c r="B12449">
        <v>0</v>
      </c>
      <c r="C12449">
        <v>1463</v>
      </c>
      <c r="D12449" t="s">
        <v>361</v>
      </c>
      <c r="E12449" t="str">
        <f t="shared" si="195"/>
        <v>Out of test</v>
      </c>
      <c r="F12449">
        <v>0.99915097266072272</v>
      </c>
    </row>
    <row r="12450" spans="1:6" ht="14.4">
      <c r="A12450">
        <v>1511903354</v>
      </c>
      <c r="B12450">
        <v>1</v>
      </c>
      <c r="C12450">
        <v>230</v>
      </c>
      <c r="D12450" t="s">
        <v>359</v>
      </c>
      <c r="E12450" t="str">
        <f t="shared" si="195"/>
        <v>Test</v>
      </c>
      <c r="F12450">
        <v>0.11582449055454669</v>
      </c>
    </row>
    <row r="12451" spans="1:6" ht="14.4">
      <c r="A12451">
        <v>1514413643</v>
      </c>
      <c r="B12451">
        <v>1</v>
      </c>
      <c r="C12451">
        <v>3928</v>
      </c>
      <c r="D12451" t="s">
        <v>360</v>
      </c>
      <c r="E12451" t="str">
        <f t="shared" si="195"/>
        <v>Control</v>
      </c>
      <c r="F12451">
        <v>0.27927859993073889</v>
      </c>
    </row>
    <row r="12452" spans="1:6" ht="14.4">
      <c r="A12452">
        <v>1517839160</v>
      </c>
      <c r="B12452">
        <v>0</v>
      </c>
      <c r="C12452">
        <v>1482</v>
      </c>
      <c r="D12452" t="s">
        <v>361</v>
      </c>
      <c r="E12452" t="str">
        <f t="shared" si="195"/>
        <v>Out of test</v>
      </c>
      <c r="F12452">
        <v>0.44546975796752564</v>
      </c>
    </row>
    <row r="12453" spans="1:6" ht="14.4">
      <c r="A12453">
        <v>1516738275</v>
      </c>
      <c r="B12453">
        <v>1</v>
      </c>
      <c r="C12453">
        <v>1705</v>
      </c>
      <c r="D12453" t="s">
        <v>360</v>
      </c>
      <c r="E12453" t="str">
        <f t="shared" si="195"/>
        <v>Out of test</v>
      </c>
      <c r="F12453">
        <v>0.413313084600053</v>
      </c>
    </row>
    <row r="12454" spans="1:6" ht="14.4">
      <c r="A12454">
        <v>1517235833</v>
      </c>
      <c r="B12454">
        <v>1</v>
      </c>
      <c r="C12454">
        <v>1906</v>
      </c>
      <c r="D12454" t="s">
        <v>359</v>
      </c>
      <c r="E12454" t="str">
        <f t="shared" si="195"/>
        <v>Out of test</v>
      </c>
      <c r="F12454">
        <v>0.39175810168149472</v>
      </c>
    </row>
    <row r="12455" spans="1:6" ht="14.4">
      <c r="A12455">
        <v>1511614306</v>
      </c>
      <c r="B12455">
        <v>1</v>
      </c>
      <c r="C12455">
        <v>1418</v>
      </c>
      <c r="D12455" t="s">
        <v>362</v>
      </c>
      <c r="E12455" t="str">
        <f t="shared" si="195"/>
        <v>Out of test</v>
      </c>
      <c r="F12455">
        <v>0.72773082520601851</v>
      </c>
    </row>
    <row r="12456" spans="1:6" ht="14.4">
      <c r="A12456">
        <v>1518617696</v>
      </c>
      <c r="B12456">
        <v>1</v>
      </c>
      <c r="C12456">
        <v>1178</v>
      </c>
      <c r="D12456" t="s">
        <v>362</v>
      </c>
      <c r="E12456" t="str">
        <f t="shared" si="195"/>
        <v>Out of test</v>
      </c>
      <c r="F12456">
        <v>0.38251927966796306</v>
      </c>
    </row>
    <row r="12457" spans="1:6" ht="14.4">
      <c r="A12457">
        <v>1517904457</v>
      </c>
      <c r="B12457">
        <v>1</v>
      </c>
      <c r="C12457">
        <v>3721</v>
      </c>
      <c r="D12457" t="s">
        <v>361</v>
      </c>
      <c r="E12457" t="str">
        <f t="shared" si="195"/>
        <v>Test</v>
      </c>
      <c r="F12457">
        <v>5.0327518249071446E-2</v>
      </c>
    </row>
    <row r="12458" spans="1:6" ht="14.4">
      <c r="A12458">
        <v>1514916434</v>
      </c>
      <c r="B12458">
        <v>1</v>
      </c>
      <c r="C12458">
        <v>2971</v>
      </c>
      <c r="D12458" t="s">
        <v>361</v>
      </c>
      <c r="E12458" t="str">
        <f t="shared" si="195"/>
        <v>Out of test</v>
      </c>
      <c r="F12458">
        <v>0.30900070149144254</v>
      </c>
    </row>
    <row r="12459" spans="1:6" ht="14.4">
      <c r="A12459">
        <v>1512059820</v>
      </c>
      <c r="B12459">
        <v>0</v>
      </c>
      <c r="C12459">
        <v>3443</v>
      </c>
      <c r="D12459" t="s">
        <v>359</v>
      </c>
      <c r="E12459" t="str">
        <f t="shared" si="195"/>
        <v>Out of test</v>
      </c>
      <c r="F12459">
        <v>0.97093629487789557</v>
      </c>
    </row>
    <row r="12460" spans="1:6" ht="14.4">
      <c r="A12460">
        <v>1517994909</v>
      </c>
      <c r="B12460">
        <v>1</v>
      </c>
      <c r="C12460">
        <v>107</v>
      </c>
      <c r="D12460" t="s">
        <v>361</v>
      </c>
      <c r="E12460" t="str">
        <f t="shared" si="195"/>
        <v>Test</v>
      </c>
      <c r="F12460">
        <v>7.8224234426482742E-4</v>
      </c>
    </row>
    <row r="12461" spans="1:6" ht="14.4">
      <c r="A12461">
        <v>1515878968</v>
      </c>
      <c r="B12461">
        <v>1</v>
      </c>
      <c r="C12461">
        <v>4647</v>
      </c>
      <c r="D12461" t="s">
        <v>360</v>
      </c>
      <c r="E12461" t="str">
        <f t="shared" si="195"/>
        <v>Out of test</v>
      </c>
      <c r="F12461">
        <v>0.30832884769866409</v>
      </c>
    </row>
    <row r="12462" spans="1:6" ht="14.4">
      <c r="A12462">
        <v>1517701026</v>
      </c>
      <c r="B12462">
        <v>1</v>
      </c>
      <c r="C12462">
        <v>699</v>
      </c>
      <c r="D12462" t="s">
        <v>361</v>
      </c>
      <c r="E12462" t="str">
        <f t="shared" si="195"/>
        <v>Out of test</v>
      </c>
      <c r="F12462">
        <v>0.3431585141382244</v>
      </c>
    </row>
    <row r="12463" spans="1:6" ht="14.4">
      <c r="A12463">
        <v>1515409359</v>
      </c>
      <c r="B12463">
        <v>1</v>
      </c>
      <c r="C12463">
        <v>1796</v>
      </c>
      <c r="D12463" t="s">
        <v>360</v>
      </c>
      <c r="E12463" t="str">
        <f t="shared" si="195"/>
        <v>Out of test</v>
      </c>
      <c r="F12463">
        <v>0.80336032677458136</v>
      </c>
    </row>
    <row r="12464" spans="1:6" ht="14.4">
      <c r="A12464">
        <v>1515399154</v>
      </c>
      <c r="B12464">
        <v>1</v>
      </c>
      <c r="C12464">
        <v>338</v>
      </c>
      <c r="D12464" t="s">
        <v>361</v>
      </c>
      <c r="E12464" t="str">
        <f t="shared" si="195"/>
        <v>Out of test</v>
      </c>
      <c r="F12464">
        <v>0.51989922830787183</v>
      </c>
    </row>
    <row r="12465" spans="1:6" ht="14.4">
      <c r="A12465">
        <v>1517516659</v>
      </c>
      <c r="B12465">
        <v>1</v>
      </c>
      <c r="C12465">
        <v>2116</v>
      </c>
      <c r="D12465" t="s">
        <v>360</v>
      </c>
      <c r="E12465" t="str">
        <f t="shared" si="195"/>
        <v>Control</v>
      </c>
      <c r="F12465">
        <v>0.15005964886563761</v>
      </c>
    </row>
    <row r="12466" spans="1:6" ht="14.4">
      <c r="A12466">
        <v>1512000393</v>
      </c>
      <c r="B12466">
        <v>1</v>
      </c>
      <c r="C12466">
        <v>1094</v>
      </c>
      <c r="D12466" t="s">
        <v>360</v>
      </c>
      <c r="E12466" t="str">
        <f t="shared" si="195"/>
        <v>Out of test</v>
      </c>
      <c r="F12466">
        <v>0.84346212643001894</v>
      </c>
    </row>
    <row r="12467" spans="1:6" ht="14.4">
      <c r="A12467">
        <v>1513065051</v>
      </c>
      <c r="B12467">
        <v>0</v>
      </c>
      <c r="C12467">
        <v>2213</v>
      </c>
      <c r="D12467" t="s">
        <v>361</v>
      </c>
      <c r="E12467" t="str">
        <f t="shared" si="195"/>
        <v>Out of test</v>
      </c>
      <c r="F12467">
        <v>0.70554447286536359</v>
      </c>
    </row>
    <row r="12468" spans="1:6" ht="14.4">
      <c r="A12468">
        <v>1516897432</v>
      </c>
      <c r="B12468">
        <v>0</v>
      </c>
      <c r="C12468">
        <v>1067</v>
      </c>
      <c r="D12468" t="s">
        <v>362</v>
      </c>
      <c r="E12468" t="str">
        <f t="shared" si="195"/>
        <v>Out of test</v>
      </c>
      <c r="F12468">
        <v>0.86905170282969346</v>
      </c>
    </row>
    <row r="12469" spans="1:6" ht="14.4">
      <c r="A12469">
        <v>1512188098</v>
      </c>
      <c r="B12469">
        <v>1</v>
      </c>
      <c r="C12469">
        <v>64</v>
      </c>
      <c r="D12469" t="s">
        <v>361</v>
      </c>
      <c r="E12469" t="str">
        <f t="shared" si="195"/>
        <v>Out of test</v>
      </c>
      <c r="F12469">
        <v>0.33932576227659361</v>
      </c>
    </row>
    <row r="12470" spans="1:6" ht="14.4">
      <c r="A12470">
        <v>1518108139</v>
      </c>
      <c r="B12470">
        <v>1</v>
      </c>
      <c r="C12470">
        <v>3108</v>
      </c>
      <c r="D12470" t="s">
        <v>361</v>
      </c>
      <c r="E12470" t="str">
        <f t="shared" si="195"/>
        <v>Out of test</v>
      </c>
      <c r="F12470">
        <v>0.46229488567691979</v>
      </c>
    </row>
    <row r="12471" spans="1:6" ht="14.4">
      <c r="A12471">
        <v>1512127346</v>
      </c>
      <c r="B12471">
        <v>1</v>
      </c>
      <c r="C12471">
        <v>36</v>
      </c>
      <c r="D12471" t="s">
        <v>362</v>
      </c>
      <c r="E12471" t="str">
        <f t="shared" si="195"/>
        <v>Out of test</v>
      </c>
      <c r="F12471">
        <v>0.96431351242913865</v>
      </c>
    </row>
    <row r="12472" spans="1:6" ht="14.4">
      <c r="A12472">
        <v>1514350371</v>
      </c>
      <c r="B12472">
        <v>0</v>
      </c>
      <c r="C12472">
        <v>152</v>
      </c>
      <c r="D12472" t="s">
        <v>362</v>
      </c>
      <c r="E12472" t="str">
        <f t="shared" si="195"/>
        <v>Control</v>
      </c>
      <c r="F12472">
        <v>0.18490175366854389</v>
      </c>
    </row>
    <row r="12473" spans="1:6" ht="14.4">
      <c r="A12473">
        <v>1519254088</v>
      </c>
      <c r="B12473">
        <v>1</v>
      </c>
      <c r="C12473">
        <v>30</v>
      </c>
      <c r="D12473" t="s">
        <v>359</v>
      </c>
      <c r="E12473" t="str">
        <f t="shared" si="195"/>
        <v>Out of test</v>
      </c>
      <c r="F12473">
        <v>0.48119227911683837</v>
      </c>
    </row>
    <row r="12474" spans="1:6" ht="14.4">
      <c r="A12474">
        <v>1512760074</v>
      </c>
      <c r="B12474">
        <v>1</v>
      </c>
      <c r="C12474">
        <v>1621</v>
      </c>
      <c r="D12474" t="s">
        <v>360</v>
      </c>
      <c r="E12474" t="str">
        <f t="shared" si="195"/>
        <v>Out of test</v>
      </c>
      <c r="F12474">
        <v>0.67959049747397937</v>
      </c>
    </row>
    <row r="12475" spans="1:6" ht="14.4">
      <c r="A12475">
        <v>1511635229</v>
      </c>
      <c r="B12475">
        <v>1</v>
      </c>
      <c r="C12475">
        <v>1563</v>
      </c>
      <c r="D12475" t="s">
        <v>361</v>
      </c>
      <c r="E12475" t="str">
        <f t="shared" si="195"/>
        <v>Out of test</v>
      </c>
      <c r="F12475">
        <v>0.63299831327799116</v>
      </c>
    </row>
    <row r="12476" spans="1:6" ht="14.4">
      <c r="A12476">
        <v>1514163364</v>
      </c>
      <c r="B12476">
        <v>1</v>
      </c>
      <c r="C12476">
        <v>2594</v>
      </c>
      <c r="D12476" t="s">
        <v>361</v>
      </c>
      <c r="E12476" t="str">
        <f t="shared" si="195"/>
        <v>Test</v>
      </c>
      <c r="F12476">
        <v>9.6347377722722505E-2</v>
      </c>
    </row>
    <row r="12477" spans="1:6" ht="14.4">
      <c r="A12477">
        <v>1519446598</v>
      </c>
      <c r="B12477">
        <v>1</v>
      </c>
      <c r="C12477">
        <v>2387</v>
      </c>
      <c r="D12477" t="s">
        <v>360</v>
      </c>
      <c r="E12477" t="str">
        <f t="shared" si="195"/>
        <v>Out of test</v>
      </c>
      <c r="F12477">
        <v>0.79156630671226513</v>
      </c>
    </row>
    <row r="12478" spans="1:6" ht="14.4">
      <c r="A12478">
        <v>1516662524</v>
      </c>
      <c r="B12478">
        <v>1</v>
      </c>
      <c r="C12478">
        <v>1305</v>
      </c>
      <c r="D12478" t="s">
        <v>360</v>
      </c>
      <c r="E12478" t="str">
        <f t="shared" si="195"/>
        <v>Out of test</v>
      </c>
      <c r="F12478">
        <v>0.62342389944374288</v>
      </c>
    </row>
    <row r="12479" spans="1:6" ht="14.4">
      <c r="A12479">
        <v>1514265216</v>
      </c>
      <c r="B12479">
        <v>1</v>
      </c>
      <c r="C12479">
        <v>83</v>
      </c>
      <c r="D12479" t="s">
        <v>362</v>
      </c>
      <c r="E12479" t="str">
        <f t="shared" si="195"/>
        <v>Out of test</v>
      </c>
      <c r="F12479">
        <v>0.46564898445955183</v>
      </c>
    </row>
    <row r="12480" spans="1:6" ht="14.4">
      <c r="A12480">
        <v>1516960926</v>
      </c>
      <c r="B12480">
        <v>1</v>
      </c>
      <c r="C12480">
        <v>3075</v>
      </c>
      <c r="D12480" t="s">
        <v>362</v>
      </c>
      <c r="E12480" t="str">
        <f t="shared" si="195"/>
        <v>Out of test</v>
      </c>
      <c r="F12480">
        <v>0.31179931248794146</v>
      </c>
    </row>
    <row r="12481" spans="1:6" ht="14.4">
      <c r="A12481">
        <v>1512691669</v>
      </c>
      <c r="B12481">
        <v>1</v>
      </c>
      <c r="C12481">
        <v>2075</v>
      </c>
      <c r="D12481" t="s">
        <v>360</v>
      </c>
      <c r="E12481" t="str">
        <f t="shared" si="195"/>
        <v>Test</v>
      </c>
      <c r="F12481">
        <v>0.11310734012301171</v>
      </c>
    </row>
    <row r="12482" spans="1:6" ht="14.4">
      <c r="A12482">
        <v>1513131057</v>
      </c>
      <c r="B12482">
        <v>1</v>
      </c>
      <c r="C12482">
        <v>982</v>
      </c>
      <c r="D12482" t="s">
        <v>359</v>
      </c>
      <c r="E12482" t="str">
        <f t="shared" si="195"/>
        <v>Out of test</v>
      </c>
      <c r="F12482">
        <v>0.75572028884148601</v>
      </c>
    </row>
    <row r="12483" spans="1:6" ht="14.4">
      <c r="A12483">
        <v>1513672354</v>
      </c>
      <c r="B12483">
        <v>1</v>
      </c>
      <c r="C12483">
        <v>3933</v>
      </c>
      <c r="D12483" t="s">
        <v>360</v>
      </c>
      <c r="E12483" t="str">
        <f t="shared" si="195"/>
        <v>Test</v>
      </c>
      <c r="F12483">
        <v>8.2240599091475852E-2</v>
      </c>
    </row>
    <row r="12484" spans="1:6" ht="14.4">
      <c r="A12484">
        <v>1517338390</v>
      </c>
      <c r="B12484">
        <v>0</v>
      </c>
      <c r="C12484">
        <v>224</v>
      </c>
      <c r="D12484" t="s">
        <v>359</v>
      </c>
      <c r="E12484" t="str">
        <f t="shared" si="195"/>
        <v>Out of test</v>
      </c>
      <c r="F12484">
        <v>0.34802224738228416</v>
      </c>
    </row>
    <row r="12485" spans="1:6" ht="14.4">
      <c r="A12485">
        <v>1514857704</v>
      </c>
      <c r="B12485">
        <v>1</v>
      </c>
      <c r="C12485">
        <v>1143</v>
      </c>
      <c r="D12485" t="s">
        <v>362</v>
      </c>
      <c r="E12485" t="str">
        <f t="shared" si="195"/>
        <v>Out of test</v>
      </c>
      <c r="F12485">
        <v>0.73494323301257403</v>
      </c>
    </row>
    <row r="12486" spans="1:6" ht="14.4">
      <c r="A12486">
        <v>1515923819</v>
      </c>
      <c r="B12486">
        <v>1</v>
      </c>
      <c r="C12486">
        <v>1426</v>
      </c>
      <c r="D12486" t="s">
        <v>360</v>
      </c>
      <c r="E12486" t="str">
        <f t="shared" si="195"/>
        <v>Out of test</v>
      </c>
      <c r="F12486">
        <v>0.82627284073464757</v>
      </c>
    </row>
    <row r="12487" spans="1:6" ht="14.4">
      <c r="A12487">
        <v>1519457156</v>
      </c>
      <c r="B12487">
        <v>1</v>
      </c>
      <c r="C12487">
        <v>1330</v>
      </c>
      <c r="D12487" t="s">
        <v>362</v>
      </c>
      <c r="E12487" t="str">
        <f t="shared" si="195"/>
        <v>Test</v>
      </c>
      <c r="F12487">
        <v>0.10055871882196232</v>
      </c>
    </row>
    <row r="12488" spans="1:6" ht="14.4">
      <c r="A12488">
        <v>1514936437</v>
      </c>
      <c r="B12488">
        <v>1</v>
      </c>
      <c r="C12488">
        <v>1504</v>
      </c>
      <c r="D12488" t="s">
        <v>359</v>
      </c>
      <c r="E12488" t="str">
        <f t="shared" si="195"/>
        <v>Out of test</v>
      </c>
      <c r="F12488">
        <v>0.93787265154078348</v>
      </c>
    </row>
    <row r="12489" spans="1:6" ht="14.4">
      <c r="A12489">
        <v>1511869710</v>
      </c>
      <c r="B12489">
        <v>0</v>
      </c>
      <c r="C12489">
        <v>2677</v>
      </c>
      <c r="D12489" t="s">
        <v>362</v>
      </c>
      <c r="E12489" t="str">
        <f t="shared" si="195"/>
        <v>Control</v>
      </c>
      <c r="F12489">
        <v>0.15078218532544041</v>
      </c>
    </row>
    <row r="12490" spans="1:6" ht="14.4">
      <c r="A12490">
        <v>1517822729</v>
      </c>
      <c r="B12490">
        <v>1</v>
      </c>
      <c r="C12490">
        <v>3097</v>
      </c>
      <c r="D12490" t="s">
        <v>361</v>
      </c>
      <c r="E12490" t="str">
        <f t="shared" si="195"/>
        <v>Out of test</v>
      </c>
      <c r="F12490">
        <v>0.85165479822580914</v>
      </c>
    </row>
    <row r="12491" spans="1:6" ht="14.4">
      <c r="A12491">
        <v>1516625050</v>
      </c>
      <c r="B12491">
        <v>0</v>
      </c>
      <c r="C12491">
        <v>3072</v>
      </c>
      <c r="D12491" t="s">
        <v>360</v>
      </c>
      <c r="E12491" t="str">
        <f t="shared" ref="E12491:E12554" si="196">IF(_xlfn.RANK.EQ(F12491,$F$10:$F$21653,1)&lt;=3000,"Test",IF(_xlfn.RANK.EQ(F12491,$F$10:$F$21653,1)&lt;=6000,"Control","Out of test"))</f>
        <v>Out of test</v>
      </c>
      <c r="F12491">
        <v>0.32158990600715109</v>
      </c>
    </row>
    <row r="12492" spans="1:6" ht="14.4">
      <c r="A12492">
        <v>1516207395</v>
      </c>
      <c r="B12492">
        <v>1</v>
      </c>
      <c r="C12492">
        <v>1763</v>
      </c>
      <c r="D12492" t="s">
        <v>360</v>
      </c>
      <c r="E12492" t="str">
        <f t="shared" si="196"/>
        <v>Out of test</v>
      </c>
      <c r="F12492">
        <v>0.51119981058500374</v>
      </c>
    </row>
    <row r="12493" spans="1:6" ht="14.4">
      <c r="A12493">
        <v>1515774716</v>
      </c>
      <c r="B12493">
        <v>1</v>
      </c>
      <c r="C12493">
        <v>3118</v>
      </c>
      <c r="D12493" t="s">
        <v>361</v>
      </c>
      <c r="E12493" t="str">
        <f t="shared" si="196"/>
        <v>Out of test</v>
      </c>
      <c r="F12493">
        <v>0.30028130592083613</v>
      </c>
    </row>
    <row r="12494" spans="1:6" ht="14.4">
      <c r="A12494">
        <v>1515511747</v>
      </c>
      <c r="B12494">
        <v>1</v>
      </c>
      <c r="C12494">
        <v>2414</v>
      </c>
      <c r="D12494" t="s">
        <v>360</v>
      </c>
      <c r="E12494" t="str">
        <f t="shared" si="196"/>
        <v>Test</v>
      </c>
      <c r="F12494">
        <v>0.10817894309278009</v>
      </c>
    </row>
    <row r="12495" spans="1:6" ht="14.4">
      <c r="A12495">
        <v>1517752058</v>
      </c>
      <c r="B12495">
        <v>1</v>
      </c>
      <c r="C12495">
        <v>4068</v>
      </c>
      <c r="D12495" t="s">
        <v>361</v>
      </c>
      <c r="E12495" t="str">
        <f t="shared" si="196"/>
        <v>Test</v>
      </c>
      <c r="F12495">
        <v>8.5756137687843625E-2</v>
      </c>
    </row>
    <row r="12496" spans="1:6" ht="14.4">
      <c r="A12496">
        <v>1518832664</v>
      </c>
      <c r="B12496">
        <v>1</v>
      </c>
      <c r="C12496">
        <v>2367</v>
      </c>
      <c r="D12496" t="s">
        <v>362</v>
      </c>
      <c r="E12496" t="str">
        <f t="shared" si="196"/>
        <v>Out of test</v>
      </c>
      <c r="F12496">
        <v>0.9481174898381951</v>
      </c>
    </row>
    <row r="12497" spans="1:6" ht="14.4">
      <c r="A12497">
        <v>1514630256</v>
      </c>
      <c r="B12497">
        <v>1</v>
      </c>
      <c r="C12497">
        <v>963</v>
      </c>
      <c r="D12497" t="s">
        <v>359</v>
      </c>
      <c r="E12497" t="str">
        <f t="shared" si="196"/>
        <v>Out of test</v>
      </c>
      <c r="F12497">
        <v>0.50820821475610056</v>
      </c>
    </row>
    <row r="12498" spans="1:6" ht="14.4">
      <c r="A12498">
        <v>1518514166</v>
      </c>
      <c r="B12498">
        <v>1</v>
      </c>
      <c r="C12498">
        <v>1347</v>
      </c>
      <c r="D12498" t="s">
        <v>361</v>
      </c>
      <c r="E12498" t="str">
        <f t="shared" si="196"/>
        <v>Out of test</v>
      </c>
      <c r="F12498">
        <v>0.60915753035039988</v>
      </c>
    </row>
    <row r="12499" spans="1:6" ht="14.4">
      <c r="A12499">
        <v>1517185127</v>
      </c>
      <c r="B12499">
        <v>1</v>
      </c>
      <c r="C12499">
        <v>428</v>
      </c>
      <c r="D12499" t="s">
        <v>360</v>
      </c>
      <c r="E12499" t="str">
        <f t="shared" si="196"/>
        <v>Out of test</v>
      </c>
      <c r="F12499">
        <v>0.50235953004397838</v>
      </c>
    </row>
    <row r="12500" spans="1:6" ht="14.4">
      <c r="A12500">
        <v>1511386392</v>
      </c>
      <c r="B12500">
        <v>0</v>
      </c>
      <c r="C12500">
        <v>1090</v>
      </c>
      <c r="D12500" t="s">
        <v>361</v>
      </c>
      <c r="E12500" t="str">
        <f t="shared" si="196"/>
        <v>Out of test</v>
      </c>
      <c r="F12500">
        <v>0.76415144317803985</v>
      </c>
    </row>
    <row r="12501" spans="1:6" ht="14.4">
      <c r="A12501">
        <v>1519137743</v>
      </c>
      <c r="B12501">
        <v>1</v>
      </c>
      <c r="C12501">
        <v>532</v>
      </c>
      <c r="D12501" t="s">
        <v>360</v>
      </c>
      <c r="E12501" t="str">
        <f t="shared" si="196"/>
        <v>Out of test</v>
      </c>
      <c r="F12501">
        <v>0.46791379572297487</v>
      </c>
    </row>
    <row r="12502" spans="1:6" ht="14.4">
      <c r="A12502">
        <v>1511521315</v>
      </c>
      <c r="B12502">
        <v>1</v>
      </c>
      <c r="C12502">
        <v>832</v>
      </c>
      <c r="D12502" t="s">
        <v>360</v>
      </c>
      <c r="E12502" t="str">
        <f t="shared" si="196"/>
        <v>Out of test</v>
      </c>
      <c r="F12502">
        <v>0.83899132700210011</v>
      </c>
    </row>
    <row r="12503" spans="1:6" ht="14.4">
      <c r="A12503">
        <v>1514163482</v>
      </c>
      <c r="B12503">
        <v>0</v>
      </c>
      <c r="C12503">
        <v>595</v>
      </c>
      <c r="D12503" t="s">
        <v>361</v>
      </c>
      <c r="E12503" t="str">
        <f t="shared" si="196"/>
        <v>Out of test</v>
      </c>
      <c r="F12503">
        <v>0.83652553228403559</v>
      </c>
    </row>
    <row r="12504" spans="1:6" ht="14.4">
      <c r="A12504">
        <v>1519345328</v>
      </c>
      <c r="B12504">
        <v>1</v>
      </c>
      <c r="C12504">
        <v>1138</v>
      </c>
      <c r="D12504" t="s">
        <v>359</v>
      </c>
      <c r="E12504" t="str">
        <f t="shared" si="196"/>
        <v>Control</v>
      </c>
      <c r="F12504">
        <v>0.15307927520688169</v>
      </c>
    </row>
    <row r="12505" spans="1:6" ht="14.4">
      <c r="A12505">
        <v>1511984770</v>
      </c>
      <c r="B12505">
        <v>0</v>
      </c>
      <c r="C12505">
        <v>32</v>
      </c>
      <c r="D12505" t="s">
        <v>360</v>
      </c>
      <c r="E12505" t="str">
        <f t="shared" si="196"/>
        <v>Out of test</v>
      </c>
      <c r="F12505">
        <v>0.55508786624762696</v>
      </c>
    </row>
    <row r="12506" spans="1:6" ht="14.4">
      <c r="A12506">
        <v>1518364474</v>
      </c>
      <c r="B12506">
        <v>1</v>
      </c>
      <c r="C12506">
        <v>925</v>
      </c>
      <c r="D12506" t="s">
        <v>362</v>
      </c>
      <c r="E12506" t="str">
        <f t="shared" si="196"/>
        <v>Out of test</v>
      </c>
      <c r="F12506">
        <v>0.94056472133347635</v>
      </c>
    </row>
    <row r="12507" spans="1:6" ht="14.4">
      <c r="A12507">
        <v>1517915883</v>
      </c>
      <c r="B12507">
        <v>1</v>
      </c>
      <c r="C12507">
        <v>67</v>
      </c>
      <c r="D12507" t="s">
        <v>361</v>
      </c>
      <c r="E12507" t="str">
        <f t="shared" si="196"/>
        <v>Out of test</v>
      </c>
      <c r="F12507">
        <v>0.89707188847004571</v>
      </c>
    </row>
    <row r="12508" spans="1:6" ht="14.4">
      <c r="A12508">
        <v>1513086586</v>
      </c>
      <c r="B12508">
        <v>1</v>
      </c>
      <c r="C12508">
        <v>892</v>
      </c>
      <c r="D12508" t="s">
        <v>361</v>
      </c>
      <c r="E12508" t="str">
        <f t="shared" si="196"/>
        <v>Out of test</v>
      </c>
      <c r="F12508">
        <v>0.6453149026465631</v>
      </c>
    </row>
    <row r="12509" spans="1:6" ht="14.4">
      <c r="A12509">
        <v>1513887651</v>
      </c>
      <c r="B12509">
        <v>0</v>
      </c>
      <c r="C12509">
        <v>773</v>
      </c>
      <c r="D12509" t="s">
        <v>359</v>
      </c>
      <c r="E12509" t="str">
        <f t="shared" si="196"/>
        <v>Out of test</v>
      </c>
      <c r="F12509">
        <v>0.28313304017116458</v>
      </c>
    </row>
    <row r="12510" spans="1:6" ht="14.4">
      <c r="A12510">
        <v>1512113905</v>
      </c>
      <c r="B12510">
        <v>1</v>
      </c>
      <c r="C12510">
        <v>1610</v>
      </c>
      <c r="D12510" t="s">
        <v>361</v>
      </c>
      <c r="E12510" t="str">
        <f t="shared" si="196"/>
        <v>Out of test</v>
      </c>
      <c r="F12510">
        <v>0.96544953411703949</v>
      </c>
    </row>
    <row r="12511" spans="1:6" ht="14.4">
      <c r="A12511">
        <v>1518493134</v>
      </c>
      <c r="B12511">
        <v>1</v>
      </c>
      <c r="C12511">
        <v>975</v>
      </c>
      <c r="D12511" t="s">
        <v>360</v>
      </c>
      <c r="E12511" t="str">
        <f t="shared" si="196"/>
        <v>Out of test</v>
      </c>
      <c r="F12511">
        <v>0.34867054560884236</v>
      </c>
    </row>
    <row r="12512" spans="1:6" ht="14.4">
      <c r="A12512">
        <v>1514350557</v>
      </c>
      <c r="B12512">
        <v>1</v>
      </c>
      <c r="C12512">
        <v>1331</v>
      </c>
      <c r="D12512" t="s">
        <v>361</v>
      </c>
      <c r="E12512" t="str">
        <f t="shared" si="196"/>
        <v>Test</v>
      </c>
      <c r="F12512">
        <v>0.10593328231661037</v>
      </c>
    </row>
    <row r="12513" spans="1:6" ht="14.4">
      <c r="A12513">
        <v>1512680401</v>
      </c>
      <c r="B12513">
        <v>0</v>
      </c>
      <c r="C12513">
        <v>603</v>
      </c>
      <c r="D12513" t="s">
        <v>362</v>
      </c>
      <c r="E12513" t="str">
        <f t="shared" si="196"/>
        <v>Out of test</v>
      </c>
      <c r="F12513">
        <v>0.28648879216775414</v>
      </c>
    </row>
    <row r="12514" spans="1:6" ht="14.4">
      <c r="A12514">
        <v>1518602172</v>
      </c>
      <c r="B12514">
        <v>0</v>
      </c>
      <c r="C12514">
        <v>480</v>
      </c>
      <c r="D12514" t="s">
        <v>360</v>
      </c>
      <c r="E12514" t="str">
        <f t="shared" si="196"/>
        <v>Out of test</v>
      </c>
      <c r="F12514">
        <v>0.39699004397490401</v>
      </c>
    </row>
    <row r="12515" spans="1:6" ht="14.4">
      <c r="A12515">
        <v>1514000384</v>
      </c>
      <c r="B12515">
        <v>1</v>
      </c>
      <c r="C12515">
        <v>4138</v>
      </c>
      <c r="D12515" t="s">
        <v>360</v>
      </c>
      <c r="E12515" t="str">
        <f t="shared" si="196"/>
        <v>Test</v>
      </c>
      <c r="F12515">
        <v>4.4971022976191821E-2</v>
      </c>
    </row>
    <row r="12516" spans="1:6" ht="14.4">
      <c r="A12516">
        <v>1516416420</v>
      </c>
      <c r="B12516">
        <v>0</v>
      </c>
      <c r="C12516">
        <v>249</v>
      </c>
      <c r="D12516" t="s">
        <v>360</v>
      </c>
      <c r="E12516" t="str">
        <f t="shared" si="196"/>
        <v>Control</v>
      </c>
      <c r="F12516">
        <v>0.18452074455960898</v>
      </c>
    </row>
    <row r="12517" spans="1:6" ht="14.4">
      <c r="A12517">
        <v>1519885565</v>
      </c>
      <c r="B12517">
        <v>1</v>
      </c>
      <c r="C12517">
        <v>185</v>
      </c>
      <c r="D12517" t="s">
        <v>360</v>
      </c>
      <c r="E12517" t="str">
        <f t="shared" si="196"/>
        <v>Out of test</v>
      </c>
      <c r="F12517">
        <v>0.57559849390600015</v>
      </c>
    </row>
    <row r="12518" spans="1:6" ht="14.4">
      <c r="A12518">
        <v>1516169306</v>
      </c>
      <c r="B12518">
        <v>1</v>
      </c>
      <c r="C12518">
        <v>2872</v>
      </c>
      <c r="D12518" t="s">
        <v>362</v>
      </c>
      <c r="E12518" t="str">
        <f t="shared" si="196"/>
        <v>Out of test</v>
      </c>
      <c r="F12518">
        <v>0.43480843632829502</v>
      </c>
    </row>
    <row r="12519" spans="1:6" ht="14.4">
      <c r="A12519">
        <v>1511621417</v>
      </c>
      <c r="B12519">
        <v>1</v>
      </c>
      <c r="C12519">
        <v>2886</v>
      </c>
      <c r="D12519" t="s">
        <v>359</v>
      </c>
      <c r="E12519" t="str">
        <f t="shared" si="196"/>
        <v>Out of test</v>
      </c>
      <c r="F12519">
        <v>0.49174393089218837</v>
      </c>
    </row>
    <row r="12520" spans="1:6" ht="14.4">
      <c r="A12520">
        <v>1511590187</v>
      </c>
      <c r="B12520">
        <v>1</v>
      </c>
      <c r="C12520">
        <v>2901</v>
      </c>
      <c r="D12520" t="s">
        <v>362</v>
      </c>
      <c r="E12520" t="str">
        <f t="shared" si="196"/>
        <v>Test</v>
      </c>
      <c r="F12520">
        <v>6.9706785256409276E-2</v>
      </c>
    </row>
    <row r="12521" spans="1:6" ht="14.4">
      <c r="A12521">
        <v>1513589644</v>
      </c>
      <c r="B12521">
        <v>1</v>
      </c>
      <c r="C12521">
        <v>335</v>
      </c>
      <c r="D12521" t="s">
        <v>360</v>
      </c>
      <c r="E12521" t="str">
        <f t="shared" si="196"/>
        <v>Out of test</v>
      </c>
      <c r="F12521">
        <v>0.94282667659122865</v>
      </c>
    </row>
    <row r="12522" spans="1:6" ht="14.4">
      <c r="A12522">
        <v>1517343489</v>
      </c>
      <c r="B12522">
        <v>1</v>
      </c>
      <c r="C12522">
        <v>2408</v>
      </c>
      <c r="D12522" t="s">
        <v>362</v>
      </c>
      <c r="E12522" t="str">
        <f t="shared" si="196"/>
        <v>Control</v>
      </c>
      <c r="F12522">
        <v>0.25900892257079433</v>
      </c>
    </row>
    <row r="12523" spans="1:6" ht="14.4">
      <c r="A12523">
        <v>1515060945</v>
      </c>
      <c r="B12523">
        <v>1</v>
      </c>
      <c r="C12523">
        <v>655</v>
      </c>
      <c r="D12523" t="s">
        <v>359</v>
      </c>
      <c r="E12523" t="str">
        <f t="shared" si="196"/>
        <v>Control</v>
      </c>
      <c r="F12523">
        <v>0.18220225309593885</v>
      </c>
    </row>
    <row r="12524" spans="1:6" ht="14.4">
      <c r="A12524">
        <v>1511593173</v>
      </c>
      <c r="B12524">
        <v>1</v>
      </c>
      <c r="C12524">
        <v>356</v>
      </c>
      <c r="D12524" t="s">
        <v>359</v>
      </c>
      <c r="E12524" t="str">
        <f t="shared" si="196"/>
        <v>Control</v>
      </c>
      <c r="F12524">
        <v>0.22738737362828876</v>
      </c>
    </row>
    <row r="12525" spans="1:6" ht="14.4">
      <c r="A12525">
        <v>1519421732</v>
      </c>
      <c r="B12525">
        <v>0</v>
      </c>
      <c r="C12525">
        <v>290</v>
      </c>
      <c r="D12525" t="s">
        <v>361</v>
      </c>
      <c r="E12525" t="str">
        <f t="shared" si="196"/>
        <v>Out of test</v>
      </c>
      <c r="F12525">
        <v>0.73728752517804719</v>
      </c>
    </row>
    <row r="12526" spans="1:6" ht="14.4">
      <c r="A12526">
        <v>1519809351</v>
      </c>
      <c r="B12526">
        <v>0</v>
      </c>
      <c r="C12526">
        <v>1646</v>
      </c>
      <c r="D12526" t="s">
        <v>361</v>
      </c>
      <c r="E12526" t="str">
        <f t="shared" si="196"/>
        <v>Out of test</v>
      </c>
      <c r="F12526">
        <v>0.87194551676687992</v>
      </c>
    </row>
    <row r="12527" spans="1:6" ht="14.4">
      <c r="A12527">
        <v>1511473930</v>
      </c>
      <c r="B12527">
        <v>0</v>
      </c>
      <c r="C12527">
        <v>4847</v>
      </c>
      <c r="D12527" t="s">
        <v>362</v>
      </c>
      <c r="E12527" t="str">
        <f t="shared" si="196"/>
        <v>Out of test</v>
      </c>
      <c r="F12527">
        <v>0.61858045881090029</v>
      </c>
    </row>
    <row r="12528" spans="1:6" ht="14.4">
      <c r="A12528">
        <v>1514481318</v>
      </c>
      <c r="B12528">
        <v>1</v>
      </c>
      <c r="C12528">
        <v>1673</v>
      </c>
      <c r="D12528" t="s">
        <v>360</v>
      </c>
      <c r="E12528" t="str">
        <f t="shared" si="196"/>
        <v>Out of test</v>
      </c>
      <c r="F12528">
        <v>0.83620165782715716</v>
      </c>
    </row>
    <row r="12529" spans="1:6" ht="14.4">
      <c r="A12529">
        <v>1516622642</v>
      </c>
      <c r="B12529">
        <v>0</v>
      </c>
      <c r="C12529">
        <v>2355</v>
      </c>
      <c r="D12529" t="s">
        <v>359</v>
      </c>
      <c r="E12529" t="str">
        <f t="shared" si="196"/>
        <v>Out of test</v>
      </c>
      <c r="F12529">
        <v>0.67739833168194696</v>
      </c>
    </row>
    <row r="12530" spans="1:6" ht="14.4">
      <c r="A12530">
        <v>1512708755</v>
      </c>
      <c r="B12530">
        <v>1</v>
      </c>
      <c r="C12530">
        <v>1001</v>
      </c>
      <c r="D12530" t="s">
        <v>361</v>
      </c>
      <c r="E12530" t="str">
        <f t="shared" si="196"/>
        <v>Out of test</v>
      </c>
      <c r="F12530">
        <v>0.96524108947694776</v>
      </c>
    </row>
    <row r="12531" spans="1:6" ht="14.4">
      <c r="A12531">
        <v>1515365350</v>
      </c>
      <c r="B12531">
        <v>0</v>
      </c>
      <c r="C12531">
        <v>3175</v>
      </c>
      <c r="D12531" t="s">
        <v>361</v>
      </c>
      <c r="E12531" t="str">
        <f t="shared" si="196"/>
        <v>Out of test</v>
      </c>
      <c r="F12531">
        <v>0.44150819741677816</v>
      </c>
    </row>
    <row r="12532" spans="1:6" ht="14.4">
      <c r="A12532">
        <v>1515692913</v>
      </c>
      <c r="B12532">
        <v>1</v>
      </c>
      <c r="C12532">
        <v>4106</v>
      </c>
      <c r="D12532" t="s">
        <v>360</v>
      </c>
      <c r="E12532" t="str">
        <f t="shared" si="196"/>
        <v>Out of test</v>
      </c>
      <c r="F12532">
        <v>0.86483612560527201</v>
      </c>
    </row>
    <row r="12533" spans="1:6" ht="14.4">
      <c r="A12533">
        <v>1519907676</v>
      </c>
      <c r="B12533">
        <v>1</v>
      </c>
      <c r="C12533">
        <v>538</v>
      </c>
      <c r="D12533" t="s">
        <v>361</v>
      </c>
      <c r="E12533" t="str">
        <f t="shared" si="196"/>
        <v>Out of test</v>
      </c>
      <c r="F12533">
        <v>0.34345240369759711</v>
      </c>
    </row>
    <row r="12534" spans="1:6" ht="14.4">
      <c r="A12534">
        <v>1511858199</v>
      </c>
      <c r="B12534">
        <v>1</v>
      </c>
      <c r="C12534">
        <v>1208</v>
      </c>
      <c r="D12534" t="s">
        <v>359</v>
      </c>
      <c r="E12534" t="str">
        <f t="shared" si="196"/>
        <v>Test</v>
      </c>
      <c r="F12534">
        <v>1.7139580373293217E-2</v>
      </c>
    </row>
    <row r="12535" spans="1:6" ht="14.4">
      <c r="A12535">
        <v>1519145490</v>
      </c>
      <c r="B12535">
        <v>0</v>
      </c>
      <c r="C12535">
        <v>907</v>
      </c>
      <c r="D12535" t="s">
        <v>361</v>
      </c>
      <c r="E12535" t="str">
        <f t="shared" si="196"/>
        <v>Out of test</v>
      </c>
      <c r="F12535">
        <v>0.59956150299831623</v>
      </c>
    </row>
    <row r="12536" spans="1:6" ht="14.4">
      <c r="A12536">
        <v>1512454525</v>
      </c>
      <c r="B12536">
        <v>1</v>
      </c>
      <c r="C12536">
        <v>3402</v>
      </c>
      <c r="D12536" t="s">
        <v>362</v>
      </c>
      <c r="E12536" t="str">
        <f t="shared" si="196"/>
        <v>Out of test</v>
      </c>
      <c r="F12536">
        <v>0.47834028410285434</v>
      </c>
    </row>
    <row r="12537" spans="1:6" ht="14.4">
      <c r="A12537">
        <v>1513803216</v>
      </c>
      <c r="B12537">
        <v>1</v>
      </c>
      <c r="C12537">
        <v>1069</v>
      </c>
      <c r="D12537" t="s">
        <v>361</v>
      </c>
      <c r="E12537" t="str">
        <f t="shared" si="196"/>
        <v>Out of test</v>
      </c>
      <c r="F12537">
        <v>0.67207030867562589</v>
      </c>
    </row>
    <row r="12538" spans="1:6" ht="14.4">
      <c r="A12538">
        <v>1515906306</v>
      </c>
      <c r="B12538">
        <v>1</v>
      </c>
      <c r="C12538">
        <v>3274</v>
      </c>
      <c r="D12538" t="s">
        <v>361</v>
      </c>
      <c r="E12538" t="str">
        <f t="shared" si="196"/>
        <v>Out of test</v>
      </c>
      <c r="F12538">
        <v>0.36823241905521598</v>
      </c>
    </row>
    <row r="12539" spans="1:6" ht="14.4">
      <c r="A12539">
        <v>1513921477</v>
      </c>
      <c r="B12539">
        <v>1</v>
      </c>
      <c r="C12539">
        <v>3554</v>
      </c>
      <c r="D12539" t="s">
        <v>361</v>
      </c>
      <c r="E12539" t="str">
        <f t="shared" si="196"/>
        <v>Out of test</v>
      </c>
      <c r="F12539">
        <v>0.53281217333606867</v>
      </c>
    </row>
    <row r="12540" spans="1:6" ht="14.4">
      <c r="A12540">
        <v>1511378318</v>
      </c>
      <c r="B12540">
        <v>1</v>
      </c>
      <c r="C12540">
        <v>1011</v>
      </c>
      <c r="D12540" t="s">
        <v>361</v>
      </c>
      <c r="E12540" t="str">
        <f t="shared" si="196"/>
        <v>Out of test</v>
      </c>
      <c r="F12540">
        <v>0.91771080162211971</v>
      </c>
    </row>
    <row r="12541" spans="1:6" ht="14.4">
      <c r="A12541">
        <v>1518377796</v>
      </c>
      <c r="B12541">
        <v>1</v>
      </c>
      <c r="C12541">
        <v>2382</v>
      </c>
      <c r="D12541" t="s">
        <v>359</v>
      </c>
      <c r="E12541" t="str">
        <f t="shared" si="196"/>
        <v>Control</v>
      </c>
      <c r="F12541">
        <v>0.18592610395133102</v>
      </c>
    </row>
    <row r="12542" spans="1:6" ht="14.4">
      <c r="A12542">
        <v>1519634049</v>
      </c>
      <c r="B12542">
        <v>1</v>
      </c>
      <c r="C12542">
        <v>3812</v>
      </c>
      <c r="D12542" t="s">
        <v>359</v>
      </c>
      <c r="E12542" t="str">
        <f t="shared" si="196"/>
        <v>Out of test</v>
      </c>
      <c r="F12542">
        <v>0.94568314122509434</v>
      </c>
    </row>
    <row r="12543" spans="1:6" ht="14.4">
      <c r="A12543">
        <v>1517195821</v>
      </c>
      <c r="B12543">
        <v>0</v>
      </c>
      <c r="C12543">
        <v>796</v>
      </c>
      <c r="D12543" t="s">
        <v>362</v>
      </c>
      <c r="E12543" t="str">
        <f t="shared" si="196"/>
        <v>Test</v>
      </c>
      <c r="F12543">
        <v>8.0622907476112227E-2</v>
      </c>
    </row>
    <row r="12544" spans="1:6" ht="14.4">
      <c r="A12544">
        <v>1513068544</v>
      </c>
      <c r="B12544">
        <v>1</v>
      </c>
      <c r="C12544">
        <v>2592</v>
      </c>
      <c r="D12544" t="s">
        <v>359</v>
      </c>
      <c r="E12544" t="str">
        <f t="shared" si="196"/>
        <v>Out of test</v>
      </c>
      <c r="F12544">
        <v>0.38524564161068853</v>
      </c>
    </row>
    <row r="12545" spans="1:6" ht="14.4">
      <c r="A12545">
        <v>1519668336</v>
      </c>
      <c r="B12545">
        <v>1</v>
      </c>
      <c r="C12545">
        <v>246</v>
      </c>
      <c r="D12545" t="s">
        <v>360</v>
      </c>
      <c r="E12545" t="str">
        <f t="shared" si="196"/>
        <v>Out of test</v>
      </c>
      <c r="F12545">
        <v>0.73886598409297333</v>
      </c>
    </row>
    <row r="12546" spans="1:6" ht="14.4">
      <c r="A12546">
        <v>1512822905</v>
      </c>
      <c r="B12546">
        <v>1</v>
      </c>
      <c r="C12546">
        <v>2453</v>
      </c>
      <c r="D12546" t="s">
        <v>360</v>
      </c>
      <c r="E12546" t="str">
        <f t="shared" si="196"/>
        <v>Out of test</v>
      </c>
      <c r="F12546">
        <v>0.66693671867475746</v>
      </c>
    </row>
    <row r="12547" spans="1:6" ht="14.4">
      <c r="A12547">
        <v>1514913365</v>
      </c>
      <c r="B12547">
        <v>1</v>
      </c>
      <c r="C12547">
        <v>1551</v>
      </c>
      <c r="D12547" t="s">
        <v>360</v>
      </c>
      <c r="E12547" t="str">
        <f t="shared" si="196"/>
        <v>Out of test</v>
      </c>
      <c r="F12547">
        <v>0.47344804730094259</v>
      </c>
    </row>
    <row r="12548" spans="1:6" ht="14.4">
      <c r="A12548">
        <v>1516938803</v>
      </c>
      <c r="B12548">
        <v>1</v>
      </c>
      <c r="C12548">
        <v>2116</v>
      </c>
      <c r="D12548" t="s">
        <v>361</v>
      </c>
      <c r="E12548" t="str">
        <f t="shared" si="196"/>
        <v>Out of test</v>
      </c>
      <c r="F12548">
        <v>0.47046683506345688</v>
      </c>
    </row>
    <row r="12549" spans="1:6" ht="14.4">
      <c r="A12549">
        <v>1512644531</v>
      </c>
      <c r="B12549">
        <v>0</v>
      </c>
      <c r="C12549">
        <v>125</v>
      </c>
      <c r="D12549" t="s">
        <v>359</v>
      </c>
      <c r="E12549" t="str">
        <f t="shared" si="196"/>
        <v>Test</v>
      </c>
      <c r="F12549">
        <v>1.245925231679923E-2</v>
      </c>
    </row>
    <row r="12550" spans="1:6" ht="14.4">
      <c r="A12550">
        <v>1512371284</v>
      </c>
      <c r="B12550">
        <v>1</v>
      </c>
      <c r="C12550">
        <v>2105</v>
      </c>
      <c r="D12550" t="s">
        <v>359</v>
      </c>
      <c r="E12550" t="str">
        <f t="shared" si="196"/>
        <v>Out of test</v>
      </c>
      <c r="F12550">
        <v>0.93994576599040836</v>
      </c>
    </row>
    <row r="12551" spans="1:6" ht="14.4">
      <c r="A12551">
        <v>1519964335</v>
      </c>
      <c r="B12551">
        <v>1</v>
      </c>
      <c r="C12551">
        <v>83</v>
      </c>
      <c r="D12551" t="s">
        <v>359</v>
      </c>
      <c r="E12551" t="str">
        <f t="shared" si="196"/>
        <v>Out of test</v>
      </c>
      <c r="F12551">
        <v>0.85436757779170047</v>
      </c>
    </row>
    <row r="12552" spans="1:6" ht="14.4">
      <c r="A12552">
        <v>1514590628</v>
      </c>
      <c r="B12552">
        <v>1</v>
      </c>
      <c r="C12552">
        <v>281</v>
      </c>
      <c r="D12552" t="s">
        <v>360</v>
      </c>
      <c r="E12552" t="str">
        <f t="shared" si="196"/>
        <v>Test</v>
      </c>
      <c r="F12552">
        <v>0.13152807807669842</v>
      </c>
    </row>
    <row r="12553" spans="1:6" ht="14.4">
      <c r="A12553">
        <v>1515504920</v>
      </c>
      <c r="B12553">
        <v>0</v>
      </c>
      <c r="C12553">
        <v>552</v>
      </c>
      <c r="D12553" t="s">
        <v>361</v>
      </c>
      <c r="E12553" t="str">
        <f t="shared" si="196"/>
        <v>Out of test</v>
      </c>
      <c r="F12553">
        <v>0.4950502961944605</v>
      </c>
    </row>
    <row r="12554" spans="1:6" ht="14.4">
      <c r="A12554">
        <v>1516581963</v>
      </c>
      <c r="B12554">
        <v>1</v>
      </c>
      <c r="C12554">
        <v>2670</v>
      </c>
      <c r="D12554" t="s">
        <v>360</v>
      </c>
      <c r="E12554" t="str">
        <f t="shared" si="196"/>
        <v>Test</v>
      </c>
      <c r="F12554">
        <v>6.8929633463080453E-2</v>
      </c>
    </row>
    <row r="12555" spans="1:6" ht="14.4">
      <c r="A12555">
        <v>1517552347</v>
      </c>
      <c r="B12555">
        <v>1</v>
      </c>
      <c r="C12555">
        <v>1568</v>
      </c>
      <c r="D12555" t="s">
        <v>359</v>
      </c>
      <c r="E12555" t="str">
        <f t="shared" ref="E12555:E12618" si="197">IF(_xlfn.RANK.EQ(F12555,$F$10:$F$21653,1)&lt;=3000,"Test",IF(_xlfn.RANK.EQ(F12555,$F$10:$F$21653,1)&lt;=6000,"Control","Out of test"))</f>
        <v>Out of test</v>
      </c>
      <c r="F12555">
        <v>0.37810582863964226</v>
      </c>
    </row>
    <row r="12556" spans="1:6" ht="14.4">
      <c r="A12556">
        <v>1514941644</v>
      </c>
      <c r="B12556">
        <v>1</v>
      </c>
      <c r="C12556">
        <v>1738</v>
      </c>
      <c r="D12556" t="s">
        <v>360</v>
      </c>
      <c r="E12556" t="str">
        <f t="shared" si="197"/>
        <v>Out of test</v>
      </c>
      <c r="F12556">
        <v>0.56804588601486117</v>
      </c>
    </row>
    <row r="12557" spans="1:6" ht="14.4">
      <c r="A12557">
        <v>1514270155</v>
      </c>
      <c r="B12557">
        <v>1</v>
      </c>
      <c r="C12557">
        <v>1450</v>
      </c>
      <c r="D12557" t="s">
        <v>361</v>
      </c>
      <c r="E12557" t="str">
        <f t="shared" si="197"/>
        <v>Out of test</v>
      </c>
      <c r="F12557">
        <v>0.64347000452034775</v>
      </c>
    </row>
    <row r="12558" spans="1:6" ht="14.4">
      <c r="A12558">
        <v>1516530838</v>
      </c>
      <c r="B12558">
        <v>1</v>
      </c>
      <c r="C12558">
        <v>1251</v>
      </c>
      <c r="D12558" t="s">
        <v>361</v>
      </c>
      <c r="E12558" t="str">
        <f t="shared" si="197"/>
        <v>Out of test</v>
      </c>
      <c r="F12558">
        <v>0.71947770024960145</v>
      </c>
    </row>
    <row r="12559" spans="1:6" ht="14.4">
      <c r="A12559">
        <v>1514590362</v>
      </c>
      <c r="B12559">
        <v>0</v>
      </c>
      <c r="C12559">
        <v>3909</v>
      </c>
      <c r="D12559" t="s">
        <v>362</v>
      </c>
      <c r="E12559" t="str">
        <f t="shared" si="197"/>
        <v>Control</v>
      </c>
      <c r="F12559">
        <v>0.16539889150214648</v>
      </c>
    </row>
    <row r="12560" spans="1:6" ht="14.4">
      <c r="A12560">
        <v>1511713471</v>
      </c>
      <c r="B12560">
        <v>0</v>
      </c>
      <c r="C12560">
        <v>2055</v>
      </c>
      <c r="D12560" t="s">
        <v>361</v>
      </c>
      <c r="E12560" t="str">
        <f t="shared" si="197"/>
        <v>Out of test</v>
      </c>
      <c r="F12560">
        <v>0.31283714540227059</v>
      </c>
    </row>
    <row r="12561" spans="1:6" ht="14.4">
      <c r="A12561">
        <v>1514277660</v>
      </c>
      <c r="B12561">
        <v>0</v>
      </c>
      <c r="C12561">
        <v>2874</v>
      </c>
      <c r="D12561" t="s">
        <v>361</v>
      </c>
      <c r="E12561" t="str">
        <f t="shared" si="197"/>
        <v>Out of test</v>
      </c>
      <c r="F12561">
        <v>0.89236865945453481</v>
      </c>
    </row>
    <row r="12562" spans="1:6" ht="14.4">
      <c r="A12562">
        <v>1519607829</v>
      </c>
      <c r="B12562">
        <v>1</v>
      </c>
      <c r="C12562">
        <v>364</v>
      </c>
      <c r="D12562" t="s">
        <v>359</v>
      </c>
      <c r="E12562" t="str">
        <f t="shared" si="197"/>
        <v>Control</v>
      </c>
      <c r="F12562">
        <v>0.27732672434793759</v>
      </c>
    </row>
    <row r="12563" spans="1:6" ht="14.4">
      <c r="A12563">
        <v>1514004045</v>
      </c>
      <c r="B12563">
        <v>1</v>
      </c>
      <c r="C12563">
        <v>372</v>
      </c>
      <c r="D12563" t="s">
        <v>361</v>
      </c>
      <c r="E12563" t="str">
        <f t="shared" si="197"/>
        <v>Out of test</v>
      </c>
      <c r="F12563">
        <v>0.30032166631757296</v>
      </c>
    </row>
    <row r="12564" spans="1:6" ht="14.4">
      <c r="A12564">
        <v>1512791699</v>
      </c>
      <c r="B12564">
        <v>1</v>
      </c>
      <c r="C12564">
        <v>3435</v>
      </c>
      <c r="D12564" t="s">
        <v>361</v>
      </c>
      <c r="E12564" t="str">
        <f t="shared" si="197"/>
        <v>Out of test</v>
      </c>
      <c r="F12564">
        <v>0.46626727206081697</v>
      </c>
    </row>
    <row r="12565" spans="1:6" ht="14.4">
      <c r="A12565">
        <v>1518273735</v>
      </c>
      <c r="B12565">
        <v>1</v>
      </c>
      <c r="C12565">
        <v>2828</v>
      </c>
      <c r="D12565" t="s">
        <v>361</v>
      </c>
      <c r="E12565" t="str">
        <f t="shared" si="197"/>
        <v>Test</v>
      </c>
      <c r="F12565">
        <v>2.3781448040669617E-2</v>
      </c>
    </row>
    <row r="12566" spans="1:6" ht="14.4">
      <c r="A12566">
        <v>1513204419</v>
      </c>
      <c r="B12566">
        <v>1</v>
      </c>
      <c r="C12566">
        <v>1303</v>
      </c>
      <c r="D12566" t="s">
        <v>362</v>
      </c>
      <c r="E12566" t="str">
        <f t="shared" si="197"/>
        <v>Test</v>
      </c>
      <c r="F12566">
        <v>4.5706813011305858E-3</v>
      </c>
    </row>
    <row r="12567" spans="1:6" ht="14.4">
      <c r="A12567">
        <v>1513116423</v>
      </c>
      <c r="B12567">
        <v>1</v>
      </c>
      <c r="C12567">
        <v>571</v>
      </c>
      <c r="D12567" t="s">
        <v>361</v>
      </c>
      <c r="E12567" t="str">
        <f t="shared" si="197"/>
        <v>Out of test</v>
      </c>
      <c r="F12567">
        <v>0.62451008910845551</v>
      </c>
    </row>
    <row r="12568" spans="1:6" ht="14.4">
      <c r="A12568">
        <v>1518995039</v>
      </c>
      <c r="B12568">
        <v>1</v>
      </c>
      <c r="C12568">
        <v>1101</v>
      </c>
      <c r="D12568" t="s">
        <v>361</v>
      </c>
      <c r="E12568" t="str">
        <f t="shared" si="197"/>
        <v>Out of test</v>
      </c>
      <c r="F12568">
        <v>0.6706650369596131</v>
      </c>
    </row>
    <row r="12569" spans="1:6" ht="14.4">
      <c r="A12569">
        <v>1518663236</v>
      </c>
      <c r="B12569">
        <v>1</v>
      </c>
      <c r="C12569">
        <v>4831</v>
      </c>
      <c r="D12569" t="s">
        <v>362</v>
      </c>
      <c r="E12569" t="str">
        <f t="shared" si="197"/>
        <v>Out of test</v>
      </c>
      <c r="F12569">
        <v>0.86434334935518764</v>
      </c>
    </row>
    <row r="12570" spans="1:6" ht="14.4">
      <c r="A12570">
        <v>1519480249</v>
      </c>
      <c r="B12570">
        <v>1</v>
      </c>
      <c r="C12570">
        <v>541</v>
      </c>
      <c r="D12570" t="s">
        <v>361</v>
      </c>
      <c r="E12570" t="str">
        <f t="shared" si="197"/>
        <v>Control</v>
      </c>
      <c r="F12570">
        <v>0.26599606943399801</v>
      </c>
    </row>
    <row r="12571" spans="1:6" ht="14.4">
      <c r="A12571">
        <v>1517201703</v>
      </c>
      <c r="B12571">
        <v>1</v>
      </c>
      <c r="C12571">
        <v>2116</v>
      </c>
      <c r="D12571" t="s">
        <v>359</v>
      </c>
      <c r="E12571" t="str">
        <f t="shared" si="197"/>
        <v>Test</v>
      </c>
      <c r="F12571">
        <v>0.11690071982024064</v>
      </c>
    </row>
    <row r="12572" spans="1:6" ht="14.4">
      <c r="A12572">
        <v>1517853121</v>
      </c>
      <c r="B12572">
        <v>0</v>
      </c>
      <c r="C12572">
        <v>1523</v>
      </c>
      <c r="D12572" t="s">
        <v>361</v>
      </c>
      <c r="E12572" t="str">
        <f t="shared" si="197"/>
        <v>Out of test</v>
      </c>
      <c r="F12572">
        <v>0.81425996078003149</v>
      </c>
    </row>
    <row r="12573" spans="1:6" ht="14.4">
      <c r="A12573">
        <v>1516493853</v>
      </c>
      <c r="B12573">
        <v>1</v>
      </c>
      <c r="C12573">
        <v>3374</v>
      </c>
      <c r="D12573" t="s">
        <v>360</v>
      </c>
      <c r="E12573" t="str">
        <f t="shared" si="197"/>
        <v>Out of test</v>
      </c>
      <c r="F12573">
        <v>0.77345140525166345</v>
      </c>
    </row>
    <row r="12574" spans="1:6" ht="14.4">
      <c r="A12574">
        <v>1516357271</v>
      </c>
      <c r="B12574">
        <v>0</v>
      </c>
      <c r="C12574">
        <v>1514</v>
      </c>
      <c r="D12574" t="s">
        <v>360</v>
      </c>
      <c r="E12574" t="str">
        <f t="shared" si="197"/>
        <v>Out of test</v>
      </c>
      <c r="F12574">
        <v>0.55679829662104841</v>
      </c>
    </row>
    <row r="12575" spans="1:6" ht="14.4">
      <c r="A12575">
        <v>1519383886</v>
      </c>
      <c r="B12575">
        <v>1</v>
      </c>
      <c r="C12575">
        <v>1315</v>
      </c>
      <c r="D12575" t="s">
        <v>360</v>
      </c>
      <c r="E12575" t="str">
        <f t="shared" si="197"/>
        <v>Out of test</v>
      </c>
      <c r="F12575">
        <v>0.40201172959347931</v>
      </c>
    </row>
    <row r="12576" spans="1:6" ht="14.4">
      <c r="A12576">
        <v>1513422389</v>
      </c>
      <c r="B12576">
        <v>1</v>
      </c>
      <c r="C12576">
        <v>1561</v>
      </c>
      <c r="D12576" t="s">
        <v>360</v>
      </c>
      <c r="E12576" t="str">
        <f t="shared" si="197"/>
        <v>Out of test</v>
      </c>
      <c r="F12576">
        <v>0.92586841943558895</v>
      </c>
    </row>
    <row r="12577" spans="1:6" ht="14.4">
      <c r="A12577">
        <v>1514007805</v>
      </c>
      <c r="B12577">
        <v>1</v>
      </c>
      <c r="C12577">
        <v>1178</v>
      </c>
      <c r="D12577" t="s">
        <v>359</v>
      </c>
      <c r="E12577" t="str">
        <f t="shared" si="197"/>
        <v>Out of test</v>
      </c>
      <c r="F12577">
        <v>0.67575173107511965</v>
      </c>
    </row>
    <row r="12578" spans="1:6" ht="14.4">
      <c r="A12578">
        <v>1514957244</v>
      </c>
      <c r="B12578">
        <v>1</v>
      </c>
      <c r="C12578">
        <v>872</v>
      </c>
      <c r="D12578" t="s">
        <v>360</v>
      </c>
      <c r="E12578" t="str">
        <f t="shared" si="197"/>
        <v>Out of test</v>
      </c>
      <c r="F12578">
        <v>0.95238715845088606</v>
      </c>
    </row>
    <row r="12579" spans="1:6" ht="14.4">
      <c r="A12579">
        <v>1513489034</v>
      </c>
      <c r="B12579">
        <v>1</v>
      </c>
      <c r="C12579">
        <v>923</v>
      </c>
      <c r="D12579" t="s">
        <v>360</v>
      </c>
      <c r="E12579" t="str">
        <f t="shared" si="197"/>
        <v>Control</v>
      </c>
      <c r="F12579">
        <v>0.19946779437288853</v>
      </c>
    </row>
    <row r="12580" spans="1:6" ht="14.4">
      <c r="A12580">
        <v>1512344433</v>
      </c>
      <c r="B12580">
        <v>1</v>
      </c>
      <c r="C12580">
        <v>2263</v>
      </c>
      <c r="D12580" t="s">
        <v>361</v>
      </c>
      <c r="E12580" t="str">
        <f t="shared" si="197"/>
        <v>Out of test</v>
      </c>
      <c r="F12580">
        <v>0.83711610199175779</v>
      </c>
    </row>
    <row r="12581" spans="1:6" ht="14.4">
      <c r="A12581">
        <v>1518964339</v>
      </c>
      <c r="B12581">
        <v>1</v>
      </c>
      <c r="C12581">
        <v>3135</v>
      </c>
      <c r="D12581" t="s">
        <v>360</v>
      </c>
      <c r="E12581" t="str">
        <f t="shared" si="197"/>
        <v>Control</v>
      </c>
      <c r="F12581">
        <v>0.23541179253295896</v>
      </c>
    </row>
    <row r="12582" spans="1:6" ht="14.4">
      <c r="A12582">
        <v>1517193800</v>
      </c>
      <c r="B12582">
        <v>0</v>
      </c>
      <c r="C12582">
        <v>2381</v>
      </c>
      <c r="D12582" t="s">
        <v>360</v>
      </c>
      <c r="E12582" t="str">
        <f t="shared" si="197"/>
        <v>Out of test</v>
      </c>
      <c r="F12582">
        <v>0.34115820698322485</v>
      </c>
    </row>
    <row r="12583" spans="1:6" ht="14.4">
      <c r="A12583">
        <v>1517509937</v>
      </c>
      <c r="B12583">
        <v>1</v>
      </c>
      <c r="C12583">
        <v>1811</v>
      </c>
      <c r="D12583" t="s">
        <v>360</v>
      </c>
      <c r="E12583" t="str">
        <f t="shared" si="197"/>
        <v>Control</v>
      </c>
      <c r="F12583">
        <v>0.20337204228728756</v>
      </c>
    </row>
    <row r="12584" spans="1:6" ht="14.4">
      <c r="A12584">
        <v>1514144061</v>
      </c>
      <c r="B12584">
        <v>0</v>
      </c>
      <c r="C12584">
        <v>2987</v>
      </c>
      <c r="D12584" t="s">
        <v>359</v>
      </c>
      <c r="E12584" t="str">
        <f t="shared" si="197"/>
        <v>Out of test</v>
      </c>
      <c r="F12584">
        <v>0.55252878320291499</v>
      </c>
    </row>
    <row r="12585" spans="1:6" ht="14.4">
      <c r="A12585">
        <v>1519346184</v>
      </c>
      <c r="B12585">
        <v>1</v>
      </c>
      <c r="C12585">
        <v>1060</v>
      </c>
      <c r="D12585" t="s">
        <v>360</v>
      </c>
      <c r="E12585" t="str">
        <f t="shared" si="197"/>
        <v>Out of test</v>
      </c>
      <c r="F12585">
        <v>0.59244405643990639</v>
      </c>
    </row>
    <row r="12586" spans="1:6" ht="14.4">
      <c r="A12586">
        <v>1516372776</v>
      </c>
      <c r="B12586">
        <v>1</v>
      </c>
      <c r="C12586">
        <v>1395</v>
      </c>
      <c r="D12586" t="s">
        <v>359</v>
      </c>
      <c r="E12586" t="str">
        <f t="shared" si="197"/>
        <v>Out of test</v>
      </c>
      <c r="F12586">
        <v>0.80421511098850829</v>
      </c>
    </row>
    <row r="12587" spans="1:6" ht="14.4">
      <c r="A12587">
        <v>1517844227</v>
      </c>
      <c r="B12587">
        <v>1</v>
      </c>
      <c r="C12587">
        <v>2021</v>
      </c>
      <c r="D12587" t="s">
        <v>359</v>
      </c>
      <c r="E12587" t="str">
        <f t="shared" si="197"/>
        <v>Out of test</v>
      </c>
      <c r="F12587">
        <v>0.4957451203024158</v>
      </c>
    </row>
    <row r="12588" spans="1:6" ht="14.4">
      <c r="A12588">
        <v>1515480811</v>
      </c>
      <c r="B12588">
        <v>0</v>
      </c>
      <c r="C12588">
        <v>1840</v>
      </c>
      <c r="D12588" t="s">
        <v>361</v>
      </c>
      <c r="E12588" t="str">
        <f t="shared" si="197"/>
        <v>Out of test</v>
      </c>
      <c r="F12588">
        <v>0.35838772949749143</v>
      </c>
    </row>
    <row r="12589" spans="1:6" ht="14.4">
      <c r="A12589">
        <v>1513720709</v>
      </c>
      <c r="B12589">
        <v>1</v>
      </c>
      <c r="C12589">
        <v>1727</v>
      </c>
      <c r="D12589" t="s">
        <v>360</v>
      </c>
      <c r="E12589" t="str">
        <f t="shared" si="197"/>
        <v>Out of test</v>
      </c>
      <c r="F12589">
        <v>0.94347115727591613</v>
      </c>
    </row>
    <row r="12590" spans="1:6" ht="14.4">
      <c r="A12590">
        <v>1517768222</v>
      </c>
      <c r="B12590">
        <v>0</v>
      </c>
      <c r="C12590">
        <v>545</v>
      </c>
      <c r="D12590" t="s">
        <v>361</v>
      </c>
      <c r="E12590" t="str">
        <f t="shared" si="197"/>
        <v>Control</v>
      </c>
      <c r="F12590">
        <v>0.16855134968228669</v>
      </c>
    </row>
    <row r="12591" spans="1:6" ht="14.4">
      <c r="A12591">
        <v>1518799035</v>
      </c>
      <c r="B12591">
        <v>1</v>
      </c>
      <c r="C12591">
        <v>3380</v>
      </c>
      <c r="D12591" t="s">
        <v>359</v>
      </c>
      <c r="E12591" t="str">
        <f t="shared" si="197"/>
        <v>Out of test</v>
      </c>
      <c r="F12591">
        <v>0.70320383017586152</v>
      </c>
    </row>
    <row r="12592" spans="1:6" ht="14.4">
      <c r="A12592">
        <v>1514820692</v>
      </c>
      <c r="B12592">
        <v>0</v>
      </c>
      <c r="C12592">
        <v>2091</v>
      </c>
      <c r="D12592" t="s">
        <v>359</v>
      </c>
      <c r="E12592" t="str">
        <f t="shared" si="197"/>
        <v>Out of test</v>
      </c>
      <c r="F12592">
        <v>0.8808677274301685</v>
      </c>
    </row>
    <row r="12593" spans="1:6" ht="14.4">
      <c r="A12593">
        <v>1517733452</v>
      </c>
      <c r="B12593">
        <v>0</v>
      </c>
      <c r="C12593">
        <v>3623</v>
      </c>
      <c r="D12593" t="s">
        <v>362</v>
      </c>
      <c r="E12593" t="str">
        <f t="shared" si="197"/>
        <v>Out of test</v>
      </c>
      <c r="F12593">
        <v>0.5180604051364901</v>
      </c>
    </row>
    <row r="12594" spans="1:6" ht="14.4">
      <c r="A12594">
        <v>1514715700</v>
      </c>
      <c r="B12594">
        <v>0</v>
      </c>
      <c r="C12594">
        <v>2398</v>
      </c>
      <c r="D12594" t="s">
        <v>360</v>
      </c>
      <c r="E12594" t="str">
        <f t="shared" si="197"/>
        <v>Test</v>
      </c>
      <c r="F12594">
        <v>0.12131487091766668</v>
      </c>
    </row>
    <row r="12595" spans="1:6" ht="14.4">
      <c r="A12595">
        <v>1515259575</v>
      </c>
      <c r="B12595">
        <v>1</v>
      </c>
      <c r="C12595">
        <v>2860</v>
      </c>
      <c r="D12595" t="s">
        <v>359</v>
      </c>
      <c r="E12595" t="str">
        <f t="shared" si="197"/>
        <v>Out of test</v>
      </c>
      <c r="F12595">
        <v>0.78359492108572637</v>
      </c>
    </row>
    <row r="12596" spans="1:6" ht="14.4">
      <c r="A12596">
        <v>1512416617</v>
      </c>
      <c r="B12596">
        <v>1</v>
      </c>
      <c r="C12596">
        <v>681</v>
      </c>
      <c r="D12596" t="s">
        <v>362</v>
      </c>
      <c r="E12596" t="str">
        <f t="shared" si="197"/>
        <v>Out of test</v>
      </c>
      <c r="F12596">
        <v>0.35774817446941398</v>
      </c>
    </row>
    <row r="12597" spans="1:6" ht="14.4">
      <c r="A12597">
        <v>1511396736</v>
      </c>
      <c r="B12597">
        <v>1</v>
      </c>
      <c r="C12597">
        <v>163</v>
      </c>
      <c r="D12597" t="s">
        <v>360</v>
      </c>
      <c r="E12597" t="str">
        <f t="shared" si="197"/>
        <v>Out of test</v>
      </c>
      <c r="F12597">
        <v>0.52314527682306788</v>
      </c>
    </row>
    <row r="12598" spans="1:6" ht="14.4">
      <c r="A12598">
        <v>1518063861</v>
      </c>
      <c r="B12598">
        <v>0</v>
      </c>
      <c r="C12598">
        <v>3045</v>
      </c>
      <c r="D12598" t="s">
        <v>361</v>
      </c>
      <c r="E12598" t="str">
        <f t="shared" si="197"/>
        <v>Test</v>
      </c>
      <c r="F12598">
        <v>4.5842569932843524E-2</v>
      </c>
    </row>
    <row r="12599" spans="1:6" ht="14.4">
      <c r="A12599">
        <v>1519440827</v>
      </c>
      <c r="B12599">
        <v>1</v>
      </c>
      <c r="C12599">
        <v>191</v>
      </c>
      <c r="D12599" t="s">
        <v>361</v>
      </c>
      <c r="E12599" t="str">
        <f t="shared" si="197"/>
        <v>Out of test</v>
      </c>
      <c r="F12599">
        <v>0.80926604292365745</v>
      </c>
    </row>
    <row r="12600" spans="1:6" ht="14.4">
      <c r="A12600">
        <v>1518690367</v>
      </c>
      <c r="B12600">
        <v>1</v>
      </c>
      <c r="C12600">
        <v>2201</v>
      </c>
      <c r="D12600" t="s">
        <v>361</v>
      </c>
      <c r="E12600" t="str">
        <f t="shared" si="197"/>
        <v>Out of test</v>
      </c>
      <c r="F12600">
        <v>0.80063239807137776</v>
      </c>
    </row>
    <row r="12601" spans="1:6" ht="14.4">
      <c r="A12601">
        <v>1517755005</v>
      </c>
      <c r="B12601">
        <v>1</v>
      </c>
      <c r="C12601">
        <v>1316</v>
      </c>
      <c r="D12601" t="s">
        <v>361</v>
      </c>
      <c r="E12601" t="str">
        <f t="shared" si="197"/>
        <v>Test</v>
      </c>
      <c r="F12601">
        <v>0.11352622267526669</v>
      </c>
    </row>
    <row r="12602" spans="1:6" ht="14.4">
      <c r="A12602">
        <v>1516058735</v>
      </c>
      <c r="B12602">
        <v>1</v>
      </c>
      <c r="C12602">
        <v>1151</v>
      </c>
      <c r="D12602" t="s">
        <v>362</v>
      </c>
      <c r="E12602" t="str">
        <f t="shared" si="197"/>
        <v>Out of test</v>
      </c>
      <c r="F12602">
        <v>0.8260474662770495</v>
      </c>
    </row>
    <row r="12603" spans="1:6" ht="14.4">
      <c r="A12603">
        <v>1513667386</v>
      </c>
      <c r="B12603">
        <v>1</v>
      </c>
      <c r="C12603">
        <v>1865</v>
      </c>
      <c r="D12603" t="s">
        <v>361</v>
      </c>
      <c r="E12603" t="str">
        <f t="shared" si="197"/>
        <v>Test</v>
      </c>
      <c r="F12603">
        <v>5.7717975408690281E-2</v>
      </c>
    </row>
    <row r="12604" spans="1:6" ht="14.4">
      <c r="A12604">
        <v>1511958542</v>
      </c>
      <c r="B12604">
        <v>0</v>
      </c>
      <c r="C12604">
        <v>481</v>
      </c>
      <c r="D12604" t="s">
        <v>359</v>
      </c>
      <c r="E12604" t="str">
        <f t="shared" si="197"/>
        <v>Control</v>
      </c>
      <c r="F12604">
        <v>0.18544589062642858</v>
      </c>
    </row>
    <row r="12605" spans="1:6" ht="14.4">
      <c r="A12605">
        <v>1512443796</v>
      </c>
      <c r="B12605">
        <v>1</v>
      </c>
      <c r="C12605">
        <v>81</v>
      </c>
      <c r="D12605" t="s">
        <v>359</v>
      </c>
      <c r="E12605" t="str">
        <f t="shared" si="197"/>
        <v>Out of test</v>
      </c>
      <c r="F12605">
        <v>0.65404544445673074</v>
      </c>
    </row>
    <row r="12606" spans="1:6" ht="14.4">
      <c r="A12606">
        <v>1514976595</v>
      </c>
      <c r="B12606">
        <v>1</v>
      </c>
      <c r="C12606">
        <v>1747</v>
      </c>
      <c r="D12606" t="s">
        <v>361</v>
      </c>
      <c r="E12606" t="str">
        <f t="shared" si="197"/>
        <v>Out of test</v>
      </c>
      <c r="F12606">
        <v>0.48645866462386012</v>
      </c>
    </row>
    <row r="12607" spans="1:6" ht="14.4">
      <c r="A12607">
        <v>1512910930</v>
      </c>
      <c r="B12607">
        <v>0</v>
      </c>
      <c r="C12607">
        <v>1791</v>
      </c>
      <c r="D12607" t="s">
        <v>362</v>
      </c>
      <c r="E12607" t="str">
        <f t="shared" si="197"/>
        <v>Out of test</v>
      </c>
      <c r="F12607">
        <v>0.88485889710584698</v>
      </c>
    </row>
    <row r="12608" spans="1:6" ht="14.4">
      <c r="A12608">
        <v>1515330009</v>
      </c>
      <c r="B12608">
        <v>1</v>
      </c>
      <c r="C12608">
        <v>2570</v>
      </c>
      <c r="D12608" t="s">
        <v>361</v>
      </c>
      <c r="E12608" t="str">
        <f t="shared" si="197"/>
        <v>Test</v>
      </c>
      <c r="F12608">
        <v>0.11789993430132162</v>
      </c>
    </row>
    <row r="12609" spans="1:6" ht="14.4">
      <c r="A12609">
        <v>1519507899</v>
      </c>
      <c r="B12609">
        <v>1</v>
      </c>
      <c r="C12609">
        <v>3762</v>
      </c>
      <c r="D12609" t="s">
        <v>361</v>
      </c>
      <c r="E12609" t="str">
        <f t="shared" si="197"/>
        <v>Test</v>
      </c>
      <c r="F12609">
        <v>0.11161758972379987</v>
      </c>
    </row>
    <row r="12610" spans="1:6" ht="14.4">
      <c r="A12610">
        <v>1511490611</v>
      </c>
      <c r="B12610">
        <v>0</v>
      </c>
      <c r="C12610">
        <v>172</v>
      </c>
      <c r="D12610" t="s">
        <v>362</v>
      </c>
      <c r="E12610" t="str">
        <f t="shared" si="197"/>
        <v>Out of test</v>
      </c>
      <c r="F12610">
        <v>0.59080049432138149</v>
      </c>
    </row>
    <row r="12611" spans="1:6" ht="14.4">
      <c r="A12611">
        <v>1517315473</v>
      </c>
      <c r="B12611">
        <v>1</v>
      </c>
      <c r="C12611">
        <v>73</v>
      </c>
      <c r="D12611" t="s">
        <v>361</v>
      </c>
      <c r="E12611" t="str">
        <f t="shared" si="197"/>
        <v>Out of test</v>
      </c>
      <c r="F12611">
        <v>0.30079112588116008</v>
      </c>
    </row>
    <row r="12612" spans="1:6" ht="14.4">
      <c r="A12612">
        <v>1513598363</v>
      </c>
      <c r="B12612">
        <v>1</v>
      </c>
      <c r="C12612">
        <v>1733</v>
      </c>
      <c r="D12612" t="s">
        <v>360</v>
      </c>
      <c r="E12612" t="str">
        <f t="shared" si="197"/>
        <v>Out of test</v>
      </c>
      <c r="F12612">
        <v>0.75195736566937488</v>
      </c>
    </row>
    <row r="12613" spans="1:6" ht="14.4">
      <c r="A12613">
        <v>1515552502</v>
      </c>
      <c r="B12613">
        <v>0</v>
      </c>
      <c r="C12613">
        <v>173</v>
      </c>
      <c r="D12613" t="s">
        <v>361</v>
      </c>
      <c r="E12613" t="str">
        <f t="shared" si="197"/>
        <v>Control</v>
      </c>
      <c r="F12613">
        <v>0.17729161687371264</v>
      </c>
    </row>
    <row r="12614" spans="1:6" ht="14.4">
      <c r="A12614">
        <v>1514079630</v>
      </c>
      <c r="B12614">
        <v>0</v>
      </c>
      <c r="C12614">
        <v>214</v>
      </c>
      <c r="D12614" t="s">
        <v>359</v>
      </c>
      <c r="E12614" t="str">
        <f t="shared" si="197"/>
        <v>Out of test</v>
      </c>
      <c r="F12614">
        <v>0.59309617314637919</v>
      </c>
    </row>
    <row r="12615" spans="1:6" ht="14.4">
      <c r="A12615">
        <v>1519428855</v>
      </c>
      <c r="B12615">
        <v>1</v>
      </c>
      <c r="C12615">
        <v>579</v>
      </c>
      <c r="D12615" t="s">
        <v>361</v>
      </c>
      <c r="E12615" t="str">
        <f t="shared" si="197"/>
        <v>Control</v>
      </c>
      <c r="F12615">
        <v>0.25111624634159435</v>
      </c>
    </row>
    <row r="12616" spans="1:6" ht="14.4">
      <c r="A12616">
        <v>1516922393</v>
      </c>
      <c r="B12616">
        <v>1</v>
      </c>
      <c r="C12616">
        <v>1611</v>
      </c>
      <c r="D12616" t="s">
        <v>361</v>
      </c>
      <c r="E12616" t="str">
        <f t="shared" si="197"/>
        <v>Test</v>
      </c>
      <c r="F12616">
        <v>7.328445237503789E-2</v>
      </c>
    </row>
    <row r="12617" spans="1:6" ht="14.4">
      <c r="A12617">
        <v>1516001814</v>
      </c>
      <c r="B12617">
        <v>1</v>
      </c>
      <c r="C12617">
        <v>652</v>
      </c>
      <c r="D12617" t="s">
        <v>361</v>
      </c>
      <c r="E12617" t="str">
        <f t="shared" si="197"/>
        <v>Test</v>
      </c>
      <c r="F12617">
        <v>4.5608934911298138E-2</v>
      </c>
    </row>
    <row r="12618" spans="1:6" ht="14.4">
      <c r="A12618">
        <v>1515621886</v>
      </c>
      <c r="B12618">
        <v>1</v>
      </c>
      <c r="C12618">
        <v>914</v>
      </c>
      <c r="D12618" t="s">
        <v>361</v>
      </c>
      <c r="E12618" t="str">
        <f t="shared" si="197"/>
        <v>Out of test</v>
      </c>
      <c r="F12618">
        <v>0.76861246693430429</v>
      </c>
    </row>
    <row r="12619" spans="1:6" ht="14.4">
      <c r="A12619">
        <v>1518775812</v>
      </c>
      <c r="B12619">
        <v>0</v>
      </c>
      <c r="C12619">
        <v>1828</v>
      </c>
      <c r="D12619" t="s">
        <v>360</v>
      </c>
      <c r="E12619" t="str">
        <f t="shared" ref="E12619:E12682" si="198">IF(_xlfn.RANK.EQ(F12619,$F$10:$F$21653,1)&lt;=3000,"Test",IF(_xlfn.RANK.EQ(F12619,$F$10:$F$21653,1)&lt;=6000,"Control","Out of test"))</f>
        <v>Out of test</v>
      </c>
      <c r="F12619">
        <v>0.86767922770968553</v>
      </c>
    </row>
    <row r="12620" spans="1:6" ht="14.4">
      <c r="A12620">
        <v>1514193432</v>
      </c>
      <c r="B12620">
        <v>0</v>
      </c>
      <c r="C12620">
        <v>169</v>
      </c>
      <c r="D12620" t="s">
        <v>360</v>
      </c>
      <c r="E12620" t="str">
        <f t="shared" si="198"/>
        <v>Out of test</v>
      </c>
      <c r="F12620">
        <v>0.69428469313596364</v>
      </c>
    </row>
    <row r="12621" spans="1:6" ht="14.4">
      <c r="A12621">
        <v>1519317265</v>
      </c>
      <c r="B12621">
        <v>1</v>
      </c>
      <c r="C12621">
        <v>2864</v>
      </c>
      <c r="D12621" t="s">
        <v>360</v>
      </c>
      <c r="E12621" t="str">
        <f t="shared" si="198"/>
        <v>Test</v>
      </c>
      <c r="F12621">
        <v>7.6623118076489471E-2</v>
      </c>
    </row>
    <row r="12622" spans="1:6" ht="14.4">
      <c r="A12622">
        <v>1515072132</v>
      </c>
      <c r="B12622">
        <v>0</v>
      </c>
      <c r="C12622">
        <v>159</v>
      </c>
      <c r="D12622" t="s">
        <v>360</v>
      </c>
      <c r="E12622" t="str">
        <f t="shared" si="198"/>
        <v>Out of test</v>
      </c>
      <c r="F12622">
        <v>0.56159281369020608</v>
      </c>
    </row>
    <row r="12623" spans="1:6" ht="14.4">
      <c r="A12623">
        <v>1512453022</v>
      </c>
      <c r="B12623">
        <v>0</v>
      </c>
      <c r="C12623">
        <v>226</v>
      </c>
      <c r="D12623" t="s">
        <v>360</v>
      </c>
      <c r="E12623" t="str">
        <f t="shared" si="198"/>
        <v>Test</v>
      </c>
      <c r="F12623">
        <v>0.11035413174486686</v>
      </c>
    </row>
    <row r="12624" spans="1:6" ht="14.4">
      <c r="A12624">
        <v>1515772650</v>
      </c>
      <c r="B12624">
        <v>0</v>
      </c>
      <c r="C12624">
        <v>168</v>
      </c>
      <c r="D12624" t="s">
        <v>360</v>
      </c>
      <c r="E12624" t="str">
        <f t="shared" si="198"/>
        <v>Test</v>
      </c>
      <c r="F12624">
        <v>3.4643720241751774E-2</v>
      </c>
    </row>
    <row r="12625" spans="1:6" ht="14.4">
      <c r="A12625">
        <v>1512790769</v>
      </c>
      <c r="B12625">
        <v>1</v>
      </c>
      <c r="C12625">
        <v>1844</v>
      </c>
      <c r="D12625" t="s">
        <v>361</v>
      </c>
      <c r="E12625" t="str">
        <f t="shared" si="198"/>
        <v>Out of test</v>
      </c>
      <c r="F12625">
        <v>0.4520421171056993</v>
      </c>
    </row>
    <row r="12626" spans="1:6" ht="14.4">
      <c r="A12626">
        <v>1511647654</v>
      </c>
      <c r="B12626">
        <v>1</v>
      </c>
      <c r="C12626">
        <v>1520</v>
      </c>
      <c r="D12626" t="s">
        <v>360</v>
      </c>
      <c r="E12626" t="str">
        <f t="shared" si="198"/>
        <v>Out of test</v>
      </c>
      <c r="F12626">
        <v>0.41360495976105949</v>
      </c>
    </row>
    <row r="12627" spans="1:6" ht="14.4">
      <c r="A12627">
        <v>1512939587</v>
      </c>
      <c r="B12627">
        <v>1</v>
      </c>
      <c r="C12627">
        <v>3720</v>
      </c>
      <c r="D12627" t="s">
        <v>359</v>
      </c>
      <c r="E12627" t="str">
        <f t="shared" si="198"/>
        <v>Out of test</v>
      </c>
      <c r="F12627">
        <v>0.82898663152824115</v>
      </c>
    </row>
    <row r="12628" spans="1:6" ht="14.4">
      <c r="A12628">
        <v>1516289328</v>
      </c>
      <c r="B12628">
        <v>1</v>
      </c>
      <c r="C12628">
        <v>1837</v>
      </c>
      <c r="D12628" t="s">
        <v>360</v>
      </c>
      <c r="E12628" t="str">
        <f t="shared" si="198"/>
        <v>Test</v>
      </c>
      <c r="F12628">
        <v>1.3296980814320847E-2</v>
      </c>
    </row>
    <row r="12629" spans="1:6" ht="14.4">
      <c r="A12629">
        <v>1516940900</v>
      </c>
      <c r="B12629">
        <v>0</v>
      </c>
      <c r="C12629">
        <v>2097</v>
      </c>
      <c r="D12629" t="s">
        <v>359</v>
      </c>
      <c r="E12629" t="str">
        <f t="shared" si="198"/>
        <v>Out of test</v>
      </c>
      <c r="F12629">
        <v>0.77180696279764605</v>
      </c>
    </row>
    <row r="12630" spans="1:6" ht="14.4">
      <c r="A12630">
        <v>1515498325</v>
      </c>
      <c r="B12630">
        <v>1</v>
      </c>
      <c r="C12630">
        <v>3439</v>
      </c>
      <c r="D12630" t="s">
        <v>360</v>
      </c>
      <c r="E12630" t="str">
        <f t="shared" si="198"/>
        <v>Out of test</v>
      </c>
      <c r="F12630">
        <v>0.59568607259440909</v>
      </c>
    </row>
    <row r="12631" spans="1:6" ht="14.4">
      <c r="A12631">
        <v>1519674901</v>
      </c>
      <c r="B12631">
        <v>0</v>
      </c>
      <c r="C12631">
        <v>3150</v>
      </c>
      <c r="D12631" t="s">
        <v>359</v>
      </c>
      <c r="E12631" t="str">
        <f t="shared" si="198"/>
        <v>Control</v>
      </c>
      <c r="F12631">
        <v>0.16429135321775468</v>
      </c>
    </row>
    <row r="12632" spans="1:6" ht="14.4">
      <c r="A12632">
        <v>1514852452</v>
      </c>
      <c r="B12632">
        <v>0</v>
      </c>
      <c r="C12632">
        <v>448</v>
      </c>
      <c r="D12632" t="s">
        <v>361</v>
      </c>
      <c r="E12632" t="str">
        <f t="shared" si="198"/>
        <v>Test</v>
      </c>
      <c r="F12632">
        <v>3.0527717985818548E-2</v>
      </c>
    </row>
    <row r="12633" spans="1:6" ht="14.4">
      <c r="A12633">
        <v>1512815484</v>
      </c>
      <c r="B12633">
        <v>1</v>
      </c>
      <c r="C12633">
        <v>1371</v>
      </c>
      <c r="D12633" t="s">
        <v>359</v>
      </c>
      <c r="E12633" t="str">
        <f t="shared" si="198"/>
        <v>Control</v>
      </c>
      <c r="F12633">
        <v>0.22551581050805858</v>
      </c>
    </row>
    <row r="12634" spans="1:6" ht="14.4">
      <c r="A12634">
        <v>1516759189</v>
      </c>
      <c r="B12634">
        <v>1</v>
      </c>
      <c r="C12634">
        <v>2063</v>
      </c>
      <c r="D12634" t="s">
        <v>359</v>
      </c>
      <c r="E12634" t="str">
        <f t="shared" si="198"/>
        <v>Out of test</v>
      </c>
      <c r="F12634">
        <v>0.33314464862825521</v>
      </c>
    </row>
    <row r="12635" spans="1:6" ht="14.4">
      <c r="A12635">
        <v>1518647470</v>
      </c>
      <c r="B12635">
        <v>0</v>
      </c>
      <c r="C12635">
        <v>368</v>
      </c>
      <c r="D12635" t="s">
        <v>360</v>
      </c>
      <c r="E12635" t="str">
        <f t="shared" si="198"/>
        <v>Out of test</v>
      </c>
      <c r="F12635">
        <v>0.62773587295594047</v>
      </c>
    </row>
    <row r="12636" spans="1:6" ht="14.4">
      <c r="A12636">
        <v>1518715819</v>
      </c>
      <c r="B12636">
        <v>1</v>
      </c>
      <c r="C12636">
        <v>1981</v>
      </c>
      <c r="D12636" t="s">
        <v>360</v>
      </c>
      <c r="E12636" t="str">
        <f t="shared" si="198"/>
        <v>Control</v>
      </c>
      <c r="F12636">
        <v>0.15141553738279334</v>
      </c>
    </row>
    <row r="12637" spans="1:6" ht="14.4">
      <c r="A12637">
        <v>1514406073</v>
      </c>
      <c r="B12637">
        <v>1</v>
      </c>
      <c r="C12637">
        <v>3250</v>
      </c>
      <c r="D12637" t="s">
        <v>362</v>
      </c>
      <c r="E12637" t="str">
        <f t="shared" si="198"/>
        <v>Test</v>
      </c>
      <c r="F12637">
        <v>4.6787113278089487E-2</v>
      </c>
    </row>
    <row r="12638" spans="1:6" ht="14.4">
      <c r="A12638">
        <v>1517839538</v>
      </c>
      <c r="B12638">
        <v>1</v>
      </c>
      <c r="C12638">
        <v>94</v>
      </c>
      <c r="D12638" t="s">
        <v>360</v>
      </c>
      <c r="E12638" t="str">
        <f t="shared" si="198"/>
        <v>Out of test</v>
      </c>
      <c r="F12638">
        <v>0.82072051559127746</v>
      </c>
    </row>
    <row r="12639" spans="1:6" ht="14.4">
      <c r="A12639">
        <v>1519246507</v>
      </c>
      <c r="B12639">
        <v>1</v>
      </c>
      <c r="C12639">
        <v>868</v>
      </c>
      <c r="D12639" t="s">
        <v>360</v>
      </c>
      <c r="E12639" t="str">
        <f t="shared" si="198"/>
        <v>Control</v>
      </c>
      <c r="F12639">
        <v>0.14489576086000233</v>
      </c>
    </row>
    <row r="12640" spans="1:6" ht="14.4">
      <c r="A12640">
        <v>1517670359</v>
      </c>
      <c r="B12640">
        <v>1</v>
      </c>
      <c r="C12640">
        <v>1130</v>
      </c>
      <c r="D12640" t="s">
        <v>361</v>
      </c>
      <c r="E12640" t="str">
        <f t="shared" si="198"/>
        <v>Out of test</v>
      </c>
      <c r="F12640">
        <v>0.73905733998990875</v>
      </c>
    </row>
    <row r="12641" spans="1:6" ht="14.4">
      <c r="A12641">
        <v>1519465916</v>
      </c>
      <c r="B12641">
        <v>1</v>
      </c>
      <c r="C12641">
        <v>1855</v>
      </c>
      <c r="D12641" t="s">
        <v>361</v>
      </c>
      <c r="E12641" t="str">
        <f t="shared" si="198"/>
        <v>Out of test</v>
      </c>
      <c r="F12641">
        <v>0.60548384278041611</v>
      </c>
    </row>
    <row r="12642" spans="1:6" ht="14.4">
      <c r="A12642">
        <v>1514233299</v>
      </c>
      <c r="B12642">
        <v>1</v>
      </c>
      <c r="C12642">
        <v>4497</v>
      </c>
      <c r="D12642" t="s">
        <v>362</v>
      </c>
      <c r="E12642" t="str">
        <f t="shared" si="198"/>
        <v>Out of test</v>
      </c>
      <c r="F12642">
        <v>0.74071580537690829</v>
      </c>
    </row>
    <row r="12643" spans="1:6" ht="14.4">
      <c r="A12643">
        <v>1512337674</v>
      </c>
      <c r="B12643">
        <v>1</v>
      </c>
      <c r="C12643">
        <v>809</v>
      </c>
      <c r="D12643" t="s">
        <v>362</v>
      </c>
      <c r="E12643" t="str">
        <f t="shared" si="198"/>
        <v>Test</v>
      </c>
      <c r="F12643">
        <v>2.1158216491304227E-2</v>
      </c>
    </row>
    <row r="12644" spans="1:6" ht="14.4">
      <c r="A12644">
        <v>1514061558</v>
      </c>
      <c r="B12644">
        <v>1</v>
      </c>
      <c r="C12644">
        <v>2572</v>
      </c>
      <c r="D12644" t="s">
        <v>360</v>
      </c>
      <c r="E12644" t="str">
        <f t="shared" si="198"/>
        <v>Test</v>
      </c>
      <c r="F12644">
        <v>4.9894387772226545E-2</v>
      </c>
    </row>
    <row r="12645" spans="1:6" ht="14.4">
      <c r="A12645">
        <v>1518738917</v>
      </c>
      <c r="B12645">
        <v>1</v>
      </c>
      <c r="C12645">
        <v>3299</v>
      </c>
      <c r="D12645" t="s">
        <v>361</v>
      </c>
      <c r="E12645" t="str">
        <f t="shared" si="198"/>
        <v>Out of test</v>
      </c>
      <c r="F12645">
        <v>0.88277546736418622</v>
      </c>
    </row>
    <row r="12646" spans="1:6" ht="14.4">
      <c r="A12646">
        <v>1519767009</v>
      </c>
      <c r="B12646">
        <v>1</v>
      </c>
      <c r="C12646">
        <v>3942</v>
      </c>
      <c r="D12646" t="s">
        <v>361</v>
      </c>
      <c r="E12646" t="str">
        <f t="shared" si="198"/>
        <v>Out of test</v>
      </c>
      <c r="F12646">
        <v>0.74518947186366558</v>
      </c>
    </row>
    <row r="12647" spans="1:6" ht="14.4">
      <c r="A12647">
        <v>1515086476</v>
      </c>
      <c r="B12647">
        <v>1</v>
      </c>
      <c r="C12647">
        <v>1492</v>
      </c>
      <c r="D12647" t="s">
        <v>359</v>
      </c>
      <c r="E12647" t="str">
        <f t="shared" si="198"/>
        <v>Out of test</v>
      </c>
      <c r="F12647">
        <v>0.54535508624364715</v>
      </c>
    </row>
    <row r="12648" spans="1:6" ht="14.4">
      <c r="A12648">
        <v>1519684714</v>
      </c>
      <c r="B12648">
        <v>1</v>
      </c>
      <c r="C12648">
        <v>222</v>
      </c>
      <c r="D12648" t="s">
        <v>360</v>
      </c>
      <c r="E12648" t="str">
        <f t="shared" si="198"/>
        <v>Out of test</v>
      </c>
      <c r="F12648">
        <v>0.90211837143353213</v>
      </c>
    </row>
    <row r="12649" spans="1:6" ht="14.4">
      <c r="A12649">
        <v>1515194409</v>
      </c>
      <c r="B12649">
        <v>1</v>
      </c>
      <c r="C12649">
        <v>676</v>
      </c>
      <c r="D12649" t="s">
        <v>359</v>
      </c>
      <c r="E12649" t="str">
        <f t="shared" si="198"/>
        <v>Control</v>
      </c>
      <c r="F12649">
        <v>0.18583249682566594</v>
      </c>
    </row>
    <row r="12650" spans="1:6" ht="14.4">
      <c r="A12650">
        <v>1511412574</v>
      </c>
      <c r="B12650">
        <v>1</v>
      </c>
      <c r="C12650">
        <v>2584</v>
      </c>
      <c r="D12650" t="s">
        <v>362</v>
      </c>
      <c r="E12650" t="str">
        <f t="shared" si="198"/>
        <v>Out of test</v>
      </c>
      <c r="F12650">
        <v>0.47872774495754888</v>
      </c>
    </row>
    <row r="12651" spans="1:6" ht="14.4">
      <c r="A12651">
        <v>1511818335</v>
      </c>
      <c r="B12651">
        <v>1</v>
      </c>
      <c r="C12651">
        <v>3238</v>
      </c>
      <c r="D12651" t="s">
        <v>359</v>
      </c>
      <c r="E12651" t="str">
        <f t="shared" si="198"/>
        <v>Test</v>
      </c>
      <c r="F12651">
        <v>5.4749577435965868E-2</v>
      </c>
    </row>
    <row r="12652" spans="1:6" ht="14.4">
      <c r="A12652">
        <v>1513216927</v>
      </c>
      <c r="B12652">
        <v>1</v>
      </c>
      <c r="C12652">
        <v>1734</v>
      </c>
      <c r="D12652" t="s">
        <v>361</v>
      </c>
      <c r="E12652" t="str">
        <f t="shared" si="198"/>
        <v>Control</v>
      </c>
      <c r="F12652">
        <v>0.26832505756135805</v>
      </c>
    </row>
    <row r="12653" spans="1:6" ht="14.4">
      <c r="A12653">
        <v>1513346640</v>
      </c>
      <c r="B12653">
        <v>0</v>
      </c>
      <c r="C12653">
        <v>807</v>
      </c>
      <c r="D12653" t="s">
        <v>362</v>
      </c>
      <c r="E12653" t="str">
        <f t="shared" si="198"/>
        <v>Out of test</v>
      </c>
      <c r="F12653">
        <v>0.86608186369176732</v>
      </c>
    </row>
    <row r="12654" spans="1:6" ht="14.4">
      <c r="A12654">
        <v>1518253001</v>
      </c>
      <c r="B12654">
        <v>0</v>
      </c>
      <c r="C12654">
        <v>2779</v>
      </c>
      <c r="D12654" t="s">
        <v>359</v>
      </c>
      <c r="E12654" t="str">
        <f t="shared" si="198"/>
        <v>Test</v>
      </c>
      <c r="F12654">
        <v>3.3444180106302346E-2</v>
      </c>
    </row>
    <row r="12655" spans="1:6" ht="14.4">
      <c r="A12655">
        <v>1516917545</v>
      </c>
      <c r="B12655">
        <v>1</v>
      </c>
      <c r="C12655">
        <v>3734</v>
      </c>
      <c r="D12655" t="s">
        <v>360</v>
      </c>
      <c r="E12655" t="str">
        <f t="shared" si="198"/>
        <v>Out of test</v>
      </c>
      <c r="F12655">
        <v>0.62027575229291199</v>
      </c>
    </row>
    <row r="12656" spans="1:6" ht="14.4">
      <c r="A12656">
        <v>1513502394</v>
      </c>
      <c r="B12656">
        <v>1</v>
      </c>
      <c r="C12656">
        <v>359</v>
      </c>
      <c r="D12656" t="s">
        <v>361</v>
      </c>
      <c r="E12656" t="str">
        <f t="shared" si="198"/>
        <v>Out of test</v>
      </c>
      <c r="F12656">
        <v>0.35287448869607174</v>
      </c>
    </row>
    <row r="12657" spans="1:6" ht="14.4">
      <c r="A12657">
        <v>1515859039</v>
      </c>
      <c r="B12657">
        <v>1</v>
      </c>
      <c r="C12657">
        <v>4496</v>
      </c>
      <c r="D12657" t="s">
        <v>360</v>
      </c>
      <c r="E12657" t="str">
        <f t="shared" si="198"/>
        <v>Out of test</v>
      </c>
      <c r="F12657">
        <v>0.86225237655827347</v>
      </c>
    </row>
    <row r="12658" spans="1:6" ht="14.4">
      <c r="A12658">
        <v>1513093897</v>
      </c>
      <c r="B12658">
        <v>1</v>
      </c>
      <c r="C12658">
        <v>71</v>
      </c>
      <c r="D12658" t="s">
        <v>360</v>
      </c>
      <c r="E12658" t="str">
        <f t="shared" si="198"/>
        <v>Out of test</v>
      </c>
      <c r="F12658">
        <v>0.82662932220206609</v>
      </c>
    </row>
    <row r="12659" spans="1:6" ht="14.4">
      <c r="A12659">
        <v>1513867384</v>
      </c>
      <c r="B12659">
        <v>1</v>
      </c>
      <c r="C12659">
        <v>1004</v>
      </c>
      <c r="D12659" t="s">
        <v>359</v>
      </c>
      <c r="E12659" t="str">
        <f t="shared" si="198"/>
        <v>Test</v>
      </c>
      <c r="F12659">
        <v>4.8562071994719624E-2</v>
      </c>
    </row>
    <row r="12660" spans="1:6" ht="14.4">
      <c r="A12660">
        <v>1519159161</v>
      </c>
      <c r="B12660">
        <v>0</v>
      </c>
      <c r="C12660">
        <v>2025</v>
      </c>
      <c r="D12660" t="s">
        <v>361</v>
      </c>
      <c r="E12660" t="str">
        <f t="shared" si="198"/>
        <v>Out of test</v>
      </c>
      <c r="F12660">
        <v>0.57446317118940693</v>
      </c>
    </row>
    <row r="12661" spans="1:6" ht="14.4">
      <c r="A12661">
        <v>1515588168</v>
      </c>
      <c r="B12661">
        <v>1</v>
      </c>
      <c r="C12661">
        <v>3314</v>
      </c>
      <c r="D12661" t="s">
        <v>360</v>
      </c>
      <c r="E12661" t="str">
        <f t="shared" si="198"/>
        <v>Out of test</v>
      </c>
      <c r="F12661">
        <v>0.69242499439026794</v>
      </c>
    </row>
    <row r="12662" spans="1:6" ht="14.4">
      <c r="A12662">
        <v>1517061964</v>
      </c>
      <c r="B12662">
        <v>1</v>
      </c>
      <c r="C12662">
        <v>137</v>
      </c>
      <c r="D12662" t="s">
        <v>361</v>
      </c>
      <c r="E12662" t="str">
        <f t="shared" si="198"/>
        <v>Out of test</v>
      </c>
      <c r="F12662">
        <v>0.592887253410464</v>
      </c>
    </row>
    <row r="12663" spans="1:6" ht="14.4">
      <c r="A12663">
        <v>1516808565</v>
      </c>
      <c r="B12663">
        <v>1</v>
      </c>
      <c r="C12663">
        <v>85</v>
      </c>
      <c r="D12663" t="s">
        <v>361</v>
      </c>
      <c r="E12663" t="str">
        <f t="shared" si="198"/>
        <v>Out of test</v>
      </c>
      <c r="F12663">
        <v>0.79722783081240667</v>
      </c>
    </row>
    <row r="12664" spans="1:6" ht="14.4">
      <c r="A12664">
        <v>1513967433</v>
      </c>
      <c r="B12664">
        <v>1</v>
      </c>
      <c r="C12664">
        <v>1962</v>
      </c>
      <c r="D12664" t="s">
        <v>360</v>
      </c>
      <c r="E12664" t="str">
        <f t="shared" si="198"/>
        <v>Out of test</v>
      </c>
      <c r="F12664">
        <v>0.39926658418393113</v>
      </c>
    </row>
    <row r="12665" spans="1:6" ht="14.4">
      <c r="A12665">
        <v>1515096358</v>
      </c>
      <c r="B12665">
        <v>1</v>
      </c>
      <c r="C12665">
        <v>976</v>
      </c>
      <c r="D12665" t="s">
        <v>361</v>
      </c>
      <c r="E12665" t="str">
        <f t="shared" si="198"/>
        <v>Test</v>
      </c>
      <c r="F12665">
        <v>7.9546112368562683E-2</v>
      </c>
    </row>
    <row r="12666" spans="1:6" ht="14.4">
      <c r="A12666">
        <v>1512750640</v>
      </c>
      <c r="B12666">
        <v>0</v>
      </c>
      <c r="C12666">
        <v>1504</v>
      </c>
      <c r="D12666" t="s">
        <v>360</v>
      </c>
      <c r="E12666" t="str">
        <f t="shared" si="198"/>
        <v>Out of test</v>
      </c>
      <c r="F12666">
        <v>0.79279338450017689</v>
      </c>
    </row>
    <row r="12667" spans="1:6" ht="14.4">
      <c r="A12667">
        <v>1519136284</v>
      </c>
      <c r="B12667">
        <v>1</v>
      </c>
      <c r="C12667">
        <v>2003</v>
      </c>
      <c r="D12667" t="s">
        <v>359</v>
      </c>
      <c r="E12667" t="str">
        <f t="shared" si="198"/>
        <v>Out of test</v>
      </c>
      <c r="F12667">
        <v>0.64908249713648658</v>
      </c>
    </row>
    <row r="12668" spans="1:6" ht="14.4">
      <c r="A12668">
        <v>1512001036</v>
      </c>
      <c r="B12668">
        <v>1</v>
      </c>
      <c r="C12668">
        <v>3567</v>
      </c>
      <c r="D12668" t="s">
        <v>362</v>
      </c>
      <c r="E12668" t="str">
        <f t="shared" si="198"/>
        <v>Out of test</v>
      </c>
      <c r="F12668">
        <v>0.29158807255478536</v>
      </c>
    </row>
    <row r="12669" spans="1:6" ht="14.4">
      <c r="A12669">
        <v>1515971353</v>
      </c>
      <c r="B12669">
        <v>1</v>
      </c>
      <c r="C12669">
        <v>26</v>
      </c>
      <c r="D12669" t="s">
        <v>361</v>
      </c>
      <c r="E12669" t="str">
        <f t="shared" si="198"/>
        <v>Test</v>
      </c>
      <c r="F12669">
        <v>0.12186415960500874</v>
      </c>
    </row>
    <row r="12670" spans="1:6" ht="14.4">
      <c r="A12670">
        <v>1519010856</v>
      </c>
      <c r="B12670">
        <v>1</v>
      </c>
      <c r="C12670">
        <v>2079</v>
      </c>
      <c r="D12670" t="s">
        <v>359</v>
      </c>
      <c r="E12670" t="str">
        <f t="shared" si="198"/>
        <v>Out of test</v>
      </c>
      <c r="F12670">
        <v>0.33304366010403852</v>
      </c>
    </row>
    <row r="12671" spans="1:6" ht="14.4">
      <c r="A12671">
        <v>1517674981</v>
      </c>
      <c r="B12671">
        <v>0</v>
      </c>
      <c r="C12671">
        <v>1227</v>
      </c>
      <c r="D12671" t="s">
        <v>359</v>
      </c>
      <c r="E12671" t="str">
        <f t="shared" si="198"/>
        <v>Out of test</v>
      </c>
      <c r="F12671">
        <v>0.57598426560710969</v>
      </c>
    </row>
    <row r="12672" spans="1:6" ht="14.4">
      <c r="A12672">
        <v>1518097759</v>
      </c>
      <c r="B12672">
        <v>1</v>
      </c>
      <c r="C12672">
        <v>920</v>
      </c>
      <c r="D12672" t="s">
        <v>359</v>
      </c>
      <c r="E12672" t="str">
        <f t="shared" si="198"/>
        <v>Out of test</v>
      </c>
      <c r="F12672">
        <v>0.85778254829580269</v>
      </c>
    </row>
    <row r="12673" spans="1:6" ht="14.4">
      <c r="A12673">
        <v>1512150565</v>
      </c>
      <c r="B12673">
        <v>1</v>
      </c>
      <c r="C12673">
        <v>3132</v>
      </c>
      <c r="D12673" t="s">
        <v>359</v>
      </c>
      <c r="E12673" t="str">
        <f t="shared" si="198"/>
        <v>Out of test</v>
      </c>
      <c r="F12673">
        <v>0.6541259663248109</v>
      </c>
    </row>
    <row r="12674" spans="1:6" ht="14.4">
      <c r="A12674">
        <v>1518461627</v>
      </c>
      <c r="B12674">
        <v>1</v>
      </c>
      <c r="C12674">
        <v>1803</v>
      </c>
      <c r="D12674" t="s">
        <v>359</v>
      </c>
      <c r="E12674" t="str">
        <f t="shared" si="198"/>
        <v>Control</v>
      </c>
      <c r="F12674">
        <v>0.27576246537646221</v>
      </c>
    </row>
    <row r="12675" spans="1:6" ht="14.4">
      <c r="A12675">
        <v>1511789058</v>
      </c>
      <c r="B12675">
        <v>1</v>
      </c>
      <c r="C12675">
        <v>763</v>
      </c>
      <c r="D12675" t="s">
        <v>359</v>
      </c>
      <c r="E12675" t="str">
        <f t="shared" si="198"/>
        <v>Out of test</v>
      </c>
      <c r="F12675">
        <v>0.48680077865351357</v>
      </c>
    </row>
    <row r="12676" spans="1:6" ht="14.4">
      <c r="A12676">
        <v>1518210521</v>
      </c>
      <c r="B12676">
        <v>0</v>
      </c>
      <c r="C12676">
        <v>309</v>
      </c>
      <c r="D12676" t="s">
        <v>362</v>
      </c>
      <c r="E12676" t="str">
        <f t="shared" si="198"/>
        <v>Control</v>
      </c>
      <c r="F12676">
        <v>0.22769356141022645</v>
      </c>
    </row>
    <row r="12677" spans="1:6" ht="14.4">
      <c r="A12677">
        <v>1516979303</v>
      </c>
      <c r="B12677">
        <v>1</v>
      </c>
      <c r="C12677">
        <v>3215</v>
      </c>
      <c r="D12677" t="s">
        <v>360</v>
      </c>
      <c r="E12677" t="str">
        <f t="shared" si="198"/>
        <v>Out of test</v>
      </c>
      <c r="F12677">
        <v>0.31473293197910712</v>
      </c>
    </row>
    <row r="12678" spans="1:6" ht="14.4">
      <c r="A12678">
        <v>1514492272</v>
      </c>
      <c r="B12678">
        <v>0</v>
      </c>
      <c r="C12678">
        <v>2016</v>
      </c>
      <c r="D12678" t="s">
        <v>359</v>
      </c>
      <c r="E12678" t="str">
        <f t="shared" si="198"/>
        <v>Out of test</v>
      </c>
      <c r="F12678">
        <v>0.65100771313712535</v>
      </c>
    </row>
    <row r="12679" spans="1:6" ht="14.4">
      <c r="A12679">
        <v>1517626591</v>
      </c>
      <c r="B12679">
        <v>0</v>
      </c>
      <c r="C12679">
        <v>1426</v>
      </c>
      <c r="D12679" t="s">
        <v>359</v>
      </c>
      <c r="E12679" t="str">
        <f t="shared" si="198"/>
        <v>Out of test</v>
      </c>
      <c r="F12679">
        <v>0.98035638183789875</v>
      </c>
    </row>
    <row r="12680" spans="1:6" ht="14.4">
      <c r="A12680">
        <v>1514510445</v>
      </c>
      <c r="B12680">
        <v>1</v>
      </c>
      <c r="C12680">
        <v>2743</v>
      </c>
      <c r="D12680" t="s">
        <v>359</v>
      </c>
      <c r="E12680" t="str">
        <f t="shared" si="198"/>
        <v>Out of test</v>
      </c>
      <c r="F12680">
        <v>0.87456747960890402</v>
      </c>
    </row>
    <row r="12681" spans="1:6" ht="14.4">
      <c r="A12681">
        <v>1518190226</v>
      </c>
      <c r="B12681">
        <v>1</v>
      </c>
      <c r="C12681">
        <v>226</v>
      </c>
      <c r="D12681" t="s">
        <v>359</v>
      </c>
      <c r="E12681" t="str">
        <f t="shared" si="198"/>
        <v>Control</v>
      </c>
      <c r="F12681">
        <v>0.19669361135761554</v>
      </c>
    </row>
    <row r="12682" spans="1:6" ht="14.4">
      <c r="A12682">
        <v>1515074680</v>
      </c>
      <c r="B12682">
        <v>0</v>
      </c>
      <c r="C12682">
        <v>985</v>
      </c>
      <c r="D12682" t="s">
        <v>362</v>
      </c>
      <c r="E12682" t="str">
        <f t="shared" si="198"/>
        <v>Out of test</v>
      </c>
      <c r="F12682">
        <v>0.36622861863170442</v>
      </c>
    </row>
    <row r="12683" spans="1:6" ht="14.4">
      <c r="A12683">
        <v>1519476013</v>
      </c>
      <c r="B12683">
        <v>1</v>
      </c>
      <c r="C12683">
        <v>2031</v>
      </c>
      <c r="D12683" t="s">
        <v>360</v>
      </c>
      <c r="E12683" t="str">
        <f t="shared" ref="E12683:E12746" si="199">IF(_xlfn.RANK.EQ(F12683,$F$10:$F$21653,1)&lt;=3000,"Test",IF(_xlfn.RANK.EQ(F12683,$F$10:$F$21653,1)&lt;=6000,"Control","Out of test"))</f>
        <v>Out of test</v>
      </c>
      <c r="F12683">
        <v>0.28483730591855139</v>
      </c>
    </row>
    <row r="12684" spans="1:6" ht="14.4">
      <c r="A12684">
        <v>1518793620</v>
      </c>
      <c r="B12684">
        <v>0</v>
      </c>
      <c r="C12684">
        <v>464</v>
      </c>
      <c r="D12684" t="s">
        <v>360</v>
      </c>
      <c r="E12684" t="str">
        <f t="shared" si="199"/>
        <v>Test</v>
      </c>
      <c r="F12684">
        <v>0.12512634486478535</v>
      </c>
    </row>
    <row r="12685" spans="1:6" ht="14.4">
      <c r="A12685">
        <v>1515701659</v>
      </c>
      <c r="B12685">
        <v>1</v>
      </c>
      <c r="C12685">
        <v>3174</v>
      </c>
      <c r="D12685" t="s">
        <v>360</v>
      </c>
      <c r="E12685" t="str">
        <f t="shared" si="199"/>
        <v>Control</v>
      </c>
      <c r="F12685">
        <v>0.26301914560467721</v>
      </c>
    </row>
    <row r="12686" spans="1:6" ht="14.4">
      <c r="A12686">
        <v>1512569690</v>
      </c>
      <c r="B12686">
        <v>0</v>
      </c>
      <c r="C12686">
        <v>108</v>
      </c>
      <c r="D12686" t="s">
        <v>359</v>
      </c>
      <c r="E12686" t="str">
        <f t="shared" si="199"/>
        <v>Out of test</v>
      </c>
      <c r="F12686">
        <v>0.5771587995613956</v>
      </c>
    </row>
    <row r="12687" spans="1:6" ht="14.4">
      <c r="A12687">
        <v>1519748037</v>
      </c>
      <c r="B12687">
        <v>1</v>
      </c>
      <c r="C12687">
        <v>2278</v>
      </c>
      <c r="D12687" t="s">
        <v>360</v>
      </c>
      <c r="E12687" t="str">
        <f t="shared" si="199"/>
        <v>Control</v>
      </c>
      <c r="F12687">
        <v>0.20899600917032213</v>
      </c>
    </row>
    <row r="12688" spans="1:6" ht="14.4">
      <c r="A12688">
        <v>1511285554</v>
      </c>
      <c r="B12688">
        <v>1</v>
      </c>
      <c r="C12688">
        <v>2374</v>
      </c>
      <c r="D12688" t="s">
        <v>361</v>
      </c>
      <c r="E12688" t="str">
        <f t="shared" si="199"/>
        <v>Out of test</v>
      </c>
      <c r="F12688">
        <v>0.49322271079565194</v>
      </c>
    </row>
    <row r="12689" spans="1:6" ht="14.4">
      <c r="A12689">
        <v>1518464425</v>
      </c>
      <c r="B12689">
        <v>1</v>
      </c>
      <c r="C12689">
        <v>1692</v>
      </c>
      <c r="D12689" t="s">
        <v>359</v>
      </c>
      <c r="E12689" t="str">
        <f t="shared" si="199"/>
        <v>Out of test</v>
      </c>
      <c r="F12689">
        <v>0.61076317871761154</v>
      </c>
    </row>
    <row r="12690" spans="1:6" ht="14.4">
      <c r="A12690">
        <v>1512801621</v>
      </c>
      <c r="B12690">
        <v>0</v>
      </c>
      <c r="C12690">
        <v>1268</v>
      </c>
      <c r="D12690" t="s">
        <v>361</v>
      </c>
      <c r="E12690" t="str">
        <f t="shared" si="199"/>
        <v>Out of test</v>
      </c>
      <c r="F12690">
        <v>0.31091109217263935</v>
      </c>
    </row>
    <row r="12691" spans="1:6" ht="14.4">
      <c r="A12691">
        <v>1512905613</v>
      </c>
      <c r="B12691">
        <v>1</v>
      </c>
      <c r="C12691">
        <v>745</v>
      </c>
      <c r="D12691" t="s">
        <v>361</v>
      </c>
      <c r="E12691" t="str">
        <f t="shared" si="199"/>
        <v>Out of test</v>
      </c>
      <c r="F12691">
        <v>0.51383402982126758</v>
      </c>
    </row>
    <row r="12692" spans="1:6" ht="14.4">
      <c r="A12692">
        <v>1512658529</v>
      </c>
      <c r="B12692">
        <v>1</v>
      </c>
      <c r="C12692">
        <v>1904</v>
      </c>
      <c r="D12692" t="s">
        <v>361</v>
      </c>
      <c r="E12692" t="str">
        <f t="shared" si="199"/>
        <v>Out of test</v>
      </c>
      <c r="F12692">
        <v>0.89825598100980064</v>
      </c>
    </row>
    <row r="12693" spans="1:6" ht="14.4">
      <c r="A12693">
        <v>1512548826</v>
      </c>
      <c r="B12693">
        <v>1</v>
      </c>
      <c r="C12693">
        <v>1140</v>
      </c>
      <c r="D12693" t="s">
        <v>359</v>
      </c>
      <c r="E12693" t="str">
        <f t="shared" si="199"/>
        <v>Out of test</v>
      </c>
      <c r="F12693">
        <v>0.87553939572436768</v>
      </c>
    </row>
    <row r="12694" spans="1:6" ht="14.4">
      <c r="A12694">
        <v>1518436987</v>
      </c>
      <c r="B12694">
        <v>1</v>
      </c>
      <c r="C12694">
        <v>170</v>
      </c>
      <c r="D12694" t="s">
        <v>360</v>
      </c>
      <c r="E12694" t="str">
        <f t="shared" si="199"/>
        <v>Out of test</v>
      </c>
      <c r="F12694">
        <v>0.35825060430771516</v>
      </c>
    </row>
    <row r="12695" spans="1:6" ht="14.4">
      <c r="A12695">
        <v>1514802447</v>
      </c>
      <c r="B12695">
        <v>1</v>
      </c>
      <c r="C12695">
        <v>755</v>
      </c>
      <c r="D12695" t="s">
        <v>361</v>
      </c>
      <c r="E12695" t="str">
        <f t="shared" si="199"/>
        <v>Test</v>
      </c>
      <c r="F12695">
        <v>4.3499237936638346E-2</v>
      </c>
    </row>
    <row r="12696" spans="1:6" ht="14.4">
      <c r="A12696">
        <v>1515475264</v>
      </c>
      <c r="B12696">
        <v>1</v>
      </c>
      <c r="C12696">
        <v>2226</v>
      </c>
      <c r="D12696" t="s">
        <v>361</v>
      </c>
      <c r="E12696" t="str">
        <f t="shared" si="199"/>
        <v>Out of test</v>
      </c>
      <c r="F12696">
        <v>0.55962126382228161</v>
      </c>
    </row>
    <row r="12697" spans="1:6" ht="14.4">
      <c r="A12697">
        <v>1518822429</v>
      </c>
      <c r="B12697">
        <v>1</v>
      </c>
      <c r="C12697">
        <v>1212</v>
      </c>
      <c r="D12697" t="s">
        <v>360</v>
      </c>
      <c r="E12697" t="str">
        <f t="shared" si="199"/>
        <v>Out of test</v>
      </c>
      <c r="F12697">
        <v>0.95576257095727923</v>
      </c>
    </row>
    <row r="12698" spans="1:6" ht="14.4">
      <c r="A12698">
        <v>1517880517</v>
      </c>
      <c r="B12698">
        <v>1</v>
      </c>
      <c r="C12698">
        <v>4457</v>
      </c>
      <c r="D12698" t="s">
        <v>361</v>
      </c>
      <c r="E12698" t="str">
        <f t="shared" si="199"/>
        <v>Out of test</v>
      </c>
      <c r="F12698">
        <v>0.31347628749107448</v>
      </c>
    </row>
    <row r="12699" spans="1:6" ht="14.4">
      <c r="A12699">
        <v>1516375309</v>
      </c>
      <c r="B12699">
        <v>1</v>
      </c>
      <c r="C12699">
        <v>1734</v>
      </c>
      <c r="D12699" t="s">
        <v>362</v>
      </c>
      <c r="E12699" t="str">
        <f t="shared" si="199"/>
        <v>Out of test</v>
      </c>
      <c r="F12699">
        <v>0.35231878707331088</v>
      </c>
    </row>
    <row r="12700" spans="1:6" ht="14.4">
      <c r="A12700">
        <v>1516998606</v>
      </c>
      <c r="B12700">
        <v>1</v>
      </c>
      <c r="C12700">
        <v>1935</v>
      </c>
      <c r="D12700" t="s">
        <v>359</v>
      </c>
      <c r="E12700" t="str">
        <f t="shared" si="199"/>
        <v>Out of test</v>
      </c>
      <c r="F12700">
        <v>0.51013553460416916</v>
      </c>
    </row>
    <row r="12701" spans="1:6" ht="14.4">
      <c r="A12701">
        <v>1511284251</v>
      </c>
      <c r="B12701">
        <v>0</v>
      </c>
      <c r="C12701">
        <v>2788</v>
      </c>
      <c r="D12701" t="s">
        <v>360</v>
      </c>
      <c r="E12701" t="str">
        <f t="shared" si="199"/>
        <v>Out of test</v>
      </c>
      <c r="F12701">
        <v>0.57589321900489332</v>
      </c>
    </row>
    <row r="12702" spans="1:6" ht="14.4">
      <c r="A12702">
        <v>1519165787</v>
      </c>
      <c r="B12702">
        <v>1</v>
      </c>
      <c r="C12702">
        <v>4261</v>
      </c>
      <c r="D12702" t="s">
        <v>361</v>
      </c>
      <c r="E12702" t="str">
        <f t="shared" si="199"/>
        <v>Out of test</v>
      </c>
      <c r="F12702">
        <v>0.99395531124919478</v>
      </c>
    </row>
    <row r="12703" spans="1:6" ht="14.4">
      <c r="A12703">
        <v>1513127035</v>
      </c>
      <c r="B12703">
        <v>1</v>
      </c>
      <c r="C12703">
        <v>290</v>
      </c>
      <c r="D12703" t="s">
        <v>361</v>
      </c>
      <c r="E12703" t="str">
        <f t="shared" si="199"/>
        <v>Out of test</v>
      </c>
      <c r="F12703">
        <v>0.74040879602549514</v>
      </c>
    </row>
    <row r="12704" spans="1:6" ht="14.4">
      <c r="A12704">
        <v>1518237776</v>
      </c>
      <c r="B12704">
        <v>1</v>
      </c>
      <c r="C12704">
        <v>3259</v>
      </c>
      <c r="D12704" t="s">
        <v>361</v>
      </c>
      <c r="E12704" t="str">
        <f t="shared" si="199"/>
        <v>Control</v>
      </c>
      <c r="F12704">
        <v>0.23872140909711115</v>
      </c>
    </row>
    <row r="12705" spans="1:6" ht="14.4">
      <c r="A12705">
        <v>1511695249</v>
      </c>
      <c r="B12705">
        <v>1</v>
      </c>
      <c r="C12705">
        <v>1307</v>
      </c>
      <c r="D12705" t="s">
        <v>361</v>
      </c>
      <c r="E12705" t="str">
        <f t="shared" si="199"/>
        <v>Test</v>
      </c>
      <c r="F12705">
        <v>5.663725951443066E-2</v>
      </c>
    </row>
    <row r="12706" spans="1:6" ht="14.4">
      <c r="A12706">
        <v>1512968677</v>
      </c>
      <c r="B12706">
        <v>1</v>
      </c>
      <c r="C12706">
        <v>1867</v>
      </c>
      <c r="D12706" t="s">
        <v>360</v>
      </c>
      <c r="E12706" t="str">
        <f t="shared" si="199"/>
        <v>Out of test</v>
      </c>
      <c r="F12706">
        <v>0.94339173812068211</v>
      </c>
    </row>
    <row r="12707" spans="1:6" ht="14.4">
      <c r="A12707">
        <v>1515087937</v>
      </c>
      <c r="B12707">
        <v>1</v>
      </c>
      <c r="C12707">
        <v>3326</v>
      </c>
      <c r="D12707" t="s">
        <v>361</v>
      </c>
      <c r="E12707" t="str">
        <f t="shared" si="199"/>
        <v>Out of test</v>
      </c>
      <c r="F12707">
        <v>0.37315344734611355</v>
      </c>
    </row>
    <row r="12708" spans="1:6" ht="14.4">
      <c r="A12708">
        <v>1518675784</v>
      </c>
      <c r="B12708">
        <v>1</v>
      </c>
      <c r="C12708">
        <v>2103</v>
      </c>
      <c r="D12708" t="s">
        <v>362</v>
      </c>
      <c r="E12708" t="str">
        <f t="shared" si="199"/>
        <v>Control</v>
      </c>
      <c r="F12708">
        <v>0.27636468462506247</v>
      </c>
    </row>
    <row r="12709" spans="1:6" ht="14.4">
      <c r="A12709">
        <v>1515180904</v>
      </c>
      <c r="B12709">
        <v>1</v>
      </c>
      <c r="C12709">
        <v>1242</v>
      </c>
      <c r="D12709" t="s">
        <v>362</v>
      </c>
      <c r="E12709" t="str">
        <f t="shared" si="199"/>
        <v>Out of test</v>
      </c>
      <c r="F12709">
        <v>0.44748406817400443</v>
      </c>
    </row>
    <row r="12710" spans="1:6" ht="14.4">
      <c r="A12710">
        <v>1518894349</v>
      </c>
      <c r="B12710">
        <v>1</v>
      </c>
      <c r="C12710">
        <v>1589</v>
      </c>
      <c r="D12710" t="s">
        <v>361</v>
      </c>
      <c r="E12710" t="str">
        <f t="shared" si="199"/>
        <v>Out of test</v>
      </c>
      <c r="F12710">
        <v>0.28692686280273993</v>
      </c>
    </row>
    <row r="12711" spans="1:6" ht="14.4">
      <c r="A12711">
        <v>1513187635</v>
      </c>
      <c r="B12711">
        <v>1</v>
      </c>
      <c r="C12711">
        <v>4883</v>
      </c>
      <c r="D12711" t="s">
        <v>360</v>
      </c>
      <c r="E12711" t="str">
        <f t="shared" si="199"/>
        <v>Out of test</v>
      </c>
      <c r="F12711">
        <v>0.36699638077826946</v>
      </c>
    </row>
    <row r="12712" spans="1:6" ht="14.4">
      <c r="A12712">
        <v>1517238197</v>
      </c>
      <c r="B12712">
        <v>1</v>
      </c>
      <c r="C12712">
        <v>255</v>
      </c>
      <c r="D12712" t="s">
        <v>361</v>
      </c>
      <c r="E12712" t="str">
        <f t="shared" si="199"/>
        <v>Control</v>
      </c>
      <c r="F12712">
        <v>0.17906639603993857</v>
      </c>
    </row>
    <row r="12713" spans="1:6" ht="14.4">
      <c r="A12713">
        <v>1514656336</v>
      </c>
      <c r="B12713">
        <v>1</v>
      </c>
      <c r="C12713">
        <v>4127</v>
      </c>
      <c r="D12713" t="s">
        <v>359</v>
      </c>
      <c r="E12713" t="str">
        <f t="shared" si="199"/>
        <v>Out of test</v>
      </c>
      <c r="F12713">
        <v>0.88460600622555097</v>
      </c>
    </row>
    <row r="12714" spans="1:6" ht="14.4">
      <c r="A12714">
        <v>1512674420</v>
      </c>
      <c r="B12714">
        <v>0</v>
      </c>
      <c r="C12714">
        <v>1882</v>
      </c>
      <c r="D12714" t="s">
        <v>359</v>
      </c>
      <c r="E12714" t="str">
        <f t="shared" si="199"/>
        <v>Out of test</v>
      </c>
      <c r="F12714">
        <v>0.35378711843393418</v>
      </c>
    </row>
    <row r="12715" spans="1:6" ht="14.4">
      <c r="A12715">
        <v>1517413218</v>
      </c>
      <c r="B12715">
        <v>1</v>
      </c>
      <c r="C12715">
        <v>492</v>
      </c>
      <c r="D12715" t="s">
        <v>359</v>
      </c>
      <c r="E12715" t="str">
        <f t="shared" si="199"/>
        <v>Out of test</v>
      </c>
      <c r="F12715">
        <v>0.81647299247456973</v>
      </c>
    </row>
    <row r="12716" spans="1:6" ht="14.4">
      <c r="A12716">
        <v>1516291808</v>
      </c>
      <c r="B12716">
        <v>1</v>
      </c>
      <c r="C12716">
        <v>536</v>
      </c>
      <c r="D12716" t="s">
        <v>361</v>
      </c>
      <c r="E12716" t="str">
        <f t="shared" si="199"/>
        <v>Out of test</v>
      </c>
      <c r="F12716">
        <v>0.4177686759248801</v>
      </c>
    </row>
    <row r="12717" spans="1:6" ht="14.4">
      <c r="A12717">
        <v>1514616244</v>
      </c>
      <c r="B12717">
        <v>1</v>
      </c>
      <c r="C12717">
        <v>1663</v>
      </c>
      <c r="D12717" t="s">
        <v>360</v>
      </c>
      <c r="E12717" t="str">
        <f t="shared" si="199"/>
        <v>Out of test</v>
      </c>
      <c r="F12717">
        <v>0.50487854609255345</v>
      </c>
    </row>
    <row r="12718" spans="1:6" ht="14.4">
      <c r="A12718">
        <v>1512546703</v>
      </c>
      <c r="B12718">
        <v>1</v>
      </c>
      <c r="C12718">
        <v>1606</v>
      </c>
      <c r="D12718" t="s">
        <v>359</v>
      </c>
      <c r="E12718" t="str">
        <f t="shared" si="199"/>
        <v>Out of test</v>
      </c>
      <c r="F12718">
        <v>0.52053459758054399</v>
      </c>
    </row>
    <row r="12719" spans="1:6" ht="14.4">
      <c r="A12719">
        <v>1518459926</v>
      </c>
      <c r="B12719">
        <v>1</v>
      </c>
      <c r="C12719">
        <v>3286</v>
      </c>
      <c r="D12719" t="s">
        <v>362</v>
      </c>
      <c r="E12719" t="str">
        <f t="shared" si="199"/>
        <v>Out of test</v>
      </c>
      <c r="F12719">
        <v>0.84936982886375123</v>
      </c>
    </row>
    <row r="12720" spans="1:6" ht="14.4">
      <c r="A12720">
        <v>1519378785</v>
      </c>
      <c r="B12720">
        <v>1</v>
      </c>
      <c r="C12720">
        <v>52</v>
      </c>
      <c r="D12720" t="s">
        <v>361</v>
      </c>
      <c r="E12720" t="str">
        <f t="shared" si="199"/>
        <v>Out of test</v>
      </c>
      <c r="F12720">
        <v>0.91148281717817492</v>
      </c>
    </row>
    <row r="12721" spans="1:6" ht="14.4">
      <c r="A12721">
        <v>1516886707</v>
      </c>
      <c r="B12721">
        <v>1</v>
      </c>
      <c r="C12721">
        <v>2533</v>
      </c>
      <c r="D12721" t="s">
        <v>360</v>
      </c>
      <c r="E12721" t="str">
        <f t="shared" si="199"/>
        <v>Out of test</v>
      </c>
      <c r="F12721">
        <v>0.30842947122635334</v>
      </c>
    </row>
    <row r="12722" spans="1:6" ht="14.4">
      <c r="A12722">
        <v>1514767611</v>
      </c>
      <c r="B12722">
        <v>0</v>
      </c>
      <c r="C12722">
        <v>977</v>
      </c>
      <c r="D12722" t="s">
        <v>361</v>
      </c>
      <c r="E12722" t="str">
        <f t="shared" si="199"/>
        <v>Out of test</v>
      </c>
      <c r="F12722">
        <v>0.30879191421109264</v>
      </c>
    </row>
    <row r="12723" spans="1:6" ht="14.4">
      <c r="A12723">
        <v>1519431727</v>
      </c>
      <c r="B12723">
        <v>1</v>
      </c>
      <c r="C12723">
        <v>1968</v>
      </c>
      <c r="D12723" t="s">
        <v>361</v>
      </c>
      <c r="E12723" t="str">
        <f t="shared" si="199"/>
        <v>Out of test</v>
      </c>
      <c r="F12723">
        <v>0.31042244022753973</v>
      </c>
    </row>
    <row r="12724" spans="1:6" ht="14.4">
      <c r="A12724">
        <v>1519531421</v>
      </c>
      <c r="B12724">
        <v>0</v>
      </c>
      <c r="C12724">
        <v>2593</v>
      </c>
      <c r="D12724" t="s">
        <v>359</v>
      </c>
      <c r="E12724" t="str">
        <f t="shared" si="199"/>
        <v>Control</v>
      </c>
      <c r="F12724">
        <v>0.14472310605727357</v>
      </c>
    </row>
    <row r="12725" spans="1:6" ht="14.4">
      <c r="A12725">
        <v>1517943511</v>
      </c>
      <c r="B12725">
        <v>0</v>
      </c>
      <c r="C12725">
        <v>1833</v>
      </c>
      <c r="D12725" t="s">
        <v>360</v>
      </c>
      <c r="E12725" t="str">
        <f t="shared" si="199"/>
        <v>Out of test</v>
      </c>
      <c r="F12725">
        <v>0.96588002999834166</v>
      </c>
    </row>
    <row r="12726" spans="1:6" ht="14.4">
      <c r="A12726">
        <v>1511930766</v>
      </c>
      <c r="B12726">
        <v>1</v>
      </c>
      <c r="C12726">
        <v>3268</v>
      </c>
      <c r="D12726" t="s">
        <v>359</v>
      </c>
      <c r="E12726" t="str">
        <f t="shared" si="199"/>
        <v>Out of test</v>
      </c>
      <c r="F12726">
        <v>0.87876046542450748</v>
      </c>
    </row>
    <row r="12727" spans="1:6" ht="14.4">
      <c r="A12727">
        <v>1514461636</v>
      </c>
      <c r="B12727">
        <v>1</v>
      </c>
      <c r="C12727">
        <v>599</v>
      </c>
      <c r="D12727" t="s">
        <v>360</v>
      </c>
      <c r="E12727" t="str">
        <f t="shared" si="199"/>
        <v>Test</v>
      </c>
      <c r="F12727">
        <v>3.0323180090715218E-2</v>
      </c>
    </row>
    <row r="12728" spans="1:6" ht="14.4">
      <c r="A12728">
        <v>1517279720</v>
      </c>
      <c r="B12728">
        <v>0</v>
      </c>
      <c r="C12728">
        <v>646</v>
      </c>
      <c r="D12728" t="s">
        <v>360</v>
      </c>
      <c r="E12728" t="str">
        <f t="shared" si="199"/>
        <v>Out of test</v>
      </c>
      <c r="F12728">
        <v>0.70083441551927328</v>
      </c>
    </row>
    <row r="12729" spans="1:6" ht="14.4">
      <c r="A12729">
        <v>1519099848</v>
      </c>
      <c r="B12729">
        <v>1</v>
      </c>
      <c r="C12729">
        <v>663</v>
      </c>
      <c r="D12729" t="s">
        <v>362</v>
      </c>
      <c r="E12729" t="str">
        <f t="shared" si="199"/>
        <v>Out of test</v>
      </c>
      <c r="F12729">
        <v>0.52767262334916309</v>
      </c>
    </row>
    <row r="12730" spans="1:6" ht="14.4">
      <c r="A12730">
        <v>1516953864</v>
      </c>
      <c r="B12730">
        <v>1</v>
      </c>
      <c r="C12730">
        <v>1124</v>
      </c>
      <c r="D12730" t="s">
        <v>362</v>
      </c>
      <c r="E12730" t="str">
        <f t="shared" si="199"/>
        <v>Out of test</v>
      </c>
      <c r="F12730">
        <v>0.91662500575336203</v>
      </c>
    </row>
    <row r="12731" spans="1:6" ht="14.4">
      <c r="A12731">
        <v>1511673388</v>
      </c>
      <c r="B12731">
        <v>1</v>
      </c>
      <c r="C12731">
        <v>294</v>
      </c>
      <c r="D12731" t="s">
        <v>361</v>
      </c>
      <c r="E12731" t="str">
        <f t="shared" si="199"/>
        <v>Test</v>
      </c>
      <c r="F12731">
        <v>1.5747303104152177E-3</v>
      </c>
    </row>
    <row r="12732" spans="1:6" ht="14.4">
      <c r="A12732">
        <v>1514305139</v>
      </c>
      <c r="B12732">
        <v>1</v>
      </c>
      <c r="C12732">
        <v>718</v>
      </c>
      <c r="D12732" t="s">
        <v>359</v>
      </c>
      <c r="E12732" t="str">
        <f t="shared" si="199"/>
        <v>Out of test</v>
      </c>
      <c r="F12732">
        <v>0.35191481095345989</v>
      </c>
    </row>
    <row r="12733" spans="1:6" ht="14.4">
      <c r="A12733">
        <v>1516843797</v>
      </c>
      <c r="B12733">
        <v>1</v>
      </c>
      <c r="C12733">
        <v>2856</v>
      </c>
      <c r="D12733" t="s">
        <v>360</v>
      </c>
      <c r="E12733" t="str">
        <f t="shared" si="199"/>
        <v>Out of test</v>
      </c>
      <c r="F12733">
        <v>0.36004200972771072</v>
      </c>
    </row>
    <row r="12734" spans="1:6" ht="14.4">
      <c r="A12734">
        <v>1518116558</v>
      </c>
      <c r="B12734">
        <v>1</v>
      </c>
      <c r="C12734">
        <v>1042</v>
      </c>
      <c r="D12734" t="s">
        <v>361</v>
      </c>
      <c r="E12734" t="str">
        <f t="shared" si="199"/>
        <v>Test</v>
      </c>
      <c r="F12734">
        <v>3.7387455694724459E-2</v>
      </c>
    </row>
    <row r="12735" spans="1:6" ht="14.4">
      <c r="A12735">
        <v>1515156366</v>
      </c>
      <c r="B12735">
        <v>1</v>
      </c>
      <c r="C12735">
        <v>896</v>
      </c>
      <c r="D12735" t="s">
        <v>360</v>
      </c>
      <c r="E12735" t="str">
        <f t="shared" si="199"/>
        <v>Out of test</v>
      </c>
      <c r="F12735">
        <v>0.4289181496100225</v>
      </c>
    </row>
    <row r="12736" spans="1:6" ht="14.4">
      <c r="A12736">
        <v>1514440491</v>
      </c>
      <c r="B12736">
        <v>0</v>
      </c>
      <c r="C12736">
        <v>775</v>
      </c>
      <c r="D12736" t="s">
        <v>360</v>
      </c>
      <c r="E12736" t="str">
        <f t="shared" si="199"/>
        <v>Out of test</v>
      </c>
      <c r="F12736">
        <v>0.85619145727993295</v>
      </c>
    </row>
    <row r="12737" spans="1:6" ht="14.4">
      <c r="A12737">
        <v>1519592113</v>
      </c>
      <c r="B12737">
        <v>1</v>
      </c>
      <c r="C12737">
        <v>2838</v>
      </c>
      <c r="D12737" t="s">
        <v>359</v>
      </c>
      <c r="E12737" t="str">
        <f t="shared" si="199"/>
        <v>Test</v>
      </c>
      <c r="F12737">
        <v>0.1059094341591087</v>
      </c>
    </row>
    <row r="12738" spans="1:6" ht="14.4">
      <c r="A12738">
        <v>1519535366</v>
      </c>
      <c r="B12738">
        <v>1</v>
      </c>
      <c r="C12738">
        <v>2427</v>
      </c>
      <c r="D12738" t="s">
        <v>361</v>
      </c>
      <c r="E12738" t="str">
        <f t="shared" si="199"/>
        <v>Out of test</v>
      </c>
      <c r="F12738">
        <v>0.4605557529697758</v>
      </c>
    </row>
    <row r="12739" spans="1:6" ht="14.4">
      <c r="A12739">
        <v>1516161050</v>
      </c>
      <c r="B12739">
        <v>0</v>
      </c>
      <c r="C12739">
        <v>1445</v>
      </c>
      <c r="D12739" t="s">
        <v>361</v>
      </c>
      <c r="E12739" t="str">
        <f t="shared" si="199"/>
        <v>Out of test</v>
      </c>
      <c r="F12739">
        <v>0.7434634958837768</v>
      </c>
    </row>
    <row r="12740" spans="1:6" ht="14.4">
      <c r="A12740">
        <v>1519442472</v>
      </c>
      <c r="B12740">
        <v>0</v>
      </c>
      <c r="C12740">
        <v>2059</v>
      </c>
      <c r="D12740" t="s">
        <v>360</v>
      </c>
      <c r="E12740" t="str">
        <f t="shared" si="199"/>
        <v>Test</v>
      </c>
      <c r="F12740">
        <v>2.4617500067029341E-2</v>
      </c>
    </row>
    <row r="12741" spans="1:6" ht="14.4">
      <c r="A12741">
        <v>1516594171</v>
      </c>
      <c r="B12741">
        <v>0</v>
      </c>
      <c r="C12741">
        <v>1020</v>
      </c>
      <c r="D12741" t="s">
        <v>361</v>
      </c>
      <c r="E12741" t="str">
        <f t="shared" si="199"/>
        <v>Out of test</v>
      </c>
      <c r="F12741">
        <v>0.59314202240714098</v>
      </c>
    </row>
    <row r="12742" spans="1:6" ht="14.4">
      <c r="A12742">
        <v>1511897545</v>
      </c>
      <c r="B12742">
        <v>1</v>
      </c>
      <c r="C12742">
        <v>2264</v>
      </c>
      <c r="D12742" t="s">
        <v>360</v>
      </c>
      <c r="E12742" t="str">
        <f t="shared" si="199"/>
        <v>Out of test</v>
      </c>
      <c r="F12742">
        <v>0.5331206309895854</v>
      </c>
    </row>
    <row r="12743" spans="1:6" ht="14.4">
      <c r="A12743">
        <v>1517827438</v>
      </c>
      <c r="B12743">
        <v>1</v>
      </c>
      <c r="C12743">
        <v>3044</v>
      </c>
      <c r="D12743" t="s">
        <v>362</v>
      </c>
      <c r="E12743" t="str">
        <f t="shared" si="199"/>
        <v>Out of test</v>
      </c>
      <c r="F12743">
        <v>0.98344702504586745</v>
      </c>
    </row>
    <row r="12744" spans="1:6" ht="14.4">
      <c r="A12744">
        <v>1512304926</v>
      </c>
      <c r="B12744">
        <v>1</v>
      </c>
      <c r="C12744">
        <v>731</v>
      </c>
      <c r="D12744" t="s">
        <v>359</v>
      </c>
      <c r="E12744" t="str">
        <f t="shared" si="199"/>
        <v>Out of test</v>
      </c>
      <c r="F12744">
        <v>0.96359132975388118</v>
      </c>
    </row>
    <row r="12745" spans="1:6" ht="14.4">
      <c r="A12745">
        <v>1517116587</v>
      </c>
      <c r="B12745">
        <v>1</v>
      </c>
      <c r="C12745">
        <v>1406</v>
      </c>
      <c r="D12745" t="s">
        <v>361</v>
      </c>
      <c r="E12745" t="str">
        <f t="shared" si="199"/>
        <v>Out of test</v>
      </c>
      <c r="F12745">
        <v>0.47185672022624214</v>
      </c>
    </row>
    <row r="12746" spans="1:6" ht="14.4">
      <c r="A12746">
        <v>1519971428</v>
      </c>
      <c r="B12746">
        <v>1</v>
      </c>
      <c r="C12746">
        <v>2270</v>
      </c>
      <c r="D12746" t="s">
        <v>362</v>
      </c>
      <c r="E12746" t="str">
        <f t="shared" si="199"/>
        <v>Control</v>
      </c>
      <c r="F12746">
        <v>0.17096939542260103</v>
      </c>
    </row>
    <row r="12747" spans="1:6" ht="14.4">
      <c r="A12747">
        <v>1516792745</v>
      </c>
      <c r="B12747">
        <v>1</v>
      </c>
      <c r="C12747">
        <v>3030</v>
      </c>
      <c r="D12747" t="s">
        <v>362</v>
      </c>
      <c r="E12747" t="str">
        <f t="shared" ref="E12747:E12810" si="200">IF(_xlfn.RANK.EQ(F12747,$F$10:$F$21653,1)&lt;=3000,"Test",IF(_xlfn.RANK.EQ(F12747,$F$10:$F$21653,1)&lt;=6000,"Control","Out of test"))</f>
        <v>Out of test</v>
      </c>
      <c r="F12747">
        <v>0.72870298463925542</v>
      </c>
    </row>
    <row r="12748" spans="1:6" ht="14.4">
      <c r="A12748">
        <v>1516129238</v>
      </c>
      <c r="B12748">
        <v>1</v>
      </c>
      <c r="C12748">
        <v>3400</v>
      </c>
      <c r="D12748" t="s">
        <v>360</v>
      </c>
      <c r="E12748" t="str">
        <f t="shared" si="200"/>
        <v>Control</v>
      </c>
      <c r="F12748">
        <v>0.23731251996537939</v>
      </c>
    </row>
    <row r="12749" spans="1:6" ht="14.4">
      <c r="A12749">
        <v>1515961431</v>
      </c>
      <c r="B12749">
        <v>0</v>
      </c>
      <c r="C12749">
        <v>101</v>
      </c>
      <c r="D12749" t="s">
        <v>361</v>
      </c>
      <c r="E12749" t="str">
        <f t="shared" si="200"/>
        <v>Out of test</v>
      </c>
      <c r="F12749">
        <v>0.92991475933189516</v>
      </c>
    </row>
    <row r="12750" spans="1:6" ht="14.4">
      <c r="A12750">
        <v>1518087529</v>
      </c>
      <c r="B12750">
        <v>1</v>
      </c>
      <c r="C12750">
        <v>2511</v>
      </c>
      <c r="D12750" t="s">
        <v>360</v>
      </c>
      <c r="E12750" t="str">
        <f t="shared" si="200"/>
        <v>Test</v>
      </c>
      <c r="F12750">
        <v>6.1439665401230581E-2</v>
      </c>
    </row>
    <row r="12751" spans="1:6" ht="14.4">
      <c r="A12751">
        <v>1518289307</v>
      </c>
      <c r="B12751">
        <v>1</v>
      </c>
      <c r="C12751">
        <v>1092</v>
      </c>
      <c r="D12751" t="s">
        <v>361</v>
      </c>
      <c r="E12751" t="str">
        <f t="shared" si="200"/>
        <v>Out of test</v>
      </c>
      <c r="F12751">
        <v>0.95423478658771888</v>
      </c>
    </row>
    <row r="12752" spans="1:6" ht="14.4">
      <c r="A12752">
        <v>1518122564</v>
      </c>
      <c r="B12752">
        <v>1</v>
      </c>
      <c r="C12752">
        <v>283</v>
      </c>
      <c r="D12752" t="s">
        <v>359</v>
      </c>
      <c r="E12752" t="str">
        <f t="shared" si="200"/>
        <v>Out of test</v>
      </c>
      <c r="F12752">
        <v>0.58925793142039473</v>
      </c>
    </row>
    <row r="12753" spans="1:6" ht="14.4">
      <c r="A12753">
        <v>1518901771</v>
      </c>
      <c r="B12753">
        <v>0</v>
      </c>
      <c r="C12753">
        <v>2700</v>
      </c>
      <c r="D12753" t="s">
        <v>362</v>
      </c>
      <c r="E12753" t="str">
        <f t="shared" si="200"/>
        <v>Out of test</v>
      </c>
      <c r="F12753">
        <v>0.90600827701146314</v>
      </c>
    </row>
    <row r="12754" spans="1:6" ht="14.4">
      <c r="A12754">
        <v>1512779566</v>
      </c>
      <c r="B12754">
        <v>1</v>
      </c>
      <c r="C12754">
        <v>2560</v>
      </c>
      <c r="D12754" t="s">
        <v>360</v>
      </c>
      <c r="E12754" t="str">
        <f t="shared" si="200"/>
        <v>Out of test</v>
      </c>
      <c r="F12754">
        <v>0.42863963325903254</v>
      </c>
    </row>
    <row r="12755" spans="1:6" ht="14.4">
      <c r="A12755">
        <v>1511948299</v>
      </c>
      <c r="B12755">
        <v>1</v>
      </c>
      <c r="C12755">
        <v>836</v>
      </c>
      <c r="D12755" t="s">
        <v>360</v>
      </c>
      <c r="E12755" t="str">
        <f t="shared" si="200"/>
        <v>Out of test</v>
      </c>
      <c r="F12755">
        <v>0.67160902733268901</v>
      </c>
    </row>
    <row r="12756" spans="1:6" ht="14.4">
      <c r="A12756">
        <v>1517568844</v>
      </c>
      <c r="B12756">
        <v>1</v>
      </c>
      <c r="C12756">
        <v>2240</v>
      </c>
      <c r="D12756" t="s">
        <v>360</v>
      </c>
      <c r="E12756" t="str">
        <f t="shared" si="200"/>
        <v>Out of test</v>
      </c>
      <c r="F12756">
        <v>0.63741745983260234</v>
      </c>
    </row>
    <row r="12757" spans="1:6" ht="14.4">
      <c r="A12757">
        <v>1512765429</v>
      </c>
      <c r="B12757">
        <v>1</v>
      </c>
      <c r="C12757">
        <v>2131</v>
      </c>
      <c r="D12757" t="s">
        <v>359</v>
      </c>
      <c r="E12757" t="str">
        <f t="shared" si="200"/>
        <v>Test</v>
      </c>
      <c r="F12757">
        <v>0.13056631896038862</v>
      </c>
    </row>
    <row r="12758" spans="1:6" ht="14.4">
      <c r="A12758">
        <v>1513097133</v>
      </c>
      <c r="B12758">
        <v>1</v>
      </c>
      <c r="C12758">
        <v>2238</v>
      </c>
      <c r="D12758" t="s">
        <v>361</v>
      </c>
      <c r="E12758" t="str">
        <f t="shared" si="200"/>
        <v>Control</v>
      </c>
      <c r="F12758">
        <v>0.26650232757967174</v>
      </c>
    </row>
    <row r="12759" spans="1:6" ht="14.4">
      <c r="A12759">
        <v>1512632564</v>
      </c>
      <c r="B12759">
        <v>1</v>
      </c>
      <c r="C12759">
        <v>3308</v>
      </c>
      <c r="D12759" t="s">
        <v>362</v>
      </c>
      <c r="E12759" t="str">
        <f t="shared" si="200"/>
        <v>Out of test</v>
      </c>
      <c r="F12759">
        <v>0.47679768183912985</v>
      </c>
    </row>
    <row r="12760" spans="1:6" ht="14.4">
      <c r="A12760">
        <v>1519404982</v>
      </c>
      <c r="B12760">
        <v>0</v>
      </c>
      <c r="C12760">
        <v>1323</v>
      </c>
      <c r="D12760" t="s">
        <v>361</v>
      </c>
      <c r="E12760" t="str">
        <f t="shared" si="200"/>
        <v>Out of test</v>
      </c>
      <c r="F12760">
        <v>0.89533967779806178</v>
      </c>
    </row>
    <row r="12761" spans="1:6" ht="14.4">
      <c r="A12761">
        <v>1518223972</v>
      </c>
      <c r="B12761">
        <v>0</v>
      </c>
      <c r="C12761">
        <v>1207</v>
      </c>
      <c r="D12761" t="s">
        <v>359</v>
      </c>
      <c r="E12761" t="str">
        <f t="shared" si="200"/>
        <v>Out of test</v>
      </c>
      <c r="F12761">
        <v>0.38255212278500317</v>
      </c>
    </row>
    <row r="12762" spans="1:6" ht="14.4">
      <c r="A12762">
        <v>1518001843</v>
      </c>
      <c r="B12762">
        <v>1</v>
      </c>
      <c r="C12762">
        <v>534</v>
      </c>
      <c r="D12762" t="s">
        <v>361</v>
      </c>
      <c r="E12762" t="str">
        <f t="shared" si="200"/>
        <v>Out of test</v>
      </c>
      <c r="F12762">
        <v>0.52600354325160137</v>
      </c>
    </row>
    <row r="12763" spans="1:6" ht="14.4">
      <c r="A12763">
        <v>1511524717</v>
      </c>
      <c r="B12763">
        <v>1</v>
      </c>
      <c r="C12763">
        <v>2414</v>
      </c>
      <c r="D12763" t="s">
        <v>361</v>
      </c>
      <c r="E12763" t="str">
        <f t="shared" si="200"/>
        <v>Out of test</v>
      </c>
      <c r="F12763">
        <v>0.84203167592706896</v>
      </c>
    </row>
    <row r="12764" spans="1:6" ht="14.4">
      <c r="A12764">
        <v>1517261450</v>
      </c>
      <c r="B12764">
        <v>0</v>
      </c>
      <c r="C12764">
        <v>839</v>
      </c>
      <c r="D12764" t="s">
        <v>361</v>
      </c>
      <c r="E12764" t="str">
        <f t="shared" si="200"/>
        <v>Control</v>
      </c>
      <c r="F12764">
        <v>0.16115557410531023</v>
      </c>
    </row>
    <row r="12765" spans="1:6" ht="14.4">
      <c r="A12765">
        <v>1513779179</v>
      </c>
      <c r="B12765">
        <v>1</v>
      </c>
      <c r="C12765">
        <v>2151</v>
      </c>
      <c r="D12765" t="s">
        <v>362</v>
      </c>
      <c r="E12765" t="str">
        <f t="shared" si="200"/>
        <v>Test</v>
      </c>
      <c r="F12765">
        <v>1.5661731696725911E-2</v>
      </c>
    </row>
    <row r="12766" spans="1:6" ht="14.4">
      <c r="A12766">
        <v>1511652269</v>
      </c>
      <c r="B12766">
        <v>1</v>
      </c>
      <c r="C12766">
        <v>1744</v>
      </c>
      <c r="D12766" t="s">
        <v>361</v>
      </c>
      <c r="E12766" t="str">
        <f t="shared" si="200"/>
        <v>Out of test</v>
      </c>
      <c r="F12766">
        <v>0.51383709668263644</v>
      </c>
    </row>
    <row r="12767" spans="1:6" ht="14.4">
      <c r="A12767">
        <v>1519284486</v>
      </c>
      <c r="B12767">
        <v>1</v>
      </c>
      <c r="C12767">
        <v>3192</v>
      </c>
      <c r="D12767" t="s">
        <v>362</v>
      </c>
      <c r="E12767" t="str">
        <f t="shared" si="200"/>
        <v>Control</v>
      </c>
      <c r="F12767">
        <v>0.18652296961549497</v>
      </c>
    </row>
    <row r="12768" spans="1:6" ht="14.4">
      <c r="A12768">
        <v>1519589488</v>
      </c>
      <c r="B12768">
        <v>1</v>
      </c>
      <c r="C12768">
        <v>1516</v>
      </c>
      <c r="D12768" t="s">
        <v>359</v>
      </c>
      <c r="E12768" t="str">
        <f t="shared" si="200"/>
        <v>Test</v>
      </c>
      <c r="F12768">
        <v>1.8775595702079761E-2</v>
      </c>
    </row>
    <row r="12769" spans="1:6" ht="14.4">
      <c r="A12769">
        <v>1513388912</v>
      </c>
      <c r="B12769">
        <v>0</v>
      </c>
      <c r="C12769">
        <v>1334</v>
      </c>
      <c r="D12769" t="s">
        <v>362</v>
      </c>
      <c r="E12769" t="str">
        <f t="shared" si="200"/>
        <v>Out of test</v>
      </c>
      <c r="F12769">
        <v>0.95016213260682236</v>
      </c>
    </row>
    <row r="12770" spans="1:6" ht="14.4">
      <c r="A12770">
        <v>1518045341</v>
      </c>
      <c r="B12770">
        <v>0</v>
      </c>
      <c r="C12770">
        <v>3536</v>
      </c>
      <c r="D12770" t="s">
        <v>359</v>
      </c>
      <c r="E12770" t="str">
        <f t="shared" si="200"/>
        <v>Out of test</v>
      </c>
      <c r="F12770">
        <v>0.78633053493893545</v>
      </c>
    </row>
    <row r="12771" spans="1:6" ht="14.4">
      <c r="A12771">
        <v>1514800603</v>
      </c>
      <c r="B12771">
        <v>1</v>
      </c>
      <c r="C12771">
        <v>1354</v>
      </c>
      <c r="D12771" t="s">
        <v>361</v>
      </c>
      <c r="E12771" t="str">
        <f t="shared" si="200"/>
        <v>Control</v>
      </c>
      <c r="F12771">
        <v>0.15788041785557727</v>
      </c>
    </row>
    <row r="12772" spans="1:6" ht="14.4">
      <c r="A12772">
        <v>1514330891</v>
      </c>
      <c r="B12772">
        <v>0</v>
      </c>
      <c r="C12772">
        <v>1444</v>
      </c>
      <c r="D12772" t="s">
        <v>362</v>
      </c>
      <c r="E12772" t="str">
        <f t="shared" si="200"/>
        <v>Control</v>
      </c>
      <c r="F12772">
        <v>0.15431646570883795</v>
      </c>
    </row>
    <row r="12773" spans="1:6" ht="14.4">
      <c r="A12773">
        <v>1517026522</v>
      </c>
      <c r="B12773">
        <v>0</v>
      </c>
      <c r="C12773">
        <v>524</v>
      </c>
      <c r="D12773" t="s">
        <v>362</v>
      </c>
      <c r="E12773" t="str">
        <f t="shared" si="200"/>
        <v>Out of test</v>
      </c>
      <c r="F12773">
        <v>0.44285847448175542</v>
      </c>
    </row>
    <row r="12774" spans="1:6" ht="14.4">
      <c r="A12774">
        <v>1517415469</v>
      </c>
      <c r="B12774">
        <v>1</v>
      </c>
      <c r="C12774">
        <v>3033</v>
      </c>
      <c r="D12774" t="s">
        <v>361</v>
      </c>
      <c r="E12774" t="str">
        <f t="shared" si="200"/>
        <v>Control</v>
      </c>
      <c r="F12774">
        <v>0.26684988866872672</v>
      </c>
    </row>
    <row r="12775" spans="1:6" ht="14.4">
      <c r="A12775">
        <v>1518678378</v>
      </c>
      <c r="B12775">
        <v>1</v>
      </c>
      <c r="C12775">
        <v>1495</v>
      </c>
      <c r="D12775" t="s">
        <v>360</v>
      </c>
      <c r="E12775" t="str">
        <f t="shared" si="200"/>
        <v>Control</v>
      </c>
      <c r="F12775">
        <v>0.20816798928015734</v>
      </c>
    </row>
    <row r="12776" spans="1:6" ht="14.4">
      <c r="A12776">
        <v>1513033632</v>
      </c>
      <c r="B12776">
        <v>0</v>
      </c>
      <c r="C12776">
        <v>2328</v>
      </c>
      <c r="D12776" t="s">
        <v>361</v>
      </c>
      <c r="E12776" t="str">
        <f t="shared" si="200"/>
        <v>Test</v>
      </c>
      <c r="F12776">
        <v>6.304946633346209E-2</v>
      </c>
    </row>
    <row r="12777" spans="1:6" ht="14.4">
      <c r="A12777">
        <v>1518332352</v>
      </c>
      <c r="B12777">
        <v>0</v>
      </c>
      <c r="C12777">
        <v>3169</v>
      </c>
      <c r="D12777" t="s">
        <v>362</v>
      </c>
      <c r="E12777" t="str">
        <f t="shared" si="200"/>
        <v>Test</v>
      </c>
      <c r="F12777">
        <v>9.2306738636076191E-2</v>
      </c>
    </row>
    <row r="12778" spans="1:6" ht="14.4">
      <c r="A12778">
        <v>1519487782</v>
      </c>
      <c r="B12778">
        <v>0</v>
      </c>
      <c r="C12778">
        <v>1391</v>
      </c>
      <c r="D12778" t="s">
        <v>361</v>
      </c>
      <c r="E12778" t="str">
        <f t="shared" si="200"/>
        <v>Test</v>
      </c>
      <c r="F12778">
        <v>1.473898901398929E-3</v>
      </c>
    </row>
    <row r="12779" spans="1:6" ht="14.4">
      <c r="A12779">
        <v>1512915229</v>
      </c>
      <c r="B12779">
        <v>1</v>
      </c>
      <c r="C12779">
        <v>2545</v>
      </c>
      <c r="D12779" t="s">
        <v>361</v>
      </c>
      <c r="E12779" t="str">
        <f t="shared" si="200"/>
        <v>Out of test</v>
      </c>
      <c r="F12779">
        <v>0.62389217572331701</v>
      </c>
    </row>
    <row r="12780" spans="1:6" ht="14.4">
      <c r="A12780">
        <v>1513091616</v>
      </c>
      <c r="B12780">
        <v>1</v>
      </c>
      <c r="C12780">
        <v>1257</v>
      </c>
      <c r="D12780" t="s">
        <v>360</v>
      </c>
      <c r="E12780" t="str">
        <f t="shared" si="200"/>
        <v>Out of test</v>
      </c>
      <c r="F12780">
        <v>0.6804568351693856</v>
      </c>
    </row>
    <row r="12781" spans="1:6" ht="14.4">
      <c r="A12781">
        <v>1513180175</v>
      </c>
      <c r="B12781">
        <v>1</v>
      </c>
      <c r="C12781">
        <v>738</v>
      </c>
      <c r="D12781" t="s">
        <v>360</v>
      </c>
      <c r="E12781" t="str">
        <f t="shared" si="200"/>
        <v>Test</v>
      </c>
      <c r="F12781">
        <v>1.7591446858490345E-2</v>
      </c>
    </row>
    <row r="12782" spans="1:6" ht="14.4">
      <c r="A12782">
        <v>1512097302</v>
      </c>
      <c r="B12782">
        <v>0</v>
      </c>
      <c r="C12782">
        <v>468</v>
      </c>
      <c r="D12782" t="s">
        <v>361</v>
      </c>
      <c r="E12782" t="str">
        <f t="shared" si="200"/>
        <v>Out of test</v>
      </c>
      <c r="F12782">
        <v>0.39214212318196495</v>
      </c>
    </row>
    <row r="12783" spans="1:6" ht="14.4">
      <c r="A12783">
        <v>1515877683</v>
      </c>
      <c r="B12783">
        <v>1</v>
      </c>
      <c r="C12783">
        <v>2094</v>
      </c>
      <c r="D12783" t="s">
        <v>360</v>
      </c>
      <c r="E12783" t="str">
        <f t="shared" si="200"/>
        <v>Out of test</v>
      </c>
      <c r="F12783">
        <v>0.89061250408710146</v>
      </c>
    </row>
    <row r="12784" spans="1:6" ht="14.4">
      <c r="A12784">
        <v>1519089904</v>
      </c>
      <c r="B12784">
        <v>1</v>
      </c>
      <c r="C12784">
        <v>2654</v>
      </c>
      <c r="D12784" t="s">
        <v>360</v>
      </c>
      <c r="E12784" t="str">
        <f t="shared" si="200"/>
        <v>Out of test</v>
      </c>
      <c r="F12784">
        <v>0.84123656695338433</v>
      </c>
    </row>
    <row r="12785" spans="1:6" ht="14.4">
      <c r="A12785">
        <v>1517118111</v>
      </c>
      <c r="B12785">
        <v>0</v>
      </c>
      <c r="C12785">
        <v>275</v>
      </c>
      <c r="D12785" t="s">
        <v>360</v>
      </c>
      <c r="E12785" t="str">
        <f t="shared" si="200"/>
        <v>Out of test</v>
      </c>
      <c r="F12785">
        <v>0.40018412975598261</v>
      </c>
    </row>
    <row r="12786" spans="1:6" ht="14.4">
      <c r="A12786">
        <v>1516351424</v>
      </c>
      <c r="B12786">
        <v>1</v>
      </c>
      <c r="C12786">
        <v>747</v>
      </c>
      <c r="D12786" t="s">
        <v>361</v>
      </c>
      <c r="E12786" t="str">
        <f t="shared" si="200"/>
        <v>Control</v>
      </c>
      <c r="F12786">
        <v>0.26584216727538124</v>
      </c>
    </row>
    <row r="12787" spans="1:6" ht="14.4">
      <c r="A12787">
        <v>1517588985</v>
      </c>
      <c r="B12787">
        <v>1</v>
      </c>
      <c r="C12787">
        <v>1169</v>
      </c>
      <c r="D12787" t="s">
        <v>361</v>
      </c>
      <c r="E12787" t="str">
        <f t="shared" si="200"/>
        <v>Control</v>
      </c>
      <c r="F12787">
        <v>0.26641802753874111</v>
      </c>
    </row>
    <row r="12788" spans="1:6" ht="14.4">
      <c r="A12788">
        <v>1516753662</v>
      </c>
      <c r="B12788">
        <v>0</v>
      </c>
      <c r="C12788">
        <v>2103</v>
      </c>
      <c r="D12788" t="s">
        <v>360</v>
      </c>
      <c r="E12788" t="str">
        <f t="shared" si="200"/>
        <v>Out of test</v>
      </c>
      <c r="F12788">
        <v>0.53545038972451786</v>
      </c>
    </row>
    <row r="12789" spans="1:6" ht="14.4">
      <c r="A12789">
        <v>1515573637</v>
      </c>
      <c r="B12789">
        <v>1</v>
      </c>
      <c r="C12789">
        <v>358</v>
      </c>
      <c r="D12789" t="s">
        <v>362</v>
      </c>
      <c r="E12789" t="str">
        <f t="shared" si="200"/>
        <v>Control</v>
      </c>
      <c r="F12789">
        <v>0.14531088972395445</v>
      </c>
    </row>
    <row r="12790" spans="1:6" ht="14.4">
      <c r="A12790">
        <v>1516217048</v>
      </c>
      <c r="B12790">
        <v>1</v>
      </c>
      <c r="C12790">
        <v>2721</v>
      </c>
      <c r="D12790" t="s">
        <v>361</v>
      </c>
      <c r="E12790" t="str">
        <f t="shared" si="200"/>
        <v>Out of test</v>
      </c>
      <c r="F12790">
        <v>0.91118045093843458</v>
      </c>
    </row>
    <row r="12791" spans="1:6" ht="14.4">
      <c r="A12791">
        <v>1515803253</v>
      </c>
      <c r="B12791">
        <v>1</v>
      </c>
      <c r="C12791">
        <v>450</v>
      </c>
      <c r="D12791" t="s">
        <v>360</v>
      </c>
      <c r="E12791" t="str">
        <f t="shared" si="200"/>
        <v>Control</v>
      </c>
      <c r="F12791">
        <v>0.24253181766383902</v>
      </c>
    </row>
    <row r="12792" spans="1:6" ht="14.4">
      <c r="A12792">
        <v>1511681341</v>
      </c>
      <c r="B12792">
        <v>0</v>
      </c>
      <c r="C12792">
        <v>1351</v>
      </c>
      <c r="D12792" t="s">
        <v>361</v>
      </c>
      <c r="E12792" t="str">
        <f t="shared" si="200"/>
        <v>Test</v>
      </c>
      <c r="F12792">
        <v>3.2738321172614993E-2</v>
      </c>
    </row>
    <row r="12793" spans="1:6" ht="14.4">
      <c r="A12793">
        <v>1511294967</v>
      </c>
      <c r="B12793">
        <v>1</v>
      </c>
      <c r="C12793">
        <v>2565</v>
      </c>
      <c r="D12793" t="s">
        <v>359</v>
      </c>
      <c r="E12793" t="str">
        <f t="shared" si="200"/>
        <v>Out of test</v>
      </c>
      <c r="F12793">
        <v>0.82668337579998419</v>
      </c>
    </row>
    <row r="12794" spans="1:6" ht="14.4">
      <c r="A12794">
        <v>1515930432</v>
      </c>
      <c r="B12794">
        <v>0</v>
      </c>
      <c r="C12794">
        <v>2688</v>
      </c>
      <c r="D12794" t="s">
        <v>359</v>
      </c>
      <c r="E12794" t="str">
        <f t="shared" si="200"/>
        <v>Out of test</v>
      </c>
      <c r="F12794">
        <v>0.96493857307760766</v>
      </c>
    </row>
    <row r="12795" spans="1:6" ht="14.4">
      <c r="A12795">
        <v>1518609855</v>
      </c>
      <c r="B12795">
        <v>1</v>
      </c>
      <c r="C12795">
        <v>2512</v>
      </c>
      <c r="D12795" t="s">
        <v>360</v>
      </c>
      <c r="E12795" t="str">
        <f t="shared" si="200"/>
        <v>Control</v>
      </c>
      <c r="F12795">
        <v>0.16774487097697732</v>
      </c>
    </row>
    <row r="12796" spans="1:6" ht="14.4">
      <c r="A12796">
        <v>1517998876</v>
      </c>
      <c r="B12796">
        <v>1</v>
      </c>
      <c r="C12796">
        <v>1872</v>
      </c>
      <c r="D12796" t="s">
        <v>361</v>
      </c>
      <c r="E12796" t="str">
        <f t="shared" si="200"/>
        <v>Out of test</v>
      </c>
      <c r="F12796">
        <v>0.45336852865352428</v>
      </c>
    </row>
    <row r="12797" spans="1:6" ht="14.4">
      <c r="A12797">
        <v>1519425990</v>
      </c>
      <c r="B12797">
        <v>0</v>
      </c>
      <c r="C12797">
        <v>1601</v>
      </c>
      <c r="D12797" t="s">
        <v>361</v>
      </c>
      <c r="E12797" t="str">
        <f t="shared" si="200"/>
        <v>Out of test</v>
      </c>
      <c r="F12797">
        <v>0.45135667954562719</v>
      </c>
    </row>
    <row r="12798" spans="1:6" ht="14.4">
      <c r="A12798">
        <v>1516444712</v>
      </c>
      <c r="B12798">
        <v>0</v>
      </c>
      <c r="C12798">
        <v>3549</v>
      </c>
      <c r="D12798" t="s">
        <v>361</v>
      </c>
      <c r="E12798" t="str">
        <f t="shared" si="200"/>
        <v>Out of test</v>
      </c>
      <c r="F12798">
        <v>0.8253359800126302</v>
      </c>
    </row>
    <row r="12799" spans="1:6" ht="14.4">
      <c r="A12799">
        <v>1511804466</v>
      </c>
      <c r="B12799">
        <v>1</v>
      </c>
      <c r="C12799">
        <v>2367</v>
      </c>
      <c r="D12799" t="s">
        <v>361</v>
      </c>
      <c r="E12799" t="str">
        <f t="shared" si="200"/>
        <v>Out of test</v>
      </c>
      <c r="F12799">
        <v>0.88806460445007407</v>
      </c>
    </row>
    <row r="12800" spans="1:6" ht="14.4">
      <c r="A12800">
        <v>1511987161</v>
      </c>
      <c r="B12800">
        <v>0</v>
      </c>
      <c r="C12800">
        <v>1317</v>
      </c>
      <c r="D12800" t="s">
        <v>359</v>
      </c>
      <c r="E12800" t="str">
        <f t="shared" si="200"/>
        <v>Out of test</v>
      </c>
      <c r="F12800">
        <v>0.5607532320831683</v>
      </c>
    </row>
    <row r="12801" spans="1:6" ht="14.4">
      <c r="A12801">
        <v>1512012317</v>
      </c>
      <c r="B12801">
        <v>1</v>
      </c>
      <c r="C12801">
        <v>3418</v>
      </c>
      <c r="D12801" t="s">
        <v>360</v>
      </c>
      <c r="E12801" t="str">
        <f t="shared" si="200"/>
        <v>Out of test</v>
      </c>
      <c r="F12801">
        <v>0.62122622660585025</v>
      </c>
    </row>
    <row r="12802" spans="1:6" ht="14.4">
      <c r="A12802">
        <v>1517293644</v>
      </c>
      <c r="B12802">
        <v>1</v>
      </c>
      <c r="C12802">
        <v>1471</v>
      </c>
      <c r="D12802" t="s">
        <v>361</v>
      </c>
      <c r="E12802" t="str">
        <f t="shared" si="200"/>
        <v>Out of test</v>
      </c>
      <c r="F12802">
        <v>0.38861619153014304</v>
      </c>
    </row>
    <row r="12803" spans="1:6" ht="14.4">
      <c r="A12803">
        <v>1518583001</v>
      </c>
      <c r="B12803">
        <v>0</v>
      </c>
      <c r="C12803">
        <v>3086</v>
      </c>
      <c r="D12803" t="s">
        <v>361</v>
      </c>
      <c r="E12803" t="str">
        <f t="shared" si="200"/>
        <v>Out of test</v>
      </c>
      <c r="F12803">
        <v>0.90335934525951878</v>
      </c>
    </row>
    <row r="12804" spans="1:6" ht="14.4">
      <c r="A12804">
        <v>1512260655</v>
      </c>
      <c r="B12804">
        <v>1</v>
      </c>
      <c r="C12804">
        <v>675</v>
      </c>
      <c r="D12804" t="s">
        <v>361</v>
      </c>
      <c r="E12804" t="str">
        <f t="shared" si="200"/>
        <v>Out of test</v>
      </c>
      <c r="F12804">
        <v>0.87673877583839854</v>
      </c>
    </row>
    <row r="12805" spans="1:6" ht="14.4">
      <c r="A12805">
        <v>1513552254</v>
      </c>
      <c r="B12805">
        <v>1</v>
      </c>
      <c r="C12805">
        <v>2006</v>
      </c>
      <c r="D12805" t="s">
        <v>360</v>
      </c>
      <c r="E12805" t="str">
        <f t="shared" si="200"/>
        <v>Out of test</v>
      </c>
      <c r="F12805">
        <v>0.68624356468910053</v>
      </c>
    </row>
    <row r="12806" spans="1:6" ht="14.4">
      <c r="A12806">
        <v>1514071820</v>
      </c>
      <c r="B12806">
        <v>0</v>
      </c>
      <c r="C12806">
        <v>2707</v>
      </c>
      <c r="D12806" t="s">
        <v>361</v>
      </c>
      <c r="E12806" t="str">
        <f t="shared" si="200"/>
        <v>Out of test</v>
      </c>
      <c r="F12806">
        <v>0.40406444287552445</v>
      </c>
    </row>
    <row r="12807" spans="1:6" ht="14.4">
      <c r="A12807">
        <v>1516610199</v>
      </c>
      <c r="B12807">
        <v>1</v>
      </c>
      <c r="C12807">
        <v>187</v>
      </c>
      <c r="D12807" t="s">
        <v>360</v>
      </c>
      <c r="E12807" t="str">
        <f t="shared" si="200"/>
        <v>Out of test</v>
      </c>
      <c r="F12807">
        <v>0.28414629630424271</v>
      </c>
    </row>
    <row r="12808" spans="1:6" ht="14.4">
      <c r="A12808">
        <v>1514434883</v>
      </c>
      <c r="B12808">
        <v>1</v>
      </c>
      <c r="C12808">
        <v>1769</v>
      </c>
      <c r="D12808" t="s">
        <v>362</v>
      </c>
      <c r="E12808" t="str">
        <f t="shared" si="200"/>
        <v>Out of test</v>
      </c>
      <c r="F12808">
        <v>0.48452773170195396</v>
      </c>
    </row>
    <row r="12809" spans="1:6" ht="14.4">
      <c r="A12809">
        <v>1514702068</v>
      </c>
      <c r="B12809">
        <v>1</v>
      </c>
      <c r="C12809">
        <v>2324</v>
      </c>
      <c r="D12809" t="s">
        <v>360</v>
      </c>
      <c r="E12809" t="str">
        <f t="shared" si="200"/>
        <v>Out of test</v>
      </c>
      <c r="F12809">
        <v>0.91889567698468122</v>
      </c>
    </row>
    <row r="12810" spans="1:6" ht="14.4">
      <c r="A12810">
        <v>1517663914</v>
      </c>
      <c r="B12810">
        <v>1</v>
      </c>
      <c r="C12810">
        <v>4868</v>
      </c>
      <c r="D12810" t="s">
        <v>360</v>
      </c>
      <c r="E12810" t="str">
        <f t="shared" si="200"/>
        <v>Out of test</v>
      </c>
      <c r="F12810">
        <v>0.91879880650177748</v>
      </c>
    </row>
    <row r="12811" spans="1:6" ht="14.4">
      <c r="A12811">
        <v>1517106679</v>
      </c>
      <c r="B12811">
        <v>1</v>
      </c>
      <c r="C12811">
        <v>1413</v>
      </c>
      <c r="D12811" t="s">
        <v>360</v>
      </c>
      <c r="E12811" t="str">
        <f t="shared" ref="E12811:E12874" si="201">IF(_xlfn.RANK.EQ(F12811,$F$10:$F$21653,1)&lt;=3000,"Test",IF(_xlfn.RANK.EQ(F12811,$F$10:$F$21653,1)&lt;=6000,"Control","Out of test"))</f>
        <v>Control</v>
      </c>
      <c r="F12811">
        <v>0.24454434191190633</v>
      </c>
    </row>
    <row r="12812" spans="1:6" ht="14.4">
      <c r="A12812">
        <v>1518054257</v>
      </c>
      <c r="B12812">
        <v>1</v>
      </c>
      <c r="C12812">
        <v>500</v>
      </c>
      <c r="D12812" t="s">
        <v>362</v>
      </c>
      <c r="E12812" t="str">
        <f t="shared" si="201"/>
        <v>Out of test</v>
      </c>
      <c r="F12812">
        <v>0.91258443513736509</v>
      </c>
    </row>
    <row r="12813" spans="1:6" ht="14.4">
      <c r="A12813">
        <v>1518136249</v>
      </c>
      <c r="B12813">
        <v>1</v>
      </c>
      <c r="C12813">
        <v>221</v>
      </c>
      <c r="D12813" t="s">
        <v>361</v>
      </c>
      <c r="E12813" t="str">
        <f t="shared" si="201"/>
        <v>Out of test</v>
      </c>
      <c r="F12813">
        <v>0.33121185463551739</v>
      </c>
    </row>
    <row r="12814" spans="1:6" ht="14.4">
      <c r="A12814">
        <v>1517859552</v>
      </c>
      <c r="B12814">
        <v>0</v>
      </c>
      <c r="C12814">
        <v>67</v>
      </c>
      <c r="D12814" t="s">
        <v>360</v>
      </c>
      <c r="E12814" t="str">
        <f t="shared" si="201"/>
        <v>Control</v>
      </c>
      <c r="F12814">
        <v>0.23757346666438661</v>
      </c>
    </row>
    <row r="12815" spans="1:6" ht="14.4">
      <c r="A12815">
        <v>1519873152</v>
      </c>
      <c r="B12815">
        <v>0</v>
      </c>
      <c r="C12815">
        <v>1716</v>
      </c>
      <c r="D12815" t="s">
        <v>361</v>
      </c>
      <c r="E12815" t="str">
        <f t="shared" si="201"/>
        <v>Test</v>
      </c>
      <c r="F12815">
        <v>3.9575421003594569E-2</v>
      </c>
    </row>
    <row r="12816" spans="1:6" ht="14.4">
      <c r="A12816">
        <v>1517452187</v>
      </c>
      <c r="B12816">
        <v>1</v>
      </c>
      <c r="C12816">
        <v>577</v>
      </c>
      <c r="D12816" t="s">
        <v>362</v>
      </c>
      <c r="E12816" t="str">
        <f t="shared" si="201"/>
        <v>Out of test</v>
      </c>
      <c r="F12816">
        <v>0.50681083503799973</v>
      </c>
    </row>
    <row r="12817" spans="1:6" ht="14.4">
      <c r="A12817">
        <v>1516674039</v>
      </c>
      <c r="B12817">
        <v>1</v>
      </c>
      <c r="C12817">
        <v>2294</v>
      </c>
      <c r="D12817" t="s">
        <v>359</v>
      </c>
      <c r="E12817" t="str">
        <f t="shared" si="201"/>
        <v>Out of test</v>
      </c>
      <c r="F12817">
        <v>0.52079663215839955</v>
      </c>
    </row>
    <row r="12818" spans="1:6" ht="14.4">
      <c r="A12818">
        <v>1516387386</v>
      </c>
      <c r="B12818">
        <v>1</v>
      </c>
      <c r="C12818">
        <v>2696</v>
      </c>
      <c r="D12818" t="s">
        <v>361</v>
      </c>
      <c r="E12818" t="str">
        <f t="shared" si="201"/>
        <v>Out of test</v>
      </c>
      <c r="F12818">
        <v>0.44478153894979189</v>
      </c>
    </row>
    <row r="12819" spans="1:6" ht="14.4">
      <c r="A12819">
        <v>1513829142</v>
      </c>
      <c r="B12819">
        <v>0</v>
      </c>
      <c r="C12819">
        <v>124</v>
      </c>
      <c r="D12819" t="s">
        <v>359</v>
      </c>
      <c r="E12819" t="str">
        <f t="shared" si="201"/>
        <v>Test</v>
      </c>
      <c r="F12819">
        <v>9.3881846187976903E-2</v>
      </c>
    </row>
    <row r="12820" spans="1:6" ht="14.4">
      <c r="A12820">
        <v>1519890055</v>
      </c>
      <c r="B12820">
        <v>1</v>
      </c>
      <c r="C12820">
        <v>1406</v>
      </c>
      <c r="D12820" t="s">
        <v>359</v>
      </c>
      <c r="E12820" t="str">
        <f t="shared" si="201"/>
        <v>Out of test</v>
      </c>
      <c r="F12820">
        <v>0.5063128174408329</v>
      </c>
    </row>
    <row r="12821" spans="1:6" ht="14.4">
      <c r="A12821">
        <v>1517469479</v>
      </c>
      <c r="B12821">
        <v>1</v>
      </c>
      <c r="C12821">
        <v>297</v>
      </c>
      <c r="D12821" t="s">
        <v>359</v>
      </c>
      <c r="E12821" t="str">
        <f t="shared" si="201"/>
        <v>Control</v>
      </c>
      <c r="F12821">
        <v>0.15474002449380042</v>
      </c>
    </row>
    <row r="12822" spans="1:6" ht="14.4">
      <c r="A12822">
        <v>1519623317</v>
      </c>
      <c r="B12822">
        <v>1</v>
      </c>
      <c r="C12822">
        <v>2359</v>
      </c>
      <c r="D12822" t="s">
        <v>359</v>
      </c>
      <c r="E12822" t="str">
        <f t="shared" si="201"/>
        <v>Test</v>
      </c>
      <c r="F12822">
        <v>6.4150003919030696E-2</v>
      </c>
    </row>
    <row r="12823" spans="1:6" ht="14.4">
      <c r="A12823">
        <v>1514149527</v>
      </c>
      <c r="B12823">
        <v>1</v>
      </c>
      <c r="C12823">
        <v>3327</v>
      </c>
      <c r="D12823" t="s">
        <v>362</v>
      </c>
      <c r="E12823" t="str">
        <f t="shared" si="201"/>
        <v>Out of test</v>
      </c>
      <c r="F12823">
        <v>0.33879493678676609</v>
      </c>
    </row>
    <row r="12824" spans="1:6" ht="14.4">
      <c r="A12824">
        <v>1515613719</v>
      </c>
      <c r="B12824">
        <v>1</v>
      </c>
      <c r="C12824">
        <v>3646</v>
      </c>
      <c r="D12824" t="s">
        <v>361</v>
      </c>
      <c r="E12824" t="str">
        <f t="shared" si="201"/>
        <v>Out of test</v>
      </c>
      <c r="F12824">
        <v>0.7444141231118393</v>
      </c>
    </row>
    <row r="12825" spans="1:6" ht="14.4">
      <c r="A12825">
        <v>1519469385</v>
      </c>
      <c r="B12825">
        <v>1</v>
      </c>
      <c r="C12825">
        <v>1488</v>
      </c>
      <c r="D12825" t="s">
        <v>361</v>
      </c>
      <c r="E12825" t="str">
        <f t="shared" si="201"/>
        <v>Out of test</v>
      </c>
      <c r="F12825">
        <v>0.39606427606415662</v>
      </c>
    </row>
    <row r="12826" spans="1:6" ht="14.4">
      <c r="A12826">
        <v>1518377940</v>
      </c>
      <c r="B12826">
        <v>0</v>
      </c>
      <c r="C12826">
        <v>2645</v>
      </c>
      <c r="D12826" t="s">
        <v>361</v>
      </c>
      <c r="E12826" t="str">
        <f t="shared" si="201"/>
        <v>Out of test</v>
      </c>
      <c r="F12826">
        <v>0.51833417206791499</v>
      </c>
    </row>
    <row r="12827" spans="1:6" ht="14.4">
      <c r="A12827">
        <v>1511960863</v>
      </c>
      <c r="B12827">
        <v>1</v>
      </c>
      <c r="C12827">
        <v>2467</v>
      </c>
      <c r="D12827" t="s">
        <v>362</v>
      </c>
      <c r="E12827" t="str">
        <f t="shared" si="201"/>
        <v>Out of test</v>
      </c>
      <c r="F12827">
        <v>0.65476719851633103</v>
      </c>
    </row>
    <row r="12828" spans="1:6" ht="14.4">
      <c r="A12828">
        <v>1515985972</v>
      </c>
      <c r="B12828">
        <v>0</v>
      </c>
      <c r="C12828">
        <v>264</v>
      </c>
      <c r="D12828" t="s">
        <v>359</v>
      </c>
      <c r="E12828" t="str">
        <f t="shared" si="201"/>
        <v>Out of test</v>
      </c>
      <c r="F12828">
        <v>0.57606871706906126</v>
      </c>
    </row>
    <row r="12829" spans="1:6" ht="14.4">
      <c r="A12829">
        <v>1519460865</v>
      </c>
      <c r="B12829">
        <v>1</v>
      </c>
      <c r="C12829">
        <v>972</v>
      </c>
      <c r="D12829" t="s">
        <v>360</v>
      </c>
      <c r="E12829" t="str">
        <f t="shared" si="201"/>
        <v>Out of test</v>
      </c>
      <c r="F12829">
        <v>0.63192219121400062</v>
      </c>
    </row>
    <row r="12830" spans="1:6" ht="14.4">
      <c r="A12830">
        <v>1516906884</v>
      </c>
      <c r="B12830">
        <v>1</v>
      </c>
      <c r="C12830">
        <v>129</v>
      </c>
      <c r="D12830" t="s">
        <v>361</v>
      </c>
      <c r="E12830" t="str">
        <f t="shared" si="201"/>
        <v>Test</v>
      </c>
      <c r="F12830">
        <v>0.11789277927416209</v>
      </c>
    </row>
    <row r="12831" spans="1:6" ht="14.4">
      <c r="A12831">
        <v>1511504382</v>
      </c>
      <c r="B12831">
        <v>0</v>
      </c>
      <c r="C12831">
        <v>380</v>
      </c>
      <c r="D12831" t="s">
        <v>361</v>
      </c>
      <c r="E12831" t="str">
        <f t="shared" si="201"/>
        <v>Test</v>
      </c>
      <c r="F12831">
        <v>9.7770112272392851E-3</v>
      </c>
    </row>
    <row r="12832" spans="1:6" ht="14.4">
      <c r="A12832">
        <v>1514204842</v>
      </c>
      <c r="B12832">
        <v>0</v>
      </c>
      <c r="C12832">
        <v>3982</v>
      </c>
      <c r="D12832" t="s">
        <v>360</v>
      </c>
      <c r="E12832" t="str">
        <f t="shared" si="201"/>
        <v>Test</v>
      </c>
      <c r="F12832">
        <v>5.8574359797780584E-4</v>
      </c>
    </row>
    <row r="12833" spans="1:6" ht="14.4">
      <c r="A12833">
        <v>1515104368</v>
      </c>
      <c r="B12833">
        <v>1</v>
      </c>
      <c r="C12833">
        <v>2369</v>
      </c>
      <c r="D12833" t="s">
        <v>361</v>
      </c>
      <c r="E12833" t="str">
        <f t="shared" si="201"/>
        <v>Test</v>
      </c>
      <c r="F12833">
        <v>4.6996041622182627E-4</v>
      </c>
    </row>
    <row r="12834" spans="1:6" ht="14.4">
      <c r="A12834">
        <v>1513335476</v>
      </c>
      <c r="B12834">
        <v>1</v>
      </c>
      <c r="C12834">
        <v>3248</v>
      </c>
      <c r="D12834" t="s">
        <v>361</v>
      </c>
      <c r="E12834" t="str">
        <f t="shared" si="201"/>
        <v>Out of test</v>
      </c>
      <c r="F12834">
        <v>0.83492718660670284</v>
      </c>
    </row>
    <row r="12835" spans="1:6" ht="14.4">
      <c r="A12835">
        <v>1511293626</v>
      </c>
      <c r="B12835">
        <v>1</v>
      </c>
      <c r="C12835">
        <v>125</v>
      </c>
      <c r="D12835" t="s">
        <v>360</v>
      </c>
      <c r="E12835" t="str">
        <f t="shared" si="201"/>
        <v>Control</v>
      </c>
      <c r="F12835">
        <v>0.14484926128047804</v>
      </c>
    </row>
    <row r="12836" spans="1:6" ht="14.4">
      <c r="A12836">
        <v>1514405616</v>
      </c>
      <c r="B12836">
        <v>1</v>
      </c>
      <c r="C12836">
        <v>93</v>
      </c>
      <c r="D12836" t="s">
        <v>360</v>
      </c>
      <c r="E12836" t="str">
        <f t="shared" si="201"/>
        <v>Out of test</v>
      </c>
      <c r="F12836">
        <v>0.72745075487767763</v>
      </c>
    </row>
    <row r="12837" spans="1:6" ht="14.4">
      <c r="A12837">
        <v>1514078498</v>
      </c>
      <c r="B12837">
        <v>1</v>
      </c>
      <c r="C12837">
        <v>984</v>
      </c>
      <c r="D12837" t="s">
        <v>361</v>
      </c>
      <c r="E12837" t="str">
        <f t="shared" si="201"/>
        <v>Control</v>
      </c>
      <c r="F12837">
        <v>0.14822069809840643</v>
      </c>
    </row>
    <row r="12838" spans="1:6" ht="14.4">
      <c r="A12838">
        <v>1517813338</v>
      </c>
      <c r="B12838">
        <v>1</v>
      </c>
      <c r="C12838">
        <v>2511</v>
      </c>
      <c r="D12838" t="s">
        <v>360</v>
      </c>
      <c r="E12838" t="str">
        <f t="shared" si="201"/>
        <v>Out of test</v>
      </c>
      <c r="F12838">
        <v>0.48974384013176231</v>
      </c>
    </row>
    <row r="12839" spans="1:6" ht="14.4">
      <c r="A12839">
        <v>1514092155</v>
      </c>
      <c r="B12839">
        <v>1</v>
      </c>
      <c r="C12839">
        <v>1130</v>
      </c>
      <c r="D12839" t="s">
        <v>360</v>
      </c>
      <c r="E12839" t="str">
        <f t="shared" si="201"/>
        <v>Out of test</v>
      </c>
      <c r="F12839">
        <v>0.36574260100244327</v>
      </c>
    </row>
    <row r="12840" spans="1:6" ht="14.4">
      <c r="A12840">
        <v>1513514401</v>
      </c>
      <c r="B12840">
        <v>0</v>
      </c>
      <c r="C12840">
        <v>2022</v>
      </c>
      <c r="D12840" t="s">
        <v>359</v>
      </c>
      <c r="E12840" t="str">
        <f t="shared" si="201"/>
        <v>Out of test</v>
      </c>
      <c r="F12840">
        <v>0.84094397489604633</v>
      </c>
    </row>
    <row r="12841" spans="1:6" ht="14.4">
      <c r="A12841">
        <v>1512992409</v>
      </c>
      <c r="B12841">
        <v>1</v>
      </c>
      <c r="C12841">
        <v>393</v>
      </c>
      <c r="D12841" t="s">
        <v>361</v>
      </c>
      <c r="E12841" t="str">
        <f t="shared" si="201"/>
        <v>Out of test</v>
      </c>
      <c r="F12841">
        <v>0.47113897553176765</v>
      </c>
    </row>
    <row r="12842" spans="1:6" ht="14.4">
      <c r="A12842">
        <v>1518843823</v>
      </c>
      <c r="B12842">
        <v>1</v>
      </c>
      <c r="C12842">
        <v>2915</v>
      </c>
      <c r="D12842" t="s">
        <v>362</v>
      </c>
      <c r="E12842" t="str">
        <f t="shared" si="201"/>
        <v>Out of test</v>
      </c>
      <c r="F12842">
        <v>0.78926665634731774</v>
      </c>
    </row>
    <row r="12843" spans="1:6" ht="14.4">
      <c r="A12843">
        <v>1514209999</v>
      </c>
      <c r="B12843">
        <v>1</v>
      </c>
      <c r="C12843">
        <v>2138</v>
      </c>
      <c r="D12843" t="s">
        <v>361</v>
      </c>
      <c r="E12843" t="str">
        <f t="shared" si="201"/>
        <v>Out of test</v>
      </c>
      <c r="F12843">
        <v>0.41599966963683299</v>
      </c>
    </row>
    <row r="12844" spans="1:6" ht="14.4">
      <c r="A12844">
        <v>1516227683</v>
      </c>
      <c r="B12844">
        <v>1</v>
      </c>
      <c r="C12844">
        <v>1636</v>
      </c>
      <c r="D12844" t="s">
        <v>361</v>
      </c>
      <c r="E12844" t="str">
        <f t="shared" si="201"/>
        <v>Out of test</v>
      </c>
      <c r="F12844">
        <v>0.77565314389816242</v>
      </c>
    </row>
    <row r="12845" spans="1:6" ht="14.4">
      <c r="A12845">
        <v>1513996013</v>
      </c>
      <c r="B12845">
        <v>1</v>
      </c>
      <c r="C12845">
        <v>4095</v>
      </c>
      <c r="D12845" t="s">
        <v>361</v>
      </c>
      <c r="E12845" t="str">
        <f t="shared" si="201"/>
        <v>Out of test</v>
      </c>
      <c r="F12845">
        <v>0.92443143769221325</v>
      </c>
    </row>
    <row r="12846" spans="1:6" ht="14.4">
      <c r="A12846">
        <v>1515657700</v>
      </c>
      <c r="B12846">
        <v>0</v>
      </c>
      <c r="C12846">
        <v>3211</v>
      </c>
      <c r="D12846" t="s">
        <v>361</v>
      </c>
      <c r="E12846" t="str">
        <f t="shared" si="201"/>
        <v>Test</v>
      </c>
      <c r="F12846">
        <v>7.9227336580401819E-2</v>
      </c>
    </row>
    <row r="12847" spans="1:6" ht="14.4">
      <c r="A12847">
        <v>1514010323</v>
      </c>
      <c r="B12847">
        <v>1</v>
      </c>
      <c r="C12847">
        <v>82</v>
      </c>
      <c r="D12847" t="s">
        <v>360</v>
      </c>
      <c r="E12847" t="str">
        <f t="shared" si="201"/>
        <v>Out of test</v>
      </c>
      <c r="F12847">
        <v>0.67557314854072759</v>
      </c>
    </row>
    <row r="12848" spans="1:6" ht="14.4">
      <c r="A12848">
        <v>1515376791</v>
      </c>
      <c r="B12848">
        <v>0</v>
      </c>
      <c r="C12848">
        <v>2490</v>
      </c>
      <c r="D12848" t="s">
        <v>360</v>
      </c>
      <c r="E12848" t="str">
        <f t="shared" si="201"/>
        <v>Out of test</v>
      </c>
      <c r="F12848">
        <v>0.50961964665710746</v>
      </c>
    </row>
    <row r="12849" spans="1:6" ht="14.4">
      <c r="A12849">
        <v>1511683253</v>
      </c>
      <c r="B12849">
        <v>1</v>
      </c>
      <c r="C12849">
        <v>3223</v>
      </c>
      <c r="D12849" t="s">
        <v>360</v>
      </c>
      <c r="E12849" t="str">
        <f t="shared" si="201"/>
        <v>Test</v>
      </c>
      <c r="F12849">
        <v>9.8053064546525626E-2</v>
      </c>
    </row>
    <row r="12850" spans="1:6" ht="14.4">
      <c r="A12850">
        <v>1517079577</v>
      </c>
      <c r="B12850">
        <v>1</v>
      </c>
      <c r="C12850">
        <v>572</v>
      </c>
      <c r="D12850" t="s">
        <v>360</v>
      </c>
      <c r="E12850" t="str">
        <f t="shared" si="201"/>
        <v>Out of test</v>
      </c>
      <c r="F12850">
        <v>0.84188670795922249</v>
      </c>
    </row>
    <row r="12851" spans="1:6" ht="14.4">
      <c r="A12851">
        <v>1515680174</v>
      </c>
      <c r="B12851">
        <v>1</v>
      </c>
      <c r="C12851">
        <v>699</v>
      </c>
      <c r="D12851" t="s">
        <v>361</v>
      </c>
      <c r="E12851" t="str">
        <f t="shared" si="201"/>
        <v>Test</v>
      </c>
      <c r="F12851">
        <v>0.10261286215313969</v>
      </c>
    </row>
    <row r="12852" spans="1:6" ht="14.4">
      <c r="A12852">
        <v>1512351460</v>
      </c>
      <c r="B12852">
        <v>0</v>
      </c>
      <c r="C12852">
        <v>487</v>
      </c>
      <c r="D12852" t="s">
        <v>361</v>
      </c>
      <c r="E12852" t="str">
        <f t="shared" si="201"/>
        <v>Test</v>
      </c>
      <c r="F12852">
        <v>8.6442752002675594E-3</v>
      </c>
    </row>
    <row r="12853" spans="1:6" ht="14.4">
      <c r="A12853">
        <v>1515969195</v>
      </c>
      <c r="B12853">
        <v>1</v>
      </c>
      <c r="C12853">
        <v>1601</v>
      </c>
      <c r="D12853" t="s">
        <v>361</v>
      </c>
      <c r="E12853" t="str">
        <f t="shared" si="201"/>
        <v>Out of test</v>
      </c>
      <c r="F12853">
        <v>0.91705242923017127</v>
      </c>
    </row>
    <row r="12854" spans="1:6" ht="14.4">
      <c r="A12854">
        <v>1516372756</v>
      </c>
      <c r="B12854">
        <v>1</v>
      </c>
      <c r="C12854">
        <v>350</v>
      </c>
      <c r="D12854" t="s">
        <v>360</v>
      </c>
      <c r="E12854" t="str">
        <f t="shared" si="201"/>
        <v>Out of test</v>
      </c>
      <c r="F12854">
        <v>0.70601173342443779</v>
      </c>
    </row>
    <row r="12855" spans="1:6" ht="14.4">
      <c r="A12855">
        <v>1512636725</v>
      </c>
      <c r="B12855">
        <v>1</v>
      </c>
      <c r="C12855">
        <v>1285</v>
      </c>
      <c r="D12855" t="s">
        <v>359</v>
      </c>
      <c r="E12855" t="str">
        <f t="shared" si="201"/>
        <v>Out of test</v>
      </c>
      <c r="F12855">
        <v>0.39376669180567614</v>
      </c>
    </row>
    <row r="12856" spans="1:6" ht="14.4">
      <c r="A12856">
        <v>1519167177</v>
      </c>
      <c r="B12856">
        <v>1</v>
      </c>
      <c r="C12856">
        <v>1168</v>
      </c>
      <c r="D12856" t="s">
        <v>359</v>
      </c>
      <c r="E12856" t="str">
        <f t="shared" si="201"/>
        <v>Test</v>
      </c>
      <c r="F12856">
        <v>3.6666868632394545E-2</v>
      </c>
    </row>
    <row r="12857" spans="1:6" ht="14.4">
      <c r="A12857">
        <v>1515712249</v>
      </c>
      <c r="B12857">
        <v>1</v>
      </c>
      <c r="C12857">
        <v>700</v>
      </c>
      <c r="D12857" t="s">
        <v>359</v>
      </c>
      <c r="E12857" t="str">
        <f t="shared" si="201"/>
        <v>Out of test</v>
      </c>
      <c r="F12857">
        <v>0.36147430586147866</v>
      </c>
    </row>
    <row r="12858" spans="1:6" ht="14.4">
      <c r="A12858">
        <v>1515355237</v>
      </c>
      <c r="B12858">
        <v>1</v>
      </c>
      <c r="C12858">
        <v>598</v>
      </c>
      <c r="D12858" t="s">
        <v>359</v>
      </c>
      <c r="E12858" t="str">
        <f t="shared" si="201"/>
        <v>Control</v>
      </c>
      <c r="F12858">
        <v>0.24553354901739077</v>
      </c>
    </row>
    <row r="12859" spans="1:6" ht="14.4">
      <c r="A12859">
        <v>1516651048</v>
      </c>
      <c r="B12859">
        <v>1</v>
      </c>
      <c r="C12859">
        <v>1292</v>
      </c>
      <c r="D12859" t="s">
        <v>360</v>
      </c>
      <c r="E12859" t="str">
        <f t="shared" si="201"/>
        <v>Control</v>
      </c>
      <c r="F12859">
        <v>0.23186272998687651</v>
      </c>
    </row>
    <row r="12860" spans="1:6" ht="14.4">
      <c r="A12860">
        <v>1517122365</v>
      </c>
      <c r="B12860">
        <v>1</v>
      </c>
      <c r="C12860">
        <v>2188</v>
      </c>
      <c r="D12860" t="s">
        <v>360</v>
      </c>
      <c r="E12860" t="str">
        <f t="shared" si="201"/>
        <v>Control</v>
      </c>
      <c r="F12860">
        <v>0.226457475785664</v>
      </c>
    </row>
    <row r="12861" spans="1:6" ht="14.4">
      <c r="A12861">
        <v>1518188740</v>
      </c>
      <c r="B12861">
        <v>0</v>
      </c>
      <c r="C12861">
        <v>761</v>
      </c>
      <c r="D12861" t="s">
        <v>360</v>
      </c>
      <c r="E12861" t="str">
        <f t="shared" si="201"/>
        <v>Out of test</v>
      </c>
      <c r="F12861">
        <v>0.95753953705444128</v>
      </c>
    </row>
    <row r="12862" spans="1:6" ht="14.4">
      <c r="A12862">
        <v>1519342710</v>
      </c>
      <c r="B12862">
        <v>0</v>
      </c>
      <c r="C12862">
        <v>1416</v>
      </c>
      <c r="D12862" t="s">
        <v>362</v>
      </c>
      <c r="E12862" t="str">
        <f t="shared" si="201"/>
        <v>Control</v>
      </c>
      <c r="F12862">
        <v>0.18537222145834864</v>
      </c>
    </row>
    <row r="12863" spans="1:6" ht="14.4">
      <c r="A12863">
        <v>1518757841</v>
      </c>
      <c r="B12863">
        <v>0</v>
      </c>
      <c r="C12863">
        <v>289</v>
      </c>
      <c r="D12863" t="s">
        <v>359</v>
      </c>
      <c r="E12863" t="str">
        <f t="shared" si="201"/>
        <v>Out of test</v>
      </c>
      <c r="F12863">
        <v>0.77633528651539385</v>
      </c>
    </row>
    <row r="12864" spans="1:6" ht="14.4">
      <c r="A12864">
        <v>1513290668</v>
      </c>
      <c r="B12864">
        <v>1</v>
      </c>
      <c r="C12864">
        <v>2782</v>
      </c>
      <c r="D12864" t="s">
        <v>360</v>
      </c>
      <c r="E12864" t="str">
        <f t="shared" si="201"/>
        <v>Out of test</v>
      </c>
      <c r="F12864">
        <v>0.95109480066913887</v>
      </c>
    </row>
    <row r="12865" spans="1:6" ht="14.4">
      <c r="A12865">
        <v>1513145965</v>
      </c>
      <c r="B12865">
        <v>1</v>
      </c>
      <c r="C12865">
        <v>2275</v>
      </c>
      <c r="D12865" t="s">
        <v>360</v>
      </c>
      <c r="E12865" t="str">
        <f t="shared" si="201"/>
        <v>Control</v>
      </c>
      <c r="F12865">
        <v>0.18002745182227542</v>
      </c>
    </row>
    <row r="12866" spans="1:6" ht="14.4">
      <c r="A12866">
        <v>1516104118</v>
      </c>
      <c r="B12866">
        <v>1</v>
      </c>
      <c r="C12866">
        <v>1752</v>
      </c>
      <c r="D12866" t="s">
        <v>361</v>
      </c>
      <c r="E12866" t="str">
        <f t="shared" si="201"/>
        <v>Test</v>
      </c>
      <c r="F12866">
        <v>0.12562975535355236</v>
      </c>
    </row>
    <row r="12867" spans="1:6" ht="14.4">
      <c r="A12867">
        <v>1518021642</v>
      </c>
      <c r="B12867">
        <v>0</v>
      </c>
      <c r="C12867">
        <v>2262</v>
      </c>
      <c r="D12867" t="s">
        <v>362</v>
      </c>
      <c r="E12867" t="str">
        <f t="shared" si="201"/>
        <v>Out of test</v>
      </c>
      <c r="F12867">
        <v>0.89388562440795349</v>
      </c>
    </row>
    <row r="12868" spans="1:6" ht="14.4">
      <c r="A12868">
        <v>1515825951</v>
      </c>
      <c r="B12868">
        <v>0</v>
      </c>
      <c r="C12868">
        <v>970</v>
      </c>
      <c r="D12868" t="s">
        <v>360</v>
      </c>
      <c r="E12868" t="str">
        <f t="shared" si="201"/>
        <v>Control</v>
      </c>
      <c r="F12868">
        <v>0.2076265659337051</v>
      </c>
    </row>
    <row r="12869" spans="1:6" ht="14.4">
      <c r="A12869">
        <v>1512539969</v>
      </c>
      <c r="B12869">
        <v>1</v>
      </c>
      <c r="C12869">
        <v>4090</v>
      </c>
      <c r="D12869" t="s">
        <v>361</v>
      </c>
      <c r="E12869" t="str">
        <f t="shared" si="201"/>
        <v>Out of test</v>
      </c>
      <c r="F12869">
        <v>0.52330746553566532</v>
      </c>
    </row>
    <row r="12870" spans="1:6" ht="14.4">
      <c r="A12870">
        <v>1515698530</v>
      </c>
      <c r="B12870">
        <v>0</v>
      </c>
      <c r="C12870">
        <v>2723</v>
      </c>
      <c r="D12870" t="s">
        <v>359</v>
      </c>
      <c r="E12870" t="str">
        <f t="shared" si="201"/>
        <v>Test</v>
      </c>
      <c r="F12870">
        <v>5.7518760886222653E-2</v>
      </c>
    </row>
    <row r="12871" spans="1:6" ht="14.4">
      <c r="A12871">
        <v>1515484444</v>
      </c>
      <c r="B12871">
        <v>1</v>
      </c>
      <c r="C12871">
        <v>1154</v>
      </c>
      <c r="D12871" t="s">
        <v>360</v>
      </c>
      <c r="E12871" t="str">
        <f t="shared" si="201"/>
        <v>Out of test</v>
      </c>
      <c r="F12871">
        <v>0.94007290594505521</v>
      </c>
    </row>
    <row r="12872" spans="1:6" ht="14.4">
      <c r="A12872">
        <v>1518287275</v>
      </c>
      <c r="B12872">
        <v>1</v>
      </c>
      <c r="C12872">
        <v>2456</v>
      </c>
      <c r="D12872" t="s">
        <v>359</v>
      </c>
      <c r="E12872" t="str">
        <f t="shared" si="201"/>
        <v>Out of test</v>
      </c>
      <c r="F12872">
        <v>0.55547232523482104</v>
      </c>
    </row>
    <row r="12873" spans="1:6" ht="14.4">
      <c r="A12873">
        <v>1515886724</v>
      </c>
      <c r="B12873">
        <v>1</v>
      </c>
      <c r="C12873">
        <v>1944</v>
      </c>
      <c r="D12873" t="s">
        <v>362</v>
      </c>
      <c r="E12873" t="str">
        <f t="shared" si="201"/>
        <v>Test</v>
      </c>
      <c r="F12873">
        <v>0.1281129576215968</v>
      </c>
    </row>
    <row r="12874" spans="1:6" ht="14.4">
      <c r="A12874">
        <v>1519377739</v>
      </c>
      <c r="B12874">
        <v>1</v>
      </c>
      <c r="C12874">
        <v>424</v>
      </c>
      <c r="D12874" t="s">
        <v>361</v>
      </c>
      <c r="E12874" t="str">
        <f t="shared" si="201"/>
        <v>Out of test</v>
      </c>
      <c r="F12874">
        <v>0.470136615043249</v>
      </c>
    </row>
    <row r="12875" spans="1:6" ht="14.4">
      <c r="A12875">
        <v>1516387862</v>
      </c>
      <c r="B12875">
        <v>0</v>
      </c>
      <c r="C12875">
        <v>82</v>
      </c>
      <c r="D12875" t="s">
        <v>361</v>
      </c>
      <c r="E12875" t="str">
        <f t="shared" ref="E12875:E12938" si="202">IF(_xlfn.RANK.EQ(F12875,$F$10:$F$21653,1)&lt;=3000,"Test",IF(_xlfn.RANK.EQ(F12875,$F$10:$F$21653,1)&lt;=6000,"Control","Out of test"))</f>
        <v>Out of test</v>
      </c>
      <c r="F12875">
        <v>0.66699969205689369</v>
      </c>
    </row>
    <row r="12876" spans="1:6" ht="14.4">
      <c r="A12876">
        <v>1519402649</v>
      </c>
      <c r="B12876">
        <v>1</v>
      </c>
      <c r="C12876">
        <v>1200</v>
      </c>
      <c r="D12876" t="s">
        <v>359</v>
      </c>
      <c r="E12876" t="str">
        <f t="shared" si="202"/>
        <v>Out of test</v>
      </c>
      <c r="F12876">
        <v>0.99899454895131767</v>
      </c>
    </row>
    <row r="12877" spans="1:6" ht="14.4">
      <c r="A12877">
        <v>1518124332</v>
      </c>
      <c r="B12877">
        <v>0</v>
      </c>
      <c r="C12877">
        <v>415</v>
      </c>
      <c r="D12877" t="s">
        <v>360</v>
      </c>
      <c r="E12877" t="str">
        <f t="shared" si="202"/>
        <v>Out of test</v>
      </c>
      <c r="F12877">
        <v>0.56961768832211179</v>
      </c>
    </row>
    <row r="12878" spans="1:6" ht="14.4">
      <c r="A12878">
        <v>1519271315</v>
      </c>
      <c r="B12878">
        <v>1</v>
      </c>
      <c r="C12878">
        <v>2549</v>
      </c>
      <c r="D12878" t="s">
        <v>360</v>
      </c>
      <c r="E12878" t="str">
        <f t="shared" si="202"/>
        <v>Out of test</v>
      </c>
      <c r="F12878">
        <v>0.39253936433503633</v>
      </c>
    </row>
    <row r="12879" spans="1:6" ht="14.4">
      <c r="A12879">
        <v>1515254379</v>
      </c>
      <c r="B12879">
        <v>1</v>
      </c>
      <c r="C12879">
        <v>1683</v>
      </c>
      <c r="D12879" t="s">
        <v>359</v>
      </c>
      <c r="E12879" t="str">
        <f t="shared" si="202"/>
        <v>Test</v>
      </c>
      <c r="F12879">
        <v>7.0674015255981604E-2</v>
      </c>
    </row>
    <row r="12880" spans="1:6" ht="14.4">
      <c r="A12880">
        <v>1512348794</v>
      </c>
      <c r="B12880">
        <v>1</v>
      </c>
      <c r="C12880">
        <v>2988</v>
      </c>
      <c r="D12880" t="s">
        <v>361</v>
      </c>
      <c r="E12880" t="str">
        <f t="shared" si="202"/>
        <v>Out of test</v>
      </c>
      <c r="F12880">
        <v>0.71733117831881754</v>
      </c>
    </row>
    <row r="12881" spans="1:6" ht="14.4">
      <c r="A12881">
        <v>1518969403</v>
      </c>
      <c r="B12881">
        <v>1</v>
      </c>
      <c r="C12881">
        <v>2525</v>
      </c>
      <c r="D12881" t="s">
        <v>360</v>
      </c>
      <c r="E12881" t="str">
        <f t="shared" si="202"/>
        <v>Out of test</v>
      </c>
      <c r="F12881">
        <v>0.49093649629749325</v>
      </c>
    </row>
    <row r="12882" spans="1:6" ht="14.4">
      <c r="A12882">
        <v>1514745342</v>
      </c>
      <c r="B12882">
        <v>0</v>
      </c>
      <c r="C12882">
        <v>489</v>
      </c>
      <c r="D12882" t="s">
        <v>362</v>
      </c>
      <c r="E12882" t="str">
        <f t="shared" si="202"/>
        <v>Out of test</v>
      </c>
      <c r="F12882">
        <v>0.54077375246260428</v>
      </c>
    </row>
    <row r="12883" spans="1:6" ht="14.4">
      <c r="A12883">
        <v>1514586056</v>
      </c>
      <c r="B12883">
        <v>1</v>
      </c>
      <c r="C12883">
        <v>1743</v>
      </c>
      <c r="D12883" t="s">
        <v>359</v>
      </c>
      <c r="E12883" t="str">
        <f t="shared" si="202"/>
        <v>Out of test</v>
      </c>
      <c r="F12883">
        <v>0.91853618548677063</v>
      </c>
    </row>
    <row r="12884" spans="1:6" ht="14.4">
      <c r="A12884">
        <v>1519399643</v>
      </c>
      <c r="B12884">
        <v>1</v>
      </c>
      <c r="C12884">
        <v>2349</v>
      </c>
      <c r="D12884" t="s">
        <v>361</v>
      </c>
      <c r="E12884" t="str">
        <f t="shared" si="202"/>
        <v>Out of test</v>
      </c>
      <c r="F12884">
        <v>0.38579731680233542</v>
      </c>
    </row>
    <row r="12885" spans="1:6" ht="14.4">
      <c r="A12885">
        <v>1514982296</v>
      </c>
      <c r="B12885">
        <v>1</v>
      </c>
      <c r="C12885">
        <v>435</v>
      </c>
      <c r="D12885" t="s">
        <v>360</v>
      </c>
      <c r="E12885" t="str">
        <f t="shared" si="202"/>
        <v>Out of test</v>
      </c>
      <c r="F12885">
        <v>0.65222010765392846</v>
      </c>
    </row>
    <row r="12886" spans="1:6" ht="14.4">
      <c r="A12886">
        <v>1513499445</v>
      </c>
      <c r="B12886">
        <v>1</v>
      </c>
      <c r="C12886">
        <v>771</v>
      </c>
      <c r="D12886" t="s">
        <v>362</v>
      </c>
      <c r="E12886" t="str">
        <f t="shared" si="202"/>
        <v>Out of test</v>
      </c>
      <c r="F12886">
        <v>0.65665716840408062</v>
      </c>
    </row>
    <row r="12887" spans="1:6" ht="14.4">
      <c r="A12887">
        <v>1515932339</v>
      </c>
      <c r="B12887">
        <v>1</v>
      </c>
      <c r="C12887">
        <v>1373</v>
      </c>
      <c r="D12887" t="s">
        <v>361</v>
      </c>
      <c r="E12887" t="str">
        <f t="shared" si="202"/>
        <v>Out of test</v>
      </c>
      <c r="F12887">
        <v>0.96224665079139859</v>
      </c>
    </row>
    <row r="12888" spans="1:6" ht="14.4">
      <c r="A12888">
        <v>1515133701</v>
      </c>
      <c r="B12888">
        <v>0</v>
      </c>
      <c r="C12888">
        <v>247</v>
      </c>
      <c r="D12888" t="s">
        <v>359</v>
      </c>
      <c r="E12888" t="str">
        <f t="shared" si="202"/>
        <v>Out of test</v>
      </c>
      <c r="F12888">
        <v>0.99301270599961688</v>
      </c>
    </row>
    <row r="12889" spans="1:6" ht="14.4">
      <c r="A12889">
        <v>1518029426</v>
      </c>
      <c r="B12889">
        <v>1</v>
      </c>
      <c r="C12889">
        <v>1339</v>
      </c>
      <c r="D12889" t="s">
        <v>359</v>
      </c>
      <c r="E12889" t="str">
        <f t="shared" si="202"/>
        <v>Out of test</v>
      </c>
      <c r="F12889">
        <v>0.95378521174664499</v>
      </c>
    </row>
    <row r="12890" spans="1:6" ht="14.4">
      <c r="A12890">
        <v>1519271661</v>
      </c>
      <c r="B12890">
        <v>0</v>
      </c>
      <c r="C12890">
        <v>491</v>
      </c>
      <c r="D12890" t="s">
        <v>361</v>
      </c>
      <c r="E12890" t="str">
        <f t="shared" si="202"/>
        <v>Out of test</v>
      </c>
      <c r="F12890">
        <v>0.40441533189991152</v>
      </c>
    </row>
    <row r="12891" spans="1:6" ht="14.4">
      <c r="A12891">
        <v>1513045090</v>
      </c>
      <c r="B12891">
        <v>0</v>
      </c>
      <c r="C12891">
        <v>3145</v>
      </c>
      <c r="D12891" t="s">
        <v>360</v>
      </c>
      <c r="E12891" t="str">
        <f t="shared" si="202"/>
        <v>Out of test</v>
      </c>
      <c r="F12891">
        <v>0.44329139250956062</v>
      </c>
    </row>
    <row r="12892" spans="1:6" ht="14.4">
      <c r="A12892">
        <v>1514074578</v>
      </c>
      <c r="B12892">
        <v>1</v>
      </c>
      <c r="C12892">
        <v>3369</v>
      </c>
      <c r="D12892" t="s">
        <v>361</v>
      </c>
      <c r="E12892" t="str">
        <f t="shared" si="202"/>
        <v>Out of test</v>
      </c>
      <c r="F12892">
        <v>0.50614202969728583</v>
      </c>
    </row>
    <row r="12893" spans="1:6" ht="14.4">
      <c r="A12893">
        <v>1512082880</v>
      </c>
      <c r="B12893">
        <v>0</v>
      </c>
      <c r="C12893">
        <v>1842</v>
      </c>
      <c r="D12893" t="s">
        <v>361</v>
      </c>
      <c r="E12893" t="str">
        <f t="shared" si="202"/>
        <v>Test</v>
      </c>
      <c r="F12893">
        <v>2.4322521876845027E-3</v>
      </c>
    </row>
    <row r="12894" spans="1:6" ht="14.4">
      <c r="A12894">
        <v>1517552748</v>
      </c>
      <c r="B12894">
        <v>1</v>
      </c>
      <c r="C12894">
        <v>1197</v>
      </c>
      <c r="D12894" t="s">
        <v>360</v>
      </c>
      <c r="E12894" t="str">
        <f t="shared" si="202"/>
        <v>Test</v>
      </c>
      <c r="F12894">
        <v>7.6091053838782674E-3</v>
      </c>
    </row>
    <row r="12895" spans="1:6" ht="14.4">
      <c r="A12895">
        <v>1516626850</v>
      </c>
      <c r="B12895">
        <v>0</v>
      </c>
      <c r="C12895">
        <v>3739</v>
      </c>
      <c r="D12895" t="s">
        <v>361</v>
      </c>
      <c r="E12895" t="str">
        <f t="shared" si="202"/>
        <v>Test</v>
      </c>
      <c r="F12895">
        <v>0.11632104727045489</v>
      </c>
    </row>
    <row r="12896" spans="1:6" ht="14.4">
      <c r="A12896">
        <v>1515540600</v>
      </c>
      <c r="B12896">
        <v>0</v>
      </c>
      <c r="C12896">
        <v>3277</v>
      </c>
      <c r="D12896" t="s">
        <v>360</v>
      </c>
      <c r="E12896" t="str">
        <f t="shared" si="202"/>
        <v>Out of test</v>
      </c>
      <c r="F12896">
        <v>0.55361249637213694</v>
      </c>
    </row>
    <row r="12897" spans="1:6" ht="14.4">
      <c r="A12897">
        <v>1518280721</v>
      </c>
      <c r="B12897">
        <v>0</v>
      </c>
      <c r="C12897">
        <v>731</v>
      </c>
      <c r="D12897" t="s">
        <v>360</v>
      </c>
      <c r="E12897" t="str">
        <f t="shared" si="202"/>
        <v>Control</v>
      </c>
      <c r="F12897">
        <v>0.21047938890753015</v>
      </c>
    </row>
    <row r="12898" spans="1:6" ht="14.4">
      <c r="A12898">
        <v>1512771895</v>
      </c>
      <c r="B12898">
        <v>1</v>
      </c>
      <c r="C12898">
        <v>4321</v>
      </c>
      <c r="D12898" t="s">
        <v>359</v>
      </c>
      <c r="E12898" t="str">
        <f t="shared" si="202"/>
        <v>Test</v>
      </c>
      <c r="F12898">
        <v>6.8332594561225646E-3</v>
      </c>
    </row>
    <row r="12899" spans="1:6" ht="14.4">
      <c r="A12899">
        <v>1514421981</v>
      </c>
      <c r="B12899">
        <v>0</v>
      </c>
      <c r="C12899">
        <v>2988</v>
      </c>
      <c r="D12899" t="s">
        <v>359</v>
      </c>
      <c r="E12899" t="str">
        <f t="shared" si="202"/>
        <v>Control</v>
      </c>
      <c r="F12899">
        <v>0.15622917416390292</v>
      </c>
    </row>
    <row r="12900" spans="1:6" ht="14.4">
      <c r="A12900">
        <v>1516753336</v>
      </c>
      <c r="B12900">
        <v>1</v>
      </c>
      <c r="C12900">
        <v>2013</v>
      </c>
      <c r="D12900" t="s">
        <v>361</v>
      </c>
      <c r="E12900" t="str">
        <f t="shared" si="202"/>
        <v>Test</v>
      </c>
      <c r="F12900">
        <v>0.12290789897740484</v>
      </c>
    </row>
    <row r="12901" spans="1:6" ht="14.4">
      <c r="A12901">
        <v>1515410274</v>
      </c>
      <c r="B12901">
        <v>1</v>
      </c>
      <c r="C12901">
        <v>1166</v>
      </c>
      <c r="D12901" t="s">
        <v>361</v>
      </c>
      <c r="E12901" t="str">
        <f t="shared" si="202"/>
        <v>Control</v>
      </c>
      <c r="F12901">
        <v>0.24769593763940423</v>
      </c>
    </row>
    <row r="12902" spans="1:6" ht="14.4">
      <c r="A12902">
        <v>1516943374</v>
      </c>
      <c r="B12902">
        <v>1</v>
      </c>
      <c r="C12902">
        <v>3992</v>
      </c>
      <c r="D12902" t="s">
        <v>360</v>
      </c>
      <c r="E12902" t="str">
        <f t="shared" si="202"/>
        <v>Out of test</v>
      </c>
      <c r="F12902">
        <v>0.79676049867442666</v>
      </c>
    </row>
    <row r="12903" spans="1:6" ht="14.4">
      <c r="A12903">
        <v>1513043462</v>
      </c>
      <c r="B12903">
        <v>0</v>
      </c>
      <c r="C12903">
        <v>1635</v>
      </c>
      <c r="D12903" t="s">
        <v>360</v>
      </c>
      <c r="E12903" t="str">
        <f t="shared" si="202"/>
        <v>Control</v>
      </c>
      <c r="F12903">
        <v>0.21838899136084855</v>
      </c>
    </row>
    <row r="12904" spans="1:6" ht="14.4">
      <c r="A12904">
        <v>1516860736</v>
      </c>
      <c r="B12904">
        <v>1</v>
      </c>
      <c r="C12904">
        <v>323</v>
      </c>
      <c r="D12904" t="s">
        <v>360</v>
      </c>
      <c r="E12904" t="str">
        <f t="shared" si="202"/>
        <v>Test</v>
      </c>
      <c r="F12904">
        <v>7.8156560245009832E-2</v>
      </c>
    </row>
    <row r="12905" spans="1:6" ht="14.4">
      <c r="A12905">
        <v>1513536526</v>
      </c>
      <c r="B12905">
        <v>1</v>
      </c>
      <c r="C12905">
        <v>2168</v>
      </c>
      <c r="D12905" t="s">
        <v>361</v>
      </c>
      <c r="E12905" t="str">
        <f t="shared" si="202"/>
        <v>Out of test</v>
      </c>
      <c r="F12905">
        <v>0.57973198211699151</v>
      </c>
    </row>
    <row r="12906" spans="1:6" ht="14.4">
      <c r="A12906">
        <v>1512358254</v>
      </c>
      <c r="B12906">
        <v>1</v>
      </c>
      <c r="C12906">
        <v>2238</v>
      </c>
      <c r="D12906" t="s">
        <v>360</v>
      </c>
      <c r="E12906" t="str">
        <f t="shared" si="202"/>
        <v>Test</v>
      </c>
      <c r="F12906">
        <v>3.2768758999726644E-2</v>
      </c>
    </row>
    <row r="12907" spans="1:6" ht="14.4">
      <c r="A12907">
        <v>1515677773</v>
      </c>
      <c r="B12907">
        <v>1</v>
      </c>
      <c r="C12907">
        <v>2275</v>
      </c>
      <c r="D12907" t="s">
        <v>362</v>
      </c>
      <c r="E12907" t="str">
        <f t="shared" si="202"/>
        <v>Control</v>
      </c>
      <c r="F12907">
        <v>0.24762780109155247</v>
      </c>
    </row>
    <row r="12908" spans="1:6" ht="14.4">
      <c r="A12908">
        <v>1515515141</v>
      </c>
      <c r="B12908">
        <v>0</v>
      </c>
      <c r="C12908">
        <v>605</v>
      </c>
      <c r="D12908" t="s">
        <v>361</v>
      </c>
      <c r="E12908" t="str">
        <f t="shared" si="202"/>
        <v>Out of test</v>
      </c>
      <c r="F12908">
        <v>0.38392146536347882</v>
      </c>
    </row>
    <row r="12909" spans="1:6" ht="14.4">
      <c r="A12909">
        <v>1511460276</v>
      </c>
      <c r="B12909">
        <v>1</v>
      </c>
      <c r="C12909">
        <v>5160</v>
      </c>
      <c r="D12909" t="s">
        <v>361</v>
      </c>
      <c r="E12909" t="str">
        <f t="shared" si="202"/>
        <v>Out of test</v>
      </c>
      <c r="F12909">
        <v>0.52806240786416214</v>
      </c>
    </row>
    <row r="12910" spans="1:6" ht="14.4">
      <c r="A12910">
        <v>1517612705</v>
      </c>
      <c r="B12910">
        <v>1</v>
      </c>
      <c r="C12910">
        <v>1067</v>
      </c>
      <c r="D12910" t="s">
        <v>360</v>
      </c>
      <c r="E12910" t="str">
        <f t="shared" si="202"/>
        <v>Out of test</v>
      </c>
      <c r="F12910">
        <v>0.53049517947010361</v>
      </c>
    </row>
    <row r="12911" spans="1:6" ht="14.4">
      <c r="A12911">
        <v>1515804738</v>
      </c>
      <c r="B12911">
        <v>1</v>
      </c>
      <c r="C12911">
        <v>1270</v>
      </c>
      <c r="D12911" t="s">
        <v>361</v>
      </c>
      <c r="E12911" t="str">
        <f t="shared" si="202"/>
        <v>Out of test</v>
      </c>
      <c r="F12911">
        <v>0.64478880937677052</v>
      </c>
    </row>
    <row r="12912" spans="1:6" ht="14.4">
      <c r="A12912">
        <v>1513143784</v>
      </c>
      <c r="B12912">
        <v>1</v>
      </c>
      <c r="C12912">
        <v>3980</v>
      </c>
      <c r="D12912" t="s">
        <v>361</v>
      </c>
      <c r="E12912" t="str">
        <f t="shared" si="202"/>
        <v>Out of test</v>
      </c>
      <c r="F12912">
        <v>0.99285002473888195</v>
      </c>
    </row>
    <row r="12913" spans="1:6" ht="14.4">
      <c r="A12913">
        <v>1515191397</v>
      </c>
      <c r="B12913">
        <v>1</v>
      </c>
      <c r="C12913">
        <v>2558</v>
      </c>
      <c r="D12913" t="s">
        <v>361</v>
      </c>
      <c r="E12913" t="str">
        <f t="shared" si="202"/>
        <v>Out of test</v>
      </c>
      <c r="F12913">
        <v>0.29911055959226207</v>
      </c>
    </row>
    <row r="12914" spans="1:6" ht="14.4">
      <c r="A12914">
        <v>1512986328</v>
      </c>
      <c r="B12914">
        <v>1</v>
      </c>
      <c r="C12914">
        <v>604</v>
      </c>
      <c r="D12914" t="s">
        <v>360</v>
      </c>
      <c r="E12914" t="str">
        <f t="shared" si="202"/>
        <v>Test</v>
      </c>
      <c r="F12914">
        <v>6.7949803151614696E-2</v>
      </c>
    </row>
    <row r="12915" spans="1:6" ht="14.4">
      <c r="A12915">
        <v>1514638190</v>
      </c>
      <c r="B12915">
        <v>0</v>
      </c>
      <c r="C12915">
        <v>2057</v>
      </c>
      <c r="D12915" t="s">
        <v>360</v>
      </c>
      <c r="E12915" t="str">
        <f t="shared" si="202"/>
        <v>Control</v>
      </c>
      <c r="F12915">
        <v>0.22041485956968854</v>
      </c>
    </row>
    <row r="12916" spans="1:6" ht="14.4">
      <c r="A12916">
        <v>1514132168</v>
      </c>
      <c r="B12916">
        <v>1</v>
      </c>
      <c r="C12916">
        <v>2872</v>
      </c>
      <c r="D12916" t="s">
        <v>360</v>
      </c>
      <c r="E12916" t="str">
        <f t="shared" si="202"/>
        <v>Out of test</v>
      </c>
      <c r="F12916">
        <v>0.94119457093182757</v>
      </c>
    </row>
    <row r="12917" spans="1:6" ht="14.4">
      <c r="A12917">
        <v>1519584726</v>
      </c>
      <c r="B12917">
        <v>1</v>
      </c>
      <c r="C12917">
        <v>4791</v>
      </c>
      <c r="D12917" t="s">
        <v>360</v>
      </c>
      <c r="E12917" t="str">
        <f t="shared" si="202"/>
        <v>Out of test</v>
      </c>
      <c r="F12917">
        <v>0.65329068233402598</v>
      </c>
    </row>
    <row r="12918" spans="1:6" ht="14.4">
      <c r="A12918">
        <v>1514793129</v>
      </c>
      <c r="B12918">
        <v>1</v>
      </c>
      <c r="C12918">
        <v>438</v>
      </c>
      <c r="D12918" t="s">
        <v>359</v>
      </c>
      <c r="E12918" t="str">
        <f t="shared" si="202"/>
        <v>Out of test</v>
      </c>
      <c r="F12918">
        <v>0.72546423334666965</v>
      </c>
    </row>
    <row r="12919" spans="1:6" ht="14.4">
      <c r="A12919">
        <v>1513122362</v>
      </c>
      <c r="B12919">
        <v>0</v>
      </c>
      <c r="C12919">
        <v>2414</v>
      </c>
      <c r="D12919" t="s">
        <v>361</v>
      </c>
      <c r="E12919" t="str">
        <f t="shared" si="202"/>
        <v>Out of test</v>
      </c>
      <c r="F12919">
        <v>0.86373849782692391</v>
      </c>
    </row>
    <row r="12920" spans="1:6" ht="14.4">
      <c r="A12920">
        <v>1515429763</v>
      </c>
      <c r="B12920">
        <v>1</v>
      </c>
      <c r="C12920">
        <v>1491</v>
      </c>
      <c r="D12920" t="s">
        <v>361</v>
      </c>
      <c r="E12920" t="str">
        <f t="shared" si="202"/>
        <v>Out of test</v>
      </c>
      <c r="F12920">
        <v>0.77567972216010117</v>
      </c>
    </row>
    <row r="12921" spans="1:6" ht="14.4">
      <c r="A12921">
        <v>1515236927</v>
      </c>
      <c r="B12921">
        <v>1</v>
      </c>
      <c r="C12921">
        <v>1499</v>
      </c>
      <c r="D12921" t="s">
        <v>360</v>
      </c>
      <c r="E12921" t="str">
        <f t="shared" si="202"/>
        <v>Test</v>
      </c>
      <c r="F12921">
        <v>0.11176475288834664</v>
      </c>
    </row>
    <row r="12922" spans="1:6" ht="14.4">
      <c r="A12922">
        <v>1514580080</v>
      </c>
      <c r="B12922">
        <v>0</v>
      </c>
      <c r="C12922">
        <v>2513</v>
      </c>
      <c r="D12922" t="s">
        <v>360</v>
      </c>
      <c r="E12922" t="str">
        <f t="shared" si="202"/>
        <v>Out of test</v>
      </c>
      <c r="F12922">
        <v>0.47816161967201887</v>
      </c>
    </row>
    <row r="12923" spans="1:6" ht="14.4">
      <c r="A12923">
        <v>1511536349</v>
      </c>
      <c r="B12923">
        <v>1</v>
      </c>
      <c r="C12923">
        <v>2171</v>
      </c>
      <c r="D12923" t="s">
        <v>361</v>
      </c>
      <c r="E12923" t="str">
        <f t="shared" si="202"/>
        <v>Test</v>
      </c>
      <c r="F12923">
        <v>0.13346475605401742</v>
      </c>
    </row>
    <row r="12924" spans="1:6" ht="14.4">
      <c r="A12924">
        <v>1512787406</v>
      </c>
      <c r="B12924">
        <v>1</v>
      </c>
      <c r="C12924">
        <v>1001</v>
      </c>
      <c r="D12924" t="s">
        <v>360</v>
      </c>
      <c r="E12924" t="str">
        <f t="shared" si="202"/>
        <v>Out of test</v>
      </c>
      <c r="F12924">
        <v>0.67282198397393222</v>
      </c>
    </row>
    <row r="12925" spans="1:6" ht="14.4">
      <c r="A12925">
        <v>1514744587</v>
      </c>
      <c r="B12925">
        <v>1</v>
      </c>
      <c r="C12925">
        <v>2158</v>
      </c>
      <c r="D12925" t="s">
        <v>360</v>
      </c>
      <c r="E12925" t="str">
        <f t="shared" si="202"/>
        <v>Out of test</v>
      </c>
      <c r="F12925">
        <v>0.84302194044950074</v>
      </c>
    </row>
    <row r="12926" spans="1:6" ht="14.4">
      <c r="A12926">
        <v>1511411100</v>
      </c>
      <c r="B12926">
        <v>0</v>
      </c>
      <c r="C12926">
        <v>1826</v>
      </c>
      <c r="D12926" t="s">
        <v>361</v>
      </c>
      <c r="E12926" t="str">
        <f t="shared" si="202"/>
        <v>Out of test</v>
      </c>
      <c r="F12926">
        <v>0.38220277631265098</v>
      </c>
    </row>
    <row r="12927" spans="1:6" ht="14.4">
      <c r="A12927">
        <v>1517007136</v>
      </c>
      <c r="B12927">
        <v>1</v>
      </c>
      <c r="C12927">
        <v>1429</v>
      </c>
      <c r="D12927" t="s">
        <v>359</v>
      </c>
      <c r="E12927" t="str">
        <f t="shared" si="202"/>
        <v>Out of test</v>
      </c>
      <c r="F12927">
        <v>0.4480677508086609</v>
      </c>
    </row>
    <row r="12928" spans="1:6" ht="14.4">
      <c r="A12928">
        <v>1519356882</v>
      </c>
      <c r="B12928">
        <v>0</v>
      </c>
      <c r="C12928">
        <v>1386</v>
      </c>
      <c r="D12928" t="s">
        <v>361</v>
      </c>
      <c r="E12928" t="str">
        <f t="shared" si="202"/>
        <v>Out of test</v>
      </c>
      <c r="F12928">
        <v>0.46021868772970287</v>
      </c>
    </row>
    <row r="12929" spans="1:6" ht="14.4">
      <c r="A12929">
        <v>1515640431</v>
      </c>
      <c r="B12929">
        <v>0</v>
      </c>
      <c r="C12929">
        <v>2725</v>
      </c>
      <c r="D12929" t="s">
        <v>360</v>
      </c>
      <c r="E12929" t="str">
        <f t="shared" si="202"/>
        <v>Out of test</v>
      </c>
      <c r="F12929">
        <v>0.98368233823040196</v>
      </c>
    </row>
    <row r="12930" spans="1:6" ht="14.4">
      <c r="A12930">
        <v>1519147163</v>
      </c>
      <c r="B12930">
        <v>1</v>
      </c>
      <c r="C12930">
        <v>2660</v>
      </c>
      <c r="D12930" t="s">
        <v>361</v>
      </c>
      <c r="E12930" t="str">
        <f t="shared" si="202"/>
        <v>Control</v>
      </c>
      <c r="F12930">
        <v>0.21772831813900617</v>
      </c>
    </row>
    <row r="12931" spans="1:6" ht="14.4">
      <c r="A12931">
        <v>1516355355</v>
      </c>
      <c r="B12931">
        <v>1</v>
      </c>
      <c r="C12931">
        <v>1867</v>
      </c>
      <c r="D12931" t="s">
        <v>360</v>
      </c>
      <c r="E12931" t="str">
        <f t="shared" si="202"/>
        <v>Out of test</v>
      </c>
      <c r="F12931">
        <v>0.63603818927521294</v>
      </c>
    </row>
    <row r="12932" spans="1:6" ht="14.4">
      <c r="A12932">
        <v>1514453977</v>
      </c>
      <c r="B12932">
        <v>1</v>
      </c>
      <c r="C12932">
        <v>1003</v>
      </c>
      <c r="D12932" t="s">
        <v>360</v>
      </c>
      <c r="E12932" t="str">
        <f t="shared" si="202"/>
        <v>Test</v>
      </c>
      <c r="F12932">
        <v>0.11314953915693726</v>
      </c>
    </row>
    <row r="12933" spans="1:6" ht="14.4">
      <c r="A12933">
        <v>1512133825</v>
      </c>
      <c r="B12933">
        <v>1</v>
      </c>
      <c r="C12933">
        <v>1698</v>
      </c>
      <c r="D12933" t="s">
        <v>361</v>
      </c>
      <c r="E12933" t="str">
        <f t="shared" si="202"/>
        <v>Out of test</v>
      </c>
      <c r="F12933">
        <v>0.9687502939791004</v>
      </c>
    </row>
    <row r="12934" spans="1:6" ht="14.4">
      <c r="A12934">
        <v>1517730853</v>
      </c>
      <c r="B12934">
        <v>1</v>
      </c>
      <c r="C12934">
        <v>1275</v>
      </c>
      <c r="D12934" t="s">
        <v>360</v>
      </c>
      <c r="E12934" t="str">
        <f t="shared" si="202"/>
        <v>Out of test</v>
      </c>
      <c r="F12934">
        <v>0.45979002194713536</v>
      </c>
    </row>
    <row r="12935" spans="1:6" ht="14.4">
      <c r="A12935">
        <v>1515725525</v>
      </c>
      <c r="B12935">
        <v>1</v>
      </c>
      <c r="C12935">
        <v>1767</v>
      </c>
      <c r="D12935" t="s">
        <v>361</v>
      </c>
      <c r="E12935" t="str">
        <f t="shared" si="202"/>
        <v>Out of test</v>
      </c>
      <c r="F12935">
        <v>0.59850498975783917</v>
      </c>
    </row>
    <row r="12936" spans="1:6" ht="14.4">
      <c r="A12936">
        <v>1516001199</v>
      </c>
      <c r="B12936">
        <v>1</v>
      </c>
      <c r="C12936">
        <v>206</v>
      </c>
      <c r="D12936" t="s">
        <v>359</v>
      </c>
      <c r="E12936" t="str">
        <f t="shared" si="202"/>
        <v>Out of test</v>
      </c>
      <c r="F12936">
        <v>0.5037719839463376</v>
      </c>
    </row>
    <row r="12937" spans="1:6" ht="14.4">
      <c r="A12937">
        <v>1516818665</v>
      </c>
      <c r="B12937">
        <v>1</v>
      </c>
      <c r="C12937">
        <v>3649</v>
      </c>
      <c r="D12937" t="s">
        <v>362</v>
      </c>
      <c r="E12937" t="str">
        <f t="shared" si="202"/>
        <v>Control</v>
      </c>
      <c r="F12937">
        <v>0.27989578069572396</v>
      </c>
    </row>
    <row r="12938" spans="1:6" ht="14.4">
      <c r="A12938">
        <v>1513640067</v>
      </c>
      <c r="B12938">
        <v>1</v>
      </c>
      <c r="C12938">
        <v>505</v>
      </c>
      <c r="D12938" t="s">
        <v>360</v>
      </c>
      <c r="E12938" t="str">
        <f t="shared" si="202"/>
        <v>Out of test</v>
      </c>
      <c r="F12938">
        <v>0.62171745619177543</v>
      </c>
    </row>
    <row r="12939" spans="1:6" ht="14.4">
      <c r="A12939">
        <v>1514566475</v>
      </c>
      <c r="B12939">
        <v>1</v>
      </c>
      <c r="C12939">
        <v>4060</v>
      </c>
      <c r="D12939" t="s">
        <v>359</v>
      </c>
      <c r="E12939" t="str">
        <f t="shared" ref="E12939:E13002" si="203">IF(_xlfn.RANK.EQ(F12939,$F$10:$F$21653,1)&lt;=3000,"Test",IF(_xlfn.RANK.EQ(F12939,$F$10:$F$21653,1)&lt;=6000,"Control","Out of test"))</f>
        <v>Out of test</v>
      </c>
      <c r="F12939">
        <v>0.28956800155318374</v>
      </c>
    </row>
    <row r="12940" spans="1:6" ht="14.4">
      <c r="A12940">
        <v>1515391272</v>
      </c>
      <c r="B12940">
        <v>0</v>
      </c>
      <c r="C12940">
        <v>1183</v>
      </c>
      <c r="D12940" t="s">
        <v>361</v>
      </c>
      <c r="E12940" t="str">
        <f t="shared" si="203"/>
        <v>Out of test</v>
      </c>
      <c r="F12940">
        <v>0.56205283412200846</v>
      </c>
    </row>
    <row r="12941" spans="1:6" ht="14.4">
      <c r="A12941">
        <v>1515515799</v>
      </c>
      <c r="B12941">
        <v>1</v>
      </c>
      <c r="C12941">
        <v>6</v>
      </c>
      <c r="D12941" t="s">
        <v>361</v>
      </c>
      <c r="E12941" t="str">
        <f t="shared" si="203"/>
        <v>Out of test</v>
      </c>
      <c r="F12941">
        <v>0.44972833046441552</v>
      </c>
    </row>
    <row r="12942" spans="1:6" ht="14.4">
      <c r="A12942">
        <v>1517750877</v>
      </c>
      <c r="B12942">
        <v>1</v>
      </c>
      <c r="C12942">
        <v>316</v>
      </c>
      <c r="D12942" t="s">
        <v>360</v>
      </c>
      <c r="E12942" t="str">
        <f t="shared" si="203"/>
        <v>Control</v>
      </c>
      <c r="F12942">
        <v>0.20845991873053993</v>
      </c>
    </row>
    <row r="12943" spans="1:6" ht="14.4">
      <c r="A12943">
        <v>1515753481</v>
      </c>
      <c r="B12943">
        <v>0</v>
      </c>
      <c r="C12943">
        <v>3391</v>
      </c>
      <c r="D12943" t="s">
        <v>360</v>
      </c>
      <c r="E12943" t="str">
        <f t="shared" si="203"/>
        <v>Control</v>
      </c>
      <c r="F12943">
        <v>0.26954323958758974</v>
      </c>
    </row>
    <row r="12944" spans="1:6" ht="14.4">
      <c r="A12944">
        <v>1513567159</v>
      </c>
      <c r="B12944">
        <v>1</v>
      </c>
      <c r="C12944">
        <v>893</v>
      </c>
      <c r="D12944" t="s">
        <v>359</v>
      </c>
      <c r="E12944" t="str">
        <f t="shared" si="203"/>
        <v>Out of test</v>
      </c>
      <c r="F12944">
        <v>0.54062158965904006</v>
      </c>
    </row>
    <row r="12945" spans="1:6" ht="14.4">
      <c r="A12945">
        <v>1514528220</v>
      </c>
      <c r="B12945">
        <v>0</v>
      </c>
      <c r="C12945">
        <v>4104</v>
      </c>
      <c r="D12945" t="s">
        <v>360</v>
      </c>
      <c r="E12945" t="str">
        <f t="shared" si="203"/>
        <v>Out of test</v>
      </c>
      <c r="F12945">
        <v>0.6741769036480848</v>
      </c>
    </row>
    <row r="12946" spans="1:6" ht="14.4">
      <c r="A12946">
        <v>1517212198</v>
      </c>
      <c r="B12946">
        <v>1</v>
      </c>
      <c r="C12946">
        <v>155</v>
      </c>
      <c r="D12946" t="s">
        <v>361</v>
      </c>
      <c r="E12946" t="str">
        <f t="shared" si="203"/>
        <v>Out of test</v>
      </c>
      <c r="F12946">
        <v>0.95208649473612239</v>
      </c>
    </row>
    <row r="12947" spans="1:6" ht="14.4">
      <c r="A12947">
        <v>1516253060</v>
      </c>
      <c r="B12947">
        <v>0</v>
      </c>
      <c r="C12947">
        <v>4102</v>
      </c>
      <c r="D12947" t="s">
        <v>360</v>
      </c>
      <c r="E12947" t="str">
        <f t="shared" si="203"/>
        <v>Out of test</v>
      </c>
      <c r="F12947">
        <v>0.41559111563628115</v>
      </c>
    </row>
    <row r="12948" spans="1:6" ht="14.4">
      <c r="A12948">
        <v>1513661584</v>
      </c>
      <c r="B12948">
        <v>1</v>
      </c>
      <c r="C12948">
        <v>2456</v>
      </c>
      <c r="D12948" t="s">
        <v>359</v>
      </c>
      <c r="E12948" t="str">
        <f t="shared" si="203"/>
        <v>Out of test</v>
      </c>
      <c r="F12948">
        <v>0.49482565544900337</v>
      </c>
    </row>
    <row r="12949" spans="1:6" ht="14.4">
      <c r="A12949">
        <v>1512749871</v>
      </c>
      <c r="B12949">
        <v>0</v>
      </c>
      <c r="C12949">
        <v>2603</v>
      </c>
      <c r="D12949" t="s">
        <v>361</v>
      </c>
      <c r="E12949" t="str">
        <f t="shared" si="203"/>
        <v>Test</v>
      </c>
      <c r="F12949">
        <v>0.12166590549830958</v>
      </c>
    </row>
    <row r="12950" spans="1:6" ht="14.4">
      <c r="A12950">
        <v>1513023030</v>
      </c>
      <c r="B12950">
        <v>0</v>
      </c>
      <c r="C12950">
        <v>1002</v>
      </c>
      <c r="D12950" t="s">
        <v>362</v>
      </c>
      <c r="E12950" t="str">
        <f t="shared" si="203"/>
        <v>Control</v>
      </c>
      <c r="F12950">
        <v>0.20420513585275024</v>
      </c>
    </row>
    <row r="12951" spans="1:6" ht="14.4">
      <c r="A12951">
        <v>1512807669</v>
      </c>
      <c r="B12951">
        <v>1</v>
      </c>
      <c r="C12951">
        <v>1056</v>
      </c>
      <c r="D12951" t="s">
        <v>359</v>
      </c>
      <c r="E12951" t="str">
        <f t="shared" si="203"/>
        <v>Out of test</v>
      </c>
      <c r="F12951">
        <v>0.31307313662627245</v>
      </c>
    </row>
    <row r="12952" spans="1:6" ht="14.4">
      <c r="A12952">
        <v>1517532354</v>
      </c>
      <c r="B12952">
        <v>1</v>
      </c>
      <c r="C12952">
        <v>1270</v>
      </c>
      <c r="D12952" t="s">
        <v>361</v>
      </c>
      <c r="E12952" t="str">
        <f t="shared" si="203"/>
        <v>Out of test</v>
      </c>
      <c r="F12952">
        <v>0.47022131516803523</v>
      </c>
    </row>
    <row r="12953" spans="1:6" ht="14.4">
      <c r="A12953">
        <v>1515634179</v>
      </c>
      <c r="B12953">
        <v>1</v>
      </c>
      <c r="C12953">
        <v>1436</v>
      </c>
      <c r="D12953" t="s">
        <v>361</v>
      </c>
      <c r="E12953" t="str">
        <f t="shared" si="203"/>
        <v>Out of test</v>
      </c>
      <c r="F12953">
        <v>0.80598327141378467</v>
      </c>
    </row>
    <row r="12954" spans="1:6" ht="14.4">
      <c r="A12954">
        <v>1512316120</v>
      </c>
      <c r="B12954">
        <v>0</v>
      </c>
      <c r="C12954">
        <v>991</v>
      </c>
      <c r="D12954" t="s">
        <v>361</v>
      </c>
      <c r="E12954" t="str">
        <f t="shared" si="203"/>
        <v>Test</v>
      </c>
      <c r="F12954">
        <v>0.12899915896193748</v>
      </c>
    </row>
    <row r="12955" spans="1:6" ht="14.4">
      <c r="A12955">
        <v>1519627546</v>
      </c>
      <c r="B12955">
        <v>1</v>
      </c>
      <c r="C12955">
        <v>589</v>
      </c>
      <c r="D12955" t="s">
        <v>361</v>
      </c>
      <c r="E12955" t="str">
        <f t="shared" si="203"/>
        <v>Out of test</v>
      </c>
      <c r="F12955">
        <v>0.936883666252185</v>
      </c>
    </row>
    <row r="12956" spans="1:6" ht="14.4">
      <c r="A12956">
        <v>1512400957</v>
      </c>
      <c r="B12956">
        <v>1</v>
      </c>
      <c r="C12956">
        <v>2598</v>
      </c>
      <c r="D12956" t="s">
        <v>359</v>
      </c>
      <c r="E12956" t="str">
        <f t="shared" si="203"/>
        <v>Out of test</v>
      </c>
      <c r="F12956">
        <v>0.76659422022772672</v>
      </c>
    </row>
    <row r="12957" spans="1:6" ht="14.4">
      <c r="A12957">
        <v>1516772658</v>
      </c>
      <c r="B12957">
        <v>1</v>
      </c>
      <c r="C12957">
        <v>1171</v>
      </c>
      <c r="D12957" t="s">
        <v>360</v>
      </c>
      <c r="E12957" t="str">
        <f t="shared" si="203"/>
        <v>Out of test</v>
      </c>
      <c r="F12957">
        <v>0.69145301524807168</v>
      </c>
    </row>
    <row r="12958" spans="1:6" ht="14.4">
      <c r="A12958">
        <v>1519825762</v>
      </c>
      <c r="B12958">
        <v>0</v>
      </c>
      <c r="C12958">
        <v>3600</v>
      </c>
      <c r="D12958" t="s">
        <v>361</v>
      </c>
      <c r="E12958" t="str">
        <f t="shared" si="203"/>
        <v>Out of test</v>
      </c>
      <c r="F12958">
        <v>0.54533526629283635</v>
      </c>
    </row>
    <row r="12959" spans="1:6" ht="14.4">
      <c r="A12959">
        <v>1517601598</v>
      </c>
      <c r="B12959">
        <v>1</v>
      </c>
      <c r="C12959">
        <v>643</v>
      </c>
      <c r="D12959" t="s">
        <v>360</v>
      </c>
      <c r="E12959" t="str">
        <f t="shared" si="203"/>
        <v>Out of test</v>
      </c>
      <c r="F12959">
        <v>0.71383005142686018</v>
      </c>
    </row>
    <row r="12960" spans="1:6" ht="14.4">
      <c r="A12960">
        <v>1517307168</v>
      </c>
      <c r="B12960">
        <v>1</v>
      </c>
      <c r="C12960">
        <v>1329</v>
      </c>
      <c r="D12960" t="s">
        <v>359</v>
      </c>
      <c r="E12960" t="str">
        <f t="shared" si="203"/>
        <v>Control</v>
      </c>
      <c r="F12960">
        <v>0.14899550553631125</v>
      </c>
    </row>
    <row r="12961" spans="1:6" ht="14.4">
      <c r="A12961">
        <v>1512014572</v>
      </c>
      <c r="B12961">
        <v>0</v>
      </c>
      <c r="C12961">
        <v>2386</v>
      </c>
      <c r="D12961" t="s">
        <v>362</v>
      </c>
      <c r="E12961" t="str">
        <f t="shared" si="203"/>
        <v>Out of test</v>
      </c>
      <c r="F12961">
        <v>0.9127342191329979</v>
      </c>
    </row>
    <row r="12962" spans="1:6" ht="14.4">
      <c r="A12962">
        <v>1518444926</v>
      </c>
      <c r="B12962">
        <v>1</v>
      </c>
      <c r="C12962">
        <v>3433</v>
      </c>
      <c r="D12962" t="s">
        <v>360</v>
      </c>
      <c r="E12962" t="str">
        <f t="shared" si="203"/>
        <v>Control</v>
      </c>
      <c r="F12962">
        <v>0.21147074309473923</v>
      </c>
    </row>
    <row r="12963" spans="1:6" ht="14.4">
      <c r="A12963">
        <v>1518760601</v>
      </c>
      <c r="B12963">
        <v>0</v>
      </c>
      <c r="C12963">
        <v>2593</v>
      </c>
      <c r="D12963" t="s">
        <v>361</v>
      </c>
      <c r="E12963" t="str">
        <f t="shared" si="203"/>
        <v>Out of test</v>
      </c>
      <c r="F12963">
        <v>0.89531590278057693</v>
      </c>
    </row>
    <row r="12964" spans="1:6" ht="14.4">
      <c r="A12964">
        <v>1514994813</v>
      </c>
      <c r="B12964">
        <v>1</v>
      </c>
      <c r="C12964">
        <v>245</v>
      </c>
      <c r="D12964" t="s">
        <v>361</v>
      </c>
      <c r="E12964" t="str">
        <f t="shared" si="203"/>
        <v>Out of test</v>
      </c>
      <c r="F12964">
        <v>0.45862323917964676</v>
      </c>
    </row>
    <row r="12965" spans="1:6" ht="14.4">
      <c r="A12965">
        <v>1513867034</v>
      </c>
      <c r="B12965">
        <v>1</v>
      </c>
      <c r="C12965">
        <v>597</v>
      </c>
      <c r="D12965" t="s">
        <v>359</v>
      </c>
      <c r="E12965" t="str">
        <f t="shared" si="203"/>
        <v>Control</v>
      </c>
      <c r="F12965">
        <v>0.24752670020240553</v>
      </c>
    </row>
    <row r="12966" spans="1:6" ht="14.4">
      <c r="A12966">
        <v>1517865759</v>
      </c>
      <c r="B12966">
        <v>1</v>
      </c>
      <c r="C12966">
        <v>1305</v>
      </c>
      <c r="D12966" t="s">
        <v>362</v>
      </c>
      <c r="E12966" t="str">
        <f t="shared" si="203"/>
        <v>Control</v>
      </c>
      <c r="F12966">
        <v>0.25990503999188863</v>
      </c>
    </row>
    <row r="12967" spans="1:6" ht="14.4">
      <c r="A12967">
        <v>1513159150</v>
      </c>
      <c r="B12967">
        <v>0</v>
      </c>
      <c r="C12967">
        <v>3619</v>
      </c>
      <c r="D12967" t="s">
        <v>362</v>
      </c>
      <c r="E12967" t="str">
        <f t="shared" si="203"/>
        <v>Control</v>
      </c>
      <c r="F12967">
        <v>0.24545916282199898</v>
      </c>
    </row>
    <row r="12968" spans="1:6" ht="14.4">
      <c r="A12968">
        <v>1514756878</v>
      </c>
      <c r="B12968">
        <v>1</v>
      </c>
      <c r="C12968">
        <v>230</v>
      </c>
      <c r="D12968" t="s">
        <v>360</v>
      </c>
      <c r="E12968" t="str">
        <f t="shared" si="203"/>
        <v>Out of test</v>
      </c>
      <c r="F12968">
        <v>0.5229994870518383</v>
      </c>
    </row>
    <row r="12969" spans="1:6" ht="14.4">
      <c r="A12969">
        <v>1516737331</v>
      </c>
      <c r="B12969">
        <v>0</v>
      </c>
      <c r="C12969">
        <v>2615</v>
      </c>
      <c r="D12969" t="s">
        <v>361</v>
      </c>
      <c r="E12969" t="str">
        <f t="shared" si="203"/>
        <v>Out of test</v>
      </c>
      <c r="F12969">
        <v>0.71000019567566297</v>
      </c>
    </row>
    <row r="12970" spans="1:6" ht="14.4">
      <c r="A12970">
        <v>1514862736</v>
      </c>
      <c r="B12970">
        <v>1</v>
      </c>
      <c r="C12970">
        <v>3540</v>
      </c>
      <c r="D12970" t="s">
        <v>361</v>
      </c>
      <c r="E12970" t="str">
        <f t="shared" si="203"/>
        <v>Out of test</v>
      </c>
      <c r="F12970">
        <v>0.88006694104025018</v>
      </c>
    </row>
    <row r="12971" spans="1:6" ht="14.4">
      <c r="A12971">
        <v>1513271454</v>
      </c>
      <c r="B12971">
        <v>1</v>
      </c>
      <c r="C12971">
        <v>1570</v>
      </c>
      <c r="D12971" t="s">
        <v>361</v>
      </c>
      <c r="E12971" t="str">
        <f t="shared" si="203"/>
        <v>Out of test</v>
      </c>
      <c r="F12971">
        <v>0.849406886979166</v>
      </c>
    </row>
    <row r="12972" spans="1:6" ht="14.4">
      <c r="A12972">
        <v>1512311694</v>
      </c>
      <c r="B12972">
        <v>1</v>
      </c>
      <c r="C12972">
        <v>3212</v>
      </c>
      <c r="D12972" t="s">
        <v>362</v>
      </c>
      <c r="E12972" t="str">
        <f t="shared" si="203"/>
        <v>Out of test</v>
      </c>
      <c r="F12972">
        <v>0.29134639068703294</v>
      </c>
    </row>
    <row r="12973" spans="1:6" ht="14.4">
      <c r="A12973">
        <v>1514441252</v>
      </c>
      <c r="B12973">
        <v>0</v>
      </c>
      <c r="C12973">
        <v>3984</v>
      </c>
      <c r="D12973" t="s">
        <v>361</v>
      </c>
      <c r="E12973" t="str">
        <f t="shared" si="203"/>
        <v>Control</v>
      </c>
      <c r="F12973">
        <v>0.21356079797225336</v>
      </c>
    </row>
    <row r="12974" spans="1:6" ht="14.4">
      <c r="A12974">
        <v>1513090646</v>
      </c>
      <c r="B12974">
        <v>1</v>
      </c>
      <c r="C12974">
        <v>2902</v>
      </c>
      <c r="D12974" t="s">
        <v>359</v>
      </c>
      <c r="E12974" t="str">
        <f t="shared" si="203"/>
        <v>Out of test</v>
      </c>
      <c r="F12974">
        <v>0.41182197758446548</v>
      </c>
    </row>
    <row r="12975" spans="1:6" ht="14.4">
      <c r="A12975">
        <v>1513317476</v>
      </c>
      <c r="B12975">
        <v>1</v>
      </c>
      <c r="C12975">
        <v>861</v>
      </c>
      <c r="D12975" t="s">
        <v>359</v>
      </c>
      <c r="E12975" t="str">
        <f t="shared" si="203"/>
        <v>Test</v>
      </c>
      <c r="F12975">
        <v>7.1388886295266962E-2</v>
      </c>
    </row>
    <row r="12976" spans="1:6" ht="14.4">
      <c r="A12976">
        <v>1511811551</v>
      </c>
      <c r="B12976">
        <v>0</v>
      </c>
      <c r="C12976">
        <v>3233</v>
      </c>
      <c r="D12976" t="s">
        <v>359</v>
      </c>
      <c r="E12976" t="str">
        <f t="shared" si="203"/>
        <v>Test</v>
      </c>
      <c r="F12976">
        <v>8.0237249531163513E-2</v>
      </c>
    </row>
    <row r="12977" spans="1:6" ht="14.4">
      <c r="A12977">
        <v>1514264545</v>
      </c>
      <c r="B12977">
        <v>1</v>
      </c>
      <c r="C12977">
        <v>2053</v>
      </c>
      <c r="D12977" t="s">
        <v>362</v>
      </c>
      <c r="E12977" t="str">
        <f t="shared" si="203"/>
        <v>Out of test</v>
      </c>
      <c r="F12977">
        <v>0.46404863004009378</v>
      </c>
    </row>
    <row r="12978" spans="1:6" ht="14.4">
      <c r="A12978">
        <v>1511881584</v>
      </c>
      <c r="B12978">
        <v>1</v>
      </c>
      <c r="C12978">
        <v>3535</v>
      </c>
      <c r="D12978" t="s">
        <v>361</v>
      </c>
      <c r="E12978" t="str">
        <f t="shared" si="203"/>
        <v>Test</v>
      </c>
      <c r="F12978">
        <v>0.10698655662073231</v>
      </c>
    </row>
    <row r="12979" spans="1:6" ht="14.4">
      <c r="A12979">
        <v>1516657283</v>
      </c>
      <c r="B12979">
        <v>1</v>
      </c>
      <c r="C12979">
        <v>88</v>
      </c>
      <c r="D12979" t="s">
        <v>360</v>
      </c>
      <c r="E12979" t="str">
        <f t="shared" si="203"/>
        <v>Out of test</v>
      </c>
      <c r="F12979">
        <v>0.86245875027972241</v>
      </c>
    </row>
    <row r="12980" spans="1:6" ht="14.4">
      <c r="A12980">
        <v>1518760973</v>
      </c>
      <c r="B12980">
        <v>1</v>
      </c>
      <c r="C12980">
        <v>1267</v>
      </c>
      <c r="D12980" t="s">
        <v>361</v>
      </c>
      <c r="E12980" t="str">
        <f t="shared" si="203"/>
        <v>Out of test</v>
      </c>
      <c r="F12980">
        <v>0.89525686303715357</v>
      </c>
    </row>
    <row r="12981" spans="1:6" ht="14.4">
      <c r="A12981">
        <v>1512444930</v>
      </c>
      <c r="B12981">
        <v>0</v>
      </c>
      <c r="C12981">
        <v>377</v>
      </c>
      <c r="D12981" t="s">
        <v>360</v>
      </c>
      <c r="E12981" t="str">
        <f t="shared" si="203"/>
        <v>Control</v>
      </c>
      <c r="F12981">
        <v>0.22070512484818106</v>
      </c>
    </row>
    <row r="12982" spans="1:6" ht="14.4">
      <c r="A12982">
        <v>1518960107</v>
      </c>
      <c r="B12982">
        <v>1</v>
      </c>
      <c r="C12982">
        <v>1322</v>
      </c>
      <c r="D12982" t="s">
        <v>359</v>
      </c>
      <c r="E12982" t="str">
        <f t="shared" si="203"/>
        <v>Out of test</v>
      </c>
      <c r="F12982">
        <v>0.91359287364054764</v>
      </c>
    </row>
    <row r="12983" spans="1:6" ht="14.4">
      <c r="A12983">
        <v>1511991118</v>
      </c>
      <c r="B12983">
        <v>1</v>
      </c>
      <c r="C12983">
        <v>950</v>
      </c>
      <c r="D12983" t="s">
        <v>361</v>
      </c>
      <c r="E12983" t="str">
        <f t="shared" si="203"/>
        <v>Out of test</v>
      </c>
      <c r="F12983">
        <v>0.78165585383535641</v>
      </c>
    </row>
    <row r="12984" spans="1:6" ht="14.4">
      <c r="A12984">
        <v>1517643633</v>
      </c>
      <c r="B12984">
        <v>1</v>
      </c>
      <c r="C12984">
        <v>801</v>
      </c>
      <c r="D12984" t="s">
        <v>360</v>
      </c>
      <c r="E12984" t="str">
        <f t="shared" si="203"/>
        <v>Out of test</v>
      </c>
      <c r="F12984">
        <v>0.59443636436451874</v>
      </c>
    </row>
    <row r="12985" spans="1:6" ht="14.4">
      <c r="A12985">
        <v>1514501258</v>
      </c>
      <c r="B12985">
        <v>1</v>
      </c>
      <c r="C12985">
        <v>2941</v>
      </c>
      <c r="D12985" t="s">
        <v>360</v>
      </c>
      <c r="E12985" t="str">
        <f t="shared" si="203"/>
        <v>Out of test</v>
      </c>
      <c r="F12985">
        <v>0.55457784886513251</v>
      </c>
    </row>
    <row r="12986" spans="1:6" ht="14.4">
      <c r="A12986">
        <v>1514781954</v>
      </c>
      <c r="B12986">
        <v>1</v>
      </c>
      <c r="C12986">
        <v>131</v>
      </c>
      <c r="D12986" t="s">
        <v>360</v>
      </c>
      <c r="E12986" t="str">
        <f t="shared" si="203"/>
        <v>Out of test</v>
      </c>
      <c r="F12986">
        <v>0.3918674905015993</v>
      </c>
    </row>
    <row r="12987" spans="1:6" ht="14.4">
      <c r="A12987">
        <v>1515161325</v>
      </c>
      <c r="B12987">
        <v>1</v>
      </c>
      <c r="C12987">
        <v>1714</v>
      </c>
      <c r="D12987" t="s">
        <v>359</v>
      </c>
      <c r="E12987" t="str">
        <f t="shared" si="203"/>
        <v>Out of test</v>
      </c>
      <c r="F12987">
        <v>0.30481120786741145</v>
      </c>
    </row>
    <row r="12988" spans="1:6" ht="14.4">
      <c r="A12988">
        <v>1512437195</v>
      </c>
      <c r="B12988">
        <v>1</v>
      </c>
      <c r="C12988">
        <v>2542</v>
      </c>
      <c r="D12988" t="s">
        <v>360</v>
      </c>
      <c r="E12988" t="str">
        <f t="shared" si="203"/>
        <v>Out of test</v>
      </c>
      <c r="F12988">
        <v>0.46448146991391381</v>
      </c>
    </row>
    <row r="12989" spans="1:6" ht="14.4">
      <c r="A12989">
        <v>1511758906</v>
      </c>
      <c r="B12989">
        <v>1</v>
      </c>
      <c r="C12989">
        <v>2019</v>
      </c>
      <c r="D12989" t="s">
        <v>360</v>
      </c>
      <c r="E12989" t="str">
        <f t="shared" si="203"/>
        <v>Out of test</v>
      </c>
      <c r="F12989">
        <v>0.632701224891146</v>
      </c>
    </row>
    <row r="12990" spans="1:6" ht="14.4">
      <c r="A12990">
        <v>1517056123</v>
      </c>
      <c r="B12990">
        <v>1</v>
      </c>
      <c r="C12990">
        <v>2388</v>
      </c>
      <c r="D12990" t="s">
        <v>362</v>
      </c>
      <c r="E12990" t="str">
        <f t="shared" si="203"/>
        <v>Control</v>
      </c>
      <c r="F12990">
        <v>0.26701566595398485</v>
      </c>
    </row>
    <row r="12991" spans="1:6" ht="14.4">
      <c r="A12991">
        <v>1518198049</v>
      </c>
      <c r="B12991">
        <v>1</v>
      </c>
      <c r="C12991">
        <v>836</v>
      </c>
      <c r="D12991" t="s">
        <v>361</v>
      </c>
      <c r="E12991" t="str">
        <f t="shared" si="203"/>
        <v>Out of test</v>
      </c>
      <c r="F12991">
        <v>0.94011062285203384</v>
      </c>
    </row>
    <row r="12992" spans="1:6" ht="14.4">
      <c r="A12992">
        <v>1516217469</v>
      </c>
      <c r="B12992">
        <v>1</v>
      </c>
      <c r="C12992">
        <v>2202</v>
      </c>
      <c r="D12992" t="s">
        <v>362</v>
      </c>
      <c r="E12992" t="str">
        <f t="shared" si="203"/>
        <v>Out of test</v>
      </c>
      <c r="F12992">
        <v>0.39758747306587627</v>
      </c>
    </row>
    <row r="12993" spans="1:6" ht="14.4">
      <c r="A12993">
        <v>1514269257</v>
      </c>
      <c r="B12993">
        <v>1</v>
      </c>
      <c r="C12993">
        <v>849</v>
      </c>
      <c r="D12993" t="s">
        <v>359</v>
      </c>
      <c r="E12993" t="str">
        <f t="shared" si="203"/>
        <v>Test</v>
      </c>
      <c r="F12993">
        <v>5.3119766601652296E-2</v>
      </c>
    </row>
    <row r="12994" spans="1:6" ht="14.4">
      <c r="A12994">
        <v>1519992299</v>
      </c>
      <c r="B12994">
        <v>1</v>
      </c>
      <c r="C12994">
        <v>2933</v>
      </c>
      <c r="D12994" t="s">
        <v>360</v>
      </c>
      <c r="E12994" t="str">
        <f t="shared" si="203"/>
        <v>Out of test</v>
      </c>
      <c r="F12994">
        <v>0.50036849249679205</v>
      </c>
    </row>
    <row r="12995" spans="1:6" ht="14.4">
      <c r="A12995">
        <v>1517298655</v>
      </c>
      <c r="B12995">
        <v>1</v>
      </c>
      <c r="C12995">
        <v>640</v>
      </c>
      <c r="D12995" t="s">
        <v>360</v>
      </c>
      <c r="E12995" t="str">
        <f t="shared" si="203"/>
        <v>Out of test</v>
      </c>
      <c r="F12995">
        <v>0.71940723330400957</v>
      </c>
    </row>
    <row r="12996" spans="1:6" ht="14.4">
      <c r="A12996">
        <v>1515769412</v>
      </c>
      <c r="B12996">
        <v>0</v>
      </c>
      <c r="C12996">
        <v>1539</v>
      </c>
      <c r="D12996" t="s">
        <v>361</v>
      </c>
      <c r="E12996" t="str">
        <f t="shared" si="203"/>
        <v>Out of test</v>
      </c>
      <c r="F12996">
        <v>0.69941148039482237</v>
      </c>
    </row>
    <row r="12997" spans="1:6" ht="14.4">
      <c r="A12997">
        <v>1512262013</v>
      </c>
      <c r="B12997">
        <v>1</v>
      </c>
      <c r="C12997">
        <v>2296</v>
      </c>
      <c r="D12997" t="s">
        <v>359</v>
      </c>
      <c r="E12997" t="str">
        <f t="shared" si="203"/>
        <v>Out of test</v>
      </c>
      <c r="F12997">
        <v>0.69607507186514939</v>
      </c>
    </row>
    <row r="12998" spans="1:6" ht="14.4">
      <c r="A12998">
        <v>1515891590</v>
      </c>
      <c r="B12998">
        <v>0</v>
      </c>
      <c r="C12998">
        <v>2788</v>
      </c>
      <c r="D12998" t="s">
        <v>362</v>
      </c>
      <c r="E12998" t="str">
        <f t="shared" si="203"/>
        <v>Test</v>
      </c>
      <c r="F12998">
        <v>6.675160805073399E-2</v>
      </c>
    </row>
    <row r="12999" spans="1:6" ht="14.4">
      <c r="A12999">
        <v>1513537607</v>
      </c>
      <c r="B12999">
        <v>1</v>
      </c>
      <c r="C12999">
        <v>95</v>
      </c>
      <c r="D12999" t="s">
        <v>361</v>
      </c>
      <c r="E12999" t="str">
        <f t="shared" si="203"/>
        <v>Out of test</v>
      </c>
      <c r="F12999">
        <v>0.99618458913000174</v>
      </c>
    </row>
    <row r="13000" spans="1:6" ht="14.4">
      <c r="A13000">
        <v>1513979309</v>
      </c>
      <c r="B13000">
        <v>1</v>
      </c>
      <c r="C13000">
        <v>2413</v>
      </c>
      <c r="D13000" t="s">
        <v>361</v>
      </c>
      <c r="E13000" t="str">
        <f t="shared" si="203"/>
        <v>Out of test</v>
      </c>
      <c r="F13000">
        <v>0.32522262747454911</v>
      </c>
    </row>
    <row r="13001" spans="1:6" ht="14.4">
      <c r="A13001">
        <v>1514108855</v>
      </c>
      <c r="B13001">
        <v>1</v>
      </c>
      <c r="C13001">
        <v>2433</v>
      </c>
      <c r="D13001" t="s">
        <v>360</v>
      </c>
      <c r="E13001" t="str">
        <f t="shared" si="203"/>
        <v>Out of test</v>
      </c>
      <c r="F13001">
        <v>0.35445193759269922</v>
      </c>
    </row>
    <row r="13002" spans="1:6" ht="14.4">
      <c r="A13002">
        <v>1515878515</v>
      </c>
      <c r="B13002">
        <v>1</v>
      </c>
      <c r="C13002">
        <v>1064</v>
      </c>
      <c r="D13002" t="s">
        <v>361</v>
      </c>
      <c r="E13002" t="str">
        <f t="shared" si="203"/>
        <v>Out of test</v>
      </c>
      <c r="F13002">
        <v>0.93890488081060508</v>
      </c>
    </row>
    <row r="13003" spans="1:6" ht="14.4">
      <c r="A13003">
        <v>1518174470</v>
      </c>
      <c r="B13003">
        <v>0</v>
      </c>
      <c r="C13003">
        <v>1713</v>
      </c>
      <c r="D13003" t="s">
        <v>361</v>
      </c>
      <c r="E13003" t="str">
        <f t="shared" ref="E13003:E13066" si="204">IF(_xlfn.RANK.EQ(F13003,$F$10:$F$21653,1)&lt;=3000,"Test",IF(_xlfn.RANK.EQ(F13003,$F$10:$F$21653,1)&lt;=6000,"Control","Out of test"))</f>
        <v>Out of test</v>
      </c>
      <c r="F13003">
        <v>0.56433019808056462</v>
      </c>
    </row>
    <row r="13004" spans="1:6" ht="14.4">
      <c r="A13004">
        <v>1514655550</v>
      </c>
      <c r="B13004">
        <v>0</v>
      </c>
      <c r="C13004">
        <v>1363</v>
      </c>
      <c r="D13004" t="s">
        <v>361</v>
      </c>
      <c r="E13004" t="str">
        <f t="shared" si="204"/>
        <v>Control</v>
      </c>
      <c r="F13004">
        <v>0.27710213428005315</v>
      </c>
    </row>
    <row r="13005" spans="1:6" ht="14.4">
      <c r="A13005">
        <v>1512844085</v>
      </c>
      <c r="B13005">
        <v>1</v>
      </c>
      <c r="C13005">
        <v>358</v>
      </c>
      <c r="D13005" t="s">
        <v>361</v>
      </c>
      <c r="E13005" t="str">
        <f t="shared" si="204"/>
        <v>Out of test</v>
      </c>
      <c r="F13005">
        <v>0.40219993645290109</v>
      </c>
    </row>
    <row r="13006" spans="1:6" ht="14.4">
      <c r="A13006">
        <v>1512966624</v>
      </c>
      <c r="B13006">
        <v>1</v>
      </c>
      <c r="C13006">
        <v>1672</v>
      </c>
      <c r="D13006" t="s">
        <v>362</v>
      </c>
      <c r="E13006" t="str">
        <f t="shared" si="204"/>
        <v>Out of test</v>
      </c>
      <c r="F13006">
        <v>0.53102574304170624</v>
      </c>
    </row>
    <row r="13007" spans="1:6" ht="14.4">
      <c r="A13007">
        <v>1512059823</v>
      </c>
      <c r="B13007">
        <v>1</v>
      </c>
      <c r="C13007">
        <v>2375</v>
      </c>
      <c r="D13007" t="s">
        <v>359</v>
      </c>
      <c r="E13007" t="str">
        <f t="shared" si="204"/>
        <v>Control</v>
      </c>
      <c r="F13007">
        <v>0.27041721426620546</v>
      </c>
    </row>
    <row r="13008" spans="1:6" ht="14.4">
      <c r="A13008">
        <v>1519866916</v>
      </c>
      <c r="B13008">
        <v>1</v>
      </c>
      <c r="C13008">
        <v>3756</v>
      </c>
      <c r="D13008" t="s">
        <v>359</v>
      </c>
      <c r="E13008" t="str">
        <f t="shared" si="204"/>
        <v>Out of test</v>
      </c>
      <c r="F13008">
        <v>0.82529470501896018</v>
      </c>
    </row>
    <row r="13009" spans="1:6" ht="14.4">
      <c r="A13009">
        <v>1512029170</v>
      </c>
      <c r="B13009">
        <v>0</v>
      </c>
      <c r="C13009">
        <v>659</v>
      </c>
      <c r="D13009" t="s">
        <v>359</v>
      </c>
      <c r="E13009" t="str">
        <f t="shared" si="204"/>
        <v>Out of test</v>
      </c>
      <c r="F13009">
        <v>0.84422759197286112</v>
      </c>
    </row>
    <row r="13010" spans="1:6" ht="14.4">
      <c r="A13010">
        <v>1516519837</v>
      </c>
      <c r="B13010">
        <v>1</v>
      </c>
      <c r="C13010">
        <v>1923</v>
      </c>
      <c r="D13010" t="s">
        <v>360</v>
      </c>
      <c r="E13010" t="str">
        <f t="shared" si="204"/>
        <v>Out of test</v>
      </c>
      <c r="F13010">
        <v>0.36569041703527772</v>
      </c>
    </row>
    <row r="13011" spans="1:6" ht="14.4">
      <c r="A13011">
        <v>1519738261</v>
      </c>
      <c r="B13011">
        <v>0</v>
      </c>
      <c r="C13011">
        <v>3933</v>
      </c>
      <c r="D13011" t="s">
        <v>360</v>
      </c>
      <c r="E13011" t="str">
        <f t="shared" si="204"/>
        <v>Out of test</v>
      </c>
      <c r="F13011">
        <v>0.75590979507033218</v>
      </c>
    </row>
    <row r="13012" spans="1:6" ht="14.4">
      <c r="A13012">
        <v>1518309277</v>
      </c>
      <c r="B13012">
        <v>1</v>
      </c>
      <c r="C13012">
        <v>745</v>
      </c>
      <c r="D13012" t="s">
        <v>360</v>
      </c>
      <c r="E13012" t="str">
        <f t="shared" si="204"/>
        <v>Out of test</v>
      </c>
      <c r="F13012">
        <v>0.86522972178191826</v>
      </c>
    </row>
    <row r="13013" spans="1:6" ht="14.4">
      <c r="A13013">
        <v>1511652692</v>
      </c>
      <c r="B13013">
        <v>0</v>
      </c>
      <c r="C13013">
        <v>33</v>
      </c>
      <c r="D13013" t="s">
        <v>360</v>
      </c>
      <c r="E13013" t="str">
        <f t="shared" si="204"/>
        <v>Out of test</v>
      </c>
      <c r="F13013">
        <v>0.59771808493351863</v>
      </c>
    </row>
    <row r="13014" spans="1:6" ht="14.4">
      <c r="A13014">
        <v>1517045882</v>
      </c>
      <c r="B13014">
        <v>0</v>
      </c>
      <c r="C13014">
        <v>1827</v>
      </c>
      <c r="D13014" t="s">
        <v>360</v>
      </c>
      <c r="E13014" t="str">
        <f t="shared" si="204"/>
        <v>Out of test</v>
      </c>
      <c r="F13014">
        <v>0.40730583586501234</v>
      </c>
    </row>
    <row r="13015" spans="1:6" ht="14.4">
      <c r="A13015">
        <v>1511801100</v>
      </c>
      <c r="B13015">
        <v>0</v>
      </c>
      <c r="C13015">
        <v>912</v>
      </c>
      <c r="D13015" t="s">
        <v>362</v>
      </c>
      <c r="E13015" t="str">
        <f t="shared" si="204"/>
        <v>Test</v>
      </c>
      <c r="F13015">
        <v>3.9094367966364119E-2</v>
      </c>
    </row>
    <row r="13016" spans="1:6" ht="14.4">
      <c r="A13016">
        <v>1518474944</v>
      </c>
      <c r="B13016">
        <v>1</v>
      </c>
      <c r="C13016">
        <v>342</v>
      </c>
      <c r="D13016" t="s">
        <v>359</v>
      </c>
      <c r="E13016" t="str">
        <f t="shared" si="204"/>
        <v>Out of test</v>
      </c>
      <c r="F13016">
        <v>0.47990238904672378</v>
      </c>
    </row>
    <row r="13017" spans="1:6" ht="14.4">
      <c r="A13017">
        <v>1515948137</v>
      </c>
      <c r="B13017">
        <v>1</v>
      </c>
      <c r="C13017">
        <v>98</v>
      </c>
      <c r="D13017" t="s">
        <v>362</v>
      </c>
      <c r="E13017" t="str">
        <f t="shared" si="204"/>
        <v>Out of test</v>
      </c>
      <c r="F13017">
        <v>0.65489261009181621</v>
      </c>
    </row>
    <row r="13018" spans="1:6" ht="14.4">
      <c r="A13018">
        <v>1518046642</v>
      </c>
      <c r="B13018">
        <v>0</v>
      </c>
      <c r="C13018">
        <v>4124</v>
      </c>
      <c r="D13018" t="s">
        <v>361</v>
      </c>
      <c r="E13018" t="str">
        <f t="shared" si="204"/>
        <v>Out of test</v>
      </c>
      <c r="F13018">
        <v>0.3772462444570156</v>
      </c>
    </row>
    <row r="13019" spans="1:6" ht="14.4">
      <c r="A13019">
        <v>1514202941</v>
      </c>
      <c r="B13019">
        <v>0</v>
      </c>
      <c r="C13019">
        <v>4294</v>
      </c>
      <c r="D13019" t="s">
        <v>361</v>
      </c>
      <c r="E13019" t="str">
        <f t="shared" si="204"/>
        <v>Out of test</v>
      </c>
      <c r="F13019">
        <v>0.9599321377416733</v>
      </c>
    </row>
    <row r="13020" spans="1:6" ht="14.4">
      <c r="A13020">
        <v>1518153038</v>
      </c>
      <c r="B13020">
        <v>1</v>
      </c>
      <c r="C13020">
        <v>254</v>
      </c>
      <c r="D13020" t="s">
        <v>360</v>
      </c>
      <c r="E13020" t="str">
        <f t="shared" si="204"/>
        <v>Out of test</v>
      </c>
      <c r="F13020">
        <v>0.42744469149367437</v>
      </c>
    </row>
    <row r="13021" spans="1:6" ht="14.4">
      <c r="A13021">
        <v>1519944114</v>
      </c>
      <c r="B13021">
        <v>1</v>
      </c>
      <c r="C13021">
        <v>693</v>
      </c>
      <c r="D13021" t="s">
        <v>360</v>
      </c>
      <c r="E13021" t="str">
        <f t="shared" si="204"/>
        <v>Test</v>
      </c>
      <c r="F13021">
        <v>3.1333270355768716E-2</v>
      </c>
    </row>
    <row r="13022" spans="1:6" ht="14.4">
      <c r="A13022">
        <v>1512642912</v>
      </c>
      <c r="B13022">
        <v>0</v>
      </c>
      <c r="C13022">
        <v>1063</v>
      </c>
      <c r="D13022" t="s">
        <v>359</v>
      </c>
      <c r="E13022" t="str">
        <f t="shared" si="204"/>
        <v>Out of test</v>
      </c>
      <c r="F13022">
        <v>0.73453402395857981</v>
      </c>
    </row>
    <row r="13023" spans="1:6" ht="14.4">
      <c r="A13023">
        <v>1514797147</v>
      </c>
      <c r="B13023">
        <v>1</v>
      </c>
      <c r="C13023">
        <v>430</v>
      </c>
      <c r="D13023" t="s">
        <v>360</v>
      </c>
      <c r="E13023" t="str">
        <f t="shared" si="204"/>
        <v>Out of test</v>
      </c>
      <c r="F13023">
        <v>0.60476875927557305</v>
      </c>
    </row>
    <row r="13024" spans="1:6" ht="14.4">
      <c r="A13024">
        <v>1516296895</v>
      </c>
      <c r="B13024">
        <v>1</v>
      </c>
      <c r="C13024">
        <v>2094</v>
      </c>
      <c r="D13024" t="s">
        <v>361</v>
      </c>
      <c r="E13024" t="str">
        <f t="shared" si="204"/>
        <v>Out of test</v>
      </c>
      <c r="F13024">
        <v>0.32762933379195425</v>
      </c>
    </row>
    <row r="13025" spans="1:6" ht="14.4">
      <c r="A13025">
        <v>1515279572</v>
      </c>
      <c r="B13025">
        <v>0</v>
      </c>
      <c r="C13025">
        <v>1953</v>
      </c>
      <c r="D13025" t="s">
        <v>361</v>
      </c>
      <c r="E13025" t="str">
        <f t="shared" si="204"/>
        <v>Out of test</v>
      </c>
      <c r="F13025">
        <v>0.41168231173035352</v>
      </c>
    </row>
    <row r="13026" spans="1:6" ht="14.4">
      <c r="A13026">
        <v>1516190905</v>
      </c>
      <c r="B13026">
        <v>1</v>
      </c>
      <c r="C13026">
        <v>3073</v>
      </c>
      <c r="D13026" t="s">
        <v>362</v>
      </c>
      <c r="E13026" t="str">
        <f t="shared" si="204"/>
        <v>Out of test</v>
      </c>
      <c r="F13026">
        <v>0.3182817301716464</v>
      </c>
    </row>
    <row r="13027" spans="1:6" ht="14.4">
      <c r="A13027">
        <v>1519958903</v>
      </c>
      <c r="B13027">
        <v>1</v>
      </c>
      <c r="C13027">
        <v>3329</v>
      </c>
      <c r="D13027" t="s">
        <v>362</v>
      </c>
      <c r="E13027" t="str">
        <f t="shared" si="204"/>
        <v>Out of test</v>
      </c>
      <c r="F13027">
        <v>0.29116583579614086</v>
      </c>
    </row>
    <row r="13028" spans="1:6" ht="14.4">
      <c r="A13028">
        <v>1514636101</v>
      </c>
      <c r="B13028">
        <v>0</v>
      </c>
      <c r="C13028">
        <v>901</v>
      </c>
      <c r="D13028" t="s">
        <v>359</v>
      </c>
      <c r="E13028" t="str">
        <f t="shared" si="204"/>
        <v>Control</v>
      </c>
      <c r="F13028">
        <v>0.1832515030717663</v>
      </c>
    </row>
    <row r="13029" spans="1:6" ht="14.4">
      <c r="A13029">
        <v>1514645685</v>
      </c>
      <c r="B13029">
        <v>1</v>
      </c>
      <c r="C13029">
        <v>471</v>
      </c>
      <c r="D13029" t="s">
        <v>359</v>
      </c>
      <c r="E13029" t="str">
        <f t="shared" si="204"/>
        <v>Control</v>
      </c>
      <c r="F13029">
        <v>0.1615789378884751</v>
      </c>
    </row>
    <row r="13030" spans="1:6" ht="14.4">
      <c r="A13030">
        <v>1517294215</v>
      </c>
      <c r="B13030">
        <v>1</v>
      </c>
      <c r="C13030">
        <v>2263</v>
      </c>
      <c r="D13030" t="s">
        <v>360</v>
      </c>
      <c r="E13030" t="str">
        <f t="shared" si="204"/>
        <v>Control</v>
      </c>
      <c r="F13030">
        <v>0.21467286179336609</v>
      </c>
    </row>
    <row r="13031" spans="1:6" ht="14.4">
      <c r="A13031">
        <v>1517965091</v>
      </c>
      <c r="B13031">
        <v>0</v>
      </c>
      <c r="C13031">
        <v>3153</v>
      </c>
      <c r="D13031" t="s">
        <v>361</v>
      </c>
      <c r="E13031" t="str">
        <f t="shared" si="204"/>
        <v>Test</v>
      </c>
      <c r="F13031">
        <v>1.5588632809118819E-2</v>
      </c>
    </row>
    <row r="13032" spans="1:6" ht="14.4">
      <c r="A13032">
        <v>1518340696</v>
      </c>
      <c r="B13032">
        <v>1</v>
      </c>
      <c r="C13032">
        <v>2450</v>
      </c>
      <c r="D13032" t="s">
        <v>360</v>
      </c>
      <c r="E13032" t="str">
        <f t="shared" si="204"/>
        <v>Test</v>
      </c>
      <c r="F13032">
        <v>6.9253405763425535E-2</v>
      </c>
    </row>
    <row r="13033" spans="1:6" ht="14.4">
      <c r="A13033">
        <v>1512095324</v>
      </c>
      <c r="B13033">
        <v>1</v>
      </c>
      <c r="C13033">
        <v>3272</v>
      </c>
      <c r="D13033" t="s">
        <v>359</v>
      </c>
      <c r="E13033" t="str">
        <f t="shared" si="204"/>
        <v>Out of test</v>
      </c>
      <c r="F13033">
        <v>0.7193822993705864</v>
      </c>
    </row>
    <row r="13034" spans="1:6" ht="14.4">
      <c r="A13034">
        <v>1513884522</v>
      </c>
      <c r="B13034">
        <v>0</v>
      </c>
      <c r="C13034">
        <v>1117</v>
      </c>
      <c r="D13034" t="s">
        <v>359</v>
      </c>
      <c r="E13034" t="str">
        <f t="shared" si="204"/>
        <v>Test</v>
      </c>
      <c r="F13034">
        <v>9.6587655615782197E-2</v>
      </c>
    </row>
    <row r="13035" spans="1:6" ht="14.4">
      <c r="A13035">
        <v>1514553918</v>
      </c>
      <c r="B13035">
        <v>1</v>
      </c>
      <c r="C13035">
        <v>4612</v>
      </c>
      <c r="D13035" t="s">
        <v>360</v>
      </c>
      <c r="E13035" t="str">
        <f t="shared" si="204"/>
        <v>Out of test</v>
      </c>
      <c r="F13035">
        <v>0.4226613160129119</v>
      </c>
    </row>
    <row r="13036" spans="1:6" ht="14.4">
      <c r="A13036">
        <v>1516541563</v>
      </c>
      <c r="B13036">
        <v>1</v>
      </c>
      <c r="C13036">
        <v>265</v>
      </c>
      <c r="D13036" t="s">
        <v>360</v>
      </c>
      <c r="E13036" t="str">
        <f t="shared" si="204"/>
        <v>Out of test</v>
      </c>
      <c r="F13036">
        <v>0.87408098575398674</v>
      </c>
    </row>
    <row r="13037" spans="1:6" ht="14.4">
      <c r="A13037">
        <v>1517529321</v>
      </c>
      <c r="B13037">
        <v>0</v>
      </c>
      <c r="C13037">
        <v>1597</v>
      </c>
      <c r="D13037" t="s">
        <v>361</v>
      </c>
      <c r="E13037" t="str">
        <f t="shared" si="204"/>
        <v>Out of test</v>
      </c>
      <c r="F13037">
        <v>0.64732403274763528</v>
      </c>
    </row>
    <row r="13038" spans="1:6" ht="14.4">
      <c r="A13038">
        <v>1514984287</v>
      </c>
      <c r="B13038">
        <v>1</v>
      </c>
      <c r="C13038">
        <v>1391</v>
      </c>
      <c r="D13038" t="s">
        <v>360</v>
      </c>
      <c r="E13038" t="str">
        <f t="shared" si="204"/>
        <v>Control</v>
      </c>
      <c r="F13038">
        <v>0.24153605404536338</v>
      </c>
    </row>
    <row r="13039" spans="1:6" ht="14.4">
      <c r="A13039">
        <v>1516962655</v>
      </c>
      <c r="B13039">
        <v>1</v>
      </c>
      <c r="C13039">
        <v>2035</v>
      </c>
      <c r="D13039" t="s">
        <v>359</v>
      </c>
      <c r="E13039" t="str">
        <f t="shared" si="204"/>
        <v>Test</v>
      </c>
      <c r="F13039">
        <v>9.164273283530866E-2</v>
      </c>
    </row>
    <row r="13040" spans="1:6" ht="14.4">
      <c r="A13040">
        <v>1512758621</v>
      </c>
      <c r="B13040">
        <v>0</v>
      </c>
      <c r="C13040">
        <v>1016</v>
      </c>
      <c r="D13040" t="s">
        <v>361</v>
      </c>
      <c r="E13040" t="str">
        <f t="shared" si="204"/>
        <v>Out of test</v>
      </c>
      <c r="F13040">
        <v>0.58667025209917101</v>
      </c>
    </row>
    <row r="13041" spans="1:6" ht="14.4">
      <c r="A13041">
        <v>1513512797</v>
      </c>
      <c r="B13041">
        <v>1</v>
      </c>
      <c r="C13041">
        <v>1636</v>
      </c>
      <c r="D13041" t="s">
        <v>362</v>
      </c>
      <c r="E13041" t="str">
        <f t="shared" si="204"/>
        <v>Out of test</v>
      </c>
      <c r="F13041">
        <v>0.63040003841962766</v>
      </c>
    </row>
    <row r="13042" spans="1:6" ht="14.4">
      <c r="A13042">
        <v>1512041421</v>
      </c>
      <c r="B13042">
        <v>0</v>
      </c>
      <c r="C13042">
        <v>1470</v>
      </c>
      <c r="D13042" t="s">
        <v>361</v>
      </c>
      <c r="E13042" t="str">
        <f t="shared" si="204"/>
        <v>Out of test</v>
      </c>
      <c r="F13042">
        <v>0.45820496645454623</v>
      </c>
    </row>
    <row r="13043" spans="1:6" ht="14.4">
      <c r="A13043">
        <v>1517446065</v>
      </c>
      <c r="B13043">
        <v>1</v>
      </c>
      <c r="C13043">
        <v>923</v>
      </c>
      <c r="D13043" t="s">
        <v>361</v>
      </c>
      <c r="E13043" t="str">
        <f t="shared" si="204"/>
        <v>Out of test</v>
      </c>
      <c r="F13043">
        <v>0.69566389839306408</v>
      </c>
    </row>
    <row r="13044" spans="1:6" ht="14.4">
      <c r="A13044">
        <v>1511714909</v>
      </c>
      <c r="B13044">
        <v>1</v>
      </c>
      <c r="C13044">
        <v>655</v>
      </c>
      <c r="D13044" t="s">
        <v>361</v>
      </c>
      <c r="E13044" t="str">
        <f t="shared" si="204"/>
        <v>Out of test</v>
      </c>
      <c r="F13044">
        <v>0.35217748410198757</v>
      </c>
    </row>
    <row r="13045" spans="1:6" ht="14.4">
      <c r="A13045">
        <v>1511500680</v>
      </c>
      <c r="B13045">
        <v>0</v>
      </c>
      <c r="C13045">
        <v>2466</v>
      </c>
      <c r="D13045" t="s">
        <v>362</v>
      </c>
      <c r="E13045" t="str">
        <f t="shared" si="204"/>
        <v>Out of test</v>
      </c>
      <c r="F13045">
        <v>0.91466614871913166</v>
      </c>
    </row>
    <row r="13046" spans="1:6" ht="14.4">
      <c r="A13046">
        <v>1514159330</v>
      </c>
      <c r="B13046">
        <v>0</v>
      </c>
      <c r="C13046">
        <v>810</v>
      </c>
      <c r="D13046" t="s">
        <v>360</v>
      </c>
      <c r="E13046" t="str">
        <f t="shared" si="204"/>
        <v>Out of test</v>
      </c>
      <c r="F13046">
        <v>0.53886052467279566</v>
      </c>
    </row>
    <row r="13047" spans="1:6" ht="14.4">
      <c r="A13047">
        <v>1517155306</v>
      </c>
      <c r="B13047">
        <v>1</v>
      </c>
      <c r="C13047">
        <v>1407</v>
      </c>
      <c r="D13047" t="s">
        <v>362</v>
      </c>
      <c r="E13047" t="str">
        <f t="shared" si="204"/>
        <v>Out of test</v>
      </c>
      <c r="F13047">
        <v>0.90497522715224887</v>
      </c>
    </row>
    <row r="13048" spans="1:6" ht="14.4">
      <c r="A13048">
        <v>1518137682</v>
      </c>
      <c r="B13048">
        <v>0</v>
      </c>
      <c r="C13048">
        <v>2832</v>
      </c>
      <c r="D13048" t="s">
        <v>360</v>
      </c>
      <c r="E13048" t="str">
        <f t="shared" si="204"/>
        <v>Test</v>
      </c>
      <c r="F13048">
        <v>7.2597781191114708E-2</v>
      </c>
    </row>
    <row r="13049" spans="1:6" ht="14.4">
      <c r="A13049">
        <v>1515042847</v>
      </c>
      <c r="B13049">
        <v>1</v>
      </c>
      <c r="C13049">
        <v>1036</v>
      </c>
      <c r="D13049" t="s">
        <v>361</v>
      </c>
      <c r="E13049" t="str">
        <f t="shared" si="204"/>
        <v>Out of test</v>
      </c>
      <c r="F13049">
        <v>0.42699504554133105</v>
      </c>
    </row>
    <row r="13050" spans="1:6" ht="14.4">
      <c r="A13050">
        <v>1511748220</v>
      </c>
      <c r="B13050">
        <v>0</v>
      </c>
      <c r="C13050">
        <v>1939</v>
      </c>
      <c r="D13050" t="s">
        <v>360</v>
      </c>
      <c r="E13050" t="str">
        <f t="shared" si="204"/>
        <v>Test</v>
      </c>
      <c r="F13050">
        <v>0.12701976873765997</v>
      </c>
    </row>
    <row r="13051" spans="1:6" ht="14.4">
      <c r="A13051">
        <v>1518117709</v>
      </c>
      <c r="B13051">
        <v>1</v>
      </c>
      <c r="C13051">
        <v>835</v>
      </c>
      <c r="D13051" t="s">
        <v>360</v>
      </c>
      <c r="E13051" t="str">
        <f t="shared" si="204"/>
        <v>Control</v>
      </c>
      <c r="F13051">
        <v>0.21679567712150827</v>
      </c>
    </row>
    <row r="13052" spans="1:6" ht="14.4">
      <c r="A13052">
        <v>1511965982</v>
      </c>
      <c r="B13052">
        <v>0</v>
      </c>
      <c r="C13052">
        <v>3639</v>
      </c>
      <c r="D13052" t="s">
        <v>359</v>
      </c>
      <c r="E13052" t="str">
        <f t="shared" si="204"/>
        <v>Out of test</v>
      </c>
      <c r="F13052">
        <v>0.31626935721597904</v>
      </c>
    </row>
    <row r="13053" spans="1:6" ht="14.4">
      <c r="A13053">
        <v>1513523056</v>
      </c>
      <c r="B13053">
        <v>1</v>
      </c>
      <c r="C13053">
        <v>1951</v>
      </c>
      <c r="D13053" t="s">
        <v>361</v>
      </c>
      <c r="E13053" t="str">
        <f t="shared" si="204"/>
        <v>Test</v>
      </c>
      <c r="F13053">
        <v>3.8141037853138826E-2</v>
      </c>
    </row>
    <row r="13054" spans="1:6" ht="14.4">
      <c r="A13054">
        <v>1512634870</v>
      </c>
      <c r="B13054">
        <v>0</v>
      </c>
      <c r="C13054">
        <v>1040</v>
      </c>
      <c r="D13054" t="s">
        <v>361</v>
      </c>
      <c r="E13054" t="str">
        <f t="shared" si="204"/>
        <v>Out of test</v>
      </c>
      <c r="F13054">
        <v>0.46698186837981936</v>
      </c>
    </row>
    <row r="13055" spans="1:6" ht="14.4">
      <c r="A13055">
        <v>1512204531</v>
      </c>
      <c r="B13055">
        <v>0</v>
      </c>
      <c r="C13055">
        <v>1375</v>
      </c>
      <c r="D13055" t="s">
        <v>361</v>
      </c>
      <c r="E13055" t="str">
        <f t="shared" si="204"/>
        <v>Out of test</v>
      </c>
      <c r="F13055">
        <v>0.34426693646144113</v>
      </c>
    </row>
    <row r="13056" spans="1:6" ht="14.4">
      <c r="A13056">
        <v>1514690856</v>
      </c>
      <c r="B13056">
        <v>1</v>
      </c>
      <c r="C13056">
        <v>287</v>
      </c>
      <c r="D13056" t="s">
        <v>361</v>
      </c>
      <c r="E13056" t="str">
        <f t="shared" si="204"/>
        <v>Out of test</v>
      </c>
      <c r="F13056">
        <v>0.29096511480321996</v>
      </c>
    </row>
    <row r="13057" spans="1:6" ht="14.4">
      <c r="A13057">
        <v>1519703099</v>
      </c>
      <c r="B13057">
        <v>1</v>
      </c>
      <c r="C13057">
        <v>3183</v>
      </c>
      <c r="D13057" t="s">
        <v>361</v>
      </c>
      <c r="E13057" t="str">
        <f t="shared" si="204"/>
        <v>Control</v>
      </c>
      <c r="F13057">
        <v>0.17347582529183669</v>
      </c>
    </row>
    <row r="13058" spans="1:6" ht="14.4">
      <c r="A13058">
        <v>1519494884</v>
      </c>
      <c r="B13058">
        <v>1</v>
      </c>
      <c r="C13058">
        <v>2265</v>
      </c>
      <c r="D13058" t="s">
        <v>359</v>
      </c>
      <c r="E13058" t="str">
        <f t="shared" si="204"/>
        <v>Out of test</v>
      </c>
      <c r="F13058">
        <v>0.79020798413159277</v>
      </c>
    </row>
    <row r="13059" spans="1:6" ht="14.4">
      <c r="A13059">
        <v>1517110054</v>
      </c>
      <c r="B13059">
        <v>1</v>
      </c>
      <c r="C13059">
        <v>33</v>
      </c>
      <c r="D13059" t="s">
        <v>359</v>
      </c>
      <c r="E13059" t="str">
        <f t="shared" si="204"/>
        <v>Out of test</v>
      </c>
      <c r="F13059">
        <v>0.42312657768243533</v>
      </c>
    </row>
    <row r="13060" spans="1:6" ht="14.4">
      <c r="A13060">
        <v>1518542255</v>
      </c>
      <c r="B13060">
        <v>1</v>
      </c>
      <c r="C13060">
        <v>1309</v>
      </c>
      <c r="D13060" t="s">
        <v>361</v>
      </c>
      <c r="E13060" t="str">
        <f t="shared" si="204"/>
        <v>Out of test</v>
      </c>
      <c r="F13060">
        <v>0.65052088710307432</v>
      </c>
    </row>
    <row r="13061" spans="1:6" ht="14.4">
      <c r="A13061">
        <v>1516677764</v>
      </c>
      <c r="B13061">
        <v>1</v>
      </c>
      <c r="C13061">
        <v>1221</v>
      </c>
      <c r="D13061" t="s">
        <v>361</v>
      </c>
      <c r="E13061" t="str">
        <f t="shared" si="204"/>
        <v>Control</v>
      </c>
      <c r="F13061">
        <v>0.15841088967608441</v>
      </c>
    </row>
    <row r="13062" spans="1:6" ht="14.4">
      <c r="A13062">
        <v>1517138614</v>
      </c>
      <c r="B13062">
        <v>1</v>
      </c>
      <c r="C13062">
        <v>4966</v>
      </c>
      <c r="D13062" t="s">
        <v>361</v>
      </c>
      <c r="E13062" t="str">
        <f t="shared" si="204"/>
        <v>Out of test</v>
      </c>
      <c r="F13062">
        <v>0.68407334373321982</v>
      </c>
    </row>
    <row r="13063" spans="1:6" ht="14.4">
      <c r="A13063">
        <v>1515390353</v>
      </c>
      <c r="B13063">
        <v>1</v>
      </c>
      <c r="C13063">
        <v>1378</v>
      </c>
      <c r="D13063" t="s">
        <v>360</v>
      </c>
      <c r="E13063" t="str">
        <f t="shared" si="204"/>
        <v>Test</v>
      </c>
      <c r="F13063">
        <v>7.1921865969658105E-2</v>
      </c>
    </row>
    <row r="13064" spans="1:6" ht="14.4">
      <c r="A13064">
        <v>1511449813</v>
      </c>
      <c r="B13064">
        <v>1</v>
      </c>
      <c r="C13064">
        <v>523</v>
      </c>
      <c r="D13064" t="s">
        <v>361</v>
      </c>
      <c r="E13064" t="str">
        <f t="shared" si="204"/>
        <v>Out of test</v>
      </c>
      <c r="F13064">
        <v>0.79768251478728069</v>
      </c>
    </row>
    <row r="13065" spans="1:6" ht="14.4">
      <c r="A13065">
        <v>1511327278</v>
      </c>
      <c r="B13065">
        <v>1</v>
      </c>
      <c r="C13065">
        <v>1865</v>
      </c>
      <c r="D13065" t="s">
        <v>360</v>
      </c>
      <c r="E13065" t="str">
        <f t="shared" si="204"/>
        <v>Out of test</v>
      </c>
      <c r="F13065">
        <v>0.89618476143759773</v>
      </c>
    </row>
    <row r="13066" spans="1:6" ht="14.4">
      <c r="A13066">
        <v>1517712834</v>
      </c>
      <c r="B13066">
        <v>1</v>
      </c>
      <c r="C13066">
        <v>86</v>
      </c>
      <c r="D13066" t="s">
        <v>361</v>
      </c>
      <c r="E13066" t="str">
        <f t="shared" si="204"/>
        <v>Test</v>
      </c>
      <c r="F13066">
        <v>3.6838496704272194E-2</v>
      </c>
    </row>
    <row r="13067" spans="1:6" ht="14.4">
      <c r="A13067">
        <v>1513777856</v>
      </c>
      <c r="B13067">
        <v>1</v>
      </c>
      <c r="C13067">
        <v>3247</v>
      </c>
      <c r="D13067" t="s">
        <v>361</v>
      </c>
      <c r="E13067" t="str">
        <f t="shared" ref="E13067:E13130" si="205">IF(_xlfn.RANK.EQ(F13067,$F$10:$F$21653,1)&lt;=3000,"Test",IF(_xlfn.RANK.EQ(F13067,$F$10:$F$21653,1)&lt;=6000,"Control","Out of test"))</f>
        <v>Out of test</v>
      </c>
      <c r="F13067">
        <v>0.28721969985079265</v>
      </c>
    </row>
    <row r="13068" spans="1:6" ht="14.4">
      <c r="A13068">
        <v>1516131028</v>
      </c>
      <c r="B13068">
        <v>1</v>
      </c>
      <c r="C13068">
        <v>2813</v>
      </c>
      <c r="D13068" t="s">
        <v>360</v>
      </c>
      <c r="E13068" t="str">
        <f t="shared" si="205"/>
        <v>Out of test</v>
      </c>
      <c r="F13068">
        <v>0.46156746664280079</v>
      </c>
    </row>
    <row r="13069" spans="1:6" ht="14.4">
      <c r="A13069">
        <v>1517772869</v>
      </c>
      <c r="B13069">
        <v>1</v>
      </c>
      <c r="C13069">
        <v>3474</v>
      </c>
      <c r="D13069" t="s">
        <v>361</v>
      </c>
      <c r="E13069" t="str">
        <f t="shared" si="205"/>
        <v>Out of test</v>
      </c>
      <c r="F13069">
        <v>0.77132018808890435</v>
      </c>
    </row>
    <row r="13070" spans="1:6" ht="14.4">
      <c r="A13070">
        <v>1515130224</v>
      </c>
      <c r="B13070">
        <v>1</v>
      </c>
      <c r="C13070">
        <v>2375</v>
      </c>
      <c r="D13070" t="s">
        <v>360</v>
      </c>
      <c r="E13070" t="str">
        <f t="shared" si="205"/>
        <v>Out of test</v>
      </c>
      <c r="F13070">
        <v>0.30074630475335806</v>
      </c>
    </row>
    <row r="13071" spans="1:6" ht="14.4">
      <c r="A13071">
        <v>1518382781</v>
      </c>
      <c r="B13071">
        <v>0</v>
      </c>
      <c r="C13071">
        <v>972</v>
      </c>
      <c r="D13071" t="s">
        <v>361</v>
      </c>
      <c r="E13071" t="str">
        <f t="shared" si="205"/>
        <v>Control</v>
      </c>
      <c r="F13071">
        <v>0.15895051401895</v>
      </c>
    </row>
    <row r="13072" spans="1:6" ht="14.4">
      <c r="A13072">
        <v>1517877001</v>
      </c>
      <c r="B13072">
        <v>0</v>
      </c>
      <c r="C13072">
        <v>1218</v>
      </c>
      <c r="D13072" t="s">
        <v>360</v>
      </c>
      <c r="E13072" t="str">
        <f t="shared" si="205"/>
        <v>Control</v>
      </c>
      <c r="F13072">
        <v>0.23408961065392342</v>
      </c>
    </row>
    <row r="13073" spans="1:6" ht="14.4">
      <c r="A13073">
        <v>1519309074</v>
      </c>
      <c r="B13073">
        <v>1</v>
      </c>
      <c r="C13073">
        <v>2186</v>
      </c>
      <c r="D13073" t="s">
        <v>361</v>
      </c>
      <c r="E13073" t="str">
        <f t="shared" si="205"/>
        <v>Out of test</v>
      </c>
      <c r="F13073">
        <v>0.8216277621521515</v>
      </c>
    </row>
    <row r="13074" spans="1:6" ht="14.4">
      <c r="A13074">
        <v>1516362852</v>
      </c>
      <c r="B13074">
        <v>0</v>
      </c>
      <c r="C13074">
        <v>2476</v>
      </c>
      <c r="D13074" t="s">
        <v>361</v>
      </c>
      <c r="E13074" t="str">
        <f t="shared" si="205"/>
        <v>Out of test</v>
      </c>
      <c r="F13074">
        <v>0.89876308246206638</v>
      </c>
    </row>
    <row r="13075" spans="1:6" ht="14.4">
      <c r="A13075">
        <v>1515975954</v>
      </c>
      <c r="B13075">
        <v>1</v>
      </c>
      <c r="C13075">
        <v>1000</v>
      </c>
      <c r="D13075" t="s">
        <v>359</v>
      </c>
      <c r="E13075" t="str">
        <f t="shared" si="205"/>
        <v>Out of test</v>
      </c>
      <c r="F13075">
        <v>0.95283736051565471</v>
      </c>
    </row>
    <row r="13076" spans="1:6" ht="14.4">
      <c r="A13076">
        <v>1512503009</v>
      </c>
      <c r="B13076">
        <v>1</v>
      </c>
      <c r="C13076">
        <v>1261</v>
      </c>
      <c r="D13076" t="s">
        <v>359</v>
      </c>
      <c r="E13076" t="str">
        <f t="shared" si="205"/>
        <v>Control</v>
      </c>
      <c r="F13076">
        <v>0.15022618142627098</v>
      </c>
    </row>
    <row r="13077" spans="1:6" ht="14.4">
      <c r="A13077">
        <v>1519189598</v>
      </c>
      <c r="B13077">
        <v>1</v>
      </c>
      <c r="C13077">
        <v>1084</v>
      </c>
      <c r="D13077" t="s">
        <v>361</v>
      </c>
      <c r="E13077" t="str">
        <f t="shared" si="205"/>
        <v>Out of test</v>
      </c>
      <c r="F13077">
        <v>0.4168155831297895</v>
      </c>
    </row>
    <row r="13078" spans="1:6" ht="14.4">
      <c r="A13078">
        <v>1515889371</v>
      </c>
      <c r="B13078">
        <v>0</v>
      </c>
      <c r="C13078">
        <v>2563</v>
      </c>
      <c r="D13078" t="s">
        <v>362</v>
      </c>
      <c r="E13078" t="str">
        <f t="shared" si="205"/>
        <v>Test</v>
      </c>
      <c r="F13078">
        <v>3.128752839171578E-3</v>
      </c>
    </row>
    <row r="13079" spans="1:6" ht="14.4">
      <c r="A13079">
        <v>1515391772</v>
      </c>
      <c r="B13079">
        <v>0</v>
      </c>
      <c r="C13079">
        <v>2995</v>
      </c>
      <c r="D13079" t="s">
        <v>362</v>
      </c>
      <c r="E13079" t="str">
        <f t="shared" si="205"/>
        <v>Control</v>
      </c>
      <c r="F13079">
        <v>0.20530110621485809</v>
      </c>
    </row>
    <row r="13080" spans="1:6" ht="14.4">
      <c r="A13080">
        <v>1514316234</v>
      </c>
      <c r="B13080">
        <v>1</v>
      </c>
      <c r="C13080">
        <v>681</v>
      </c>
      <c r="D13080" t="s">
        <v>360</v>
      </c>
      <c r="E13080" t="str">
        <f t="shared" si="205"/>
        <v>Control</v>
      </c>
      <c r="F13080">
        <v>0.26656068306910441</v>
      </c>
    </row>
    <row r="13081" spans="1:6" ht="14.4">
      <c r="A13081">
        <v>1514981382</v>
      </c>
      <c r="B13081">
        <v>0</v>
      </c>
      <c r="C13081">
        <v>3269</v>
      </c>
      <c r="D13081" t="s">
        <v>360</v>
      </c>
      <c r="E13081" t="str">
        <f t="shared" si="205"/>
        <v>Control</v>
      </c>
      <c r="F13081">
        <v>0.2222140757872143</v>
      </c>
    </row>
    <row r="13082" spans="1:6" ht="14.4">
      <c r="A13082">
        <v>1518454695</v>
      </c>
      <c r="B13082">
        <v>1</v>
      </c>
      <c r="C13082">
        <v>288</v>
      </c>
      <c r="D13082" t="s">
        <v>360</v>
      </c>
      <c r="E13082" t="str">
        <f t="shared" si="205"/>
        <v>Out of test</v>
      </c>
      <c r="F13082">
        <v>0.62887390096893081</v>
      </c>
    </row>
    <row r="13083" spans="1:6" ht="14.4">
      <c r="A13083">
        <v>1516208827</v>
      </c>
      <c r="B13083">
        <v>1</v>
      </c>
      <c r="C13083">
        <v>130</v>
      </c>
      <c r="D13083" t="s">
        <v>359</v>
      </c>
      <c r="E13083" t="str">
        <f t="shared" si="205"/>
        <v>Out of test</v>
      </c>
      <c r="F13083">
        <v>0.3614765264311276</v>
      </c>
    </row>
    <row r="13084" spans="1:6" ht="14.4">
      <c r="A13084">
        <v>1512043891</v>
      </c>
      <c r="B13084">
        <v>0</v>
      </c>
      <c r="C13084">
        <v>339</v>
      </c>
      <c r="D13084" t="s">
        <v>359</v>
      </c>
      <c r="E13084" t="str">
        <f t="shared" si="205"/>
        <v>Out of test</v>
      </c>
      <c r="F13084">
        <v>0.55294699931401214</v>
      </c>
    </row>
    <row r="13085" spans="1:6" ht="14.4">
      <c r="A13085">
        <v>1519620450</v>
      </c>
      <c r="B13085">
        <v>0</v>
      </c>
      <c r="C13085">
        <v>158</v>
      </c>
      <c r="D13085" t="s">
        <v>361</v>
      </c>
      <c r="E13085" t="str">
        <f t="shared" si="205"/>
        <v>Out of test</v>
      </c>
      <c r="F13085">
        <v>0.40388995879834566</v>
      </c>
    </row>
    <row r="13086" spans="1:6" ht="14.4">
      <c r="A13086">
        <v>1519120226</v>
      </c>
      <c r="B13086">
        <v>1</v>
      </c>
      <c r="C13086">
        <v>4801</v>
      </c>
      <c r="D13086" t="s">
        <v>359</v>
      </c>
      <c r="E13086" t="str">
        <f t="shared" si="205"/>
        <v>Out of test</v>
      </c>
      <c r="F13086">
        <v>0.35150919750352605</v>
      </c>
    </row>
    <row r="13087" spans="1:6" ht="14.4">
      <c r="A13087">
        <v>1513686657</v>
      </c>
      <c r="B13087">
        <v>1</v>
      </c>
      <c r="C13087">
        <v>3479</v>
      </c>
      <c r="D13087" t="s">
        <v>359</v>
      </c>
      <c r="E13087" t="str">
        <f t="shared" si="205"/>
        <v>Out of test</v>
      </c>
      <c r="F13087">
        <v>0.61660188332145494</v>
      </c>
    </row>
    <row r="13088" spans="1:6" ht="14.4">
      <c r="A13088">
        <v>1512269045</v>
      </c>
      <c r="B13088">
        <v>1</v>
      </c>
      <c r="C13088">
        <v>3195</v>
      </c>
      <c r="D13088" t="s">
        <v>360</v>
      </c>
      <c r="E13088" t="str">
        <f t="shared" si="205"/>
        <v>Out of test</v>
      </c>
      <c r="F13088">
        <v>0.9650398123595153</v>
      </c>
    </row>
    <row r="13089" spans="1:6" ht="14.4">
      <c r="A13089">
        <v>1517164662</v>
      </c>
      <c r="B13089">
        <v>0</v>
      </c>
      <c r="C13089">
        <v>3246</v>
      </c>
      <c r="D13089" t="s">
        <v>361</v>
      </c>
      <c r="E13089" t="str">
        <f t="shared" si="205"/>
        <v>Out of test</v>
      </c>
      <c r="F13089">
        <v>0.30483007605485601</v>
      </c>
    </row>
    <row r="13090" spans="1:6" ht="14.4">
      <c r="A13090">
        <v>1516292741</v>
      </c>
      <c r="B13090">
        <v>0</v>
      </c>
      <c r="C13090">
        <v>2653</v>
      </c>
      <c r="D13090" t="s">
        <v>361</v>
      </c>
      <c r="E13090" t="str">
        <f t="shared" si="205"/>
        <v>Control</v>
      </c>
      <c r="F13090">
        <v>0.26866254355432295</v>
      </c>
    </row>
    <row r="13091" spans="1:6" ht="14.4">
      <c r="A13091">
        <v>1517980704</v>
      </c>
      <c r="B13091">
        <v>1</v>
      </c>
      <c r="C13091">
        <v>787</v>
      </c>
      <c r="D13091" t="s">
        <v>361</v>
      </c>
      <c r="E13091" t="str">
        <f t="shared" si="205"/>
        <v>Out of test</v>
      </c>
      <c r="F13091">
        <v>0.71911996177206061</v>
      </c>
    </row>
    <row r="13092" spans="1:6" ht="14.4">
      <c r="A13092">
        <v>1517584903</v>
      </c>
      <c r="B13092">
        <v>1</v>
      </c>
      <c r="C13092">
        <v>161</v>
      </c>
      <c r="D13092" t="s">
        <v>360</v>
      </c>
      <c r="E13092" t="str">
        <f t="shared" si="205"/>
        <v>Out of test</v>
      </c>
      <c r="F13092">
        <v>0.66210804739698403</v>
      </c>
    </row>
    <row r="13093" spans="1:6" ht="14.4">
      <c r="A13093">
        <v>1516163172</v>
      </c>
      <c r="B13093">
        <v>0</v>
      </c>
      <c r="C13093">
        <v>3817</v>
      </c>
      <c r="D13093" t="s">
        <v>360</v>
      </c>
      <c r="E13093" t="str">
        <f t="shared" si="205"/>
        <v>Out of test</v>
      </c>
      <c r="F13093">
        <v>0.59901303219197854</v>
      </c>
    </row>
    <row r="13094" spans="1:6" ht="14.4">
      <c r="A13094">
        <v>1515996002</v>
      </c>
      <c r="B13094">
        <v>0</v>
      </c>
      <c r="C13094">
        <v>2006</v>
      </c>
      <c r="D13094" t="s">
        <v>361</v>
      </c>
      <c r="E13094" t="str">
        <f t="shared" si="205"/>
        <v>Out of test</v>
      </c>
      <c r="F13094">
        <v>0.68767121910333695</v>
      </c>
    </row>
    <row r="13095" spans="1:6" ht="14.4">
      <c r="A13095">
        <v>1512002846</v>
      </c>
      <c r="B13095">
        <v>1</v>
      </c>
      <c r="C13095">
        <v>2125</v>
      </c>
      <c r="D13095" t="s">
        <v>361</v>
      </c>
      <c r="E13095" t="str">
        <f t="shared" si="205"/>
        <v>Out of test</v>
      </c>
      <c r="F13095">
        <v>0.68382485339514032</v>
      </c>
    </row>
    <row r="13096" spans="1:6" ht="14.4">
      <c r="A13096">
        <v>1517235136</v>
      </c>
      <c r="B13096">
        <v>1</v>
      </c>
      <c r="C13096">
        <v>3094</v>
      </c>
      <c r="D13096" t="s">
        <v>359</v>
      </c>
      <c r="E13096" t="str">
        <f t="shared" si="205"/>
        <v>Out of test</v>
      </c>
      <c r="F13096">
        <v>0.59735355033399296</v>
      </c>
    </row>
    <row r="13097" spans="1:6" ht="14.4">
      <c r="A13097">
        <v>1512052732</v>
      </c>
      <c r="B13097">
        <v>0</v>
      </c>
      <c r="C13097">
        <v>593</v>
      </c>
      <c r="D13097" t="s">
        <v>359</v>
      </c>
      <c r="E13097" t="str">
        <f t="shared" si="205"/>
        <v>Out of test</v>
      </c>
      <c r="F13097">
        <v>0.93067753862428393</v>
      </c>
    </row>
    <row r="13098" spans="1:6" ht="14.4">
      <c r="A13098">
        <v>1516609237</v>
      </c>
      <c r="B13098">
        <v>1</v>
      </c>
      <c r="C13098">
        <v>1988</v>
      </c>
      <c r="D13098" t="s">
        <v>361</v>
      </c>
      <c r="E13098" t="str">
        <f t="shared" si="205"/>
        <v>Out of test</v>
      </c>
      <c r="F13098">
        <v>0.6265878220710055</v>
      </c>
    </row>
    <row r="13099" spans="1:6" ht="14.4">
      <c r="A13099">
        <v>1515992470</v>
      </c>
      <c r="B13099">
        <v>0</v>
      </c>
      <c r="C13099">
        <v>1100</v>
      </c>
      <c r="D13099" t="s">
        <v>361</v>
      </c>
      <c r="E13099" t="str">
        <f t="shared" si="205"/>
        <v>Out of test</v>
      </c>
      <c r="F13099">
        <v>0.69251356218533044</v>
      </c>
    </row>
    <row r="13100" spans="1:6" ht="14.4">
      <c r="A13100">
        <v>1514179991</v>
      </c>
      <c r="B13100">
        <v>0</v>
      </c>
      <c r="C13100">
        <v>418</v>
      </c>
      <c r="D13100" t="s">
        <v>360</v>
      </c>
      <c r="E13100" t="str">
        <f t="shared" si="205"/>
        <v>Out of test</v>
      </c>
      <c r="F13100">
        <v>0.70967552794554967</v>
      </c>
    </row>
    <row r="13101" spans="1:6" ht="14.4">
      <c r="A13101">
        <v>1512406711</v>
      </c>
      <c r="B13101">
        <v>0</v>
      </c>
      <c r="C13101">
        <v>1981</v>
      </c>
      <c r="D13101" t="s">
        <v>361</v>
      </c>
      <c r="E13101" t="str">
        <f t="shared" si="205"/>
        <v>Test</v>
      </c>
      <c r="F13101">
        <v>5.7541184372107645E-2</v>
      </c>
    </row>
    <row r="13102" spans="1:6" ht="14.4">
      <c r="A13102">
        <v>1518643562</v>
      </c>
      <c r="B13102">
        <v>0</v>
      </c>
      <c r="C13102">
        <v>3140</v>
      </c>
      <c r="D13102" t="s">
        <v>361</v>
      </c>
      <c r="E13102" t="str">
        <f t="shared" si="205"/>
        <v>Out of test</v>
      </c>
      <c r="F13102">
        <v>0.87558948756841937</v>
      </c>
    </row>
    <row r="13103" spans="1:6" ht="14.4">
      <c r="A13103">
        <v>1517069844</v>
      </c>
      <c r="B13103">
        <v>1</v>
      </c>
      <c r="C13103">
        <v>1789</v>
      </c>
      <c r="D13103" t="s">
        <v>360</v>
      </c>
      <c r="E13103" t="str">
        <f t="shared" si="205"/>
        <v>Out of test</v>
      </c>
      <c r="F13103">
        <v>0.83444362820307261</v>
      </c>
    </row>
    <row r="13104" spans="1:6" ht="14.4">
      <c r="A13104">
        <v>1515436732</v>
      </c>
      <c r="B13104">
        <v>0</v>
      </c>
      <c r="C13104">
        <v>3508</v>
      </c>
      <c r="D13104" t="s">
        <v>360</v>
      </c>
      <c r="E13104" t="str">
        <f t="shared" si="205"/>
        <v>Out of test</v>
      </c>
      <c r="F13104">
        <v>0.35791957609169944</v>
      </c>
    </row>
    <row r="13105" spans="1:6" ht="14.4">
      <c r="A13105">
        <v>1511831230</v>
      </c>
      <c r="B13105">
        <v>0</v>
      </c>
      <c r="C13105">
        <v>2013</v>
      </c>
      <c r="D13105" t="s">
        <v>362</v>
      </c>
      <c r="E13105" t="str">
        <f t="shared" si="205"/>
        <v>Out of test</v>
      </c>
      <c r="F13105">
        <v>0.39552986081508523</v>
      </c>
    </row>
    <row r="13106" spans="1:6" ht="14.4">
      <c r="A13106">
        <v>1518336401</v>
      </c>
      <c r="B13106">
        <v>0</v>
      </c>
      <c r="C13106">
        <v>2385</v>
      </c>
      <c r="D13106" t="s">
        <v>362</v>
      </c>
      <c r="E13106" t="str">
        <f t="shared" si="205"/>
        <v>Out of test</v>
      </c>
      <c r="F13106">
        <v>0.44049271611258112</v>
      </c>
    </row>
    <row r="13107" spans="1:6" ht="14.4">
      <c r="A13107">
        <v>1512183457</v>
      </c>
      <c r="B13107">
        <v>1</v>
      </c>
      <c r="C13107">
        <v>2359</v>
      </c>
      <c r="D13107" t="s">
        <v>360</v>
      </c>
      <c r="E13107" t="str">
        <f t="shared" si="205"/>
        <v>Out of test</v>
      </c>
      <c r="F13107">
        <v>0.67243819272631822</v>
      </c>
    </row>
    <row r="13108" spans="1:6" ht="14.4">
      <c r="A13108">
        <v>1512083965</v>
      </c>
      <c r="B13108">
        <v>1</v>
      </c>
      <c r="C13108">
        <v>2263</v>
      </c>
      <c r="D13108" t="s">
        <v>362</v>
      </c>
      <c r="E13108" t="str">
        <f t="shared" si="205"/>
        <v>Out of test</v>
      </c>
      <c r="F13108">
        <v>0.66193457555488489</v>
      </c>
    </row>
    <row r="13109" spans="1:6" ht="14.4">
      <c r="A13109">
        <v>1519746981</v>
      </c>
      <c r="B13109">
        <v>0</v>
      </c>
      <c r="C13109">
        <v>698</v>
      </c>
      <c r="D13109" t="s">
        <v>361</v>
      </c>
      <c r="E13109" t="str">
        <f t="shared" si="205"/>
        <v>Out of test</v>
      </c>
      <c r="F13109">
        <v>0.93018150123957488</v>
      </c>
    </row>
    <row r="13110" spans="1:6" ht="14.4">
      <c r="A13110">
        <v>1513126651</v>
      </c>
      <c r="B13110">
        <v>0</v>
      </c>
      <c r="C13110">
        <v>2346</v>
      </c>
      <c r="D13110" t="s">
        <v>361</v>
      </c>
      <c r="E13110" t="str">
        <f t="shared" si="205"/>
        <v>Out of test</v>
      </c>
      <c r="F13110">
        <v>0.42430002916433507</v>
      </c>
    </row>
    <row r="13111" spans="1:6" ht="14.4">
      <c r="A13111">
        <v>1514684403</v>
      </c>
      <c r="B13111">
        <v>1</v>
      </c>
      <c r="C13111">
        <v>2333</v>
      </c>
      <c r="D13111" t="s">
        <v>360</v>
      </c>
      <c r="E13111" t="str">
        <f t="shared" si="205"/>
        <v>Out of test</v>
      </c>
      <c r="F13111">
        <v>0.71426380670141476</v>
      </c>
    </row>
    <row r="13112" spans="1:6" ht="14.4">
      <c r="A13112">
        <v>1519525838</v>
      </c>
      <c r="B13112">
        <v>1</v>
      </c>
      <c r="C13112">
        <v>622</v>
      </c>
      <c r="D13112" t="s">
        <v>361</v>
      </c>
      <c r="E13112" t="str">
        <f t="shared" si="205"/>
        <v>Out of test</v>
      </c>
      <c r="F13112">
        <v>0.59279878409531139</v>
      </c>
    </row>
    <row r="13113" spans="1:6" ht="14.4">
      <c r="A13113">
        <v>1518741912</v>
      </c>
      <c r="B13113">
        <v>0</v>
      </c>
      <c r="C13113">
        <v>567</v>
      </c>
      <c r="D13113" t="s">
        <v>361</v>
      </c>
      <c r="E13113" t="str">
        <f t="shared" si="205"/>
        <v>Out of test</v>
      </c>
      <c r="F13113">
        <v>0.58251995551466029</v>
      </c>
    </row>
    <row r="13114" spans="1:6" ht="14.4">
      <c r="A13114">
        <v>1517690653</v>
      </c>
      <c r="B13114">
        <v>1</v>
      </c>
      <c r="C13114">
        <v>1289</v>
      </c>
      <c r="D13114" t="s">
        <v>360</v>
      </c>
      <c r="E13114" t="str">
        <f t="shared" si="205"/>
        <v>Control</v>
      </c>
      <c r="F13114">
        <v>0.21445951751866332</v>
      </c>
    </row>
    <row r="13115" spans="1:6" ht="14.4">
      <c r="A13115">
        <v>1513896188</v>
      </c>
      <c r="B13115">
        <v>1</v>
      </c>
      <c r="C13115">
        <v>3922</v>
      </c>
      <c r="D13115" t="s">
        <v>359</v>
      </c>
      <c r="E13115" t="str">
        <f t="shared" si="205"/>
        <v>Out of test</v>
      </c>
      <c r="F13115">
        <v>0.96330452520452914</v>
      </c>
    </row>
    <row r="13116" spans="1:6" ht="14.4">
      <c r="A13116">
        <v>1514433257</v>
      </c>
      <c r="B13116">
        <v>1</v>
      </c>
      <c r="C13116">
        <v>296</v>
      </c>
      <c r="D13116" t="s">
        <v>362</v>
      </c>
      <c r="E13116" t="str">
        <f t="shared" si="205"/>
        <v>Control</v>
      </c>
      <c r="F13116">
        <v>0.18651094477316577</v>
      </c>
    </row>
    <row r="13117" spans="1:6" ht="14.4">
      <c r="A13117">
        <v>1517590099</v>
      </c>
      <c r="B13117">
        <v>1</v>
      </c>
      <c r="C13117">
        <v>4264</v>
      </c>
      <c r="D13117" t="s">
        <v>361</v>
      </c>
      <c r="E13117" t="str">
        <f t="shared" si="205"/>
        <v>Test</v>
      </c>
      <c r="F13117">
        <v>3.0506170810260302E-2</v>
      </c>
    </row>
    <row r="13118" spans="1:6" ht="14.4">
      <c r="A13118">
        <v>1518415484</v>
      </c>
      <c r="B13118">
        <v>1</v>
      </c>
      <c r="C13118">
        <v>1204</v>
      </c>
      <c r="D13118" t="s">
        <v>362</v>
      </c>
      <c r="E13118" t="str">
        <f t="shared" si="205"/>
        <v>Control</v>
      </c>
      <c r="F13118">
        <v>0.27027939385230693</v>
      </c>
    </row>
    <row r="13119" spans="1:6" ht="14.4">
      <c r="A13119">
        <v>1512450355</v>
      </c>
      <c r="B13119">
        <v>1</v>
      </c>
      <c r="C13119">
        <v>1840</v>
      </c>
      <c r="D13119" t="s">
        <v>361</v>
      </c>
      <c r="E13119" t="str">
        <f t="shared" si="205"/>
        <v>Out of test</v>
      </c>
      <c r="F13119">
        <v>0.80960764588734357</v>
      </c>
    </row>
    <row r="13120" spans="1:6" ht="14.4">
      <c r="A13120">
        <v>1515061177</v>
      </c>
      <c r="B13120">
        <v>1</v>
      </c>
      <c r="C13120">
        <v>2749</v>
      </c>
      <c r="D13120" t="s">
        <v>360</v>
      </c>
      <c r="E13120" t="str">
        <f t="shared" si="205"/>
        <v>Test</v>
      </c>
      <c r="F13120">
        <v>1.0438439181465808E-2</v>
      </c>
    </row>
    <row r="13121" spans="1:6" ht="14.4">
      <c r="A13121">
        <v>1515078349</v>
      </c>
      <c r="B13121">
        <v>1</v>
      </c>
      <c r="C13121">
        <v>1010</v>
      </c>
      <c r="D13121" t="s">
        <v>360</v>
      </c>
      <c r="E13121" t="str">
        <f t="shared" si="205"/>
        <v>Out of test</v>
      </c>
      <c r="F13121">
        <v>0.77150350701682668</v>
      </c>
    </row>
    <row r="13122" spans="1:6" ht="14.4">
      <c r="A13122">
        <v>1516488134</v>
      </c>
      <c r="B13122">
        <v>1</v>
      </c>
      <c r="C13122">
        <v>2745</v>
      </c>
      <c r="D13122" t="s">
        <v>359</v>
      </c>
      <c r="E13122" t="str">
        <f t="shared" si="205"/>
        <v>Out of test</v>
      </c>
      <c r="F13122">
        <v>0.47193423335215767</v>
      </c>
    </row>
    <row r="13123" spans="1:6" ht="14.4">
      <c r="A13123">
        <v>1514155107</v>
      </c>
      <c r="B13123">
        <v>1</v>
      </c>
      <c r="C13123">
        <v>1852</v>
      </c>
      <c r="D13123" t="s">
        <v>361</v>
      </c>
      <c r="E13123" t="str">
        <f t="shared" si="205"/>
        <v>Test</v>
      </c>
      <c r="F13123">
        <v>0.12001201048736809</v>
      </c>
    </row>
    <row r="13124" spans="1:6" ht="14.4">
      <c r="A13124">
        <v>1518987782</v>
      </c>
      <c r="B13124">
        <v>0</v>
      </c>
      <c r="C13124">
        <v>665</v>
      </c>
      <c r="D13124" t="s">
        <v>361</v>
      </c>
      <c r="E13124" t="str">
        <f t="shared" si="205"/>
        <v>Out of test</v>
      </c>
      <c r="F13124">
        <v>0.84592820939492919</v>
      </c>
    </row>
    <row r="13125" spans="1:6" ht="14.4">
      <c r="A13125">
        <v>1516049188</v>
      </c>
      <c r="B13125">
        <v>1</v>
      </c>
      <c r="C13125">
        <v>1402</v>
      </c>
      <c r="D13125" t="s">
        <v>361</v>
      </c>
      <c r="E13125" t="str">
        <f t="shared" si="205"/>
        <v>Out of test</v>
      </c>
      <c r="F13125">
        <v>0.31917304720251738</v>
      </c>
    </row>
    <row r="13126" spans="1:6" ht="14.4">
      <c r="A13126">
        <v>1519820511</v>
      </c>
      <c r="B13126">
        <v>0</v>
      </c>
      <c r="C13126">
        <v>2119</v>
      </c>
      <c r="D13126" t="s">
        <v>361</v>
      </c>
      <c r="E13126" t="str">
        <f t="shared" si="205"/>
        <v>Out of test</v>
      </c>
      <c r="F13126">
        <v>0.74257326236394616</v>
      </c>
    </row>
    <row r="13127" spans="1:6" ht="14.4">
      <c r="A13127">
        <v>1519514622</v>
      </c>
      <c r="B13127">
        <v>0</v>
      </c>
      <c r="C13127">
        <v>4418</v>
      </c>
      <c r="D13127" t="s">
        <v>361</v>
      </c>
      <c r="E13127" t="str">
        <f t="shared" si="205"/>
        <v>Out of test</v>
      </c>
      <c r="F13127">
        <v>0.85846837001113507</v>
      </c>
    </row>
    <row r="13128" spans="1:6" ht="14.4">
      <c r="A13128">
        <v>1519976697</v>
      </c>
      <c r="B13128">
        <v>1</v>
      </c>
      <c r="C13128">
        <v>2139</v>
      </c>
      <c r="D13128" t="s">
        <v>360</v>
      </c>
      <c r="E13128" t="str">
        <f t="shared" si="205"/>
        <v>Out of test</v>
      </c>
      <c r="F13128">
        <v>0.41079389002572264</v>
      </c>
    </row>
    <row r="13129" spans="1:6" ht="14.4">
      <c r="A13129">
        <v>1514894069</v>
      </c>
      <c r="B13129">
        <v>1</v>
      </c>
      <c r="C13129">
        <v>1962</v>
      </c>
      <c r="D13129" t="s">
        <v>359</v>
      </c>
      <c r="E13129" t="str">
        <f t="shared" si="205"/>
        <v>Out of test</v>
      </c>
      <c r="F13129">
        <v>0.69291139712323124</v>
      </c>
    </row>
    <row r="13130" spans="1:6" ht="14.4">
      <c r="A13130">
        <v>1517014076</v>
      </c>
      <c r="B13130">
        <v>1</v>
      </c>
      <c r="C13130">
        <v>1041</v>
      </c>
      <c r="D13130" t="s">
        <v>360</v>
      </c>
      <c r="E13130" t="str">
        <f t="shared" si="205"/>
        <v>Control</v>
      </c>
      <c r="F13130">
        <v>0.21148090749907911</v>
      </c>
    </row>
    <row r="13131" spans="1:6" ht="14.4">
      <c r="A13131">
        <v>1518033472</v>
      </c>
      <c r="B13131">
        <v>0</v>
      </c>
      <c r="C13131">
        <v>1075</v>
      </c>
      <c r="D13131" t="s">
        <v>359</v>
      </c>
      <c r="E13131" t="str">
        <f t="shared" ref="E13131:E13194" si="206">IF(_xlfn.RANK.EQ(F13131,$F$10:$F$21653,1)&lt;=3000,"Test",IF(_xlfn.RANK.EQ(F13131,$F$10:$F$21653,1)&lt;=6000,"Control","Out of test"))</f>
        <v>Out of test</v>
      </c>
      <c r="F13131">
        <v>0.35785710398827209</v>
      </c>
    </row>
    <row r="13132" spans="1:6" ht="14.4">
      <c r="A13132">
        <v>1511794984</v>
      </c>
      <c r="B13132">
        <v>1</v>
      </c>
      <c r="C13132">
        <v>2373</v>
      </c>
      <c r="D13132" t="s">
        <v>359</v>
      </c>
      <c r="E13132" t="str">
        <f t="shared" si="206"/>
        <v>Control</v>
      </c>
      <c r="F13132">
        <v>0.19002010151143456</v>
      </c>
    </row>
    <row r="13133" spans="1:6" ht="14.4">
      <c r="A13133">
        <v>1511911534</v>
      </c>
      <c r="B13133">
        <v>1</v>
      </c>
      <c r="C13133">
        <v>68</v>
      </c>
      <c r="D13133" t="s">
        <v>361</v>
      </c>
      <c r="E13133" t="str">
        <f t="shared" si="206"/>
        <v>Out of test</v>
      </c>
      <c r="F13133">
        <v>0.58372435838501946</v>
      </c>
    </row>
    <row r="13134" spans="1:6" ht="14.4">
      <c r="A13134">
        <v>1516268046</v>
      </c>
      <c r="B13134">
        <v>1</v>
      </c>
      <c r="C13134">
        <v>207</v>
      </c>
      <c r="D13134" t="s">
        <v>361</v>
      </c>
      <c r="E13134" t="str">
        <f t="shared" si="206"/>
        <v>Out of test</v>
      </c>
      <c r="F13134">
        <v>0.59834730340688935</v>
      </c>
    </row>
    <row r="13135" spans="1:6" ht="14.4">
      <c r="A13135">
        <v>1514601794</v>
      </c>
      <c r="B13135">
        <v>1</v>
      </c>
      <c r="C13135">
        <v>913</v>
      </c>
      <c r="D13135" t="s">
        <v>359</v>
      </c>
      <c r="E13135" t="str">
        <f t="shared" si="206"/>
        <v>Out of test</v>
      </c>
      <c r="F13135">
        <v>0.31918725243820711</v>
      </c>
    </row>
    <row r="13136" spans="1:6" ht="14.4">
      <c r="A13136">
        <v>1516708019</v>
      </c>
      <c r="B13136">
        <v>1</v>
      </c>
      <c r="C13136">
        <v>1056</v>
      </c>
      <c r="D13136" t="s">
        <v>360</v>
      </c>
      <c r="E13136" t="str">
        <f t="shared" si="206"/>
        <v>Out of test</v>
      </c>
      <c r="F13136">
        <v>0.80576723818231588</v>
      </c>
    </row>
    <row r="13137" spans="1:6" ht="14.4">
      <c r="A13137">
        <v>1517503803</v>
      </c>
      <c r="B13137">
        <v>1</v>
      </c>
      <c r="C13137">
        <v>919</v>
      </c>
      <c r="D13137" t="s">
        <v>361</v>
      </c>
      <c r="E13137" t="str">
        <f t="shared" si="206"/>
        <v>Out of test</v>
      </c>
      <c r="F13137">
        <v>0.43258930770832582</v>
      </c>
    </row>
    <row r="13138" spans="1:6" ht="14.4">
      <c r="A13138">
        <v>1519805526</v>
      </c>
      <c r="B13138">
        <v>1</v>
      </c>
      <c r="C13138">
        <v>1273</v>
      </c>
      <c r="D13138" t="s">
        <v>362</v>
      </c>
      <c r="E13138" t="str">
        <f t="shared" si="206"/>
        <v>Out of test</v>
      </c>
      <c r="F13138">
        <v>0.54608751794409227</v>
      </c>
    </row>
    <row r="13139" spans="1:6" ht="14.4">
      <c r="A13139">
        <v>1515831922</v>
      </c>
      <c r="B13139">
        <v>0</v>
      </c>
      <c r="C13139">
        <v>3594</v>
      </c>
      <c r="D13139" t="s">
        <v>362</v>
      </c>
      <c r="E13139" t="str">
        <f t="shared" si="206"/>
        <v>Control</v>
      </c>
      <c r="F13139">
        <v>0.21790931422983817</v>
      </c>
    </row>
    <row r="13140" spans="1:6" ht="14.4">
      <c r="A13140">
        <v>1517230435</v>
      </c>
      <c r="B13140">
        <v>1</v>
      </c>
      <c r="C13140">
        <v>1524</v>
      </c>
      <c r="D13140" t="s">
        <v>361</v>
      </c>
      <c r="E13140" t="str">
        <f t="shared" si="206"/>
        <v>Out of test</v>
      </c>
      <c r="F13140">
        <v>0.293984328933943</v>
      </c>
    </row>
    <row r="13141" spans="1:6" ht="14.4">
      <c r="A13141">
        <v>1512978238</v>
      </c>
      <c r="B13141">
        <v>1</v>
      </c>
      <c r="C13141">
        <v>3549</v>
      </c>
      <c r="D13141" t="s">
        <v>359</v>
      </c>
      <c r="E13141" t="str">
        <f t="shared" si="206"/>
        <v>Out of test</v>
      </c>
      <c r="F13141">
        <v>0.88861455147543977</v>
      </c>
    </row>
    <row r="13142" spans="1:6" ht="14.4">
      <c r="A13142">
        <v>1514898203</v>
      </c>
      <c r="B13142">
        <v>1</v>
      </c>
      <c r="C13142">
        <v>304</v>
      </c>
      <c r="D13142" t="s">
        <v>359</v>
      </c>
      <c r="E13142" t="str">
        <f t="shared" si="206"/>
        <v>Out of test</v>
      </c>
      <c r="F13142">
        <v>0.8475870259676791</v>
      </c>
    </row>
    <row r="13143" spans="1:6" ht="14.4">
      <c r="A13143">
        <v>1519441700</v>
      </c>
      <c r="B13143">
        <v>0</v>
      </c>
      <c r="C13143">
        <v>1241</v>
      </c>
      <c r="D13143" t="s">
        <v>359</v>
      </c>
      <c r="E13143" t="str">
        <f t="shared" si="206"/>
        <v>Out of test</v>
      </c>
      <c r="F13143">
        <v>0.95690504832912515</v>
      </c>
    </row>
    <row r="13144" spans="1:6" ht="14.4">
      <c r="A13144">
        <v>1514695004</v>
      </c>
      <c r="B13144">
        <v>1</v>
      </c>
      <c r="C13144">
        <v>3670</v>
      </c>
      <c r="D13144" t="s">
        <v>360</v>
      </c>
      <c r="E13144" t="str">
        <f t="shared" si="206"/>
        <v>Out of test</v>
      </c>
      <c r="F13144">
        <v>0.49762703556416688</v>
      </c>
    </row>
    <row r="13145" spans="1:6" ht="14.4">
      <c r="A13145">
        <v>1516987106</v>
      </c>
      <c r="B13145">
        <v>1</v>
      </c>
      <c r="C13145">
        <v>336</v>
      </c>
      <c r="D13145" t="s">
        <v>361</v>
      </c>
      <c r="E13145" t="str">
        <f t="shared" si="206"/>
        <v>Test</v>
      </c>
      <c r="F13145">
        <v>4.6403343324436075E-2</v>
      </c>
    </row>
    <row r="13146" spans="1:6" ht="14.4">
      <c r="A13146">
        <v>1513978274</v>
      </c>
      <c r="B13146">
        <v>1</v>
      </c>
      <c r="C13146">
        <v>1655</v>
      </c>
      <c r="D13146" t="s">
        <v>362</v>
      </c>
      <c r="E13146" t="str">
        <f t="shared" si="206"/>
        <v>Out of test</v>
      </c>
      <c r="F13146">
        <v>0.3950680025140475</v>
      </c>
    </row>
    <row r="13147" spans="1:6" ht="14.4">
      <c r="A13147">
        <v>1516295317</v>
      </c>
      <c r="B13147">
        <v>1</v>
      </c>
      <c r="C13147">
        <v>1795</v>
      </c>
      <c r="D13147" t="s">
        <v>360</v>
      </c>
      <c r="E13147" t="str">
        <f t="shared" si="206"/>
        <v>Control</v>
      </c>
      <c r="F13147">
        <v>0.18203728334546176</v>
      </c>
    </row>
    <row r="13148" spans="1:6" ht="14.4">
      <c r="A13148">
        <v>1511360783</v>
      </c>
      <c r="B13148">
        <v>1</v>
      </c>
      <c r="C13148">
        <v>2309</v>
      </c>
      <c r="D13148" t="s">
        <v>360</v>
      </c>
      <c r="E13148" t="str">
        <f t="shared" si="206"/>
        <v>Control</v>
      </c>
      <c r="F13148">
        <v>0.24532621278152766</v>
      </c>
    </row>
    <row r="13149" spans="1:6" ht="14.4">
      <c r="A13149">
        <v>1513224028</v>
      </c>
      <c r="B13149">
        <v>1</v>
      </c>
      <c r="C13149">
        <v>1998</v>
      </c>
      <c r="D13149" t="s">
        <v>361</v>
      </c>
      <c r="E13149" t="str">
        <f t="shared" si="206"/>
        <v>Out of test</v>
      </c>
      <c r="F13149">
        <v>0.86649438596514106</v>
      </c>
    </row>
    <row r="13150" spans="1:6" ht="14.4">
      <c r="A13150">
        <v>1511714740</v>
      </c>
      <c r="B13150">
        <v>0</v>
      </c>
      <c r="C13150">
        <v>2282</v>
      </c>
      <c r="D13150" t="s">
        <v>360</v>
      </c>
      <c r="E13150" t="str">
        <f t="shared" si="206"/>
        <v>Out of test</v>
      </c>
      <c r="F13150">
        <v>0.78945033014213939</v>
      </c>
    </row>
    <row r="13151" spans="1:6" ht="14.4">
      <c r="A13151">
        <v>1516659495</v>
      </c>
      <c r="B13151">
        <v>1</v>
      </c>
      <c r="C13151">
        <v>111</v>
      </c>
      <c r="D13151" t="s">
        <v>361</v>
      </c>
      <c r="E13151" t="str">
        <f t="shared" si="206"/>
        <v>Out of test</v>
      </c>
      <c r="F13151">
        <v>0.41340673362949287</v>
      </c>
    </row>
    <row r="13152" spans="1:6" ht="14.4">
      <c r="A13152">
        <v>1517970326</v>
      </c>
      <c r="B13152">
        <v>1</v>
      </c>
      <c r="C13152">
        <v>295</v>
      </c>
      <c r="D13152" t="s">
        <v>362</v>
      </c>
      <c r="E13152" t="str">
        <f t="shared" si="206"/>
        <v>Test</v>
      </c>
      <c r="F13152">
        <v>0.13640272605448123</v>
      </c>
    </row>
    <row r="13153" spans="1:6" ht="14.4">
      <c r="A13153">
        <v>1516087407</v>
      </c>
      <c r="B13153">
        <v>1</v>
      </c>
      <c r="C13153">
        <v>51</v>
      </c>
      <c r="D13153" t="s">
        <v>362</v>
      </c>
      <c r="E13153" t="str">
        <f t="shared" si="206"/>
        <v>Out of test</v>
      </c>
      <c r="F13153">
        <v>0.8555730178726153</v>
      </c>
    </row>
    <row r="13154" spans="1:6" ht="14.4">
      <c r="A13154">
        <v>1516174984</v>
      </c>
      <c r="B13154">
        <v>1</v>
      </c>
      <c r="C13154">
        <v>1473</v>
      </c>
      <c r="D13154" t="s">
        <v>359</v>
      </c>
      <c r="E13154" t="str">
        <f t="shared" si="206"/>
        <v>Out of test</v>
      </c>
      <c r="F13154">
        <v>0.30206395716799739</v>
      </c>
    </row>
    <row r="13155" spans="1:6" ht="14.4">
      <c r="A13155">
        <v>1515713278</v>
      </c>
      <c r="B13155">
        <v>1</v>
      </c>
      <c r="C13155">
        <v>1114</v>
      </c>
      <c r="D13155" t="s">
        <v>361</v>
      </c>
      <c r="E13155" t="str">
        <f t="shared" si="206"/>
        <v>Control</v>
      </c>
      <c r="F13155">
        <v>0.19066274883502765</v>
      </c>
    </row>
    <row r="13156" spans="1:6" ht="14.4">
      <c r="A13156">
        <v>1518293710</v>
      </c>
      <c r="B13156">
        <v>0</v>
      </c>
      <c r="C13156">
        <v>1160</v>
      </c>
      <c r="D13156" t="s">
        <v>361</v>
      </c>
      <c r="E13156" t="str">
        <f t="shared" si="206"/>
        <v>Out of test</v>
      </c>
      <c r="F13156">
        <v>0.77396305352303862</v>
      </c>
    </row>
    <row r="13157" spans="1:6" ht="14.4">
      <c r="A13157">
        <v>1511464836</v>
      </c>
      <c r="B13157">
        <v>1</v>
      </c>
      <c r="C13157">
        <v>643</v>
      </c>
      <c r="D13157" t="s">
        <v>360</v>
      </c>
      <c r="E13157" t="str">
        <f t="shared" si="206"/>
        <v>Out of test</v>
      </c>
      <c r="F13157">
        <v>0.63219714531556814</v>
      </c>
    </row>
    <row r="13158" spans="1:6" ht="14.4">
      <c r="A13158">
        <v>1516687718</v>
      </c>
      <c r="B13158">
        <v>1</v>
      </c>
      <c r="C13158">
        <v>1344</v>
      </c>
      <c r="D13158" t="s">
        <v>360</v>
      </c>
      <c r="E13158" t="str">
        <f t="shared" si="206"/>
        <v>Control</v>
      </c>
      <c r="F13158">
        <v>0.15684901198914625</v>
      </c>
    </row>
    <row r="13159" spans="1:6" ht="14.4">
      <c r="A13159">
        <v>1518058630</v>
      </c>
      <c r="B13159">
        <v>0</v>
      </c>
      <c r="C13159">
        <v>699</v>
      </c>
      <c r="D13159" t="s">
        <v>359</v>
      </c>
      <c r="E13159" t="str">
        <f t="shared" si="206"/>
        <v>Out of test</v>
      </c>
      <c r="F13159">
        <v>0.46346544901872366</v>
      </c>
    </row>
    <row r="13160" spans="1:6" ht="14.4">
      <c r="A13160">
        <v>1519868048</v>
      </c>
      <c r="B13160">
        <v>1</v>
      </c>
      <c r="C13160">
        <v>2314</v>
      </c>
      <c r="D13160" t="s">
        <v>360</v>
      </c>
      <c r="E13160" t="str">
        <f t="shared" si="206"/>
        <v>Control</v>
      </c>
      <c r="F13160">
        <v>0.22818912841605621</v>
      </c>
    </row>
    <row r="13161" spans="1:6" ht="14.4">
      <c r="A13161">
        <v>1516707950</v>
      </c>
      <c r="B13161">
        <v>0</v>
      </c>
      <c r="C13161">
        <v>841</v>
      </c>
      <c r="D13161" t="s">
        <v>359</v>
      </c>
      <c r="E13161" t="str">
        <f t="shared" si="206"/>
        <v>Test</v>
      </c>
      <c r="F13161">
        <v>9.2595800461472755E-2</v>
      </c>
    </row>
    <row r="13162" spans="1:6" ht="14.4">
      <c r="A13162">
        <v>1516643269</v>
      </c>
      <c r="B13162">
        <v>1</v>
      </c>
      <c r="C13162">
        <v>3628</v>
      </c>
      <c r="D13162" t="s">
        <v>361</v>
      </c>
      <c r="E13162" t="str">
        <f t="shared" si="206"/>
        <v>Control</v>
      </c>
      <c r="F13162">
        <v>0.19630624133430519</v>
      </c>
    </row>
    <row r="13163" spans="1:6" ht="14.4">
      <c r="A13163">
        <v>1515718602</v>
      </c>
      <c r="B13163">
        <v>0</v>
      </c>
      <c r="C13163">
        <v>2153</v>
      </c>
      <c r="D13163" t="s">
        <v>362</v>
      </c>
      <c r="E13163" t="str">
        <f t="shared" si="206"/>
        <v>Control</v>
      </c>
      <c r="F13163">
        <v>0.26913159166115408</v>
      </c>
    </row>
    <row r="13164" spans="1:6" ht="14.4">
      <c r="A13164">
        <v>1511269025</v>
      </c>
      <c r="B13164">
        <v>1</v>
      </c>
      <c r="C13164">
        <v>359</v>
      </c>
      <c r="D13164" t="s">
        <v>360</v>
      </c>
      <c r="E13164" t="str">
        <f t="shared" si="206"/>
        <v>Out of test</v>
      </c>
      <c r="F13164">
        <v>0.52327788684605725</v>
      </c>
    </row>
    <row r="13165" spans="1:6" ht="14.4">
      <c r="A13165">
        <v>1518187310</v>
      </c>
      <c r="B13165">
        <v>0</v>
      </c>
      <c r="C13165">
        <v>2443</v>
      </c>
      <c r="D13165" t="s">
        <v>359</v>
      </c>
      <c r="E13165" t="str">
        <f t="shared" si="206"/>
        <v>Out of test</v>
      </c>
      <c r="F13165">
        <v>0.71683155805400567</v>
      </c>
    </row>
    <row r="13166" spans="1:6" ht="14.4">
      <c r="A13166">
        <v>1511865662</v>
      </c>
      <c r="B13166">
        <v>0</v>
      </c>
      <c r="C13166">
        <v>817</v>
      </c>
      <c r="D13166" t="s">
        <v>359</v>
      </c>
      <c r="E13166" t="str">
        <f t="shared" si="206"/>
        <v>Out of test</v>
      </c>
      <c r="F13166">
        <v>0.99071037971462395</v>
      </c>
    </row>
    <row r="13167" spans="1:6" ht="14.4">
      <c r="A13167">
        <v>1514155740</v>
      </c>
      <c r="B13167">
        <v>0</v>
      </c>
      <c r="C13167">
        <v>2188</v>
      </c>
      <c r="D13167" t="s">
        <v>362</v>
      </c>
      <c r="E13167" t="str">
        <f t="shared" si="206"/>
        <v>Out of test</v>
      </c>
      <c r="F13167">
        <v>0.8909926307392011</v>
      </c>
    </row>
    <row r="13168" spans="1:6" ht="14.4">
      <c r="A13168">
        <v>1519811557</v>
      </c>
      <c r="B13168">
        <v>1</v>
      </c>
      <c r="C13168">
        <v>686</v>
      </c>
      <c r="D13168" t="s">
        <v>360</v>
      </c>
      <c r="E13168" t="str">
        <f t="shared" si="206"/>
        <v>Control</v>
      </c>
      <c r="F13168">
        <v>0.17390966476972103</v>
      </c>
    </row>
    <row r="13169" spans="1:6" ht="14.4">
      <c r="A13169">
        <v>1515851200</v>
      </c>
      <c r="B13169">
        <v>0</v>
      </c>
      <c r="C13169">
        <v>582</v>
      </c>
      <c r="D13169" t="s">
        <v>360</v>
      </c>
      <c r="E13169" t="str">
        <f t="shared" si="206"/>
        <v>Test</v>
      </c>
      <c r="F13169">
        <v>0.1187779370790577</v>
      </c>
    </row>
    <row r="13170" spans="1:6" ht="14.4">
      <c r="A13170">
        <v>1519533799</v>
      </c>
      <c r="B13170">
        <v>1</v>
      </c>
      <c r="C13170">
        <v>5972</v>
      </c>
      <c r="D13170" t="s">
        <v>361</v>
      </c>
      <c r="E13170" t="str">
        <f t="shared" si="206"/>
        <v>Out of test</v>
      </c>
      <c r="F13170">
        <v>0.86440662113563715</v>
      </c>
    </row>
    <row r="13171" spans="1:6" ht="14.4">
      <c r="A13171">
        <v>1519446733</v>
      </c>
      <c r="B13171">
        <v>1</v>
      </c>
      <c r="C13171">
        <v>5484</v>
      </c>
      <c r="D13171" t="s">
        <v>361</v>
      </c>
      <c r="E13171" t="str">
        <f t="shared" si="206"/>
        <v>Out of test</v>
      </c>
      <c r="F13171">
        <v>0.54887133206867034</v>
      </c>
    </row>
    <row r="13172" spans="1:6" ht="14.4">
      <c r="A13172">
        <v>1512151200</v>
      </c>
      <c r="B13172">
        <v>0</v>
      </c>
      <c r="C13172">
        <v>1743</v>
      </c>
      <c r="D13172" t="s">
        <v>362</v>
      </c>
      <c r="E13172" t="str">
        <f t="shared" si="206"/>
        <v>Out of test</v>
      </c>
      <c r="F13172">
        <v>0.49343032308499324</v>
      </c>
    </row>
    <row r="13173" spans="1:6" ht="14.4">
      <c r="A13173">
        <v>1512383134</v>
      </c>
      <c r="B13173">
        <v>1</v>
      </c>
      <c r="C13173">
        <v>3365</v>
      </c>
      <c r="D13173" t="s">
        <v>361</v>
      </c>
      <c r="E13173" t="str">
        <f t="shared" si="206"/>
        <v>Out of test</v>
      </c>
      <c r="F13173">
        <v>0.83872256400270018</v>
      </c>
    </row>
    <row r="13174" spans="1:6" ht="14.4">
      <c r="A13174">
        <v>1519961027</v>
      </c>
      <c r="B13174">
        <v>1</v>
      </c>
      <c r="C13174">
        <v>1365</v>
      </c>
      <c r="D13174" t="s">
        <v>361</v>
      </c>
      <c r="E13174" t="str">
        <f t="shared" si="206"/>
        <v>Out of test</v>
      </c>
      <c r="F13174">
        <v>0.34926553323427323</v>
      </c>
    </row>
    <row r="13175" spans="1:6" ht="14.4">
      <c r="A13175">
        <v>1512655310</v>
      </c>
      <c r="B13175">
        <v>0</v>
      </c>
      <c r="C13175">
        <v>1582</v>
      </c>
      <c r="D13175" t="s">
        <v>361</v>
      </c>
      <c r="E13175" t="str">
        <f t="shared" si="206"/>
        <v>Out of test</v>
      </c>
      <c r="F13175">
        <v>0.89100272029948535</v>
      </c>
    </row>
    <row r="13176" spans="1:6" ht="14.4">
      <c r="A13176">
        <v>1511498774</v>
      </c>
      <c r="B13176">
        <v>1</v>
      </c>
      <c r="C13176">
        <v>737</v>
      </c>
      <c r="D13176" t="s">
        <v>359</v>
      </c>
      <c r="E13176" t="str">
        <f t="shared" si="206"/>
        <v>Out of test</v>
      </c>
      <c r="F13176">
        <v>0.74662072395795931</v>
      </c>
    </row>
    <row r="13177" spans="1:6" ht="14.4">
      <c r="A13177">
        <v>1511509661</v>
      </c>
      <c r="B13177">
        <v>0</v>
      </c>
      <c r="C13177">
        <v>2444</v>
      </c>
      <c r="D13177" t="s">
        <v>359</v>
      </c>
      <c r="E13177" t="str">
        <f t="shared" si="206"/>
        <v>Control</v>
      </c>
      <c r="F13177">
        <v>0.18240289499527662</v>
      </c>
    </row>
    <row r="13178" spans="1:6" ht="14.4">
      <c r="A13178">
        <v>1516213006</v>
      </c>
      <c r="B13178">
        <v>1</v>
      </c>
      <c r="C13178">
        <v>2003</v>
      </c>
      <c r="D13178" t="s">
        <v>360</v>
      </c>
      <c r="E13178" t="str">
        <f t="shared" si="206"/>
        <v>Out of test</v>
      </c>
      <c r="F13178">
        <v>0.62832226767004695</v>
      </c>
    </row>
    <row r="13179" spans="1:6" ht="14.4">
      <c r="A13179">
        <v>1512050983</v>
      </c>
      <c r="B13179">
        <v>1</v>
      </c>
      <c r="C13179">
        <v>461</v>
      </c>
      <c r="D13179" t="s">
        <v>361</v>
      </c>
      <c r="E13179" t="str">
        <f t="shared" si="206"/>
        <v>Out of test</v>
      </c>
      <c r="F13179">
        <v>0.82062239320812902</v>
      </c>
    </row>
    <row r="13180" spans="1:6" ht="14.4">
      <c r="A13180">
        <v>1512370835</v>
      </c>
      <c r="B13180">
        <v>1</v>
      </c>
      <c r="C13180">
        <v>3394</v>
      </c>
      <c r="D13180" t="s">
        <v>360</v>
      </c>
      <c r="E13180" t="str">
        <f t="shared" si="206"/>
        <v>Out of test</v>
      </c>
      <c r="F13180">
        <v>0.968347385258847</v>
      </c>
    </row>
    <row r="13181" spans="1:6" ht="14.4">
      <c r="A13181">
        <v>1513063921</v>
      </c>
      <c r="B13181">
        <v>0</v>
      </c>
      <c r="C13181">
        <v>296</v>
      </c>
      <c r="D13181" t="s">
        <v>359</v>
      </c>
      <c r="E13181" t="str">
        <f t="shared" si="206"/>
        <v>Out of test</v>
      </c>
      <c r="F13181">
        <v>0.42294721458307649</v>
      </c>
    </row>
    <row r="13182" spans="1:6" ht="14.4">
      <c r="A13182">
        <v>1517443534</v>
      </c>
      <c r="B13182">
        <v>1</v>
      </c>
      <c r="C13182">
        <v>24</v>
      </c>
      <c r="D13182" t="s">
        <v>362</v>
      </c>
      <c r="E13182" t="str">
        <f t="shared" si="206"/>
        <v>Out of test</v>
      </c>
      <c r="F13182">
        <v>0.52664618052464263</v>
      </c>
    </row>
    <row r="13183" spans="1:6" ht="14.4">
      <c r="A13183">
        <v>1519731767</v>
      </c>
      <c r="B13183">
        <v>1</v>
      </c>
      <c r="C13183">
        <v>5364</v>
      </c>
      <c r="D13183" t="s">
        <v>361</v>
      </c>
      <c r="E13183" t="str">
        <f t="shared" si="206"/>
        <v>Test</v>
      </c>
      <c r="F13183">
        <v>7.1061673437584294E-2</v>
      </c>
    </row>
    <row r="13184" spans="1:6" ht="14.4">
      <c r="A13184">
        <v>1511423477</v>
      </c>
      <c r="B13184">
        <v>1</v>
      </c>
      <c r="C13184">
        <v>2424</v>
      </c>
      <c r="D13184" t="s">
        <v>362</v>
      </c>
      <c r="E13184" t="str">
        <f t="shared" si="206"/>
        <v>Out of test</v>
      </c>
      <c r="F13184">
        <v>0.86843475540829862</v>
      </c>
    </row>
    <row r="13185" spans="1:6" ht="14.4">
      <c r="A13185">
        <v>1512379360</v>
      </c>
      <c r="B13185">
        <v>0</v>
      </c>
      <c r="C13185">
        <v>2308</v>
      </c>
      <c r="D13185" t="s">
        <v>361</v>
      </c>
      <c r="E13185" t="str">
        <f t="shared" si="206"/>
        <v>Out of test</v>
      </c>
      <c r="F13185">
        <v>0.81416407191272877</v>
      </c>
    </row>
    <row r="13186" spans="1:6" ht="14.4">
      <c r="A13186">
        <v>1511246766</v>
      </c>
      <c r="B13186">
        <v>1</v>
      </c>
      <c r="C13186">
        <v>3019</v>
      </c>
      <c r="D13186" t="s">
        <v>359</v>
      </c>
      <c r="E13186" t="str">
        <f t="shared" si="206"/>
        <v>Out of test</v>
      </c>
      <c r="F13186">
        <v>0.30698824164420668</v>
      </c>
    </row>
    <row r="13187" spans="1:6" ht="14.4">
      <c r="A13187">
        <v>1517709881</v>
      </c>
      <c r="B13187">
        <v>0</v>
      </c>
      <c r="C13187">
        <v>4733</v>
      </c>
      <c r="D13187" t="s">
        <v>360</v>
      </c>
      <c r="E13187" t="str">
        <f t="shared" si="206"/>
        <v>Control</v>
      </c>
      <c r="F13187">
        <v>0.15165450896277421</v>
      </c>
    </row>
    <row r="13188" spans="1:6" ht="14.4">
      <c r="A13188">
        <v>1519780421</v>
      </c>
      <c r="B13188">
        <v>0</v>
      </c>
      <c r="C13188">
        <v>754</v>
      </c>
      <c r="D13188" t="s">
        <v>360</v>
      </c>
      <c r="E13188" t="str">
        <f t="shared" si="206"/>
        <v>Out of test</v>
      </c>
      <c r="F13188">
        <v>0.68472162821841098</v>
      </c>
    </row>
    <row r="13189" spans="1:6" ht="14.4">
      <c r="A13189">
        <v>1515036777</v>
      </c>
      <c r="B13189">
        <v>1</v>
      </c>
      <c r="C13189">
        <v>130</v>
      </c>
      <c r="D13189" t="s">
        <v>361</v>
      </c>
      <c r="E13189" t="str">
        <f t="shared" si="206"/>
        <v>Test</v>
      </c>
      <c r="F13189">
        <v>4.5020604926632179E-2</v>
      </c>
    </row>
    <row r="13190" spans="1:6" ht="14.4">
      <c r="A13190">
        <v>1513601766</v>
      </c>
      <c r="B13190">
        <v>1</v>
      </c>
      <c r="C13190">
        <v>5247</v>
      </c>
      <c r="D13190" t="s">
        <v>361</v>
      </c>
      <c r="E13190" t="str">
        <f t="shared" si="206"/>
        <v>Out of test</v>
      </c>
      <c r="F13190">
        <v>0.33917204965578396</v>
      </c>
    </row>
    <row r="13191" spans="1:6" ht="14.4">
      <c r="A13191">
        <v>1511481275</v>
      </c>
      <c r="B13191">
        <v>1</v>
      </c>
      <c r="C13191">
        <v>2052</v>
      </c>
      <c r="D13191" t="s">
        <v>361</v>
      </c>
      <c r="E13191" t="str">
        <f t="shared" si="206"/>
        <v>Control</v>
      </c>
      <c r="F13191">
        <v>0.19511886284971713</v>
      </c>
    </row>
    <row r="13192" spans="1:6" ht="14.4">
      <c r="A13192">
        <v>1519814667</v>
      </c>
      <c r="B13192">
        <v>1</v>
      </c>
      <c r="C13192">
        <v>2309</v>
      </c>
      <c r="D13192" t="s">
        <v>361</v>
      </c>
      <c r="E13192" t="str">
        <f t="shared" si="206"/>
        <v>Out of test</v>
      </c>
      <c r="F13192">
        <v>0.3119675057339133</v>
      </c>
    </row>
    <row r="13193" spans="1:6" ht="14.4">
      <c r="A13193">
        <v>1513810684</v>
      </c>
      <c r="B13193">
        <v>1</v>
      </c>
      <c r="C13193">
        <v>137</v>
      </c>
      <c r="D13193" t="s">
        <v>362</v>
      </c>
      <c r="E13193" t="str">
        <f t="shared" si="206"/>
        <v>Control</v>
      </c>
      <c r="F13193">
        <v>0.16879695552088114</v>
      </c>
    </row>
    <row r="13194" spans="1:6" ht="14.4">
      <c r="A13194">
        <v>1513199793</v>
      </c>
      <c r="B13194">
        <v>1</v>
      </c>
      <c r="C13194">
        <v>559</v>
      </c>
      <c r="D13194" t="s">
        <v>360</v>
      </c>
      <c r="E13194" t="str">
        <f t="shared" si="206"/>
        <v>Out of test</v>
      </c>
      <c r="F13194">
        <v>0.97906258341146868</v>
      </c>
    </row>
    <row r="13195" spans="1:6" ht="14.4">
      <c r="A13195">
        <v>1515727122</v>
      </c>
      <c r="B13195">
        <v>0</v>
      </c>
      <c r="C13195">
        <v>3453</v>
      </c>
      <c r="D13195" t="s">
        <v>361</v>
      </c>
      <c r="E13195" t="str">
        <f t="shared" ref="E13195:E13258" si="207">IF(_xlfn.RANK.EQ(F13195,$F$10:$F$21653,1)&lt;=3000,"Test",IF(_xlfn.RANK.EQ(F13195,$F$10:$F$21653,1)&lt;=6000,"Control","Out of test"))</f>
        <v>Out of test</v>
      </c>
      <c r="F13195">
        <v>0.5284298316716568</v>
      </c>
    </row>
    <row r="13196" spans="1:6" ht="14.4">
      <c r="A13196">
        <v>1511355468</v>
      </c>
      <c r="B13196">
        <v>1</v>
      </c>
      <c r="C13196">
        <v>1706</v>
      </c>
      <c r="D13196" t="s">
        <v>361</v>
      </c>
      <c r="E13196" t="str">
        <f t="shared" si="207"/>
        <v>Out of test</v>
      </c>
      <c r="F13196">
        <v>0.96719648966047878</v>
      </c>
    </row>
    <row r="13197" spans="1:6" ht="14.4">
      <c r="A13197">
        <v>1519237888</v>
      </c>
      <c r="B13197">
        <v>1</v>
      </c>
      <c r="C13197">
        <v>2634</v>
      </c>
      <c r="D13197" t="s">
        <v>361</v>
      </c>
      <c r="E13197" t="str">
        <f t="shared" si="207"/>
        <v>Out of test</v>
      </c>
      <c r="F13197">
        <v>0.79237896274415176</v>
      </c>
    </row>
    <row r="13198" spans="1:6" ht="14.4">
      <c r="A13198">
        <v>1519163572</v>
      </c>
      <c r="B13198">
        <v>0</v>
      </c>
      <c r="C13198">
        <v>2328</v>
      </c>
      <c r="D13198" t="s">
        <v>361</v>
      </c>
      <c r="E13198" t="str">
        <f t="shared" si="207"/>
        <v>Out of test</v>
      </c>
      <c r="F13198">
        <v>0.96589596078465734</v>
      </c>
    </row>
    <row r="13199" spans="1:6" ht="14.4">
      <c r="A13199">
        <v>1514160169</v>
      </c>
      <c r="B13199">
        <v>1</v>
      </c>
      <c r="C13199">
        <v>205</v>
      </c>
      <c r="D13199" t="s">
        <v>359</v>
      </c>
      <c r="E13199" t="str">
        <f t="shared" si="207"/>
        <v>Out of test</v>
      </c>
      <c r="F13199">
        <v>0.93164950310767458</v>
      </c>
    </row>
    <row r="13200" spans="1:6" ht="14.4">
      <c r="A13200">
        <v>1511339146</v>
      </c>
      <c r="B13200">
        <v>1</v>
      </c>
      <c r="C13200">
        <v>2094</v>
      </c>
      <c r="D13200" t="s">
        <v>359</v>
      </c>
      <c r="E13200" t="str">
        <f t="shared" si="207"/>
        <v>Control</v>
      </c>
      <c r="F13200">
        <v>0.18985679901598973</v>
      </c>
    </row>
    <row r="13201" spans="1:6" ht="14.4">
      <c r="A13201">
        <v>1518330776</v>
      </c>
      <c r="B13201">
        <v>1</v>
      </c>
      <c r="C13201">
        <v>3396</v>
      </c>
      <c r="D13201" t="s">
        <v>361</v>
      </c>
      <c r="E13201" t="str">
        <f t="shared" si="207"/>
        <v>Control</v>
      </c>
      <c r="F13201">
        <v>0.20064830258141675</v>
      </c>
    </row>
    <row r="13202" spans="1:6" ht="14.4">
      <c r="A13202">
        <v>1514839964</v>
      </c>
      <c r="B13202">
        <v>1</v>
      </c>
      <c r="C13202">
        <v>3207</v>
      </c>
      <c r="D13202" t="s">
        <v>361</v>
      </c>
      <c r="E13202" t="str">
        <f t="shared" si="207"/>
        <v>Control</v>
      </c>
      <c r="F13202">
        <v>0.23409987057421999</v>
      </c>
    </row>
    <row r="13203" spans="1:6" ht="14.4">
      <c r="A13203">
        <v>1519819546</v>
      </c>
      <c r="B13203">
        <v>1</v>
      </c>
      <c r="C13203">
        <v>3253</v>
      </c>
      <c r="D13203" t="s">
        <v>359</v>
      </c>
      <c r="E13203" t="str">
        <f t="shared" si="207"/>
        <v>Out of test</v>
      </c>
      <c r="F13203">
        <v>0.96651123296941832</v>
      </c>
    </row>
    <row r="13204" spans="1:6" ht="14.4">
      <c r="A13204">
        <v>1518256096</v>
      </c>
      <c r="B13204">
        <v>1</v>
      </c>
      <c r="C13204">
        <v>2398</v>
      </c>
      <c r="D13204" t="s">
        <v>360</v>
      </c>
      <c r="E13204" t="str">
        <f t="shared" si="207"/>
        <v>Out of test</v>
      </c>
      <c r="F13204">
        <v>0.96159900359515027</v>
      </c>
    </row>
    <row r="13205" spans="1:6" ht="14.4">
      <c r="A13205">
        <v>1517498246</v>
      </c>
      <c r="B13205">
        <v>1</v>
      </c>
      <c r="C13205">
        <v>1035</v>
      </c>
      <c r="D13205" t="s">
        <v>361</v>
      </c>
      <c r="E13205" t="str">
        <f t="shared" si="207"/>
        <v>Out of test</v>
      </c>
      <c r="F13205">
        <v>0.29785440376033712</v>
      </c>
    </row>
    <row r="13206" spans="1:6" ht="14.4">
      <c r="A13206">
        <v>1518321731</v>
      </c>
      <c r="B13206">
        <v>0</v>
      </c>
      <c r="C13206">
        <v>4112</v>
      </c>
      <c r="D13206" t="s">
        <v>359</v>
      </c>
      <c r="E13206" t="str">
        <f t="shared" si="207"/>
        <v>Out of test</v>
      </c>
      <c r="F13206">
        <v>0.52659768950609742</v>
      </c>
    </row>
    <row r="13207" spans="1:6" ht="14.4">
      <c r="A13207">
        <v>1518953605</v>
      </c>
      <c r="B13207">
        <v>1</v>
      </c>
      <c r="C13207">
        <v>10</v>
      </c>
      <c r="D13207" t="s">
        <v>360</v>
      </c>
      <c r="E13207" t="str">
        <f t="shared" si="207"/>
        <v>Out of test</v>
      </c>
      <c r="F13207">
        <v>0.47712029747936913</v>
      </c>
    </row>
    <row r="13208" spans="1:6" ht="14.4">
      <c r="A13208">
        <v>1511931231</v>
      </c>
      <c r="B13208">
        <v>0</v>
      </c>
      <c r="C13208">
        <v>3898</v>
      </c>
      <c r="D13208" t="s">
        <v>359</v>
      </c>
      <c r="E13208" t="str">
        <f t="shared" si="207"/>
        <v>Test</v>
      </c>
      <c r="F13208">
        <v>4.0463448813138791E-2</v>
      </c>
    </row>
    <row r="13209" spans="1:6" ht="14.4">
      <c r="A13209">
        <v>1518605678</v>
      </c>
      <c r="B13209">
        <v>1</v>
      </c>
      <c r="C13209">
        <v>3785</v>
      </c>
      <c r="D13209" t="s">
        <v>360</v>
      </c>
      <c r="E13209" t="str">
        <f t="shared" si="207"/>
        <v>Out of test</v>
      </c>
      <c r="F13209">
        <v>0.98393513377891462</v>
      </c>
    </row>
    <row r="13210" spans="1:6" ht="14.4">
      <c r="A13210">
        <v>1517854265</v>
      </c>
      <c r="B13210">
        <v>1</v>
      </c>
      <c r="C13210">
        <v>1478</v>
      </c>
      <c r="D13210" t="s">
        <v>359</v>
      </c>
      <c r="E13210" t="str">
        <f t="shared" si="207"/>
        <v>Out of test</v>
      </c>
      <c r="F13210">
        <v>0.79931764528549054</v>
      </c>
    </row>
    <row r="13211" spans="1:6" ht="14.4">
      <c r="A13211">
        <v>1512474616</v>
      </c>
      <c r="B13211">
        <v>1</v>
      </c>
      <c r="C13211">
        <v>3292</v>
      </c>
      <c r="D13211" t="s">
        <v>359</v>
      </c>
      <c r="E13211" t="str">
        <f t="shared" si="207"/>
        <v>Out of test</v>
      </c>
      <c r="F13211">
        <v>0.72429271738454171</v>
      </c>
    </row>
    <row r="13212" spans="1:6" ht="14.4">
      <c r="A13212">
        <v>1519418880</v>
      </c>
      <c r="B13212">
        <v>0</v>
      </c>
      <c r="C13212">
        <v>543</v>
      </c>
      <c r="D13212" t="s">
        <v>362</v>
      </c>
      <c r="E13212" t="str">
        <f t="shared" si="207"/>
        <v>Out of test</v>
      </c>
      <c r="F13212">
        <v>0.52260391306057064</v>
      </c>
    </row>
    <row r="13213" spans="1:6" ht="14.4">
      <c r="A13213">
        <v>1519986695</v>
      </c>
      <c r="B13213">
        <v>1</v>
      </c>
      <c r="C13213">
        <v>2825</v>
      </c>
      <c r="D13213" t="s">
        <v>359</v>
      </c>
      <c r="E13213" t="str">
        <f t="shared" si="207"/>
        <v>Out of test</v>
      </c>
      <c r="F13213">
        <v>0.90097859564151062</v>
      </c>
    </row>
    <row r="13214" spans="1:6" ht="14.4">
      <c r="A13214">
        <v>1516659137</v>
      </c>
      <c r="B13214">
        <v>1</v>
      </c>
      <c r="C13214">
        <v>1256</v>
      </c>
      <c r="D13214" t="s">
        <v>361</v>
      </c>
      <c r="E13214" t="str">
        <f t="shared" si="207"/>
        <v>Out of test</v>
      </c>
      <c r="F13214">
        <v>0.65269420403824618</v>
      </c>
    </row>
    <row r="13215" spans="1:6" ht="14.4">
      <c r="A13215">
        <v>1513400385</v>
      </c>
      <c r="B13215">
        <v>1</v>
      </c>
      <c r="C13215">
        <v>2414</v>
      </c>
      <c r="D13215" t="s">
        <v>360</v>
      </c>
      <c r="E13215" t="str">
        <f t="shared" si="207"/>
        <v>Out of test</v>
      </c>
      <c r="F13215">
        <v>0.32905800178521061</v>
      </c>
    </row>
    <row r="13216" spans="1:6" ht="14.4">
      <c r="A13216">
        <v>1515199142</v>
      </c>
      <c r="B13216">
        <v>0</v>
      </c>
      <c r="C13216">
        <v>993</v>
      </c>
      <c r="D13216" t="s">
        <v>361</v>
      </c>
      <c r="E13216" t="str">
        <f t="shared" si="207"/>
        <v>Control</v>
      </c>
      <c r="F13216">
        <v>0.15110281326578301</v>
      </c>
    </row>
    <row r="13217" spans="1:6" ht="14.4">
      <c r="A13217">
        <v>1511718814</v>
      </c>
      <c r="B13217">
        <v>1</v>
      </c>
      <c r="C13217">
        <v>4643</v>
      </c>
      <c r="D13217" t="s">
        <v>361</v>
      </c>
      <c r="E13217" t="str">
        <f t="shared" si="207"/>
        <v>Out of test</v>
      </c>
      <c r="F13217">
        <v>0.9222813979135055</v>
      </c>
    </row>
    <row r="13218" spans="1:6" ht="14.4">
      <c r="A13218">
        <v>1518426430</v>
      </c>
      <c r="B13218">
        <v>0</v>
      </c>
      <c r="C13218">
        <v>2502</v>
      </c>
      <c r="D13218" t="s">
        <v>360</v>
      </c>
      <c r="E13218" t="str">
        <f t="shared" si="207"/>
        <v>Out of test</v>
      </c>
      <c r="F13218">
        <v>0.88952295681250992</v>
      </c>
    </row>
    <row r="13219" spans="1:6" ht="14.4">
      <c r="A13219">
        <v>1511338696</v>
      </c>
      <c r="B13219">
        <v>1</v>
      </c>
      <c r="C13219">
        <v>2698</v>
      </c>
      <c r="D13219" t="s">
        <v>361</v>
      </c>
      <c r="E13219" t="str">
        <f t="shared" si="207"/>
        <v>Control</v>
      </c>
      <c r="F13219">
        <v>0.27742993028782814</v>
      </c>
    </row>
    <row r="13220" spans="1:6" ht="14.4">
      <c r="A13220">
        <v>1514913396</v>
      </c>
      <c r="B13220">
        <v>1</v>
      </c>
      <c r="C13220">
        <v>1291</v>
      </c>
      <c r="D13220" t="s">
        <v>362</v>
      </c>
      <c r="E13220" t="str">
        <f t="shared" si="207"/>
        <v>Out of test</v>
      </c>
      <c r="F13220">
        <v>0.90987632567852017</v>
      </c>
    </row>
    <row r="13221" spans="1:6" ht="14.4">
      <c r="A13221">
        <v>1514738597</v>
      </c>
      <c r="B13221">
        <v>1</v>
      </c>
      <c r="C13221">
        <v>1997</v>
      </c>
      <c r="D13221" t="s">
        <v>361</v>
      </c>
      <c r="E13221" t="str">
        <f t="shared" si="207"/>
        <v>Out of test</v>
      </c>
      <c r="F13221">
        <v>0.90123094591682584</v>
      </c>
    </row>
    <row r="13222" spans="1:6" ht="14.4">
      <c r="A13222">
        <v>1512510769</v>
      </c>
      <c r="B13222">
        <v>1</v>
      </c>
      <c r="C13222">
        <v>804</v>
      </c>
      <c r="D13222" t="s">
        <v>361</v>
      </c>
      <c r="E13222" t="str">
        <f t="shared" si="207"/>
        <v>Out of test</v>
      </c>
      <c r="F13222">
        <v>0.36994083612248663</v>
      </c>
    </row>
    <row r="13223" spans="1:6" ht="14.4">
      <c r="A13223">
        <v>1515357075</v>
      </c>
      <c r="B13223">
        <v>1</v>
      </c>
      <c r="C13223">
        <v>485</v>
      </c>
      <c r="D13223" t="s">
        <v>361</v>
      </c>
      <c r="E13223" t="str">
        <f t="shared" si="207"/>
        <v>Test</v>
      </c>
      <c r="F13223">
        <v>7.1219549470247667E-2</v>
      </c>
    </row>
    <row r="13224" spans="1:6" ht="14.4">
      <c r="A13224">
        <v>1518717172</v>
      </c>
      <c r="B13224">
        <v>0</v>
      </c>
      <c r="C13224">
        <v>1064</v>
      </c>
      <c r="D13224" t="s">
        <v>361</v>
      </c>
      <c r="E13224" t="str">
        <f t="shared" si="207"/>
        <v>Test</v>
      </c>
      <c r="F13224">
        <v>7.6802045769188698E-3</v>
      </c>
    </row>
    <row r="13225" spans="1:6" ht="14.4">
      <c r="A13225">
        <v>1512364204</v>
      </c>
      <c r="B13225">
        <v>1</v>
      </c>
      <c r="C13225">
        <v>748</v>
      </c>
      <c r="D13225" t="s">
        <v>361</v>
      </c>
      <c r="E13225" t="str">
        <f t="shared" si="207"/>
        <v>Test</v>
      </c>
      <c r="F13225">
        <v>0.10945565403001878</v>
      </c>
    </row>
    <row r="13226" spans="1:6" ht="14.4">
      <c r="A13226">
        <v>1515084206</v>
      </c>
      <c r="B13226">
        <v>1</v>
      </c>
      <c r="C13226">
        <v>1689</v>
      </c>
      <c r="D13226" t="s">
        <v>360</v>
      </c>
      <c r="E13226" t="str">
        <f t="shared" si="207"/>
        <v>Out of test</v>
      </c>
      <c r="F13226">
        <v>0.62776705376644848</v>
      </c>
    </row>
    <row r="13227" spans="1:6" ht="14.4">
      <c r="A13227">
        <v>1517749072</v>
      </c>
      <c r="B13227">
        <v>0</v>
      </c>
      <c r="C13227">
        <v>2178</v>
      </c>
      <c r="D13227" t="s">
        <v>360</v>
      </c>
      <c r="E13227" t="str">
        <f t="shared" si="207"/>
        <v>Control</v>
      </c>
      <c r="F13227">
        <v>0.23561599539477429</v>
      </c>
    </row>
    <row r="13228" spans="1:6" ht="14.4">
      <c r="A13228">
        <v>1513086395</v>
      </c>
      <c r="B13228">
        <v>1</v>
      </c>
      <c r="C13228">
        <v>4929</v>
      </c>
      <c r="D13228" t="s">
        <v>361</v>
      </c>
      <c r="E13228" t="str">
        <f t="shared" si="207"/>
        <v>Out of test</v>
      </c>
      <c r="F13228">
        <v>0.60586303102217509</v>
      </c>
    </row>
    <row r="13229" spans="1:6" ht="14.4">
      <c r="A13229">
        <v>1515558000</v>
      </c>
      <c r="B13229">
        <v>0</v>
      </c>
      <c r="C13229">
        <v>3239</v>
      </c>
      <c r="D13229" t="s">
        <v>362</v>
      </c>
      <c r="E13229" t="str">
        <f t="shared" si="207"/>
        <v>Out of test</v>
      </c>
      <c r="F13229">
        <v>0.9826144653135781</v>
      </c>
    </row>
    <row r="13230" spans="1:6" ht="14.4">
      <c r="A13230">
        <v>1518796468</v>
      </c>
      <c r="B13230">
        <v>1</v>
      </c>
      <c r="C13230">
        <v>1486</v>
      </c>
      <c r="D13230" t="s">
        <v>359</v>
      </c>
      <c r="E13230" t="str">
        <f t="shared" si="207"/>
        <v>Out of test</v>
      </c>
      <c r="F13230">
        <v>0.69619818448489368</v>
      </c>
    </row>
    <row r="13231" spans="1:6" ht="14.4">
      <c r="A13231">
        <v>1515043393</v>
      </c>
      <c r="B13231">
        <v>1</v>
      </c>
      <c r="C13231">
        <v>1313</v>
      </c>
      <c r="D13231" t="s">
        <v>361</v>
      </c>
      <c r="E13231" t="str">
        <f t="shared" si="207"/>
        <v>Out of test</v>
      </c>
      <c r="F13231">
        <v>0.57229361551885805</v>
      </c>
    </row>
    <row r="13232" spans="1:6" ht="14.4">
      <c r="A13232">
        <v>1518719641</v>
      </c>
      <c r="B13232">
        <v>0</v>
      </c>
      <c r="C13232">
        <v>3900</v>
      </c>
      <c r="D13232" t="s">
        <v>359</v>
      </c>
      <c r="E13232" t="str">
        <f t="shared" si="207"/>
        <v>Out of test</v>
      </c>
      <c r="F13232">
        <v>0.37836144340057021</v>
      </c>
    </row>
    <row r="13233" spans="1:6" ht="14.4">
      <c r="A13233">
        <v>1513501899</v>
      </c>
      <c r="B13233">
        <v>1</v>
      </c>
      <c r="C13233">
        <v>609</v>
      </c>
      <c r="D13233" t="s">
        <v>361</v>
      </c>
      <c r="E13233" t="str">
        <f t="shared" si="207"/>
        <v>Out of test</v>
      </c>
      <c r="F13233">
        <v>0.61539016189751161</v>
      </c>
    </row>
    <row r="13234" spans="1:6" ht="14.4">
      <c r="A13234">
        <v>1514618163</v>
      </c>
      <c r="B13234">
        <v>1</v>
      </c>
      <c r="C13234">
        <v>3205</v>
      </c>
      <c r="D13234" t="s">
        <v>359</v>
      </c>
      <c r="E13234" t="str">
        <f t="shared" si="207"/>
        <v>Control</v>
      </c>
      <c r="F13234">
        <v>0.21425687765884294</v>
      </c>
    </row>
    <row r="13235" spans="1:6" ht="14.4">
      <c r="A13235">
        <v>1514008150</v>
      </c>
      <c r="B13235">
        <v>0</v>
      </c>
      <c r="C13235">
        <v>448</v>
      </c>
      <c r="D13235" t="s">
        <v>359</v>
      </c>
      <c r="E13235" t="str">
        <f t="shared" si="207"/>
        <v>Out of test</v>
      </c>
      <c r="F13235">
        <v>0.9167380350010651</v>
      </c>
    </row>
    <row r="13236" spans="1:6" ht="14.4">
      <c r="A13236">
        <v>1517306773</v>
      </c>
      <c r="B13236">
        <v>1</v>
      </c>
      <c r="C13236">
        <v>2278</v>
      </c>
      <c r="D13236" t="s">
        <v>360</v>
      </c>
      <c r="E13236" t="str">
        <f t="shared" si="207"/>
        <v>Test</v>
      </c>
      <c r="F13236">
        <v>8.1297282997620068E-2</v>
      </c>
    </row>
    <row r="13237" spans="1:6" ht="14.4">
      <c r="A13237">
        <v>1516024846</v>
      </c>
      <c r="B13237">
        <v>1</v>
      </c>
      <c r="C13237">
        <v>2833</v>
      </c>
      <c r="D13237" t="s">
        <v>361</v>
      </c>
      <c r="E13237" t="str">
        <f t="shared" si="207"/>
        <v>Out of test</v>
      </c>
      <c r="F13237">
        <v>0.31851120020374213</v>
      </c>
    </row>
    <row r="13238" spans="1:6" ht="14.4">
      <c r="A13238">
        <v>1516928165</v>
      </c>
      <c r="B13238">
        <v>1</v>
      </c>
      <c r="C13238">
        <v>18</v>
      </c>
      <c r="D13238" t="s">
        <v>360</v>
      </c>
      <c r="E13238" t="str">
        <f t="shared" si="207"/>
        <v>Out of test</v>
      </c>
      <c r="F13238">
        <v>0.52322967692602118</v>
      </c>
    </row>
    <row r="13239" spans="1:6" ht="14.4">
      <c r="A13239">
        <v>1512713577</v>
      </c>
      <c r="B13239">
        <v>1</v>
      </c>
      <c r="C13239">
        <v>4604</v>
      </c>
      <c r="D13239" t="s">
        <v>361</v>
      </c>
      <c r="E13239" t="str">
        <f t="shared" si="207"/>
        <v>Out of test</v>
      </c>
      <c r="F13239">
        <v>0.56649031024821472</v>
      </c>
    </row>
    <row r="13240" spans="1:6" ht="14.4">
      <c r="A13240">
        <v>1513670143</v>
      </c>
      <c r="B13240">
        <v>1</v>
      </c>
      <c r="C13240">
        <v>1008</v>
      </c>
      <c r="D13240" t="s">
        <v>362</v>
      </c>
      <c r="E13240" t="str">
        <f t="shared" si="207"/>
        <v>Test</v>
      </c>
      <c r="F13240">
        <v>4.8669723139988186E-2</v>
      </c>
    </row>
    <row r="13241" spans="1:6" ht="14.4">
      <c r="A13241">
        <v>1514835472</v>
      </c>
      <c r="B13241">
        <v>0</v>
      </c>
      <c r="C13241">
        <v>952</v>
      </c>
      <c r="D13241" t="s">
        <v>361</v>
      </c>
      <c r="E13241" t="str">
        <f t="shared" si="207"/>
        <v>Out of test</v>
      </c>
      <c r="F13241">
        <v>0.99349896965263451</v>
      </c>
    </row>
    <row r="13242" spans="1:6" ht="14.4">
      <c r="A13242">
        <v>1515868389</v>
      </c>
      <c r="B13242">
        <v>1</v>
      </c>
      <c r="C13242">
        <v>1519</v>
      </c>
      <c r="D13242" t="s">
        <v>362</v>
      </c>
      <c r="E13242" t="str">
        <f t="shared" si="207"/>
        <v>Out of test</v>
      </c>
      <c r="F13242">
        <v>0.94052439911772734</v>
      </c>
    </row>
    <row r="13243" spans="1:6" ht="14.4">
      <c r="A13243">
        <v>1512894993</v>
      </c>
      <c r="B13243">
        <v>1</v>
      </c>
      <c r="C13243">
        <v>721</v>
      </c>
      <c r="D13243" t="s">
        <v>362</v>
      </c>
      <c r="E13243" t="str">
        <f t="shared" si="207"/>
        <v>Control</v>
      </c>
      <c r="F13243">
        <v>0.16591780779487919</v>
      </c>
    </row>
    <row r="13244" spans="1:6" ht="14.4">
      <c r="A13244">
        <v>1517603084</v>
      </c>
      <c r="B13244">
        <v>1</v>
      </c>
      <c r="C13244">
        <v>4408</v>
      </c>
      <c r="D13244" t="s">
        <v>359</v>
      </c>
      <c r="E13244" t="str">
        <f t="shared" si="207"/>
        <v>Out of test</v>
      </c>
      <c r="F13244">
        <v>0.54269748701316378</v>
      </c>
    </row>
    <row r="13245" spans="1:6" ht="14.4">
      <c r="A13245">
        <v>1518087041</v>
      </c>
      <c r="B13245">
        <v>0</v>
      </c>
      <c r="C13245">
        <v>1915</v>
      </c>
      <c r="D13245" t="s">
        <v>361</v>
      </c>
      <c r="E13245" t="str">
        <f t="shared" si="207"/>
        <v>Out of test</v>
      </c>
      <c r="F13245">
        <v>0.92304334310071279</v>
      </c>
    </row>
    <row r="13246" spans="1:6" ht="14.4">
      <c r="A13246">
        <v>1514339161</v>
      </c>
      <c r="B13246">
        <v>0</v>
      </c>
      <c r="C13246">
        <v>921</v>
      </c>
      <c r="D13246" t="s">
        <v>361</v>
      </c>
      <c r="E13246" t="str">
        <f t="shared" si="207"/>
        <v>Control</v>
      </c>
      <c r="F13246">
        <v>0.15658338635968583</v>
      </c>
    </row>
    <row r="13247" spans="1:6" ht="14.4">
      <c r="A13247">
        <v>1517966776</v>
      </c>
      <c r="B13247">
        <v>1</v>
      </c>
      <c r="C13247">
        <v>11</v>
      </c>
      <c r="D13247" t="s">
        <v>359</v>
      </c>
      <c r="E13247" t="str">
        <f t="shared" si="207"/>
        <v>Control</v>
      </c>
      <c r="F13247">
        <v>0.14797963354152111</v>
      </c>
    </row>
    <row r="13248" spans="1:6" ht="14.4">
      <c r="A13248">
        <v>1513634708</v>
      </c>
      <c r="B13248">
        <v>1</v>
      </c>
      <c r="C13248">
        <v>2083</v>
      </c>
      <c r="D13248" t="s">
        <v>361</v>
      </c>
      <c r="E13248" t="str">
        <f t="shared" si="207"/>
        <v>Out of test</v>
      </c>
      <c r="F13248">
        <v>0.69140022448866467</v>
      </c>
    </row>
    <row r="13249" spans="1:6" ht="14.4">
      <c r="A13249">
        <v>1512976552</v>
      </c>
      <c r="B13249">
        <v>0</v>
      </c>
      <c r="C13249">
        <v>3016</v>
      </c>
      <c r="D13249" t="s">
        <v>362</v>
      </c>
      <c r="E13249" t="str">
        <f t="shared" si="207"/>
        <v>Control</v>
      </c>
      <c r="F13249">
        <v>0.14593586800375924</v>
      </c>
    </row>
    <row r="13250" spans="1:6" ht="14.4">
      <c r="A13250">
        <v>1516797901</v>
      </c>
      <c r="B13250">
        <v>0</v>
      </c>
      <c r="C13250">
        <v>1354</v>
      </c>
      <c r="D13250" t="s">
        <v>361</v>
      </c>
      <c r="E13250" t="str">
        <f t="shared" si="207"/>
        <v>Out of test</v>
      </c>
      <c r="F13250">
        <v>0.77255713746953469</v>
      </c>
    </row>
    <row r="13251" spans="1:6" ht="14.4">
      <c r="A13251">
        <v>1517095998</v>
      </c>
      <c r="B13251">
        <v>1</v>
      </c>
      <c r="C13251">
        <v>240</v>
      </c>
      <c r="D13251" t="s">
        <v>360</v>
      </c>
      <c r="E13251" t="str">
        <f t="shared" si="207"/>
        <v>Out of test</v>
      </c>
      <c r="F13251">
        <v>0.76769020574789981</v>
      </c>
    </row>
    <row r="13252" spans="1:6" ht="14.4">
      <c r="A13252">
        <v>1516015448</v>
      </c>
      <c r="B13252">
        <v>1</v>
      </c>
      <c r="C13252">
        <v>2486</v>
      </c>
      <c r="D13252" t="s">
        <v>361</v>
      </c>
      <c r="E13252" t="str">
        <f t="shared" si="207"/>
        <v>Out of test</v>
      </c>
      <c r="F13252">
        <v>0.4900481410825871</v>
      </c>
    </row>
    <row r="13253" spans="1:6" ht="14.4">
      <c r="A13253">
        <v>1517970929</v>
      </c>
      <c r="B13253">
        <v>1</v>
      </c>
      <c r="C13253">
        <v>640</v>
      </c>
      <c r="D13253" t="s">
        <v>362</v>
      </c>
      <c r="E13253" t="str">
        <f t="shared" si="207"/>
        <v>Out of test</v>
      </c>
      <c r="F13253">
        <v>0.77143829036690559</v>
      </c>
    </row>
    <row r="13254" spans="1:6" ht="14.4">
      <c r="A13254">
        <v>1514870490</v>
      </c>
      <c r="B13254">
        <v>0</v>
      </c>
      <c r="C13254">
        <v>1324</v>
      </c>
      <c r="D13254" t="s">
        <v>361</v>
      </c>
      <c r="E13254" t="str">
        <f t="shared" si="207"/>
        <v>Out of test</v>
      </c>
      <c r="F13254">
        <v>0.65687686279573576</v>
      </c>
    </row>
    <row r="13255" spans="1:6" ht="14.4">
      <c r="A13255">
        <v>1516778163</v>
      </c>
      <c r="B13255">
        <v>1</v>
      </c>
      <c r="C13255">
        <v>1068</v>
      </c>
      <c r="D13255" t="s">
        <v>360</v>
      </c>
      <c r="E13255" t="str">
        <f t="shared" si="207"/>
        <v>Out of test</v>
      </c>
      <c r="F13255">
        <v>0.90000024252993494</v>
      </c>
    </row>
    <row r="13256" spans="1:6" ht="14.4">
      <c r="A13256">
        <v>1511261831</v>
      </c>
      <c r="B13256">
        <v>0</v>
      </c>
      <c r="C13256">
        <v>3993</v>
      </c>
      <c r="D13256" t="s">
        <v>361</v>
      </c>
      <c r="E13256" t="str">
        <f t="shared" si="207"/>
        <v>Control</v>
      </c>
      <c r="F13256">
        <v>0.21952922131012542</v>
      </c>
    </row>
    <row r="13257" spans="1:6" ht="14.4">
      <c r="A13257">
        <v>1515750697</v>
      </c>
      <c r="B13257">
        <v>1</v>
      </c>
      <c r="C13257">
        <v>206</v>
      </c>
      <c r="D13257" t="s">
        <v>361</v>
      </c>
      <c r="E13257" t="str">
        <f t="shared" si="207"/>
        <v>Control</v>
      </c>
      <c r="F13257">
        <v>0.21942067624731643</v>
      </c>
    </row>
    <row r="13258" spans="1:6" ht="14.4">
      <c r="A13258">
        <v>1518952389</v>
      </c>
      <c r="B13258">
        <v>1</v>
      </c>
      <c r="C13258">
        <v>3222</v>
      </c>
      <c r="D13258" t="s">
        <v>361</v>
      </c>
      <c r="E13258" t="str">
        <f t="shared" si="207"/>
        <v>Out of test</v>
      </c>
      <c r="F13258">
        <v>0.84923392119429186</v>
      </c>
    </row>
    <row r="13259" spans="1:6" ht="14.4">
      <c r="A13259">
        <v>1516125864</v>
      </c>
      <c r="B13259">
        <v>1</v>
      </c>
      <c r="C13259">
        <v>2204</v>
      </c>
      <c r="D13259" t="s">
        <v>361</v>
      </c>
      <c r="E13259" t="str">
        <f t="shared" ref="E13259:E13322" si="208">IF(_xlfn.RANK.EQ(F13259,$F$10:$F$21653,1)&lt;=3000,"Test",IF(_xlfn.RANK.EQ(F13259,$F$10:$F$21653,1)&lt;=6000,"Control","Out of test"))</f>
        <v>Out of test</v>
      </c>
      <c r="F13259">
        <v>0.42966457513098644</v>
      </c>
    </row>
    <row r="13260" spans="1:6" ht="14.4">
      <c r="A13260">
        <v>1512214430</v>
      </c>
      <c r="B13260">
        <v>0</v>
      </c>
      <c r="C13260">
        <v>2333</v>
      </c>
      <c r="D13260" t="s">
        <v>361</v>
      </c>
      <c r="E13260" t="str">
        <f t="shared" si="208"/>
        <v>Out of test</v>
      </c>
      <c r="F13260">
        <v>0.49708719522812073</v>
      </c>
    </row>
    <row r="13261" spans="1:6" ht="14.4">
      <c r="A13261">
        <v>1513109626</v>
      </c>
      <c r="B13261">
        <v>1</v>
      </c>
      <c r="C13261">
        <v>3896</v>
      </c>
      <c r="D13261" t="s">
        <v>361</v>
      </c>
      <c r="E13261" t="str">
        <f t="shared" si="208"/>
        <v>Out of test</v>
      </c>
      <c r="F13261">
        <v>0.64436927730531035</v>
      </c>
    </row>
    <row r="13262" spans="1:6" ht="14.4">
      <c r="A13262">
        <v>1516953505</v>
      </c>
      <c r="B13262">
        <v>1</v>
      </c>
      <c r="C13262">
        <v>577</v>
      </c>
      <c r="D13262" t="s">
        <v>360</v>
      </c>
      <c r="E13262" t="str">
        <f t="shared" si="208"/>
        <v>Out of test</v>
      </c>
      <c r="F13262">
        <v>0.35313564524321073</v>
      </c>
    </row>
    <row r="13263" spans="1:6" ht="14.4">
      <c r="A13263">
        <v>1518167648</v>
      </c>
      <c r="B13263">
        <v>1</v>
      </c>
      <c r="C13263">
        <v>194</v>
      </c>
      <c r="D13263" t="s">
        <v>362</v>
      </c>
      <c r="E13263" t="str">
        <f t="shared" si="208"/>
        <v>Test</v>
      </c>
      <c r="F13263">
        <v>2.6892616027207605E-2</v>
      </c>
    </row>
    <row r="13264" spans="1:6" ht="14.4">
      <c r="A13264">
        <v>1511404056</v>
      </c>
      <c r="B13264">
        <v>1</v>
      </c>
      <c r="C13264">
        <v>757</v>
      </c>
      <c r="D13264" t="s">
        <v>359</v>
      </c>
      <c r="E13264" t="str">
        <f t="shared" si="208"/>
        <v>Out of test</v>
      </c>
      <c r="F13264">
        <v>0.85947508077779167</v>
      </c>
    </row>
    <row r="13265" spans="1:6" ht="14.4">
      <c r="A13265">
        <v>1518403272</v>
      </c>
      <c r="B13265">
        <v>0</v>
      </c>
      <c r="C13265">
        <v>2797</v>
      </c>
      <c r="D13265" t="s">
        <v>362</v>
      </c>
      <c r="E13265" t="str">
        <f t="shared" si="208"/>
        <v>Out of test</v>
      </c>
      <c r="F13265">
        <v>0.34168531745353847</v>
      </c>
    </row>
    <row r="13266" spans="1:6" ht="14.4">
      <c r="A13266">
        <v>1516326876</v>
      </c>
      <c r="B13266">
        <v>1</v>
      </c>
      <c r="C13266">
        <v>2031</v>
      </c>
      <c r="D13266" t="s">
        <v>360</v>
      </c>
      <c r="E13266" t="str">
        <f t="shared" si="208"/>
        <v>Out of test</v>
      </c>
      <c r="F13266">
        <v>0.55363116532961576</v>
      </c>
    </row>
    <row r="13267" spans="1:6" ht="14.4">
      <c r="A13267">
        <v>1516692464</v>
      </c>
      <c r="B13267">
        <v>1</v>
      </c>
      <c r="C13267">
        <v>1093</v>
      </c>
      <c r="D13267" t="s">
        <v>361</v>
      </c>
      <c r="E13267" t="str">
        <f t="shared" si="208"/>
        <v>Out of test</v>
      </c>
      <c r="F13267">
        <v>0.43780358338385339</v>
      </c>
    </row>
    <row r="13268" spans="1:6" ht="14.4">
      <c r="A13268">
        <v>1516131279</v>
      </c>
      <c r="B13268">
        <v>1</v>
      </c>
      <c r="C13268">
        <v>1482</v>
      </c>
      <c r="D13268" t="s">
        <v>362</v>
      </c>
      <c r="E13268" t="str">
        <f t="shared" si="208"/>
        <v>Test</v>
      </c>
      <c r="F13268">
        <v>2.1621648845643326E-3</v>
      </c>
    </row>
    <row r="13269" spans="1:6" ht="14.4">
      <c r="A13269">
        <v>1514268398</v>
      </c>
      <c r="B13269">
        <v>1</v>
      </c>
      <c r="C13269">
        <v>2500</v>
      </c>
      <c r="D13269" t="s">
        <v>362</v>
      </c>
      <c r="E13269" t="str">
        <f t="shared" si="208"/>
        <v>Out of test</v>
      </c>
      <c r="F13269">
        <v>0.39330615365056876</v>
      </c>
    </row>
    <row r="13270" spans="1:6" ht="14.4">
      <c r="A13270">
        <v>1513609782</v>
      </c>
      <c r="B13270">
        <v>0</v>
      </c>
      <c r="C13270">
        <v>3331</v>
      </c>
      <c r="D13270" t="s">
        <v>361</v>
      </c>
      <c r="E13270" t="str">
        <f t="shared" si="208"/>
        <v>Out of test</v>
      </c>
      <c r="F13270">
        <v>0.57747605746510333</v>
      </c>
    </row>
    <row r="13271" spans="1:6" ht="14.4">
      <c r="A13271">
        <v>1513572966</v>
      </c>
      <c r="B13271">
        <v>1</v>
      </c>
      <c r="C13271">
        <v>355</v>
      </c>
      <c r="D13271" t="s">
        <v>361</v>
      </c>
      <c r="E13271" t="str">
        <f t="shared" si="208"/>
        <v>Out of test</v>
      </c>
      <c r="F13271">
        <v>0.83684528074911391</v>
      </c>
    </row>
    <row r="13272" spans="1:6" ht="14.4">
      <c r="A13272">
        <v>1518295215</v>
      </c>
      <c r="B13272">
        <v>1</v>
      </c>
      <c r="C13272">
        <v>2784</v>
      </c>
      <c r="D13272" t="s">
        <v>360</v>
      </c>
      <c r="E13272" t="str">
        <f t="shared" si="208"/>
        <v>Out of test</v>
      </c>
      <c r="F13272">
        <v>0.43408178350960591</v>
      </c>
    </row>
    <row r="13273" spans="1:6" ht="14.4">
      <c r="A13273">
        <v>1516944564</v>
      </c>
      <c r="B13273">
        <v>1</v>
      </c>
      <c r="C13273">
        <v>2085</v>
      </c>
      <c r="D13273" t="s">
        <v>361</v>
      </c>
      <c r="E13273" t="str">
        <f t="shared" si="208"/>
        <v>Out of test</v>
      </c>
      <c r="F13273">
        <v>0.50138188004450412</v>
      </c>
    </row>
    <row r="13274" spans="1:6" ht="14.4">
      <c r="A13274">
        <v>1512029856</v>
      </c>
      <c r="B13274">
        <v>1</v>
      </c>
      <c r="C13274">
        <v>1106</v>
      </c>
      <c r="D13274" t="s">
        <v>361</v>
      </c>
      <c r="E13274" t="str">
        <f t="shared" si="208"/>
        <v>Control</v>
      </c>
      <c r="F13274">
        <v>0.15293423815314544</v>
      </c>
    </row>
    <row r="13275" spans="1:6" ht="14.4">
      <c r="A13275">
        <v>1517720092</v>
      </c>
      <c r="B13275">
        <v>0</v>
      </c>
      <c r="C13275">
        <v>2653</v>
      </c>
      <c r="D13275" t="s">
        <v>362</v>
      </c>
      <c r="E13275" t="str">
        <f t="shared" si="208"/>
        <v>Out of test</v>
      </c>
      <c r="F13275">
        <v>0.88389566880266013</v>
      </c>
    </row>
    <row r="13276" spans="1:6" ht="14.4">
      <c r="A13276">
        <v>1515966726</v>
      </c>
      <c r="B13276">
        <v>1</v>
      </c>
      <c r="C13276">
        <v>180</v>
      </c>
      <c r="D13276" t="s">
        <v>359</v>
      </c>
      <c r="E13276" t="str">
        <f t="shared" si="208"/>
        <v>Out of test</v>
      </c>
      <c r="F13276">
        <v>0.90297709282074778</v>
      </c>
    </row>
    <row r="13277" spans="1:6" ht="14.4">
      <c r="A13277">
        <v>1519384357</v>
      </c>
      <c r="B13277">
        <v>1</v>
      </c>
      <c r="C13277">
        <v>2122</v>
      </c>
      <c r="D13277" t="s">
        <v>361</v>
      </c>
      <c r="E13277" t="str">
        <f t="shared" si="208"/>
        <v>Out of test</v>
      </c>
      <c r="F13277">
        <v>0.45440906135112513</v>
      </c>
    </row>
    <row r="13278" spans="1:6" ht="14.4">
      <c r="A13278">
        <v>1515834502</v>
      </c>
      <c r="B13278">
        <v>0</v>
      </c>
      <c r="C13278">
        <v>2902</v>
      </c>
      <c r="D13278" t="s">
        <v>361</v>
      </c>
      <c r="E13278" t="str">
        <f t="shared" si="208"/>
        <v>Control</v>
      </c>
      <c r="F13278">
        <v>0.24004283484992028</v>
      </c>
    </row>
    <row r="13279" spans="1:6" ht="14.4">
      <c r="A13279">
        <v>1518739361</v>
      </c>
      <c r="B13279">
        <v>0</v>
      </c>
      <c r="C13279">
        <v>703</v>
      </c>
      <c r="D13279" t="s">
        <v>362</v>
      </c>
      <c r="E13279" t="str">
        <f t="shared" si="208"/>
        <v>Control</v>
      </c>
      <c r="F13279">
        <v>0.1902006843967794</v>
      </c>
    </row>
    <row r="13280" spans="1:6" ht="14.4">
      <c r="A13280">
        <v>1511346194</v>
      </c>
      <c r="B13280">
        <v>1</v>
      </c>
      <c r="C13280">
        <v>2568</v>
      </c>
      <c r="D13280" t="s">
        <v>359</v>
      </c>
      <c r="E13280" t="str">
        <f t="shared" si="208"/>
        <v>Out of test</v>
      </c>
      <c r="F13280">
        <v>0.53061788821896549</v>
      </c>
    </row>
    <row r="13281" spans="1:6" ht="14.4">
      <c r="A13281">
        <v>1513012422</v>
      </c>
      <c r="B13281">
        <v>0</v>
      </c>
      <c r="C13281">
        <v>2486</v>
      </c>
      <c r="D13281" t="s">
        <v>361</v>
      </c>
      <c r="E13281" t="str">
        <f t="shared" si="208"/>
        <v>Out of test</v>
      </c>
      <c r="F13281">
        <v>0.62707131939212368</v>
      </c>
    </row>
    <row r="13282" spans="1:6" ht="14.4">
      <c r="A13282">
        <v>1511600039</v>
      </c>
      <c r="B13282">
        <v>1</v>
      </c>
      <c r="C13282">
        <v>3410</v>
      </c>
      <c r="D13282" t="s">
        <v>360</v>
      </c>
      <c r="E13282" t="str">
        <f t="shared" si="208"/>
        <v>Out of test</v>
      </c>
      <c r="F13282">
        <v>0.66698302520911878</v>
      </c>
    </row>
    <row r="13283" spans="1:6" ht="14.4">
      <c r="A13283">
        <v>1513405661</v>
      </c>
      <c r="B13283">
        <v>0</v>
      </c>
      <c r="C13283">
        <v>4214</v>
      </c>
      <c r="D13283" t="s">
        <v>360</v>
      </c>
      <c r="E13283" t="str">
        <f t="shared" si="208"/>
        <v>Control</v>
      </c>
      <c r="F13283">
        <v>0.22967908070885101</v>
      </c>
    </row>
    <row r="13284" spans="1:6" ht="14.4">
      <c r="A13284">
        <v>1513694939</v>
      </c>
      <c r="B13284">
        <v>1</v>
      </c>
      <c r="C13284">
        <v>885</v>
      </c>
      <c r="D13284" t="s">
        <v>361</v>
      </c>
      <c r="E13284" t="str">
        <f t="shared" si="208"/>
        <v>Out of test</v>
      </c>
      <c r="F13284">
        <v>0.85295767893712204</v>
      </c>
    </row>
    <row r="13285" spans="1:6" ht="14.4">
      <c r="A13285">
        <v>1516872572</v>
      </c>
      <c r="B13285">
        <v>0</v>
      </c>
      <c r="C13285">
        <v>531</v>
      </c>
      <c r="D13285" t="s">
        <v>360</v>
      </c>
      <c r="E13285" t="str">
        <f t="shared" si="208"/>
        <v>Out of test</v>
      </c>
      <c r="F13285">
        <v>0.68613695434578237</v>
      </c>
    </row>
    <row r="13286" spans="1:6" ht="14.4">
      <c r="A13286">
        <v>1512122158</v>
      </c>
      <c r="B13286">
        <v>1</v>
      </c>
      <c r="C13286">
        <v>766</v>
      </c>
      <c r="D13286" t="s">
        <v>359</v>
      </c>
      <c r="E13286" t="str">
        <f t="shared" si="208"/>
        <v>Control</v>
      </c>
      <c r="F13286">
        <v>0.18570919083577997</v>
      </c>
    </row>
    <row r="13287" spans="1:6" ht="14.4">
      <c r="A13287">
        <v>1515033847</v>
      </c>
      <c r="B13287">
        <v>1</v>
      </c>
      <c r="C13287">
        <v>818</v>
      </c>
      <c r="D13287" t="s">
        <v>362</v>
      </c>
      <c r="E13287" t="str">
        <f t="shared" si="208"/>
        <v>Out of test</v>
      </c>
      <c r="F13287">
        <v>0.28628567546346928</v>
      </c>
    </row>
    <row r="13288" spans="1:6" ht="14.4">
      <c r="A13288">
        <v>1515396844</v>
      </c>
      <c r="B13288">
        <v>1</v>
      </c>
      <c r="C13288">
        <v>2142</v>
      </c>
      <c r="D13288" t="s">
        <v>359</v>
      </c>
      <c r="E13288" t="str">
        <f t="shared" si="208"/>
        <v>Out of test</v>
      </c>
      <c r="F13288">
        <v>0.93896962386738347</v>
      </c>
    </row>
    <row r="13289" spans="1:6" ht="14.4">
      <c r="A13289">
        <v>1515473354</v>
      </c>
      <c r="B13289">
        <v>1</v>
      </c>
      <c r="C13289">
        <v>1421</v>
      </c>
      <c r="D13289" t="s">
        <v>361</v>
      </c>
      <c r="E13289" t="str">
        <f t="shared" si="208"/>
        <v>Out of test</v>
      </c>
      <c r="F13289">
        <v>0.52549530955662871</v>
      </c>
    </row>
    <row r="13290" spans="1:6" ht="14.4">
      <c r="A13290">
        <v>1516479217</v>
      </c>
      <c r="B13290">
        <v>1</v>
      </c>
      <c r="C13290">
        <v>108</v>
      </c>
      <c r="D13290" t="s">
        <v>359</v>
      </c>
      <c r="E13290" t="str">
        <f t="shared" si="208"/>
        <v>Out of test</v>
      </c>
      <c r="F13290">
        <v>0.30849150736791853</v>
      </c>
    </row>
    <row r="13291" spans="1:6" ht="14.4">
      <c r="A13291">
        <v>1515089816</v>
      </c>
      <c r="B13291">
        <v>1</v>
      </c>
      <c r="C13291">
        <v>2415</v>
      </c>
      <c r="D13291" t="s">
        <v>361</v>
      </c>
      <c r="E13291" t="str">
        <f t="shared" si="208"/>
        <v>Out of test</v>
      </c>
      <c r="F13291">
        <v>0.61616683473291112</v>
      </c>
    </row>
    <row r="13292" spans="1:6" ht="14.4">
      <c r="A13292">
        <v>1512934771</v>
      </c>
      <c r="B13292">
        <v>0</v>
      </c>
      <c r="C13292">
        <v>3366</v>
      </c>
      <c r="D13292" t="s">
        <v>361</v>
      </c>
      <c r="E13292" t="str">
        <f t="shared" si="208"/>
        <v>Out of test</v>
      </c>
      <c r="F13292">
        <v>0.61364116205662922</v>
      </c>
    </row>
    <row r="13293" spans="1:6" ht="14.4">
      <c r="A13293">
        <v>1511611528</v>
      </c>
      <c r="B13293">
        <v>1</v>
      </c>
      <c r="C13293">
        <v>242</v>
      </c>
      <c r="D13293" t="s">
        <v>360</v>
      </c>
      <c r="E13293" t="str">
        <f t="shared" si="208"/>
        <v>Out of test</v>
      </c>
      <c r="F13293">
        <v>0.70829489946353308</v>
      </c>
    </row>
    <row r="13294" spans="1:6" ht="14.4">
      <c r="A13294">
        <v>1514303289</v>
      </c>
      <c r="B13294">
        <v>1</v>
      </c>
      <c r="C13294">
        <v>2965</v>
      </c>
      <c r="D13294" t="s">
        <v>361</v>
      </c>
      <c r="E13294" t="str">
        <f t="shared" si="208"/>
        <v>Out of test</v>
      </c>
      <c r="F13294">
        <v>0.77585938372153695</v>
      </c>
    </row>
    <row r="13295" spans="1:6" ht="14.4">
      <c r="A13295">
        <v>1516579684</v>
      </c>
      <c r="B13295">
        <v>1</v>
      </c>
      <c r="C13295">
        <v>2670</v>
      </c>
      <c r="D13295" t="s">
        <v>361</v>
      </c>
      <c r="E13295" t="str">
        <f t="shared" si="208"/>
        <v>Control</v>
      </c>
      <c r="F13295">
        <v>0.23285045745013255</v>
      </c>
    </row>
    <row r="13296" spans="1:6" ht="14.4">
      <c r="A13296">
        <v>1519488655</v>
      </c>
      <c r="B13296">
        <v>1</v>
      </c>
      <c r="C13296">
        <v>838</v>
      </c>
      <c r="D13296" t="s">
        <v>360</v>
      </c>
      <c r="E13296" t="str">
        <f t="shared" si="208"/>
        <v>Out of test</v>
      </c>
      <c r="F13296">
        <v>0.60088227684690609</v>
      </c>
    </row>
    <row r="13297" spans="1:6" ht="14.4">
      <c r="A13297">
        <v>1516175811</v>
      </c>
      <c r="B13297">
        <v>0</v>
      </c>
      <c r="C13297">
        <v>618</v>
      </c>
      <c r="D13297" t="s">
        <v>359</v>
      </c>
      <c r="E13297" t="str">
        <f t="shared" si="208"/>
        <v>Out of test</v>
      </c>
      <c r="F13297">
        <v>0.40164476626617196</v>
      </c>
    </row>
    <row r="13298" spans="1:6" ht="14.4">
      <c r="A13298">
        <v>1516877807</v>
      </c>
      <c r="B13298">
        <v>1</v>
      </c>
      <c r="C13298">
        <v>1736</v>
      </c>
      <c r="D13298" t="s">
        <v>361</v>
      </c>
      <c r="E13298" t="str">
        <f t="shared" si="208"/>
        <v>Out of test</v>
      </c>
      <c r="F13298">
        <v>0.45645464948315317</v>
      </c>
    </row>
    <row r="13299" spans="1:6" ht="14.4">
      <c r="A13299">
        <v>1512999603</v>
      </c>
      <c r="B13299">
        <v>1</v>
      </c>
      <c r="C13299">
        <v>1139</v>
      </c>
      <c r="D13299" t="s">
        <v>361</v>
      </c>
      <c r="E13299" t="str">
        <f t="shared" si="208"/>
        <v>Control</v>
      </c>
      <c r="F13299">
        <v>0.22694602211296533</v>
      </c>
    </row>
    <row r="13300" spans="1:6" ht="14.4">
      <c r="A13300">
        <v>1515741166</v>
      </c>
      <c r="B13300">
        <v>1</v>
      </c>
      <c r="C13300">
        <v>2157</v>
      </c>
      <c r="D13300" t="s">
        <v>361</v>
      </c>
      <c r="E13300" t="str">
        <f t="shared" si="208"/>
        <v>Control</v>
      </c>
      <c r="F13300">
        <v>0.27889631693719241</v>
      </c>
    </row>
    <row r="13301" spans="1:6" ht="14.4">
      <c r="A13301">
        <v>1516789622</v>
      </c>
      <c r="B13301">
        <v>0</v>
      </c>
      <c r="C13301">
        <v>1681</v>
      </c>
      <c r="D13301" t="s">
        <v>362</v>
      </c>
      <c r="E13301" t="str">
        <f t="shared" si="208"/>
        <v>Out of test</v>
      </c>
      <c r="F13301">
        <v>0.44527480957813514</v>
      </c>
    </row>
    <row r="13302" spans="1:6" ht="14.4">
      <c r="A13302">
        <v>1515229491</v>
      </c>
      <c r="B13302">
        <v>0</v>
      </c>
      <c r="C13302">
        <v>1489</v>
      </c>
      <c r="D13302" t="s">
        <v>361</v>
      </c>
      <c r="E13302" t="str">
        <f t="shared" si="208"/>
        <v>Out of test</v>
      </c>
      <c r="F13302">
        <v>0.39775963048336505</v>
      </c>
    </row>
    <row r="13303" spans="1:6" ht="14.4">
      <c r="A13303">
        <v>1518126583</v>
      </c>
      <c r="B13303">
        <v>1</v>
      </c>
      <c r="C13303">
        <v>1482</v>
      </c>
      <c r="D13303" t="s">
        <v>360</v>
      </c>
      <c r="E13303" t="str">
        <f t="shared" si="208"/>
        <v>Out of test</v>
      </c>
      <c r="F13303">
        <v>0.69927765628953753</v>
      </c>
    </row>
    <row r="13304" spans="1:6" ht="14.4">
      <c r="A13304">
        <v>1512550058</v>
      </c>
      <c r="B13304">
        <v>1</v>
      </c>
      <c r="C13304">
        <v>300</v>
      </c>
      <c r="D13304" t="s">
        <v>361</v>
      </c>
      <c r="E13304" t="str">
        <f t="shared" si="208"/>
        <v>Out of test</v>
      </c>
      <c r="F13304">
        <v>0.94171373468679198</v>
      </c>
    </row>
    <row r="13305" spans="1:6" ht="14.4">
      <c r="A13305">
        <v>1512527080</v>
      </c>
      <c r="B13305">
        <v>0</v>
      </c>
      <c r="C13305">
        <v>1544</v>
      </c>
      <c r="D13305" t="s">
        <v>361</v>
      </c>
      <c r="E13305" t="str">
        <f t="shared" si="208"/>
        <v>Out of test</v>
      </c>
      <c r="F13305">
        <v>0.67975620714498508</v>
      </c>
    </row>
    <row r="13306" spans="1:6" ht="14.4">
      <c r="A13306">
        <v>1517713175</v>
      </c>
      <c r="B13306">
        <v>1</v>
      </c>
      <c r="C13306">
        <v>3416</v>
      </c>
      <c r="D13306" t="s">
        <v>360</v>
      </c>
      <c r="E13306" t="str">
        <f t="shared" si="208"/>
        <v>Test</v>
      </c>
      <c r="F13306">
        <v>0.12245551544753064</v>
      </c>
    </row>
    <row r="13307" spans="1:6" ht="14.4">
      <c r="A13307">
        <v>1513944040</v>
      </c>
      <c r="B13307">
        <v>0</v>
      </c>
      <c r="C13307">
        <v>270</v>
      </c>
      <c r="D13307" t="s">
        <v>359</v>
      </c>
      <c r="E13307" t="str">
        <f t="shared" si="208"/>
        <v>Out of test</v>
      </c>
      <c r="F13307">
        <v>0.62808000528196739</v>
      </c>
    </row>
    <row r="13308" spans="1:6" ht="14.4">
      <c r="A13308">
        <v>1519584244</v>
      </c>
      <c r="B13308">
        <v>1</v>
      </c>
      <c r="C13308">
        <v>2055</v>
      </c>
      <c r="D13308" t="s">
        <v>361</v>
      </c>
      <c r="E13308" t="str">
        <f t="shared" si="208"/>
        <v>Out of test</v>
      </c>
      <c r="F13308">
        <v>0.57027037875192088</v>
      </c>
    </row>
    <row r="13309" spans="1:6" ht="14.4">
      <c r="A13309">
        <v>1516097584</v>
      </c>
      <c r="B13309">
        <v>1</v>
      </c>
      <c r="C13309">
        <v>2921</v>
      </c>
      <c r="D13309" t="s">
        <v>361</v>
      </c>
      <c r="E13309" t="str">
        <f t="shared" si="208"/>
        <v>Out of test</v>
      </c>
      <c r="F13309">
        <v>0.55716378987539572</v>
      </c>
    </row>
    <row r="13310" spans="1:6" ht="14.4">
      <c r="A13310">
        <v>1512740791</v>
      </c>
      <c r="B13310">
        <v>0</v>
      </c>
      <c r="C13310">
        <v>727</v>
      </c>
      <c r="D13310" t="s">
        <v>361</v>
      </c>
      <c r="E13310" t="str">
        <f t="shared" si="208"/>
        <v>Test</v>
      </c>
      <c r="F13310">
        <v>4.8160745790800874E-2</v>
      </c>
    </row>
    <row r="13311" spans="1:6" ht="14.4">
      <c r="A13311">
        <v>1519565723</v>
      </c>
      <c r="B13311">
        <v>1</v>
      </c>
      <c r="C13311">
        <v>909</v>
      </c>
      <c r="D13311" t="s">
        <v>361</v>
      </c>
      <c r="E13311" t="str">
        <f t="shared" si="208"/>
        <v>Test</v>
      </c>
      <c r="F13311">
        <v>5.0149058027732063E-2</v>
      </c>
    </row>
    <row r="13312" spans="1:6" ht="14.4">
      <c r="A13312">
        <v>1518745476</v>
      </c>
      <c r="B13312">
        <v>1</v>
      </c>
      <c r="C13312">
        <v>2176</v>
      </c>
      <c r="D13312" t="s">
        <v>361</v>
      </c>
      <c r="E13312" t="str">
        <f t="shared" si="208"/>
        <v>Out of test</v>
      </c>
      <c r="F13312">
        <v>0.84942325735932211</v>
      </c>
    </row>
    <row r="13313" spans="1:6" ht="14.4">
      <c r="A13313">
        <v>1516048812</v>
      </c>
      <c r="B13313">
        <v>0</v>
      </c>
      <c r="C13313">
        <v>1099</v>
      </c>
      <c r="D13313" t="s">
        <v>360</v>
      </c>
      <c r="E13313" t="str">
        <f t="shared" si="208"/>
        <v>Out of test</v>
      </c>
      <c r="F13313">
        <v>0.82627825183387371</v>
      </c>
    </row>
    <row r="13314" spans="1:6" ht="14.4">
      <c r="A13314">
        <v>1514501756</v>
      </c>
      <c r="B13314">
        <v>1</v>
      </c>
      <c r="C13314">
        <v>3850</v>
      </c>
      <c r="D13314" t="s">
        <v>361</v>
      </c>
      <c r="E13314" t="str">
        <f t="shared" si="208"/>
        <v>Out of test</v>
      </c>
      <c r="F13314">
        <v>0.7952375419007166</v>
      </c>
    </row>
    <row r="13315" spans="1:6" ht="14.4">
      <c r="A13315">
        <v>1513096723</v>
      </c>
      <c r="B13315">
        <v>1</v>
      </c>
      <c r="C13315">
        <v>744</v>
      </c>
      <c r="D13315" t="s">
        <v>360</v>
      </c>
      <c r="E13315" t="str">
        <f t="shared" si="208"/>
        <v>Out of test</v>
      </c>
      <c r="F13315">
        <v>0.81818582685850461</v>
      </c>
    </row>
    <row r="13316" spans="1:6" ht="14.4">
      <c r="A13316">
        <v>1511335978</v>
      </c>
      <c r="B13316">
        <v>1</v>
      </c>
      <c r="C13316">
        <v>485</v>
      </c>
      <c r="D13316" t="s">
        <v>362</v>
      </c>
      <c r="E13316" t="str">
        <f t="shared" si="208"/>
        <v>Test</v>
      </c>
      <c r="F13316">
        <v>1.10981837282631E-3</v>
      </c>
    </row>
    <row r="13317" spans="1:6" ht="14.4">
      <c r="A13317">
        <v>1516119765</v>
      </c>
      <c r="B13317">
        <v>1</v>
      </c>
      <c r="C13317">
        <v>8</v>
      </c>
      <c r="D13317" t="s">
        <v>359</v>
      </c>
      <c r="E13317" t="str">
        <f t="shared" si="208"/>
        <v>Test</v>
      </c>
      <c r="F13317">
        <v>0.12221684162261759</v>
      </c>
    </row>
    <row r="13318" spans="1:6" ht="14.4">
      <c r="A13318">
        <v>1517358404</v>
      </c>
      <c r="B13318">
        <v>1</v>
      </c>
      <c r="C13318">
        <v>3439</v>
      </c>
      <c r="D13318" t="s">
        <v>359</v>
      </c>
      <c r="E13318" t="str">
        <f t="shared" si="208"/>
        <v>Out of test</v>
      </c>
      <c r="F13318">
        <v>0.49040161891956602</v>
      </c>
    </row>
    <row r="13319" spans="1:6" ht="14.4">
      <c r="A13319">
        <v>1514252281</v>
      </c>
      <c r="B13319">
        <v>0</v>
      </c>
      <c r="C13319">
        <v>960</v>
      </c>
      <c r="D13319" t="s">
        <v>361</v>
      </c>
      <c r="E13319" t="str">
        <f t="shared" si="208"/>
        <v>Out of test</v>
      </c>
      <c r="F13319">
        <v>0.3504052779702298</v>
      </c>
    </row>
    <row r="13320" spans="1:6" ht="14.4">
      <c r="A13320">
        <v>1519229476</v>
      </c>
      <c r="B13320">
        <v>1</v>
      </c>
      <c r="C13320">
        <v>3647</v>
      </c>
      <c r="D13320" t="s">
        <v>359</v>
      </c>
      <c r="E13320" t="str">
        <f t="shared" si="208"/>
        <v>Out of test</v>
      </c>
      <c r="F13320">
        <v>0.9758528301917675</v>
      </c>
    </row>
    <row r="13321" spans="1:6" ht="14.4">
      <c r="A13321">
        <v>1516910325</v>
      </c>
      <c r="B13321">
        <v>1</v>
      </c>
      <c r="C13321">
        <v>1084</v>
      </c>
      <c r="D13321" t="s">
        <v>360</v>
      </c>
      <c r="E13321" t="str">
        <f t="shared" si="208"/>
        <v>Out of test</v>
      </c>
      <c r="F13321">
        <v>0.68925667325533446</v>
      </c>
    </row>
    <row r="13322" spans="1:6" ht="14.4">
      <c r="A13322">
        <v>1515210511</v>
      </c>
      <c r="B13322">
        <v>0</v>
      </c>
      <c r="C13322">
        <v>1989</v>
      </c>
      <c r="D13322" t="s">
        <v>360</v>
      </c>
      <c r="E13322" t="str">
        <f t="shared" si="208"/>
        <v>Test</v>
      </c>
      <c r="F13322">
        <v>6.0843497893779408E-2</v>
      </c>
    </row>
    <row r="13323" spans="1:6" ht="14.4">
      <c r="A13323">
        <v>1517805423</v>
      </c>
      <c r="B13323">
        <v>1</v>
      </c>
      <c r="C13323">
        <v>370</v>
      </c>
      <c r="D13323" t="s">
        <v>359</v>
      </c>
      <c r="E13323" t="str">
        <f t="shared" ref="E13323:E13386" si="209">IF(_xlfn.RANK.EQ(F13323,$F$10:$F$21653,1)&lt;=3000,"Test",IF(_xlfn.RANK.EQ(F13323,$F$10:$F$21653,1)&lt;=6000,"Control","Out of test"))</f>
        <v>Out of test</v>
      </c>
      <c r="F13323">
        <v>0.32487966092519205</v>
      </c>
    </row>
    <row r="13324" spans="1:6" ht="14.4">
      <c r="A13324">
        <v>1513103784</v>
      </c>
      <c r="B13324">
        <v>1</v>
      </c>
      <c r="C13324">
        <v>1545</v>
      </c>
      <c r="D13324" t="s">
        <v>360</v>
      </c>
      <c r="E13324" t="str">
        <f t="shared" si="209"/>
        <v>Out of test</v>
      </c>
      <c r="F13324">
        <v>0.54375763210372063</v>
      </c>
    </row>
    <row r="13325" spans="1:6" ht="14.4">
      <c r="A13325">
        <v>1516546965</v>
      </c>
      <c r="B13325">
        <v>1</v>
      </c>
      <c r="C13325">
        <v>4785</v>
      </c>
      <c r="D13325" t="s">
        <v>359</v>
      </c>
      <c r="E13325" t="str">
        <f t="shared" si="209"/>
        <v>Out of test</v>
      </c>
      <c r="F13325">
        <v>0.65102805900619387</v>
      </c>
    </row>
    <row r="13326" spans="1:6" ht="14.4">
      <c r="A13326">
        <v>1518278578</v>
      </c>
      <c r="B13326">
        <v>1</v>
      </c>
      <c r="C13326">
        <v>2163</v>
      </c>
      <c r="D13326" t="s">
        <v>361</v>
      </c>
      <c r="E13326" t="str">
        <f t="shared" si="209"/>
        <v>Out of test</v>
      </c>
      <c r="F13326">
        <v>0.76628944578826486</v>
      </c>
    </row>
    <row r="13327" spans="1:6" ht="14.4">
      <c r="A13327">
        <v>1513691122</v>
      </c>
      <c r="B13327">
        <v>0</v>
      </c>
      <c r="C13327">
        <v>3158</v>
      </c>
      <c r="D13327" t="s">
        <v>359</v>
      </c>
      <c r="E13327" t="str">
        <f t="shared" si="209"/>
        <v>Out of test</v>
      </c>
      <c r="F13327">
        <v>0.39119245685567661</v>
      </c>
    </row>
    <row r="13328" spans="1:6" ht="14.4">
      <c r="A13328">
        <v>1516917822</v>
      </c>
      <c r="B13328">
        <v>0</v>
      </c>
      <c r="C13328">
        <v>1971</v>
      </c>
      <c r="D13328" t="s">
        <v>361</v>
      </c>
      <c r="E13328" t="str">
        <f t="shared" si="209"/>
        <v>Out of test</v>
      </c>
      <c r="F13328">
        <v>0.96939659272739087</v>
      </c>
    </row>
    <row r="13329" spans="1:6" ht="14.4">
      <c r="A13329">
        <v>1514550607</v>
      </c>
      <c r="B13329">
        <v>1</v>
      </c>
      <c r="C13329">
        <v>1211</v>
      </c>
      <c r="D13329" t="s">
        <v>360</v>
      </c>
      <c r="E13329" t="str">
        <f t="shared" si="209"/>
        <v>Out of test</v>
      </c>
      <c r="F13329">
        <v>0.73446153880909859</v>
      </c>
    </row>
    <row r="13330" spans="1:6" ht="14.4">
      <c r="A13330">
        <v>1514811708</v>
      </c>
      <c r="B13330">
        <v>1</v>
      </c>
      <c r="C13330">
        <v>46</v>
      </c>
      <c r="D13330" t="s">
        <v>361</v>
      </c>
      <c r="E13330" t="str">
        <f t="shared" si="209"/>
        <v>Test</v>
      </c>
      <c r="F13330">
        <v>0.11725606509465047</v>
      </c>
    </row>
    <row r="13331" spans="1:6" ht="14.4">
      <c r="A13331">
        <v>1511549607</v>
      </c>
      <c r="B13331">
        <v>1</v>
      </c>
      <c r="C13331">
        <v>787</v>
      </c>
      <c r="D13331" t="s">
        <v>360</v>
      </c>
      <c r="E13331" t="str">
        <f t="shared" si="209"/>
        <v>Out of test</v>
      </c>
      <c r="F13331">
        <v>0.83589396899559421</v>
      </c>
    </row>
    <row r="13332" spans="1:6" ht="14.4">
      <c r="A13332">
        <v>1516096729</v>
      </c>
      <c r="B13332">
        <v>1</v>
      </c>
      <c r="C13332">
        <v>153</v>
      </c>
      <c r="D13332" t="s">
        <v>361</v>
      </c>
      <c r="E13332" t="str">
        <f t="shared" si="209"/>
        <v>Out of test</v>
      </c>
      <c r="F13332">
        <v>0.59513130005801718</v>
      </c>
    </row>
    <row r="13333" spans="1:6" ht="14.4">
      <c r="A13333">
        <v>1519914414</v>
      </c>
      <c r="B13333">
        <v>1</v>
      </c>
      <c r="C13333">
        <v>1412</v>
      </c>
      <c r="D13333" t="s">
        <v>359</v>
      </c>
      <c r="E13333" t="str">
        <f t="shared" si="209"/>
        <v>Control</v>
      </c>
      <c r="F13333">
        <v>0.27214177163348996</v>
      </c>
    </row>
    <row r="13334" spans="1:6" ht="14.4">
      <c r="A13334">
        <v>1513379791</v>
      </c>
      <c r="B13334">
        <v>0</v>
      </c>
      <c r="C13334">
        <v>2236</v>
      </c>
      <c r="D13334" t="s">
        <v>361</v>
      </c>
      <c r="E13334" t="str">
        <f t="shared" si="209"/>
        <v>Out of test</v>
      </c>
      <c r="F13334">
        <v>0.37298152737600399</v>
      </c>
    </row>
    <row r="13335" spans="1:6" ht="14.4">
      <c r="A13335">
        <v>1512578670</v>
      </c>
      <c r="B13335">
        <v>0</v>
      </c>
      <c r="C13335">
        <v>1036</v>
      </c>
      <c r="D13335" t="s">
        <v>360</v>
      </c>
      <c r="E13335" t="str">
        <f t="shared" si="209"/>
        <v>Out of test</v>
      </c>
      <c r="F13335">
        <v>0.31279788374048667</v>
      </c>
    </row>
    <row r="13336" spans="1:6" ht="14.4">
      <c r="A13336">
        <v>1518240610</v>
      </c>
      <c r="B13336">
        <v>0</v>
      </c>
      <c r="C13336">
        <v>322</v>
      </c>
      <c r="D13336" t="s">
        <v>361</v>
      </c>
      <c r="E13336" t="str">
        <f t="shared" si="209"/>
        <v>Out of test</v>
      </c>
      <c r="F13336">
        <v>0.76303396663486478</v>
      </c>
    </row>
    <row r="13337" spans="1:6" ht="14.4">
      <c r="A13337">
        <v>1518206253</v>
      </c>
      <c r="B13337">
        <v>1</v>
      </c>
      <c r="C13337">
        <v>1289</v>
      </c>
      <c r="D13337" t="s">
        <v>360</v>
      </c>
      <c r="E13337" t="str">
        <f t="shared" si="209"/>
        <v>Out of test</v>
      </c>
      <c r="F13337">
        <v>0.41043312706087165</v>
      </c>
    </row>
    <row r="13338" spans="1:6" ht="14.4">
      <c r="A13338">
        <v>1518970760</v>
      </c>
      <c r="B13338">
        <v>0</v>
      </c>
      <c r="C13338">
        <v>827</v>
      </c>
      <c r="D13338" t="s">
        <v>361</v>
      </c>
      <c r="E13338" t="str">
        <f t="shared" si="209"/>
        <v>Out of test</v>
      </c>
      <c r="F13338">
        <v>0.9499723746683103</v>
      </c>
    </row>
    <row r="13339" spans="1:6" ht="14.4">
      <c r="A13339">
        <v>1514535683</v>
      </c>
      <c r="B13339">
        <v>1</v>
      </c>
      <c r="C13339">
        <v>1351</v>
      </c>
      <c r="D13339" t="s">
        <v>360</v>
      </c>
      <c r="E13339" t="str">
        <f t="shared" si="209"/>
        <v>Out of test</v>
      </c>
      <c r="F13339">
        <v>0.48373943195808478</v>
      </c>
    </row>
    <row r="13340" spans="1:6" ht="14.4">
      <c r="A13340">
        <v>1514331060</v>
      </c>
      <c r="B13340">
        <v>0</v>
      </c>
      <c r="C13340">
        <v>5293</v>
      </c>
      <c r="D13340" t="s">
        <v>361</v>
      </c>
      <c r="E13340" t="str">
        <f t="shared" si="209"/>
        <v>Out of test</v>
      </c>
      <c r="F13340">
        <v>0.31962717038727584</v>
      </c>
    </row>
    <row r="13341" spans="1:6" ht="14.4">
      <c r="A13341">
        <v>1517077762</v>
      </c>
      <c r="B13341">
        <v>0</v>
      </c>
      <c r="C13341">
        <v>536</v>
      </c>
      <c r="D13341" t="s">
        <v>360</v>
      </c>
      <c r="E13341" t="str">
        <f t="shared" si="209"/>
        <v>Out of test</v>
      </c>
      <c r="F13341">
        <v>0.28476974692582602</v>
      </c>
    </row>
    <row r="13342" spans="1:6" ht="14.4">
      <c r="A13342">
        <v>1514119170</v>
      </c>
      <c r="B13342">
        <v>0</v>
      </c>
      <c r="C13342">
        <v>2417</v>
      </c>
      <c r="D13342" t="s">
        <v>362</v>
      </c>
      <c r="E13342" t="str">
        <f t="shared" si="209"/>
        <v>Out of test</v>
      </c>
      <c r="F13342">
        <v>0.93397998144667793</v>
      </c>
    </row>
    <row r="13343" spans="1:6" ht="14.4">
      <c r="A13343">
        <v>1514088376</v>
      </c>
      <c r="B13343">
        <v>1</v>
      </c>
      <c r="C13343">
        <v>4514</v>
      </c>
      <c r="D13343" t="s">
        <v>361</v>
      </c>
      <c r="E13343" t="str">
        <f t="shared" si="209"/>
        <v>Out of test</v>
      </c>
      <c r="F13343">
        <v>0.28216696747296877</v>
      </c>
    </row>
    <row r="13344" spans="1:6" ht="14.4">
      <c r="A13344">
        <v>1516895748</v>
      </c>
      <c r="B13344">
        <v>1</v>
      </c>
      <c r="C13344">
        <v>1008</v>
      </c>
      <c r="D13344" t="s">
        <v>360</v>
      </c>
      <c r="E13344" t="str">
        <f t="shared" si="209"/>
        <v>Out of test</v>
      </c>
      <c r="F13344">
        <v>0.97418962000316389</v>
      </c>
    </row>
    <row r="13345" spans="1:6" ht="14.4">
      <c r="A13345">
        <v>1514308067</v>
      </c>
      <c r="B13345">
        <v>1</v>
      </c>
      <c r="C13345">
        <v>2461</v>
      </c>
      <c r="D13345" t="s">
        <v>359</v>
      </c>
      <c r="E13345" t="str">
        <f t="shared" si="209"/>
        <v>Out of test</v>
      </c>
      <c r="F13345">
        <v>0.74107935961787763</v>
      </c>
    </row>
    <row r="13346" spans="1:6" ht="14.4">
      <c r="A13346">
        <v>1517794057</v>
      </c>
      <c r="B13346">
        <v>1</v>
      </c>
      <c r="C13346">
        <v>2648</v>
      </c>
      <c r="D13346" t="s">
        <v>360</v>
      </c>
      <c r="E13346" t="str">
        <f t="shared" si="209"/>
        <v>Out of test</v>
      </c>
      <c r="F13346">
        <v>0.89846223271575554</v>
      </c>
    </row>
    <row r="13347" spans="1:6" ht="14.4">
      <c r="A13347">
        <v>1511800544</v>
      </c>
      <c r="B13347">
        <v>1</v>
      </c>
      <c r="C13347">
        <v>1580</v>
      </c>
      <c r="D13347" t="s">
        <v>360</v>
      </c>
      <c r="E13347" t="str">
        <f t="shared" si="209"/>
        <v>Out of test</v>
      </c>
      <c r="F13347">
        <v>0.86989269710328931</v>
      </c>
    </row>
    <row r="13348" spans="1:6" ht="14.4">
      <c r="A13348">
        <v>1516066415</v>
      </c>
      <c r="B13348">
        <v>1</v>
      </c>
      <c r="C13348">
        <v>1438</v>
      </c>
      <c r="D13348" t="s">
        <v>361</v>
      </c>
      <c r="E13348" t="str">
        <f t="shared" si="209"/>
        <v>Out of test</v>
      </c>
      <c r="F13348">
        <v>0.53368876784066321</v>
      </c>
    </row>
    <row r="13349" spans="1:6" ht="14.4">
      <c r="A13349">
        <v>1512973567</v>
      </c>
      <c r="B13349">
        <v>1</v>
      </c>
      <c r="C13349">
        <v>3882</v>
      </c>
      <c r="D13349" t="s">
        <v>361</v>
      </c>
      <c r="E13349" t="str">
        <f t="shared" si="209"/>
        <v>Test</v>
      </c>
      <c r="F13349">
        <v>4.022975673043927E-2</v>
      </c>
    </row>
    <row r="13350" spans="1:6" ht="14.4">
      <c r="A13350">
        <v>1516790295</v>
      </c>
      <c r="B13350">
        <v>1</v>
      </c>
      <c r="C13350">
        <v>149</v>
      </c>
      <c r="D13350" t="s">
        <v>359</v>
      </c>
      <c r="E13350" t="str">
        <f t="shared" si="209"/>
        <v>Out of test</v>
      </c>
      <c r="F13350">
        <v>0.45785376558461721</v>
      </c>
    </row>
    <row r="13351" spans="1:6" ht="14.4">
      <c r="A13351">
        <v>1512476438</v>
      </c>
      <c r="B13351">
        <v>1</v>
      </c>
      <c r="C13351">
        <v>3310</v>
      </c>
      <c r="D13351" t="s">
        <v>359</v>
      </c>
      <c r="E13351" t="str">
        <f t="shared" si="209"/>
        <v>Out of test</v>
      </c>
      <c r="F13351">
        <v>0.88833894953299797</v>
      </c>
    </row>
    <row r="13352" spans="1:6" ht="14.4">
      <c r="A13352">
        <v>1514648730</v>
      </c>
      <c r="B13352">
        <v>0</v>
      </c>
      <c r="C13352">
        <v>1796</v>
      </c>
      <c r="D13352" t="s">
        <v>360</v>
      </c>
      <c r="E13352" t="str">
        <f t="shared" si="209"/>
        <v>Out of test</v>
      </c>
      <c r="F13352">
        <v>0.34700081366099211</v>
      </c>
    </row>
    <row r="13353" spans="1:6" ht="14.4">
      <c r="A13353">
        <v>1516385280</v>
      </c>
      <c r="B13353">
        <v>0</v>
      </c>
      <c r="C13353">
        <v>2541</v>
      </c>
      <c r="D13353" t="s">
        <v>361</v>
      </c>
      <c r="E13353" t="str">
        <f t="shared" si="209"/>
        <v>Out of test</v>
      </c>
      <c r="F13353">
        <v>0.34137804941538052</v>
      </c>
    </row>
    <row r="13354" spans="1:6" ht="14.4">
      <c r="A13354">
        <v>1517114313</v>
      </c>
      <c r="B13354">
        <v>1</v>
      </c>
      <c r="C13354">
        <v>1776</v>
      </c>
      <c r="D13354" t="s">
        <v>359</v>
      </c>
      <c r="E13354" t="str">
        <f t="shared" si="209"/>
        <v>Out of test</v>
      </c>
      <c r="F13354">
        <v>0.43010196423728675</v>
      </c>
    </row>
    <row r="13355" spans="1:6" ht="14.4">
      <c r="A13355">
        <v>1514443036</v>
      </c>
      <c r="B13355">
        <v>1</v>
      </c>
      <c r="C13355">
        <v>1480</v>
      </c>
      <c r="D13355" t="s">
        <v>362</v>
      </c>
      <c r="E13355" t="str">
        <f t="shared" si="209"/>
        <v>Out of test</v>
      </c>
      <c r="F13355">
        <v>0.65440839936429762</v>
      </c>
    </row>
    <row r="13356" spans="1:6" ht="14.4">
      <c r="A13356">
        <v>1517651124</v>
      </c>
      <c r="B13356">
        <v>1</v>
      </c>
      <c r="C13356">
        <v>182</v>
      </c>
      <c r="D13356" t="s">
        <v>360</v>
      </c>
      <c r="E13356" t="str">
        <f t="shared" si="209"/>
        <v>Out of test</v>
      </c>
      <c r="F13356">
        <v>0.55492785632692354</v>
      </c>
    </row>
    <row r="13357" spans="1:6" ht="14.4">
      <c r="A13357">
        <v>1514468934</v>
      </c>
      <c r="B13357">
        <v>1</v>
      </c>
      <c r="C13357">
        <v>3131</v>
      </c>
      <c r="D13357" t="s">
        <v>360</v>
      </c>
      <c r="E13357" t="str">
        <f t="shared" si="209"/>
        <v>Test</v>
      </c>
      <c r="F13357">
        <v>0.14148728977930425</v>
      </c>
    </row>
    <row r="13358" spans="1:6" ht="14.4">
      <c r="A13358">
        <v>1516919577</v>
      </c>
      <c r="B13358">
        <v>1</v>
      </c>
      <c r="C13358">
        <v>864</v>
      </c>
      <c r="D13358" t="s">
        <v>359</v>
      </c>
      <c r="E13358" t="str">
        <f t="shared" si="209"/>
        <v>Out of test</v>
      </c>
      <c r="F13358">
        <v>0.97121310865934474</v>
      </c>
    </row>
    <row r="13359" spans="1:6" ht="14.4">
      <c r="A13359">
        <v>1518184619</v>
      </c>
      <c r="B13359">
        <v>1</v>
      </c>
      <c r="C13359">
        <v>1416</v>
      </c>
      <c r="D13359" t="s">
        <v>362</v>
      </c>
      <c r="E13359" t="str">
        <f t="shared" si="209"/>
        <v>Out of test</v>
      </c>
      <c r="F13359">
        <v>0.8383386384537892</v>
      </c>
    </row>
    <row r="13360" spans="1:6" ht="14.4">
      <c r="A13360">
        <v>1518690940</v>
      </c>
      <c r="B13360">
        <v>0</v>
      </c>
      <c r="C13360">
        <v>544</v>
      </c>
      <c r="D13360" t="s">
        <v>359</v>
      </c>
      <c r="E13360" t="str">
        <f t="shared" si="209"/>
        <v>Out of test</v>
      </c>
      <c r="F13360">
        <v>0.94854379197368299</v>
      </c>
    </row>
    <row r="13361" spans="1:6" ht="14.4">
      <c r="A13361">
        <v>1517893893</v>
      </c>
      <c r="B13361">
        <v>1</v>
      </c>
      <c r="C13361">
        <v>863</v>
      </c>
      <c r="D13361" t="s">
        <v>361</v>
      </c>
      <c r="E13361" t="str">
        <f t="shared" si="209"/>
        <v>Test</v>
      </c>
      <c r="F13361">
        <v>3.5939460308981652E-2</v>
      </c>
    </row>
    <row r="13362" spans="1:6" ht="14.4">
      <c r="A13362">
        <v>1512334081</v>
      </c>
      <c r="B13362">
        <v>0</v>
      </c>
      <c r="C13362">
        <v>2105</v>
      </c>
      <c r="D13362" t="s">
        <v>359</v>
      </c>
      <c r="E13362" t="str">
        <f t="shared" si="209"/>
        <v>Out of test</v>
      </c>
      <c r="F13362">
        <v>0.58467441789237118</v>
      </c>
    </row>
    <row r="13363" spans="1:6" ht="14.4">
      <c r="A13363">
        <v>1518222862</v>
      </c>
      <c r="B13363">
        <v>0</v>
      </c>
      <c r="C13363">
        <v>894</v>
      </c>
      <c r="D13363" t="s">
        <v>361</v>
      </c>
      <c r="E13363" t="str">
        <f t="shared" si="209"/>
        <v>Out of test</v>
      </c>
      <c r="F13363">
        <v>0.29821138558510774</v>
      </c>
    </row>
    <row r="13364" spans="1:6" ht="14.4">
      <c r="A13364">
        <v>1516099073</v>
      </c>
      <c r="B13364">
        <v>1</v>
      </c>
      <c r="C13364">
        <v>2973</v>
      </c>
      <c r="D13364" t="s">
        <v>362</v>
      </c>
      <c r="E13364" t="str">
        <f t="shared" si="209"/>
        <v>Out of test</v>
      </c>
      <c r="F13364">
        <v>0.40998442431702675</v>
      </c>
    </row>
    <row r="13365" spans="1:6" ht="14.4">
      <c r="A13365">
        <v>1516219200</v>
      </c>
      <c r="B13365">
        <v>0</v>
      </c>
      <c r="C13365">
        <v>1946</v>
      </c>
      <c r="D13365" t="s">
        <v>362</v>
      </c>
      <c r="E13365" t="str">
        <f t="shared" si="209"/>
        <v>Test</v>
      </c>
      <c r="F13365">
        <v>9.4027386817729375E-2</v>
      </c>
    </row>
    <row r="13366" spans="1:6" ht="14.4">
      <c r="A13366">
        <v>1512502154</v>
      </c>
      <c r="B13366">
        <v>1</v>
      </c>
      <c r="C13366">
        <v>2105</v>
      </c>
      <c r="D13366" t="s">
        <v>361</v>
      </c>
      <c r="E13366" t="str">
        <f t="shared" si="209"/>
        <v>Test</v>
      </c>
      <c r="F13366">
        <v>0.13658345794860427</v>
      </c>
    </row>
    <row r="13367" spans="1:6" ht="14.4">
      <c r="A13367">
        <v>1513863110</v>
      </c>
      <c r="B13367">
        <v>0</v>
      </c>
      <c r="C13367">
        <v>1628</v>
      </c>
      <c r="D13367" t="s">
        <v>361</v>
      </c>
      <c r="E13367" t="str">
        <f t="shared" si="209"/>
        <v>Out of test</v>
      </c>
      <c r="F13367">
        <v>0.81239781896207486</v>
      </c>
    </row>
    <row r="13368" spans="1:6" ht="14.4">
      <c r="A13368">
        <v>1514009311</v>
      </c>
      <c r="B13368">
        <v>0</v>
      </c>
      <c r="C13368">
        <v>256</v>
      </c>
      <c r="D13368" t="s">
        <v>361</v>
      </c>
      <c r="E13368" t="str">
        <f t="shared" si="209"/>
        <v>Out of test</v>
      </c>
      <c r="F13368">
        <v>0.71509255403629723</v>
      </c>
    </row>
    <row r="13369" spans="1:6" ht="14.4">
      <c r="A13369">
        <v>1518726558</v>
      </c>
      <c r="B13369">
        <v>1</v>
      </c>
      <c r="C13369">
        <v>2209</v>
      </c>
      <c r="D13369" t="s">
        <v>361</v>
      </c>
      <c r="E13369" t="str">
        <f t="shared" si="209"/>
        <v>Out of test</v>
      </c>
      <c r="F13369">
        <v>0.53939400931141579</v>
      </c>
    </row>
    <row r="13370" spans="1:6" ht="14.4">
      <c r="A13370">
        <v>1513192402</v>
      </c>
      <c r="B13370">
        <v>0</v>
      </c>
      <c r="C13370">
        <v>532</v>
      </c>
      <c r="D13370" t="s">
        <v>361</v>
      </c>
      <c r="E13370" t="str">
        <f t="shared" si="209"/>
        <v>Out of test</v>
      </c>
      <c r="F13370">
        <v>0.451046524171689</v>
      </c>
    </row>
    <row r="13371" spans="1:6" ht="14.4">
      <c r="A13371">
        <v>1516401652</v>
      </c>
      <c r="B13371">
        <v>0</v>
      </c>
      <c r="C13371">
        <v>1917</v>
      </c>
      <c r="D13371" t="s">
        <v>359</v>
      </c>
      <c r="E13371" t="str">
        <f t="shared" si="209"/>
        <v>Out of test</v>
      </c>
      <c r="F13371">
        <v>0.72094453713922357</v>
      </c>
    </row>
    <row r="13372" spans="1:6" ht="14.4">
      <c r="A13372">
        <v>1512673401</v>
      </c>
      <c r="B13372">
        <v>0</v>
      </c>
      <c r="C13372">
        <v>1001</v>
      </c>
      <c r="D13372" t="s">
        <v>360</v>
      </c>
      <c r="E13372" t="str">
        <f t="shared" si="209"/>
        <v>Out of test</v>
      </c>
      <c r="F13372">
        <v>0.31497707088145721</v>
      </c>
    </row>
    <row r="13373" spans="1:6" ht="14.4">
      <c r="A13373">
        <v>1513378352</v>
      </c>
      <c r="B13373">
        <v>0</v>
      </c>
      <c r="C13373">
        <v>4176</v>
      </c>
      <c r="D13373" t="s">
        <v>360</v>
      </c>
      <c r="E13373" t="str">
        <f t="shared" si="209"/>
        <v>Out of test</v>
      </c>
      <c r="F13373">
        <v>0.99333257059439173</v>
      </c>
    </row>
    <row r="13374" spans="1:6" ht="14.4">
      <c r="A13374">
        <v>1512801126</v>
      </c>
      <c r="B13374">
        <v>1</v>
      </c>
      <c r="C13374">
        <v>456</v>
      </c>
      <c r="D13374" t="s">
        <v>362</v>
      </c>
      <c r="E13374" t="str">
        <f t="shared" si="209"/>
        <v>Out of test</v>
      </c>
      <c r="F13374">
        <v>0.89066280158717182</v>
      </c>
    </row>
    <row r="13375" spans="1:6" ht="14.4">
      <c r="A13375">
        <v>1517095586</v>
      </c>
      <c r="B13375">
        <v>1</v>
      </c>
      <c r="C13375">
        <v>988</v>
      </c>
      <c r="D13375" t="s">
        <v>361</v>
      </c>
      <c r="E13375" t="str">
        <f t="shared" si="209"/>
        <v>Out of test</v>
      </c>
      <c r="F13375">
        <v>0.46657540464504721</v>
      </c>
    </row>
    <row r="13376" spans="1:6" ht="14.4">
      <c r="A13376">
        <v>1516568330</v>
      </c>
      <c r="B13376">
        <v>0</v>
      </c>
      <c r="C13376">
        <v>1526</v>
      </c>
      <c r="D13376" t="s">
        <v>359</v>
      </c>
      <c r="E13376" t="str">
        <f t="shared" si="209"/>
        <v>Out of test</v>
      </c>
      <c r="F13376">
        <v>0.44135183687561708</v>
      </c>
    </row>
    <row r="13377" spans="1:6" ht="14.4">
      <c r="A13377">
        <v>1516794823</v>
      </c>
      <c r="B13377">
        <v>1</v>
      </c>
      <c r="C13377">
        <v>646</v>
      </c>
      <c r="D13377" t="s">
        <v>361</v>
      </c>
      <c r="E13377" t="str">
        <f t="shared" si="209"/>
        <v>Out of test</v>
      </c>
      <c r="F13377">
        <v>0.80669437181714121</v>
      </c>
    </row>
    <row r="13378" spans="1:6" ht="14.4">
      <c r="A13378">
        <v>1518868819</v>
      </c>
      <c r="B13378">
        <v>1</v>
      </c>
      <c r="C13378">
        <v>2030</v>
      </c>
      <c r="D13378" t="s">
        <v>361</v>
      </c>
      <c r="E13378" t="str">
        <f t="shared" si="209"/>
        <v>Out of test</v>
      </c>
      <c r="F13378">
        <v>0.70522291031702478</v>
      </c>
    </row>
    <row r="13379" spans="1:6" ht="14.4">
      <c r="A13379">
        <v>1513129875</v>
      </c>
      <c r="B13379">
        <v>1</v>
      </c>
      <c r="C13379">
        <v>1179</v>
      </c>
      <c r="D13379" t="s">
        <v>362</v>
      </c>
      <c r="E13379" t="str">
        <f t="shared" si="209"/>
        <v>Out of test</v>
      </c>
      <c r="F13379">
        <v>0.90250612483736803</v>
      </c>
    </row>
    <row r="13380" spans="1:6" ht="14.4">
      <c r="A13380">
        <v>1513621813</v>
      </c>
      <c r="B13380">
        <v>1</v>
      </c>
      <c r="C13380">
        <v>73</v>
      </c>
      <c r="D13380" t="s">
        <v>360</v>
      </c>
      <c r="E13380" t="str">
        <f t="shared" si="209"/>
        <v>Out of test</v>
      </c>
      <c r="F13380">
        <v>0.96745948050771291</v>
      </c>
    </row>
    <row r="13381" spans="1:6" ht="14.4">
      <c r="A13381">
        <v>1517540883</v>
      </c>
      <c r="B13381">
        <v>1</v>
      </c>
      <c r="C13381">
        <v>3208</v>
      </c>
      <c r="D13381" t="s">
        <v>360</v>
      </c>
      <c r="E13381" t="str">
        <f t="shared" si="209"/>
        <v>Out of test</v>
      </c>
      <c r="F13381">
        <v>0.55934400108226234</v>
      </c>
    </row>
    <row r="13382" spans="1:6" ht="14.4">
      <c r="A13382">
        <v>1517518121</v>
      </c>
      <c r="B13382">
        <v>0</v>
      </c>
      <c r="C13382">
        <v>2679</v>
      </c>
      <c r="D13382" t="s">
        <v>359</v>
      </c>
      <c r="E13382" t="str">
        <f t="shared" si="209"/>
        <v>Out of test</v>
      </c>
      <c r="F13382">
        <v>0.35064471651087803</v>
      </c>
    </row>
    <row r="13383" spans="1:6" ht="14.4">
      <c r="A13383">
        <v>1513709400</v>
      </c>
      <c r="B13383">
        <v>0</v>
      </c>
      <c r="C13383">
        <v>4006</v>
      </c>
      <c r="D13383" t="s">
        <v>360</v>
      </c>
      <c r="E13383" t="str">
        <f t="shared" si="209"/>
        <v>Out of test</v>
      </c>
      <c r="F13383">
        <v>0.53812158808494714</v>
      </c>
    </row>
    <row r="13384" spans="1:6" ht="14.4">
      <c r="A13384">
        <v>1512672750</v>
      </c>
      <c r="B13384">
        <v>0</v>
      </c>
      <c r="C13384">
        <v>2914</v>
      </c>
      <c r="D13384" t="s">
        <v>359</v>
      </c>
      <c r="E13384" t="str">
        <f t="shared" si="209"/>
        <v>Out of test</v>
      </c>
      <c r="F13384">
        <v>0.29402237551419375</v>
      </c>
    </row>
    <row r="13385" spans="1:6" ht="14.4">
      <c r="A13385">
        <v>1516272755</v>
      </c>
      <c r="B13385">
        <v>1</v>
      </c>
      <c r="C13385">
        <v>2340</v>
      </c>
      <c r="D13385" t="s">
        <v>362</v>
      </c>
      <c r="E13385" t="str">
        <f t="shared" si="209"/>
        <v>Out of test</v>
      </c>
      <c r="F13385">
        <v>0.30086448889972428</v>
      </c>
    </row>
    <row r="13386" spans="1:6" ht="14.4">
      <c r="A13386">
        <v>1515449503</v>
      </c>
      <c r="B13386">
        <v>1</v>
      </c>
      <c r="C13386">
        <v>2080</v>
      </c>
      <c r="D13386" t="s">
        <v>361</v>
      </c>
      <c r="E13386" t="str">
        <f t="shared" si="209"/>
        <v>Control</v>
      </c>
      <c r="F13386">
        <v>0.25972680240976409</v>
      </c>
    </row>
    <row r="13387" spans="1:6" ht="14.4">
      <c r="A13387">
        <v>1511624459</v>
      </c>
      <c r="B13387">
        <v>1</v>
      </c>
      <c r="C13387">
        <v>1781</v>
      </c>
      <c r="D13387" t="s">
        <v>360</v>
      </c>
      <c r="E13387" t="str">
        <f t="shared" ref="E13387:E13450" si="210">IF(_xlfn.RANK.EQ(F13387,$F$10:$F$21653,1)&lt;=3000,"Test",IF(_xlfn.RANK.EQ(F13387,$F$10:$F$21653,1)&lt;=6000,"Control","Out of test"))</f>
        <v>Out of test</v>
      </c>
      <c r="F13387">
        <v>0.57716178814320496</v>
      </c>
    </row>
    <row r="13388" spans="1:6" ht="14.4">
      <c r="A13388">
        <v>1518971162</v>
      </c>
      <c r="B13388">
        <v>0</v>
      </c>
      <c r="C13388">
        <v>1170</v>
      </c>
      <c r="D13388" t="s">
        <v>359</v>
      </c>
      <c r="E13388" t="str">
        <f t="shared" si="210"/>
        <v>Control</v>
      </c>
      <c r="F13388">
        <v>0.23737129943778801</v>
      </c>
    </row>
    <row r="13389" spans="1:6" ht="14.4">
      <c r="A13389">
        <v>1519751963</v>
      </c>
      <c r="B13389">
        <v>1</v>
      </c>
      <c r="C13389">
        <v>2341</v>
      </c>
      <c r="D13389" t="s">
        <v>360</v>
      </c>
      <c r="E13389" t="str">
        <f t="shared" si="210"/>
        <v>Test</v>
      </c>
      <c r="F13389">
        <v>6.3398792008608207E-2</v>
      </c>
    </row>
    <row r="13390" spans="1:6" ht="14.4">
      <c r="A13390">
        <v>1514632537</v>
      </c>
      <c r="B13390">
        <v>1</v>
      </c>
      <c r="C13390">
        <v>1658</v>
      </c>
      <c r="D13390" t="s">
        <v>359</v>
      </c>
      <c r="E13390" t="str">
        <f t="shared" si="210"/>
        <v>Test</v>
      </c>
      <c r="F13390">
        <v>2.2170762394045473E-2</v>
      </c>
    </row>
    <row r="13391" spans="1:6" ht="14.4">
      <c r="A13391">
        <v>1518794840</v>
      </c>
      <c r="B13391">
        <v>0</v>
      </c>
      <c r="C13391">
        <v>3677</v>
      </c>
      <c r="D13391" t="s">
        <v>362</v>
      </c>
      <c r="E13391" t="str">
        <f t="shared" si="210"/>
        <v>Out of test</v>
      </c>
      <c r="F13391">
        <v>0.52058007191893774</v>
      </c>
    </row>
    <row r="13392" spans="1:6" ht="14.4">
      <c r="A13392">
        <v>1519467711</v>
      </c>
      <c r="B13392">
        <v>0</v>
      </c>
      <c r="C13392">
        <v>248</v>
      </c>
      <c r="D13392" t="s">
        <v>360</v>
      </c>
      <c r="E13392" t="str">
        <f t="shared" si="210"/>
        <v>Test</v>
      </c>
      <c r="F13392">
        <v>5.1095925749215065E-2</v>
      </c>
    </row>
    <row r="13393" spans="1:6" ht="14.4">
      <c r="A13393">
        <v>1517233970</v>
      </c>
      <c r="B13393">
        <v>0</v>
      </c>
      <c r="C13393">
        <v>407</v>
      </c>
      <c r="D13393" t="s">
        <v>360</v>
      </c>
      <c r="E13393" t="str">
        <f t="shared" si="210"/>
        <v>Out of test</v>
      </c>
      <c r="F13393">
        <v>0.2922072262684251</v>
      </c>
    </row>
    <row r="13394" spans="1:6" ht="14.4">
      <c r="A13394">
        <v>1511749493</v>
      </c>
      <c r="B13394">
        <v>1</v>
      </c>
      <c r="C13394">
        <v>656</v>
      </c>
      <c r="D13394" t="s">
        <v>362</v>
      </c>
      <c r="E13394" t="str">
        <f t="shared" si="210"/>
        <v>Control</v>
      </c>
      <c r="F13394">
        <v>0.19077093097266906</v>
      </c>
    </row>
    <row r="13395" spans="1:6" ht="14.4">
      <c r="A13395">
        <v>1517716969</v>
      </c>
      <c r="B13395">
        <v>1</v>
      </c>
      <c r="C13395">
        <v>3084</v>
      </c>
      <c r="D13395" t="s">
        <v>361</v>
      </c>
      <c r="E13395" t="str">
        <f t="shared" si="210"/>
        <v>Control</v>
      </c>
      <c r="F13395">
        <v>0.26415208107965849</v>
      </c>
    </row>
    <row r="13396" spans="1:6" ht="14.4">
      <c r="A13396">
        <v>1511534958</v>
      </c>
      <c r="B13396">
        <v>1</v>
      </c>
      <c r="C13396">
        <v>2912</v>
      </c>
      <c r="D13396" t="s">
        <v>361</v>
      </c>
      <c r="E13396" t="str">
        <f t="shared" si="210"/>
        <v>Test</v>
      </c>
      <c r="F13396">
        <v>3.3596415936776314E-2</v>
      </c>
    </row>
    <row r="13397" spans="1:6" ht="14.4">
      <c r="A13397">
        <v>1513116583</v>
      </c>
      <c r="B13397">
        <v>1</v>
      </c>
      <c r="C13397">
        <v>599</v>
      </c>
      <c r="D13397" t="s">
        <v>359</v>
      </c>
      <c r="E13397" t="str">
        <f t="shared" si="210"/>
        <v>Out of test</v>
      </c>
      <c r="F13397">
        <v>0.54371556374543084</v>
      </c>
    </row>
    <row r="13398" spans="1:6" ht="14.4">
      <c r="A13398">
        <v>1514239184</v>
      </c>
      <c r="B13398">
        <v>1</v>
      </c>
      <c r="C13398">
        <v>578</v>
      </c>
      <c r="D13398" t="s">
        <v>362</v>
      </c>
      <c r="E13398" t="str">
        <f t="shared" si="210"/>
        <v>Out of test</v>
      </c>
      <c r="F13398">
        <v>0.72252711505685707</v>
      </c>
    </row>
    <row r="13399" spans="1:6" ht="14.4">
      <c r="A13399">
        <v>1516336003</v>
      </c>
      <c r="B13399">
        <v>1</v>
      </c>
      <c r="C13399">
        <v>2583</v>
      </c>
      <c r="D13399" t="s">
        <v>359</v>
      </c>
      <c r="E13399" t="str">
        <f t="shared" si="210"/>
        <v>Out of test</v>
      </c>
      <c r="F13399">
        <v>0.34718655157752443</v>
      </c>
    </row>
    <row r="13400" spans="1:6" ht="14.4">
      <c r="A13400">
        <v>1515201291</v>
      </c>
      <c r="B13400">
        <v>0</v>
      </c>
      <c r="C13400">
        <v>773</v>
      </c>
      <c r="D13400" t="s">
        <v>361</v>
      </c>
      <c r="E13400" t="str">
        <f t="shared" si="210"/>
        <v>Out of test</v>
      </c>
      <c r="F13400">
        <v>0.67456388610163087</v>
      </c>
    </row>
    <row r="13401" spans="1:6" ht="14.4">
      <c r="A13401">
        <v>1519730225</v>
      </c>
      <c r="B13401">
        <v>1</v>
      </c>
      <c r="C13401">
        <v>4071</v>
      </c>
      <c r="D13401" t="s">
        <v>360</v>
      </c>
      <c r="E13401" t="str">
        <f t="shared" si="210"/>
        <v>Out of test</v>
      </c>
      <c r="F13401">
        <v>0.70896613756295701</v>
      </c>
    </row>
    <row r="13402" spans="1:6" ht="14.4">
      <c r="A13402">
        <v>1514266700</v>
      </c>
      <c r="B13402">
        <v>0</v>
      </c>
      <c r="C13402">
        <v>193</v>
      </c>
      <c r="D13402" t="s">
        <v>359</v>
      </c>
      <c r="E13402" t="str">
        <f t="shared" si="210"/>
        <v>Control</v>
      </c>
      <c r="F13402">
        <v>0.2108920712058715</v>
      </c>
    </row>
    <row r="13403" spans="1:6" ht="14.4">
      <c r="A13403">
        <v>1517907621</v>
      </c>
      <c r="B13403">
        <v>0</v>
      </c>
      <c r="C13403">
        <v>3047</v>
      </c>
      <c r="D13403" t="s">
        <v>361</v>
      </c>
      <c r="E13403" t="str">
        <f t="shared" si="210"/>
        <v>Out of test</v>
      </c>
      <c r="F13403">
        <v>0.6081567481871275</v>
      </c>
    </row>
    <row r="13404" spans="1:6" ht="14.4">
      <c r="A13404">
        <v>1511248991</v>
      </c>
      <c r="B13404">
        <v>0</v>
      </c>
      <c r="C13404">
        <v>379</v>
      </c>
      <c r="D13404" t="s">
        <v>361</v>
      </c>
      <c r="E13404" t="str">
        <f t="shared" si="210"/>
        <v>Test</v>
      </c>
      <c r="F13404">
        <v>4.5775687531272369E-2</v>
      </c>
    </row>
    <row r="13405" spans="1:6" ht="14.4">
      <c r="A13405">
        <v>1516499790</v>
      </c>
      <c r="B13405">
        <v>0</v>
      </c>
      <c r="C13405">
        <v>3736</v>
      </c>
      <c r="D13405" t="s">
        <v>361</v>
      </c>
      <c r="E13405" t="str">
        <f t="shared" si="210"/>
        <v>Control</v>
      </c>
      <c r="F13405">
        <v>0.22857446072739118</v>
      </c>
    </row>
    <row r="13406" spans="1:6" ht="14.4">
      <c r="A13406">
        <v>1511322357</v>
      </c>
      <c r="B13406">
        <v>1</v>
      </c>
      <c r="C13406">
        <v>1647</v>
      </c>
      <c r="D13406" t="s">
        <v>361</v>
      </c>
      <c r="E13406" t="str">
        <f t="shared" si="210"/>
        <v>Out of test</v>
      </c>
      <c r="F13406">
        <v>0.73699853390414105</v>
      </c>
    </row>
    <row r="13407" spans="1:6" ht="14.4">
      <c r="A13407">
        <v>1511427337</v>
      </c>
      <c r="B13407">
        <v>1</v>
      </c>
      <c r="C13407">
        <v>3104</v>
      </c>
      <c r="D13407" t="s">
        <v>361</v>
      </c>
      <c r="E13407" t="str">
        <f t="shared" si="210"/>
        <v>Out of test</v>
      </c>
      <c r="F13407">
        <v>0.44840022315124228</v>
      </c>
    </row>
    <row r="13408" spans="1:6" ht="14.4">
      <c r="A13408">
        <v>1512411016</v>
      </c>
      <c r="B13408">
        <v>1</v>
      </c>
      <c r="C13408">
        <v>2220</v>
      </c>
      <c r="D13408" t="s">
        <v>361</v>
      </c>
      <c r="E13408" t="str">
        <f t="shared" si="210"/>
        <v>Out of test</v>
      </c>
      <c r="F13408">
        <v>0.36776425694658343</v>
      </c>
    </row>
    <row r="13409" spans="1:6" ht="14.4">
      <c r="A13409">
        <v>1513884330</v>
      </c>
      <c r="B13409">
        <v>0</v>
      </c>
      <c r="C13409">
        <v>1434</v>
      </c>
      <c r="D13409" t="s">
        <v>360</v>
      </c>
      <c r="E13409" t="str">
        <f t="shared" si="210"/>
        <v>Test</v>
      </c>
      <c r="F13409">
        <v>0.13224192910645116</v>
      </c>
    </row>
    <row r="13410" spans="1:6" ht="14.4">
      <c r="A13410">
        <v>1513676893</v>
      </c>
      <c r="B13410">
        <v>1</v>
      </c>
      <c r="C13410">
        <v>4204</v>
      </c>
      <c r="D13410" t="s">
        <v>360</v>
      </c>
      <c r="E13410" t="str">
        <f t="shared" si="210"/>
        <v>Out of test</v>
      </c>
      <c r="F13410">
        <v>0.96578696636734651</v>
      </c>
    </row>
    <row r="13411" spans="1:6" ht="14.4">
      <c r="A13411">
        <v>1512243027</v>
      </c>
      <c r="B13411">
        <v>1</v>
      </c>
      <c r="C13411">
        <v>2344</v>
      </c>
      <c r="D13411" t="s">
        <v>360</v>
      </c>
      <c r="E13411" t="str">
        <f t="shared" si="210"/>
        <v>Out of test</v>
      </c>
      <c r="F13411">
        <v>0.8324952590634197</v>
      </c>
    </row>
    <row r="13412" spans="1:6" ht="14.4">
      <c r="A13412">
        <v>1516730701</v>
      </c>
      <c r="B13412">
        <v>0</v>
      </c>
      <c r="C13412">
        <v>2885</v>
      </c>
      <c r="D13412" t="s">
        <v>360</v>
      </c>
      <c r="E13412" t="str">
        <f t="shared" si="210"/>
        <v>Out of test</v>
      </c>
      <c r="F13412">
        <v>0.29647700019233558</v>
      </c>
    </row>
    <row r="13413" spans="1:6" ht="14.4">
      <c r="A13413">
        <v>1511570332</v>
      </c>
      <c r="B13413">
        <v>0</v>
      </c>
      <c r="C13413">
        <v>3298</v>
      </c>
      <c r="D13413" t="s">
        <v>361</v>
      </c>
      <c r="E13413" t="str">
        <f t="shared" si="210"/>
        <v>Out of test</v>
      </c>
      <c r="F13413">
        <v>0.34180856170825502</v>
      </c>
    </row>
    <row r="13414" spans="1:6" ht="14.4">
      <c r="A13414">
        <v>1517901459</v>
      </c>
      <c r="B13414">
        <v>1</v>
      </c>
      <c r="C13414">
        <v>5180</v>
      </c>
      <c r="D13414" t="s">
        <v>360</v>
      </c>
      <c r="E13414" t="str">
        <f t="shared" si="210"/>
        <v>Test</v>
      </c>
      <c r="F13414">
        <v>2.9483800342933408E-2</v>
      </c>
    </row>
    <row r="13415" spans="1:6" ht="14.4">
      <c r="A13415">
        <v>1513212474</v>
      </c>
      <c r="B13415">
        <v>1</v>
      </c>
      <c r="C13415">
        <v>671</v>
      </c>
      <c r="D13415" t="s">
        <v>359</v>
      </c>
      <c r="E13415" t="str">
        <f t="shared" si="210"/>
        <v>Out of test</v>
      </c>
      <c r="F13415">
        <v>0.8378277823531598</v>
      </c>
    </row>
    <row r="13416" spans="1:6" ht="14.4">
      <c r="A13416">
        <v>1515985219</v>
      </c>
      <c r="B13416">
        <v>1</v>
      </c>
      <c r="C13416">
        <v>2389</v>
      </c>
      <c r="D13416" t="s">
        <v>362</v>
      </c>
      <c r="E13416" t="str">
        <f t="shared" si="210"/>
        <v>Out of test</v>
      </c>
      <c r="F13416">
        <v>0.52274184545263147</v>
      </c>
    </row>
    <row r="13417" spans="1:6" ht="14.4">
      <c r="A13417">
        <v>1514142196</v>
      </c>
      <c r="B13417">
        <v>1</v>
      </c>
      <c r="C13417">
        <v>2106</v>
      </c>
      <c r="D13417" t="s">
        <v>361</v>
      </c>
      <c r="E13417" t="str">
        <f t="shared" si="210"/>
        <v>Test</v>
      </c>
      <c r="F13417">
        <v>2.0245889992344779E-2</v>
      </c>
    </row>
    <row r="13418" spans="1:6" ht="14.4">
      <c r="A13418">
        <v>1512761550</v>
      </c>
      <c r="B13418">
        <v>0</v>
      </c>
      <c r="C13418">
        <v>1361</v>
      </c>
      <c r="D13418" t="s">
        <v>359</v>
      </c>
      <c r="E13418" t="str">
        <f t="shared" si="210"/>
        <v>Out of test</v>
      </c>
      <c r="F13418">
        <v>0.66581675657772399</v>
      </c>
    </row>
    <row r="13419" spans="1:6" ht="14.4">
      <c r="A13419">
        <v>1513712218</v>
      </c>
      <c r="B13419">
        <v>1</v>
      </c>
      <c r="C13419">
        <v>2373</v>
      </c>
      <c r="D13419" t="s">
        <v>361</v>
      </c>
      <c r="E13419" t="str">
        <f t="shared" si="210"/>
        <v>Control</v>
      </c>
      <c r="F13419">
        <v>0.25337882854475458</v>
      </c>
    </row>
    <row r="13420" spans="1:6" ht="14.4">
      <c r="A13420">
        <v>1514904810</v>
      </c>
      <c r="B13420">
        <v>0</v>
      </c>
      <c r="C13420">
        <v>921</v>
      </c>
      <c r="D13420" t="s">
        <v>360</v>
      </c>
      <c r="E13420" t="str">
        <f t="shared" si="210"/>
        <v>Out of test</v>
      </c>
      <c r="F13420">
        <v>0.83161621641880334</v>
      </c>
    </row>
    <row r="13421" spans="1:6" ht="14.4">
      <c r="A13421">
        <v>1512515462</v>
      </c>
      <c r="B13421">
        <v>0</v>
      </c>
      <c r="C13421">
        <v>3601</v>
      </c>
      <c r="D13421" t="s">
        <v>359</v>
      </c>
      <c r="E13421" t="str">
        <f t="shared" si="210"/>
        <v>Out of test</v>
      </c>
      <c r="F13421">
        <v>0.44076010634033957</v>
      </c>
    </row>
    <row r="13422" spans="1:6" ht="14.4">
      <c r="A13422">
        <v>1517888409</v>
      </c>
      <c r="B13422">
        <v>1</v>
      </c>
      <c r="C13422">
        <v>174</v>
      </c>
      <c r="D13422" t="s">
        <v>359</v>
      </c>
      <c r="E13422" t="str">
        <f t="shared" si="210"/>
        <v>Out of test</v>
      </c>
      <c r="F13422">
        <v>0.70583600223921228</v>
      </c>
    </row>
    <row r="13423" spans="1:6" ht="14.4">
      <c r="A13423">
        <v>1518463655</v>
      </c>
      <c r="B13423">
        <v>1</v>
      </c>
      <c r="C13423">
        <v>2139</v>
      </c>
      <c r="D13423" t="s">
        <v>361</v>
      </c>
      <c r="E13423" t="str">
        <f t="shared" si="210"/>
        <v>Out of test</v>
      </c>
      <c r="F13423">
        <v>0.6894756339344067</v>
      </c>
    </row>
    <row r="13424" spans="1:6" ht="14.4">
      <c r="A13424">
        <v>1515490089</v>
      </c>
      <c r="B13424">
        <v>1</v>
      </c>
      <c r="C13424">
        <v>2527</v>
      </c>
      <c r="D13424" t="s">
        <v>360</v>
      </c>
      <c r="E13424" t="str">
        <f t="shared" si="210"/>
        <v>Test</v>
      </c>
      <c r="F13424">
        <v>5.505897097416379E-2</v>
      </c>
    </row>
    <row r="13425" spans="1:6" ht="14.4">
      <c r="A13425">
        <v>1514976036</v>
      </c>
      <c r="B13425">
        <v>1</v>
      </c>
      <c r="C13425">
        <v>2328</v>
      </c>
      <c r="D13425" t="s">
        <v>360</v>
      </c>
      <c r="E13425" t="str">
        <f t="shared" si="210"/>
        <v>Out of test</v>
      </c>
      <c r="F13425">
        <v>0.4769229091625462</v>
      </c>
    </row>
    <row r="13426" spans="1:6" ht="14.4">
      <c r="A13426">
        <v>1519871781</v>
      </c>
      <c r="B13426">
        <v>0</v>
      </c>
      <c r="C13426">
        <v>2353</v>
      </c>
      <c r="D13426" t="s">
        <v>359</v>
      </c>
      <c r="E13426" t="str">
        <f t="shared" si="210"/>
        <v>Control</v>
      </c>
      <c r="F13426">
        <v>0.25129019717042644</v>
      </c>
    </row>
    <row r="13427" spans="1:6" ht="14.4">
      <c r="A13427">
        <v>1515376034</v>
      </c>
      <c r="B13427">
        <v>1</v>
      </c>
      <c r="C13427">
        <v>632</v>
      </c>
      <c r="D13427" t="s">
        <v>359</v>
      </c>
      <c r="E13427" t="str">
        <f t="shared" si="210"/>
        <v>Out of test</v>
      </c>
      <c r="F13427">
        <v>0.28353911592791037</v>
      </c>
    </row>
    <row r="13428" spans="1:6" ht="14.4">
      <c r="A13428">
        <v>1515242356</v>
      </c>
      <c r="B13428">
        <v>1</v>
      </c>
      <c r="C13428">
        <v>665</v>
      </c>
      <c r="D13428" t="s">
        <v>362</v>
      </c>
      <c r="E13428" t="str">
        <f t="shared" si="210"/>
        <v>Out of test</v>
      </c>
      <c r="F13428">
        <v>0.97769215952083077</v>
      </c>
    </row>
    <row r="13429" spans="1:6" ht="14.4">
      <c r="A13429">
        <v>1517028532</v>
      </c>
      <c r="B13429">
        <v>0</v>
      </c>
      <c r="C13429">
        <v>462</v>
      </c>
      <c r="D13429" t="s">
        <v>361</v>
      </c>
      <c r="E13429" t="str">
        <f t="shared" si="210"/>
        <v>Out of test</v>
      </c>
      <c r="F13429">
        <v>0.57171159753863277</v>
      </c>
    </row>
    <row r="13430" spans="1:6" ht="14.4">
      <c r="A13430">
        <v>1519527926</v>
      </c>
      <c r="B13430">
        <v>1</v>
      </c>
      <c r="C13430">
        <v>1806</v>
      </c>
      <c r="D13430" t="s">
        <v>361</v>
      </c>
      <c r="E13430" t="str">
        <f t="shared" si="210"/>
        <v>Test</v>
      </c>
      <c r="F13430">
        <v>0.11724729993124383</v>
      </c>
    </row>
    <row r="13431" spans="1:6" ht="14.4">
      <c r="A13431">
        <v>1519554812</v>
      </c>
      <c r="B13431">
        <v>0</v>
      </c>
      <c r="C13431">
        <v>3023</v>
      </c>
      <c r="D13431" t="s">
        <v>359</v>
      </c>
      <c r="E13431" t="str">
        <f t="shared" si="210"/>
        <v>Out of test</v>
      </c>
      <c r="F13431">
        <v>0.37984304928138324</v>
      </c>
    </row>
    <row r="13432" spans="1:6" ht="14.4">
      <c r="A13432">
        <v>1511647450</v>
      </c>
      <c r="B13432">
        <v>0</v>
      </c>
      <c r="C13432">
        <v>189</v>
      </c>
      <c r="D13432" t="s">
        <v>361</v>
      </c>
      <c r="E13432" t="str">
        <f t="shared" si="210"/>
        <v>Test</v>
      </c>
      <c r="F13432">
        <v>6.360788988618693E-3</v>
      </c>
    </row>
    <row r="13433" spans="1:6" ht="14.4">
      <c r="A13433">
        <v>1519309282</v>
      </c>
      <c r="B13433">
        <v>0</v>
      </c>
      <c r="C13433">
        <v>841</v>
      </c>
      <c r="D13433" t="s">
        <v>359</v>
      </c>
      <c r="E13433" t="str">
        <f t="shared" si="210"/>
        <v>Out of test</v>
      </c>
      <c r="F13433">
        <v>0.71663208976420756</v>
      </c>
    </row>
    <row r="13434" spans="1:6" ht="14.4">
      <c r="A13434">
        <v>1514448509</v>
      </c>
      <c r="B13434">
        <v>1</v>
      </c>
      <c r="C13434">
        <v>1847</v>
      </c>
      <c r="D13434" t="s">
        <v>359</v>
      </c>
      <c r="E13434" t="str">
        <f t="shared" si="210"/>
        <v>Test</v>
      </c>
      <c r="F13434">
        <v>6.5783581507284916E-2</v>
      </c>
    </row>
    <row r="13435" spans="1:6" ht="14.4">
      <c r="A13435">
        <v>1518023763</v>
      </c>
      <c r="B13435">
        <v>1</v>
      </c>
      <c r="C13435">
        <v>3163</v>
      </c>
      <c r="D13435" t="s">
        <v>361</v>
      </c>
      <c r="E13435" t="str">
        <f t="shared" si="210"/>
        <v>Test</v>
      </c>
      <c r="F13435">
        <v>1.634934548402811E-2</v>
      </c>
    </row>
    <row r="13436" spans="1:6" ht="14.4">
      <c r="A13436">
        <v>1517089758</v>
      </c>
      <c r="B13436">
        <v>1</v>
      </c>
      <c r="C13436">
        <v>2014</v>
      </c>
      <c r="D13436" t="s">
        <v>360</v>
      </c>
      <c r="E13436" t="str">
        <f t="shared" si="210"/>
        <v>Out of test</v>
      </c>
      <c r="F13436">
        <v>0.52653880372698736</v>
      </c>
    </row>
    <row r="13437" spans="1:6" ht="14.4">
      <c r="A13437">
        <v>1516344425</v>
      </c>
      <c r="B13437">
        <v>1</v>
      </c>
      <c r="C13437">
        <v>1159</v>
      </c>
      <c r="D13437" t="s">
        <v>360</v>
      </c>
      <c r="E13437" t="str">
        <f t="shared" si="210"/>
        <v>Out of test</v>
      </c>
      <c r="F13437">
        <v>0.76094179435586951</v>
      </c>
    </row>
    <row r="13438" spans="1:6" ht="14.4">
      <c r="A13438">
        <v>1513111539</v>
      </c>
      <c r="B13438">
        <v>1</v>
      </c>
      <c r="C13438">
        <v>2626</v>
      </c>
      <c r="D13438" t="s">
        <v>360</v>
      </c>
      <c r="E13438" t="str">
        <f t="shared" si="210"/>
        <v>Out of test</v>
      </c>
      <c r="F13438">
        <v>0.99172686229549145</v>
      </c>
    </row>
    <row r="13439" spans="1:6" ht="14.4">
      <c r="A13439">
        <v>1515846451</v>
      </c>
      <c r="B13439">
        <v>0</v>
      </c>
      <c r="C13439">
        <v>1913</v>
      </c>
      <c r="D13439" t="s">
        <v>359</v>
      </c>
      <c r="E13439" t="str">
        <f t="shared" si="210"/>
        <v>Out of test</v>
      </c>
      <c r="F13439">
        <v>0.80971674970231888</v>
      </c>
    </row>
    <row r="13440" spans="1:6" ht="14.4">
      <c r="A13440">
        <v>1519667184</v>
      </c>
      <c r="B13440">
        <v>1</v>
      </c>
      <c r="C13440">
        <v>2330</v>
      </c>
      <c r="D13440" t="s">
        <v>361</v>
      </c>
      <c r="E13440" t="str">
        <f t="shared" si="210"/>
        <v>Out of test</v>
      </c>
      <c r="F13440">
        <v>0.3031511764097079</v>
      </c>
    </row>
    <row r="13441" spans="1:6" ht="14.4">
      <c r="A13441">
        <v>1516864896</v>
      </c>
      <c r="B13441">
        <v>1</v>
      </c>
      <c r="C13441">
        <v>66</v>
      </c>
      <c r="D13441" t="s">
        <v>362</v>
      </c>
      <c r="E13441" t="str">
        <f t="shared" si="210"/>
        <v>Out of test</v>
      </c>
      <c r="F13441">
        <v>0.97752203876642407</v>
      </c>
    </row>
    <row r="13442" spans="1:6" ht="14.4">
      <c r="A13442">
        <v>1516736909</v>
      </c>
      <c r="B13442">
        <v>1</v>
      </c>
      <c r="C13442">
        <v>1548</v>
      </c>
      <c r="D13442" t="s">
        <v>359</v>
      </c>
      <c r="E13442" t="str">
        <f t="shared" si="210"/>
        <v>Out of test</v>
      </c>
      <c r="F13442">
        <v>0.47437505850763007</v>
      </c>
    </row>
    <row r="13443" spans="1:6" ht="14.4">
      <c r="A13443">
        <v>1517751365</v>
      </c>
      <c r="B13443">
        <v>1</v>
      </c>
      <c r="C13443">
        <v>64</v>
      </c>
      <c r="D13443" t="s">
        <v>360</v>
      </c>
      <c r="E13443" t="str">
        <f t="shared" si="210"/>
        <v>Out of test</v>
      </c>
      <c r="F13443">
        <v>0.91088078793231764</v>
      </c>
    </row>
    <row r="13444" spans="1:6" ht="14.4">
      <c r="A13444">
        <v>1518589381</v>
      </c>
      <c r="B13444">
        <v>0</v>
      </c>
      <c r="C13444">
        <v>2044</v>
      </c>
      <c r="D13444" t="s">
        <v>360</v>
      </c>
      <c r="E13444" t="str">
        <f t="shared" si="210"/>
        <v>Out of test</v>
      </c>
      <c r="F13444">
        <v>0.48325649736947063</v>
      </c>
    </row>
    <row r="13445" spans="1:6" ht="14.4">
      <c r="A13445">
        <v>1519657361</v>
      </c>
      <c r="B13445">
        <v>0</v>
      </c>
      <c r="C13445">
        <v>1327</v>
      </c>
      <c r="D13445" t="s">
        <v>360</v>
      </c>
      <c r="E13445" t="str">
        <f t="shared" si="210"/>
        <v>Out of test</v>
      </c>
      <c r="F13445">
        <v>0.66933795611037095</v>
      </c>
    </row>
    <row r="13446" spans="1:6" ht="14.4">
      <c r="A13446">
        <v>1514175049</v>
      </c>
      <c r="B13446">
        <v>1</v>
      </c>
      <c r="C13446">
        <v>2049</v>
      </c>
      <c r="D13446" t="s">
        <v>361</v>
      </c>
      <c r="E13446" t="str">
        <f t="shared" si="210"/>
        <v>Out of test</v>
      </c>
      <c r="F13446">
        <v>0.49046607083178295</v>
      </c>
    </row>
    <row r="13447" spans="1:6" ht="14.4">
      <c r="A13447">
        <v>1518077271</v>
      </c>
      <c r="B13447">
        <v>0</v>
      </c>
      <c r="C13447">
        <v>2986</v>
      </c>
      <c r="D13447" t="s">
        <v>361</v>
      </c>
      <c r="E13447" t="str">
        <f t="shared" si="210"/>
        <v>Control</v>
      </c>
      <c r="F13447">
        <v>0.16813759172313647</v>
      </c>
    </row>
    <row r="13448" spans="1:6" ht="14.4">
      <c r="A13448">
        <v>1518277846</v>
      </c>
      <c r="B13448">
        <v>1</v>
      </c>
      <c r="C13448">
        <v>170</v>
      </c>
      <c r="D13448" t="s">
        <v>362</v>
      </c>
      <c r="E13448" t="str">
        <f t="shared" si="210"/>
        <v>Out of test</v>
      </c>
      <c r="F13448">
        <v>0.34274876421883904</v>
      </c>
    </row>
    <row r="13449" spans="1:6" ht="14.4">
      <c r="A13449">
        <v>1518611270</v>
      </c>
      <c r="B13449">
        <v>0</v>
      </c>
      <c r="C13449">
        <v>378</v>
      </c>
      <c r="D13449" t="s">
        <v>362</v>
      </c>
      <c r="E13449" t="str">
        <f t="shared" si="210"/>
        <v>Out of test</v>
      </c>
      <c r="F13449">
        <v>0.84541140259438308</v>
      </c>
    </row>
    <row r="13450" spans="1:6" ht="14.4">
      <c r="A13450">
        <v>1516756819</v>
      </c>
      <c r="B13450">
        <v>1</v>
      </c>
      <c r="C13450">
        <v>278</v>
      </c>
      <c r="D13450" t="s">
        <v>361</v>
      </c>
      <c r="E13450" t="str">
        <f t="shared" si="210"/>
        <v>Out of test</v>
      </c>
      <c r="F13450">
        <v>0.78867824642560791</v>
      </c>
    </row>
    <row r="13451" spans="1:6" ht="14.4">
      <c r="A13451">
        <v>1515272711</v>
      </c>
      <c r="B13451">
        <v>0</v>
      </c>
      <c r="C13451">
        <v>2923</v>
      </c>
      <c r="D13451" t="s">
        <v>362</v>
      </c>
      <c r="E13451" t="str">
        <f t="shared" ref="E13451:E13514" si="211">IF(_xlfn.RANK.EQ(F13451,$F$10:$F$21653,1)&lt;=3000,"Test",IF(_xlfn.RANK.EQ(F13451,$F$10:$F$21653,1)&lt;=6000,"Control","Out of test"))</f>
        <v>Control</v>
      </c>
      <c r="F13451">
        <v>0.23886590700033106</v>
      </c>
    </row>
    <row r="13452" spans="1:6" ht="14.4">
      <c r="A13452">
        <v>1511933422</v>
      </c>
      <c r="B13452">
        <v>0</v>
      </c>
      <c r="C13452">
        <v>132</v>
      </c>
      <c r="D13452" t="s">
        <v>361</v>
      </c>
      <c r="E13452" t="str">
        <f t="shared" si="211"/>
        <v>Out of test</v>
      </c>
      <c r="F13452">
        <v>0.52709123066887165</v>
      </c>
    </row>
    <row r="13453" spans="1:6" ht="14.4">
      <c r="A13453">
        <v>1519265408</v>
      </c>
      <c r="B13453">
        <v>1</v>
      </c>
      <c r="C13453">
        <v>192</v>
      </c>
      <c r="D13453" t="s">
        <v>360</v>
      </c>
      <c r="E13453" t="str">
        <f t="shared" si="211"/>
        <v>Test</v>
      </c>
      <c r="F13453">
        <v>0.13361158739595891</v>
      </c>
    </row>
    <row r="13454" spans="1:6" ht="14.4">
      <c r="A13454">
        <v>1513736388</v>
      </c>
      <c r="B13454">
        <v>1</v>
      </c>
      <c r="C13454">
        <v>104</v>
      </c>
      <c r="D13454" t="s">
        <v>361</v>
      </c>
      <c r="E13454" t="str">
        <f t="shared" si="211"/>
        <v>Out of test</v>
      </c>
      <c r="F13454">
        <v>0.72888618746454314</v>
      </c>
    </row>
    <row r="13455" spans="1:6" ht="14.4">
      <c r="A13455">
        <v>1517335722</v>
      </c>
      <c r="B13455">
        <v>0</v>
      </c>
      <c r="C13455">
        <v>414</v>
      </c>
      <c r="D13455" t="s">
        <v>360</v>
      </c>
      <c r="E13455" t="str">
        <f t="shared" si="211"/>
        <v>Out of test</v>
      </c>
      <c r="F13455">
        <v>0.94897675703885143</v>
      </c>
    </row>
    <row r="13456" spans="1:6" ht="14.4">
      <c r="A13456">
        <v>1513417791</v>
      </c>
      <c r="B13456">
        <v>0</v>
      </c>
      <c r="C13456">
        <v>380</v>
      </c>
      <c r="D13456" t="s">
        <v>361</v>
      </c>
      <c r="E13456" t="str">
        <f t="shared" si="211"/>
        <v>Out of test</v>
      </c>
      <c r="F13456">
        <v>0.56069874920922669</v>
      </c>
    </row>
    <row r="13457" spans="1:6" ht="14.4">
      <c r="A13457">
        <v>1511632316</v>
      </c>
      <c r="B13457">
        <v>1</v>
      </c>
      <c r="C13457">
        <v>656</v>
      </c>
      <c r="D13457" t="s">
        <v>362</v>
      </c>
      <c r="E13457" t="str">
        <f t="shared" si="211"/>
        <v>Test</v>
      </c>
      <c r="F13457">
        <v>4.2296635266083515E-2</v>
      </c>
    </row>
    <row r="13458" spans="1:6" ht="14.4">
      <c r="A13458">
        <v>1512006481</v>
      </c>
      <c r="B13458">
        <v>0</v>
      </c>
      <c r="C13458">
        <v>425</v>
      </c>
      <c r="D13458" t="s">
        <v>361</v>
      </c>
      <c r="E13458" t="str">
        <f t="shared" si="211"/>
        <v>Out of test</v>
      </c>
      <c r="F13458">
        <v>0.88015258681473352</v>
      </c>
    </row>
    <row r="13459" spans="1:6" ht="14.4">
      <c r="A13459">
        <v>1512399345</v>
      </c>
      <c r="B13459">
        <v>1</v>
      </c>
      <c r="C13459">
        <v>1175</v>
      </c>
      <c r="D13459" t="s">
        <v>361</v>
      </c>
      <c r="E13459" t="str">
        <f t="shared" si="211"/>
        <v>Out of test</v>
      </c>
      <c r="F13459">
        <v>0.66253426327156106</v>
      </c>
    </row>
    <row r="13460" spans="1:6" ht="14.4">
      <c r="A13460">
        <v>1513002390</v>
      </c>
      <c r="B13460">
        <v>0</v>
      </c>
      <c r="C13460">
        <v>3601</v>
      </c>
      <c r="D13460" t="s">
        <v>359</v>
      </c>
      <c r="E13460" t="str">
        <f t="shared" si="211"/>
        <v>Out of test</v>
      </c>
      <c r="F13460">
        <v>0.39447343797041323</v>
      </c>
    </row>
    <row r="13461" spans="1:6" ht="14.4">
      <c r="A13461">
        <v>1514371040</v>
      </c>
      <c r="B13461">
        <v>0</v>
      </c>
      <c r="C13461">
        <v>2375</v>
      </c>
      <c r="D13461" t="s">
        <v>359</v>
      </c>
      <c r="E13461" t="str">
        <f t="shared" si="211"/>
        <v>Out of test</v>
      </c>
      <c r="F13461">
        <v>0.77420890456647196</v>
      </c>
    </row>
    <row r="13462" spans="1:6" ht="14.4">
      <c r="A13462">
        <v>1518808580</v>
      </c>
      <c r="B13462">
        <v>0</v>
      </c>
      <c r="C13462">
        <v>1423</v>
      </c>
      <c r="D13462" t="s">
        <v>359</v>
      </c>
      <c r="E13462" t="str">
        <f t="shared" si="211"/>
        <v>Out of test</v>
      </c>
      <c r="F13462">
        <v>0.35931303800911396</v>
      </c>
    </row>
    <row r="13463" spans="1:6" ht="14.4">
      <c r="A13463">
        <v>1514911136</v>
      </c>
      <c r="B13463">
        <v>1</v>
      </c>
      <c r="C13463">
        <v>1383</v>
      </c>
      <c r="D13463" t="s">
        <v>359</v>
      </c>
      <c r="E13463" t="str">
        <f t="shared" si="211"/>
        <v>Out of test</v>
      </c>
      <c r="F13463">
        <v>0.85951746071589186</v>
      </c>
    </row>
    <row r="13464" spans="1:6" ht="14.4">
      <c r="A13464">
        <v>1519777397</v>
      </c>
      <c r="B13464">
        <v>1</v>
      </c>
      <c r="C13464">
        <v>2430</v>
      </c>
      <c r="D13464" t="s">
        <v>361</v>
      </c>
      <c r="E13464" t="str">
        <f t="shared" si="211"/>
        <v>Out of test</v>
      </c>
      <c r="F13464">
        <v>0.85255633038251344</v>
      </c>
    </row>
    <row r="13465" spans="1:6" ht="14.4">
      <c r="A13465">
        <v>1519247128</v>
      </c>
      <c r="B13465">
        <v>1</v>
      </c>
      <c r="C13465">
        <v>281</v>
      </c>
      <c r="D13465" t="s">
        <v>361</v>
      </c>
      <c r="E13465" t="str">
        <f t="shared" si="211"/>
        <v>Out of test</v>
      </c>
      <c r="F13465">
        <v>0.76030854239771584</v>
      </c>
    </row>
    <row r="13466" spans="1:6" ht="14.4">
      <c r="A13466">
        <v>1519015337</v>
      </c>
      <c r="B13466">
        <v>1</v>
      </c>
      <c r="C13466">
        <v>3063</v>
      </c>
      <c r="D13466" t="s">
        <v>360</v>
      </c>
      <c r="E13466" t="str">
        <f t="shared" si="211"/>
        <v>Test</v>
      </c>
      <c r="F13466">
        <v>9.894311885016549E-2</v>
      </c>
    </row>
    <row r="13467" spans="1:6" ht="14.4">
      <c r="A13467">
        <v>1517830098</v>
      </c>
      <c r="B13467">
        <v>1</v>
      </c>
      <c r="C13467">
        <v>164</v>
      </c>
      <c r="D13467" t="s">
        <v>361</v>
      </c>
      <c r="E13467" t="str">
        <f t="shared" si="211"/>
        <v>Out of test</v>
      </c>
      <c r="F13467">
        <v>0.92293277685014219</v>
      </c>
    </row>
    <row r="13468" spans="1:6" ht="14.4">
      <c r="A13468">
        <v>1516058694</v>
      </c>
      <c r="B13468">
        <v>1</v>
      </c>
      <c r="C13468">
        <v>32</v>
      </c>
      <c r="D13468" t="s">
        <v>361</v>
      </c>
      <c r="E13468" t="str">
        <f t="shared" si="211"/>
        <v>Out of test</v>
      </c>
      <c r="F13468">
        <v>0.8407526106743779</v>
      </c>
    </row>
    <row r="13469" spans="1:6" ht="14.4">
      <c r="A13469">
        <v>1516486056</v>
      </c>
      <c r="B13469">
        <v>1</v>
      </c>
      <c r="C13469">
        <v>2501</v>
      </c>
      <c r="D13469" t="s">
        <v>361</v>
      </c>
      <c r="E13469" t="str">
        <f t="shared" si="211"/>
        <v>Out of test</v>
      </c>
      <c r="F13469">
        <v>0.58906998100366537</v>
      </c>
    </row>
    <row r="13470" spans="1:6" ht="14.4">
      <c r="A13470">
        <v>1514919753</v>
      </c>
      <c r="B13470">
        <v>1</v>
      </c>
      <c r="C13470">
        <v>854</v>
      </c>
      <c r="D13470" t="s">
        <v>361</v>
      </c>
      <c r="E13470" t="str">
        <f t="shared" si="211"/>
        <v>Out of test</v>
      </c>
      <c r="F13470">
        <v>0.51709851655800476</v>
      </c>
    </row>
    <row r="13471" spans="1:6" ht="14.4">
      <c r="A13471">
        <v>1513236162</v>
      </c>
      <c r="B13471">
        <v>0</v>
      </c>
      <c r="C13471">
        <v>1282</v>
      </c>
      <c r="D13471" t="s">
        <v>361</v>
      </c>
      <c r="E13471" t="str">
        <f t="shared" si="211"/>
        <v>Out of test</v>
      </c>
      <c r="F13471">
        <v>0.42695046935360981</v>
      </c>
    </row>
    <row r="13472" spans="1:6" ht="14.4">
      <c r="A13472">
        <v>1514234078</v>
      </c>
      <c r="B13472">
        <v>1</v>
      </c>
      <c r="C13472">
        <v>1126</v>
      </c>
      <c r="D13472" t="s">
        <v>359</v>
      </c>
      <c r="E13472" t="str">
        <f t="shared" si="211"/>
        <v>Out of test</v>
      </c>
      <c r="F13472">
        <v>0.81916196434794286</v>
      </c>
    </row>
    <row r="13473" spans="1:6" ht="14.4">
      <c r="A13473">
        <v>1511557928</v>
      </c>
      <c r="B13473">
        <v>1</v>
      </c>
      <c r="C13473">
        <v>3144</v>
      </c>
      <c r="D13473" t="s">
        <v>361</v>
      </c>
      <c r="E13473" t="str">
        <f t="shared" si="211"/>
        <v>Out of test</v>
      </c>
      <c r="F13473">
        <v>0.73970996371153119</v>
      </c>
    </row>
    <row r="13474" spans="1:6" ht="14.4">
      <c r="A13474">
        <v>1513416004</v>
      </c>
      <c r="B13474">
        <v>1</v>
      </c>
      <c r="C13474">
        <v>1419</v>
      </c>
      <c r="D13474" t="s">
        <v>360</v>
      </c>
      <c r="E13474" t="str">
        <f t="shared" si="211"/>
        <v>Out of test</v>
      </c>
      <c r="F13474">
        <v>0.35792700267592137</v>
      </c>
    </row>
    <row r="13475" spans="1:6" ht="14.4">
      <c r="A13475">
        <v>1515803553</v>
      </c>
      <c r="B13475">
        <v>1</v>
      </c>
      <c r="C13475">
        <v>4024</v>
      </c>
      <c r="D13475" t="s">
        <v>359</v>
      </c>
      <c r="E13475" t="str">
        <f t="shared" si="211"/>
        <v>Out of test</v>
      </c>
      <c r="F13475">
        <v>0.37355330142064669</v>
      </c>
    </row>
    <row r="13476" spans="1:6" ht="14.4">
      <c r="A13476">
        <v>1516921405</v>
      </c>
      <c r="B13476">
        <v>1</v>
      </c>
      <c r="C13476">
        <v>659</v>
      </c>
      <c r="D13476" t="s">
        <v>359</v>
      </c>
      <c r="E13476" t="str">
        <f t="shared" si="211"/>
        <v>Out of test</v>
      </c>
      <c r="F13476">
        <v>0.67743893205441519</v>
      </c>
    </row>
    <row r="13477" spans="1:6" ht="14.4">
      <c r="A13477">
        <v>1515633676</v>
      </c>
      <c r="B13477">
        <v>1</v>
      </c>
      <c r="C13477">
        <v>1137</v>
      </c>
      <c r="D13477" t="s">
        <v>360</v>
      </c>
      <c r="E13477" t="str">
        <f t="shared" si="211"/>
        <v>Out of test</v>
      </c>
      <c r="F13477">
        <v>0.76936502656585315</v>
      </c>
    </row>
    <row r="13478" spans="1:6" ht="14.4">
      <c r="A13478">
        <v>1511445115</v>
      </c>
      <c r="B13478">
        <v>1</v>
      </c>
      <c r="C13478">
        <v>2071</v>
      </c>
      <c r="D13478" t="s">
        <v>361</v>
      </c>
      <c r="E13478" t="str">
        <f t="shared" si="211"/>
        <v>Out of test</v>
      </c>
      <c r="F13478">
        <v>0.46199069324061681</v>
      </c>
    </row>
    <row r="13479" spans="1:6" ht="14.4">
      <c r="A13479">
        <v>1516792734</v>
      </c>
      <c r="B13479">
        <v>1</v>
      </c>
      <c r="C13479">
        <v>1437</v>
      </c>
      <c r="D13479" t="s">
        <v>362</v>
      </c>
      <c r="E13479" t="str">
        <f t="shared" si="211"/>
        <v>Out of test</v>
      </c>
      <c r="F13479">
        <v>0.5533454924277702</v>
      </c>
    </row>
    <row r="13480" spans="1:6" ht="14.4">
      <c r="A13480">
        <v>1513019246</v>
      </c>
      <c r="B13480">
        <v>1</v>
      </c>
      <c r="C13480">
        <v>1443</v>
      </c>
      <c r="D13480" t="s">
        <v>361</v>
      </c>
      <c r="E13480" t="str">
        <f t="shared" si="211"/>
        <v>Out of test</v>
      </c>
      <c r="F13480">
        <v>0.31740038310282537</v>
      </c>
    </row>
    <row r="13481" spans="1:6" ht="14.4">
      <c r="A13481">
        <v>1512644901</v>
      </c>
      <c r="B13481">
        <v>0</v>
      </c>
      <c r="C13481">
        <v>1663</v>
      </c>
      <c r="D13481" t="s">
        <v>360</v>
      </c>
      <c r="E13481" t="str">
        <f t="shared" si="211"/>
        <v>Out of test</v>
      </c>
      <c r="F13481">
        <v>0.31177763916303569</v>
      </c>
    </row>
    <row r="13482" spans="1:6" ht="14.4">
      <c r="A13482">
        <v>1519452727</v>
      </c>
      <c r="B13482">
        <v>1</v>
      </c>
      <c r="C13482">
        <v>2748</v>
      </c>
      <c r="D13482" t="s">
        <v>360</v>
      </c>
      <c r="E13482" t="str">
        <f t="shared" si="211"/>
        <v>Out of test</v>
      </c>
      <c r="F13482">
        <v>0.36578147419278451</v>
      </c>
    </row>
    <row r="13483" spans="1:6" ht="14.4">
      <c r="A13483">
        <v>1512485583</v>
      </c>
      <c r="B13483">
        <v>1</v>
      </c>
      <c r="C13483">
        <v>923</v>
      </c>
      <c r="D13483" t="s">
        <v>359</v>
      </c>
      <c r="E13483" t="str">
        <f t="shared" si="211"/>
        <v>Control</v>
      </c>
      <c r="F13483">
        <v>0.18777224894176059</v>
      </c>
    </row>
    <row r="13484" spans="1:6" ht="14.4">
      <c r="A13484">
        <v>1514884430</v>
      </c>
      <c r="B13484">
        <v>0</v>
      </c>
      <c r="C13484">
        <v>707</v>
      </c>
      <c r="D13484" t="s">
        <v>361</v>
      </c>
      <c r="E13484" t="str">
        <f t="shared" si="211"/>
        <v>Out of test</v>
      </c>
      <c r="F13484">
        <v>0.71602518352470979</v>
      </c>
    </row>
    <row r="13485" spans="1:6" ht="14.4">
      <c r="A13485">
        <v>1516227199</v>
      </c>
      <c r="B13485">
        <v>1</v>
      </c>
      <c r="C13485">
        <v>2399</v>
      </c>
      <c r="D13485" t="s">
        <v>361</v>
      </c>
      <c r="E13485" t="str">
        <f t="shared" si="211"/>
        <v>Out of test</v>
      </c>
      <c r="F13485">
        <v>0.81520323902272174</v>
      </c>
    </row>
    <row r="13486" spans="1:6" ht="14.4">
      <c r="A13486">
        <v>1512390221</v>
      </c>
      <c r="B13486">
        <v>0</v>
      </c>
      <c r="C13486">
        <v>1874</v>
      </c>
      <c r="D13486" t="s">
        <v>361</v>
      </c>
      <c r="E13486" t="str">
        <f t="shared" si="211"/>
        <v>Out of test</v>
      </c>
      <c r="F13486">
        <v>0.71433645875385798</v>
      </c>
    </row>
    <row r="13487" spans="1:6" ht="14.4">
      <c r="A13487">
        <v>1515802788</v>
      </c>
      <c r="B13487">
        <v>1</v>
      </c>
      <c r="C13487">
        <v>3115</v>
      </c>
      <c r="D13487" t="s">
        <v>361</v>
      </c>
      <c r="E13487" t="str">
        <f t="shared" si="211"/>
        <v>Out of test</v>
      </c>
      <c r="F13487">
        <v>0.50066580744645073</v>
      </c>
    </row>
    <row r="13488" spans="1:6" ht="14.4">
      <c r="A13488">
        <v>1516868182</v>
      </c>
      <c r="B13488">
        <v>0</v>
      </c>
      <c r="C13488">
        <v>510</v>
      </c>
      <c r="D13488" t="s">
        <v>359</v>
      </c>
      <c r="E13488" t="str">
        <f t="shared" si="211"/>
        <v>Out of test</v>
      </c>
      <c r="F13488">
        <v>0.50729121979964298</v>
      </c>
    </row>
    <row r="13489" spans="1:6" ht="14.4">
      <c r="A13489">
        <v>1519556260</v>
      </c>
      <c r="B13489">
        <v>0</v>
      </c>
      <c r="C13489">
        <v>255</v>
      </c>
      <c r="D13489" t="s">
        <v>359</v>
      </c>
      <c r="E13489" t="str">
        <f t="shared" si="211"/>
        <v>Out of test</v>
      </c>
      <c r="F13489">
        <v>0.69853904365870001</v>
      </c>
    </row>
    <row r="13490" spans="1:6" ht="14.4">
      <c r="A13490">
        <v>1518057005</v>
      </c>
      <c r="B13490">
        <v>1</v>
      </c>
      <c r="C13490">
        <v>1156</v>
      </c>
      <c r="D13490" t="s">
        <v>360</v>
      </c>
      <c r="E13490" t="str">
        <f t="shared" si="211"/>
        <v>Out of test</v>
      </c>
      <c r="F13490">
        <v>0.76580136861432069</v>
      </c>
    </row>
    <row r="13491" spans="1:6" ht="14.4">
      <c r="A13491">
        <v>1519638248</v>
      </c>
      <c r="B13491">
        <v>1</v>
      </c>
      <c r="C13491">
        <v>2822</v>
      </c>
      <c r="D13491" t="s">
        <v>361</v>
      </c>
      <c r="E13491" t="str">
        <f t="shared" si="211"/>
        <v>Control</v>
      </c>
      <c r="F13491">
        <v>0.22087602797685713</v>
      </c>
    </row>
    <row r="13492" spans="1:6" ht="14.4">
      <c r="A13492">
        <v>1511911713</v>
      </c>
      <c r="B13492">
        <v>1</v>
      </c>
      <c r="C13492">
        <v>1030</v>
      </c>
      <c r="D13492" t="s">
        <v>361</v>
      </c>
      <c r="E13492" t="str">
        <f t="shared" si="211"/>
        <v>Out of test</v>
      </c>
      <c r="F13492">
        <v>0.30248061861241293</v>
      </c>
    </row>
    <row r="13493" spans="1:6" ht="14.4">
      <c r="A13493">
        <v>1518642763</v>
      </c>
      <c r="B13493">
        <v>1</v>
      </c>
      <c r="C13493">
        <v>2910</v>
      </c>
      <c r="D13493" t="s">
        <v>361</v>
      </c>
      <c r="E13493" t="str">
        <f t="shared" si="211"/>
        <v>Out of test</v>
      </c>
      <c r="F13493">
        <v>0.74773436663574333</v>
      </c>
    </row>
    <row r="13494" spans="1:6" ht="14.4">
      <c r="A13494">
        <v>1515096534</v>
      </c>
      <c r="B13494">
        <v>1</v>
      </c>
      <c r="C13494">
        <v>566</v>
      </c>
      <c r="D13494" t="s">
        <v>362</v>
      </c>
      <c r="E13494" t="str">
        <f t="shared" si="211"/>
        <v>Out of test</v>
      </c>
      <c r="F13494">
        <v>0.33472929483523917</v>
      </c>
    </row>
    <row r="13495" spans="1:6" ht="14.4">
      <c r="A13495">
        <v>1513054300</v>
      </c>
      <c r="B13495">
        <v>0</v>
      </c>
      <c r="C13495">
        <v>1058</v>
      </c>
      <c r="D13495" t="s">
        <v>361</v>
      </c>
      <c r="E13495" t="str">
        <f t="shared" si="211"/>
        <v>Test</v>
      </c>
      <c r="F13495">
        <v>8.6855474368241703E-2</v>
      </c>
    </row>
    <row r="13496" spans="1:6" ht="14.4">
      <c r="A13496">
        <v>1517217683</v>
      </c>
      <c r="B13496">
        <v>1</v>
      </c>
      <c r="C13496">
        <v>2443</v>
      </c>
      <c r="D13496" t="s">
        <v>360</v>
      </c>
      <c r="E13496" t="str">
        <f t="shared" si="211"/>
        <v>Out of test</v>
      </c>
      <c r="F13496">
        <v>0.7778493914621909</v>
      </c>
    </row>
    <row r="13497" spans="1:6" ht="14.4">
      <c r="A13497">
        <v>1516271656</v>
      </c>
      <c r="B13497">
        <v>1</v>
      </c>
      <c r="C13497">
        <v>439</v>
      </c>
      <c r="D13497" t="s">
        <v>360</v>
      </c>
      <c r="E13497" t="str">
        <f t="shared" si="211"/>
        <v>Out of test</v>
      </c>
      <c r="F13497">
        <v>0.49162813668658578</v>
      </c>
    </row>
    <row r="13498" spans="1:6" ht="14.4">
      <c r="A13498">
        <v>1511526218</v>
      </c>
      <c r="B13498">
        <v>1</v>
      </c>
      <c r="C13498">
        <v>1861</v>
      </c>
      <c r="D13498" t="s">
        <v>360</v>
      </c>
      <c r="E13498" t="str">
        <f t="shared" si="211"/>
        <v>Test</v>
      </c>
      <c r="F13498">
        <v>7.9773313133007395E-2</v>
      </c>
    </row>
    <row r="13499" spans="1:6" ht="14.4">
      <c r="A13499">
        <v>1513005595</v>
      </c>
      <c r="B13499">
        <v>1</v>
      </c>
      <c r="C13499">
        <v>784</v>
      </c>
      <c r="D13499" t="s">
        <v>359</v>
      </c>
      <c r="E13499" t="str">
        <f t="shared" si="211"/>
        <v>Control</v>
      </c>
      <c r="F13499">
        <v>0.15072864768810701</v>
      </c>
    </row>
    <row r="13500" spans="1:6" ht="14.4">
      <c r="A13500">
        <v>1514658033</v>
      </c>
      <c r="B13500">
        <v>1</v>
      </c>
      <c r="C13500">
        <v>1109</v>
      </c>
      <c r="D13500" t="s">
        <v>359</v>
      </c>
      <c r="E13500" t="str">
        <f t="shared" si="211"/>
        <v>Out of test</v>
      </c>
      <c r="F13500">
        <v>0.56763818557680645</v>
      </c>
    </row>
    <row r="13501" spans="1:6" ht="14.4">
      <c r="A13501">
        <v>1516983077</v>
      </c>
      <c r="B13501">
        <v>1</v>
      </c>
      <c r="C13501">
        <v>921</v>
      </c>
      <c r="D13501" t="s">
        <v>359</v>
      </c>
      <c r="E13501" t="str">
        <f t="shared" si="211"/>
        <v>Out of test</v>
      </c>
      <c r="F13501">
        <v>0.74178745733601914</v>
      </c>
    </row>
    <row r="13502" spans="1:6" ht="14.4">
      <c r="A13502">
        <v>1517360057</v>
      </c>
      <c r="B13502">
        <v>1</v>
      </c>
      <c r="C13502">
        <v>495</v>
      </c>
      <c r="D13502" t="s">
        <v>361</v>
      </c>
      <c r="E13502" t="str">
        <f t="shared" si="211"/>
        <v>Out of test</v>
      </c>
      <c r="F13502">
        <v>0.4457381471214279</v>
      </c>
    </row>
    <row r="13503" spans="1:6" ht="14.4">
      <c r="A13503">
        <v>1518145306</v>
      </c>
      <c r="B13503">
        <v>1</v>
      </c>
      <c r="C13503">
        <v>2180</v>
      </c>
      <c r="D13503" t="s">
        <v>359</v>
      </c>
      <c r="E13503" t="str">
        <f t="shared" si="211"/>
        <v>Out of test</v>
      </c>
      <c r="F13503">
        <v>0.35487454224106962</v>
      </c>
    </row>
    <row r="13504" spans="1:6" ht="14.4">
      <c r="A13504">
        <v>1516744834</v>
      </c>
      <c r="B13504">
        <v>1</v>
      </c>
      <c r="C13504">
        <v>2563</v>
      </c>
      <c r="D13504" t="s">
        <v>361</v>
      </c>
      <c r="E13504" t="str">
        <f t="shared" si="211"/>
        <v>Control</v>
      </c>
      <c r="F13504">
        <v>0.23499731007168689</v>
      </c>
    </row>
    <row r="13505" spans="1:6" ht="14.4">
      <c r="A13505">
        <v>1517201807</v>
      </c>
      <c r="B13505">
        <v>1</v>
      </c>
      <c r="C13505">
        <v>2107</v>
      </c>
      <c r="D13505" t="s">
        <v>362</v>
      </c>
      <c r="E13505" t="str">
        <f t="shared" si="211"/>
        <v>Out of test</v>
      </c>
      <c r="F13505">
        <v>0.59725031172184795</v>
      </c>
    </row>
    <row r="13506" spans="1:6" ht="14.4">
      <c r="A13506">
        <v>1514484586</v>
      </c>
      <c r="B13506">
        <v>1</v>
      </c>
      <c r="C13506">
        <v>1763</v>
      </c>
      <c r="D13506" t="s">
        <v>361</v>
      </c>
      <c r="E13506" t="str">
        <f t="shared" si="211"/>
        <v>Test</v>
      </c>
      <c r="F13506">
        <v>0.13085299985164167</v>
      </c>
    </row>
    <row r="13507" spans="1:6" ht="14.4">
      <c r="A13507">
        <v>1514489648</v>
      </c>
      <c r="B13507">
        <v>1</v>
      </c>
      <c r="C13507">
        <v>1269</v>
      </c>
      <c r="D13507" t="s">
        <v>359</v>
      </c>
      <c r="E13507" t="str">
        <f t="shared" si="211"/>
        <v>Out of test</v>
      </c>
      <c r="F13507">
        <v>0.43757319953038487</v>
      </c>
    </row>
    <row r="13508" spans="1:6" ht="14.4">
      <c r="A13508">
        <v>1519790285</v>
      </c>
      <c r="B13508">
        <v>1</v>
      </c>
      <c r="C13508">
        <v>2679</v>
      </c>
      <c r="D13508" t="s">
        <v>361</v>
      </c>
      <c r="E13508" t="str">
        <f t="shared" si="211"/>
        <v>Out of test</v>
      </c>
      <c r="F13508">
        <v>0.71882955221465494</v>
      </c>
    </row>
    <row r="13509" spans="1:6" ht="14.4">
      <c r="A13509">
        <v>1516517351</v>
      </c>
      <c r="B13509">
        <v>0</v>
      </c>
      <c r="C13509">
        <v>2116</v>
      </c>
      <c r="D13509" t="s">
        <v>362</v>
      </c>
      <c r="E13509" t="str">
        <f t="shared" si="211"/>
        <v>Out of test</v>
      </c>
      <c r="F13509">
        <v>0.96796894742564987</v>
      </c>
    </row>
    <row r="13510" spans="1:6" ht="14.4">
      <c r="A13510">
        <v>1513285182</v>
      </c>
      <c r="B13510">
        <v>0</v>
      </c>
      <c r="C13510">
        <v>484</v>
      </c>
      <c r="D13510" t="s">
        <v>361</v>
      </c>
      <c r="E13510" t="str">
        <f t="shared" si="211"/>
        <v>Test</v>
      </c>
      <c r="F13510">
        <v>9.9563106922372024E-2</v>
      </c>
    </row>
    <row r="13511" spans="1:6" ht="14.4">
      <c r="A13511">
        <v>1519866091</v>
      </c>
      <c r="B13511">
        <v>0</v>
      </c>
      <c r="C13511">
        <v>411</v>
      </c>
      <c r="D13511" t="s">
        <v>360</v>
      </c>
      <c r="E13511" t="str">
        <f t="shared" si="211"/>
        <v>Out of test</v>
      </c>
      <c r="F13511">
        <v>0.47967931088602722</v>
      </c>
    </row>
    <row r="13512" spans="1:6" ht="14.4">
      <c r="A13512">
        <v>1514642571</v>
      </c>
      <c r="B13512">
        <v>0</v>
      </c>
      <c r="C13512">
        <v>783</v>
      </c>
      <c r="D13512" t="s">
        <v>361</v>
      </c>
      <c r="E13512" t="str">
        <f t="shared" si="211"/>
        <v>Out of test</v>
      </c>
      <c r="F13512">
        <v>0.5912402362921928</v>
      </c>
    </row>
    <row r="13513" spans="1:6" ht="14.4">
      <c r="A13513">
        <v>1514492063</v>
      </c>
      <c r="B13513">
        <v>1</v>
      </c>
      <c r="C13513">
        <v>1537</v>
      </c>
      <c r="D13513" t="s">
        <v>361</v>
      </c>
      <c r="E13513" t="str">
        <f t="shared" si="211"/>
        <v>Out of test</v>
      </c>
      <c r="F13513">
        <v>0.89693679798389048</v>
      </c>
    </row>
    <row r="13514" spans="1:6" ht="14.4">
      <c r="A13514">
        <v>1516604441</v>
      </c>
      <c r="B13514">
        <v>0</v>
      </c>
      <c r="C13514">
        <v>1322</v>
      </c>
      <c r="D13514" t="s">
        <v>362</v>
      </c>
      <c r="E13514" t="str">
        <f t="shared" si="211"/>
        <v>Control</v>
      </c>
      <c r="F13514">
        <v>0.26994657573579572</v>
      </c>
    </row>
    <row r="13515" spans="1:6" ht="14.4">
      <c r="A13515">
        <v>1518140400</v>
      </c>
      <c r="B13515">
        <v>0</v>
      </c>
      <c r="C13515">
        <v>3118</v>
      </c>
      <c r="D13515" t="s">
        <v>362</v>
      </c>
      <c r="E13515" t="str">
        <f t="shared" ref="E13515:E13578" si="212">IF(_xlfn.RANK.EQ(F13515,$F$10:$F$21653,1)&lt;=3000,"Test",IF(_xlfn.RANK.EQ(F13515,$F$10:$F$21653,1)&lt;=6000,"Control","Out of test"))</f>
        <v>Control</v>
      </c>
      <c r="F13515">
        <v>0.19583999847957434</v>
      </c>
    </row>
    <row r="13516" spans="1:6" ht="14.4">
      <c r="A13516">
        <v>1516018518</v>
      </c>
      <c r="B13516">
        <v>1</v>
      </c>
      <c r="C13516">
        <v>179</v>
      </c>
      <c r="D13516" t="s">
        <v>360</v>
      </c>
      <c r="E13516" t="str">
        <f t="shared" si="212"/>
        <v>Control</v>
      </c>
      <c r="F13516">
        <v>0.20199903903726468</v>
      </c>
    </row>
    <row r="13517" spans="1:6" ht="14.4">
      <c r="A13517">
        <v>1514493540</v>
      </c>
      <c r="B13517">
        <v>0</v>
      </c>
      <c r="C13517">
        <v>3827</v>
      </c>
      <c r="D13517" t="s">
        <v>360</v>
      </c>
      <c r="E13517" t="str">
        <f t="shared" si="212"/>
        <v>Out of test</v>
      </c>
      <c r="F13517">
        <v>0.36344780904031271</v>
      </c>
    </row>
    <row r="13518" spans="1:6" ht="14.4">
      <c r="A13518">
        <v>1513637028</v>
      </c>
      <c r="B13518">
        <v>1</v>
      </c>
      <c r="C13518">
        <v>1376</v>
      </c>
      <c r="D13518" t="s">
        <v>361</v>
      </c>
      <c r="E13518" t="str">
        <f t="shared" si="212"/>
        <v>Test</v>
      </c>
      <c r="F13518">
        <v>7.2912402815653476E-2</v>
      </c>
    </row>
    <row r="13519" spans="1:6" ht="14.4">
      <c r="A13519">
        <v>1515531691</v>
      </c>
      <c r="B13519">
        <v>0</v>
      </c>
      <c r="C13519">
        <v>2322</v>
      </c>
      <c r="D13519" t="s">
        <v>359</v>
      </c>
      <c r="E13519" t="str">
        <f t="shared" si="212"/>
        <v>Out of test</v>
      </c>
      <c r="F13519">
        <v>0.4686434090382483</v>
      </c>
    </row>
    <row r="13520" spans="1:6" ht="14.4">
      <c r="A13520">
        <v>1518951225</v>
      </c>
      <c r="B13520">
        <v>1</v>
      </c>
      <c r="C13520">
        <v>1517</v>
      </c>
      <c r="D13520" t="s">
        <v>359</v>
      </c>
      <c r="E13520" t="str">
        <f t="shared" si="212"/>
        <v>Out of test</v>
      </c>
      <c r="F13520">
        <v>0.61650278100874834</v>
      </c>
    </row>
    <row r="13521" spans="1:6" ht="14.4">
      <c r="A13521">
        <v>1512818097</v>
      </c>
      <c r="B13521">
        <v>1</v>
      </c>
      <c r="C13521">
        <v>2526</v>
      </c>
      <c r="D13521" t="s">
        <v>360</v>
      </c>
      <c r="E13521" t="str">
        <f t="shared" si="212"/>
        <v>Out of test</v>
      </c>
      <c r="F13521">
        <v>0.45892693629279513</v>
      </c>
    </row>
    <row r="13522" spans="1:6" ht="14.4">
      <c r="A13522">
        <v>1518751137</v>
      </c>
      <c r="B13522">
        <v>1</v>
      </c>
      <c r="C13522">
        <v>4824</v>
      </c>
      <c r="D13522" t="s">
        <v>361</v>
      </c>
      <c r="E13522" t="str">
        <f t="shared" si="212"/>
        <v>Out of test</v>
      </c>
      <c r="F13522">
        <v>0.926309517241104</v>
      </c>
    </row>
    <row r="13523" spans="1:6" ht="14.4">
      <c r="A13523">
        <v>1511764435</v>
      </c>
      <c r="B13523">
        <v>1</v>
      </c>
      <c r="C13523">
        <v>219</v>
      </c>
      <c r="D13523" t="s">
        <v>362</v>
      </c>
      <c r="E13523" t="str">
        <f t="shared" si="212"/>
        <v>Test</v>
      </c>
      <c r="F13523">
        <v>2.412278597650741E-2</v>
      </c>
    </row>
    <row r="13524" spans="1:6" ht="14.4">
      <c r="A13524">
        <v>1518840301</v>
      </c>
      <c r="B13524">
        <v>0</v>
      </c>
      <c r="C13524">
        <v>1291</v>
      </c>
      <c r="D13524" t="s">
        <v>362</v>
      </c>
      <c r="E13524" t="str">
        <f t="shared" si="212"/>
        <v>Out of test</v>
      </c>
      <c r="F13524">
        <v>0.9857450904244871</v>
      </c>
    </row>
    <row r="13525" spans="1:6" ht="14.4">
      <c r="A13525">
        <v>1511840342</v>
      </c>
      <c r="B13525">
        <v>0</v>
      </c>
      <c r="C13525">
        <v>465</v>
      </c>
      <c r="D13525" t="s">
        <v>360</v>
      </c>
      <c r="E13525" t="str">
        <f t="shared" si="212"/>
        <v>Control</v>
      </c>
      <c r="F13525">
        <v>0.21955231320475055</v>
      </c>
    </row>
    <row r="13526" spans="1:6" ht="14.4">
      <c r="A13526">
        <v>1519135840</v>
      </c>
      <c r="B13526">
        <v>0</v>
      </c>
      <c r="C13526">
        <v>898</v>
      </c>
      <c r="D13526" t="s">
        <v>362</v>
      </c>
      <c r="E13526" t="str">
        <f t="shared" si="212"/>
        <v>Control</v>
      </c>
      <c r="F13526">
        <v>0.25560760478292721</v>
      </c>
    </row>
    <row r="13527" spans="1:6" ht="14.4">
      <c r="A13527">
        <v>1518163055</v>
      </c>
      <c r="B13527">
        <v>1</v>
      </c>
      <c r="C13527">
        <v>108</v>
      </c>
      <c r="D13527" t="s">
        <v>361</v>
      </c>
      <c r="E13527" t="str">
        <f t="shared" si="212"/>
        <v>Out of test</v>
      </c>
      <c r="F13527">
        <v>0.5240110325953401</v>
      </c>
    </row>
    <row r="13528" spans="1:6" ht="14.4">
      <c r="A13528">
        <v>1518368723</v>
      </c>
      <c r="B13528">
        <v>1</v>
      </c>
      <c r="C13528">
        <v>2782</v>
      </c>
      <c r="D13528" t="s">
        <v>360</v>
      </c>
      <c r="E13528" t="str">
        <f t="shared" si="212"/>
        <v>Out of test</v>
      </c>
      <c r="F13528">
        <v>0.63707854270400655</v>
      </c>
    </row>
    <row r="13529" spans="1:6" ht="14.4">
      <c r="A13529">
        <v>1518717540</v>
      </c>
      <c r="B13529">
        <v>0</v>
      </c>
      <c r="C13529">
        <v>568</v>
      </c>
      <c r="D13529" t="s">
        <v>359</v>
      </c>
      <c r="E13529" t="str">
        <f t="shared" si="212"/>
        <v>Control</v>
      </c>
      <c r="F13529">
        <v>0.20971367627482307</v>
      </c>
    </row>
    <row r="13530" spans="1:6" ht="14.4">
      <c r="A13530">
        <v>1514401750</v>
      </c>
      <c r="B13530">
        <v>0</v>
      </c>
      <c r="C13530">
        <v>738</v>
      </c>
      <c r="D13530" t="s">
        <v>362</v>
      </c>
      <c r="E13530" t="str">
        <f t="shared" si="212"/>
        <v>Out of test</v>
      </c>
      <c r="F13530">
        <v>0.53229093336624977</v>
      </c>
    </row>
    <row r="13531" spans="1:6" ht="14.4">
      <c r="A13531">
        <v>1514389193</v>
      </c>
      <c r="B13531">
        <v>1</v>
      </c>
      <c r="C13531">
        <v>2988</v>
      </c>
      <c r="D13531" t="s">
        <v>362</v>
      </c>
      <c r="E13531" t="str">
        <f t="shared" si="212"/>
        <v>Out of test</v>
      </c>
      <c r="F13531">
        <v>0.98425776134555532</v>
      </c>
    </row>
    <row r="13532" spans="1:6" ht="14.4">
      <c r="A13532">
        <v>1519594022</v>
      </c>
      <c r="B13532">
        <v>0</v>
      </c>
      <c r="C13532">
        <v>934</v>
      </c>
      <c r="D13532" t="s">
        <v>362</v>
      </c>
      <c r="E13532" t="str">
        <f t="shared" si="212"/>
        <v>Out of test</v>
      </c>
      <c r="F13532">
        <v>0.69374252591446184</v>
      </c>
    </row>
    <row r="13533" spans="1:6" ht="14.4">
      <c r="A13533">
        <v>1512513180</v>
      </c>
      <c r="B13533">
        <v>0</v>
      </c>
      <c r="C13533">
        <v>2555</v>
      </c>
      <c r="D13533" t="s">
        <v>360</v>
      </c>
      <c r="E13533" t="str">
        <f t="shared" si="212"/>
        <v>Out of test</v>
      </c>
      <c r="F13533">
        <v>0.90624610602127742</v>
      </c>
    </row>
    <row r="13534" spans="1:6" ht="14.4">
      <c r="A13534">
        <v>1516756098</v>
      </c>
      <c r="B13534">
        <v>1</v>
      </c>
      <c r="C13534">
        <v>2398</v>
      </c>
      <c r="D13534" t="s">
        <v>362</v>
      </c>
      <c r="E13534" t="str">
        <f t="shared" si="212"/>
        <v>Out of test</v>
      </c>
      <c r="F13534">
        <v>0.72290812387987702</v>
      </c>
    </row>
    <row r="13535" spans="1:6" ht="14.4">
      <c r="A13535">
        <v>1511534356</v>
      </c>
      <c r="B13535">
        <v>1</v>
      </c>
      <c r="C13535">
        <v>1651</v>
      </c>
      <c r="D13535" t="s">
        <v>361</v>
      </c>
      <c r="E13535" t="str">
        <f t="shared" si="212"/>
        <v>Out of test</v>
      </c>
      <c r="F13535">
        <v>0.53676782041947757</v>
      </c>
    </row>
    <row r="13536" spans="1:6" ht="14.4">
      <c r="A13536">
        <v>1514748202</v>
      </c>
      <c r="B13536">
        <v>0</v>
      </c>
      <c r="C13536">
        <v>1684</v>
      </c>
      <c r="D13536" t="s">
        <v>362</v>
      </c>
      <c r="E13536" t="str">
        <f t="shared" si="212"/>
        <v>Out of test</v>
      </c>
      <c r="F13536">
        <v>0.48610673565290552</v>
      </c>
    </row>
    <row r="13537" spans="1:6" ht="14.4">
      <c r="A13537">
        <v>1515905487</v>
      </c>
      <c r="B13537">
        <v>1</v>
      </c>
      <c r="C13537">
        <v>2446</v>
      </c>
      <c r="D13537" t="s">
        <v>359</v>
      </c>
      <c r="E13537" t="str">
        <f t="shared" si="212"/>
        <v>Out of test</v>
      </c>
      <c r="F13537">
        <v>0.74328901280114901</v>
      </c>
    </row>
    <row r="13538" spans="1:6" ht="14.4">
      <c r="A13538">
        <v>1519655371</v>
      </c>
      <c r="B13538">
        <v>0</v>
      </c>
      <c r="C13538">
        <v>2789</v>
      </c>
      <c r="D13538" t="s">
        <v>361</v>
      </c>
      <c r="E13538" t="str">
        <f t="shared" si="212"/>
        <v>Out of test</v>
      </c>
      <c r="F13538">
        <v>0.91014095640689141</v>
      </c>
    </row>
    <row r="13539" spans="1:6" ht="14.4">
      <c r="A13539">
        <v>1516121423</v>
      </c>
      <c r="B13539">
        <v>1</v>
      </c>
      <c r="C13539">
        <v>646</v>
      </c>
      <c r="D13539" t="s">
        <v>360</v>
      </c>
      <c r="E13539" t="str">
        <f t="shared" si="212"/>
        <v>Out of test</v>
      </c>
      <c r="F13539">
        <v>0.31436331068280876</v>
      </c>
    </row>
    <row r="13540" spans="1:6" ht="14.4">
      <c r="A13540">
        <v>1514581949</v>
      </c>
      <c r="B13540">
        <v>1</v>
      </c>
      <c r="C13540">
        <v>1338</v>
      </c>
      <c r="D13540" t="s">
        <v>359</v>
      </c>
      <c r="E13540" t="str">
        <f t="shared" si="212"/>
        <v>Out of test</v>
      </c>
      <c r="F13540">
        <v>0.66384490382122152</v>
      </c>
    </row>
    <row r="13541" spans="1:6" ht="14.4">
      <c r="A13541">
        <v>1513140605</v>
      </c>
      <c r="B13541">
        <v>1</v>
      </c>
      <c r="C13541">
        <v>290</v>
      </c>
      <c r="D13541" t="s">
        <v>359</v>
      </c>
      <c r="E13541" t="str">
        <f t="shared" si="212"/>
        <v>Out of test</v>
      </c>
      <c r="F13541">
        <v>0.94161380117359839</v>
      </c>
    </row>
    <row r="13542" spans="1:6" ht="14.4">
      <c r="A13542">
        <v>1517529367</v>
      </c>
      <c r="B13542">
        <v>1</v>
      </c>
      <c r="C13542">
        <v>363</v>
      </c>
      <c r="D13542" t="s">
        <v>360</v>
      </c>
      <c r="E13542" t="str">
        <f t="shared" si="212"/>
        <v>Out of test</v>
      </c>
      <c r="F13542">
        <v>0.56455411561879532</v>
      </c>
    </row>
    <row r="13543" spans="1:6" ht="14.4">
      <c r="A13543">
        <v>1517524862</v>
      </c>
      <c r="B13543">
        <v>0</v>
      </c>
      <c r="C13543">
        <v>1010</v>
      </c>
      <c r="D13543" t="s">
        <v>361</v>
      </c>
      <c r="E13543" t="str">
        <f t="shared" si="212"/>
        <v>Out of test</v>
      </c>
      <c r="F13543">
        <v>0.3798225060527517</v>
      </c>
    </row>
    <row r="13544" spans="1:6" ht="14.4">
      <c r="A13544">
        <v>1512307024</v>
      </c>
      <c r="B13544">
        <v>1</v>
      </c>
      <c r="C13544">
        <v>33</v>
      </c>
      <c r="D13544" t="s">
        <v>361</v>
      </c>
      <c r="E13544" t="str">
        <f t="shared" si="212"/>
        <v>Test</v>
      </c>
      <c r="F13544">
        <v>3.3539314407450393E-2</v>
      </c>
    </row>
    <row r="13545" spans="1:6" ht="14.4">
      <c r="A13545">
        <v>1512487404</v>
      </c>
      <c r="B13545">
        <v>1</v>
      </c>
      <c r="C13545">
        <v>2657</v>
      </c>
      <c r="D13545" t="s">
        <v>361</v>
      </c>
      <c r="E13545" t="str">
        <f t="shared" si="212"/>
        <v>Out of test</v>
      </c>
      <c r="F13545">
        <v>0.699917204171006</v>
      </c>
    </row>
    <row r="13546" spans="1:6" ht="14.4">
      <c r="A13546">
        <v>1511675492</v>
      </c>
      <c r="B13546">
        <v>0</v>
      </c>
      <c r="C13546">
        <v>1760</v>
      </c>
      <c r="D13546" t="s">
        <v>361</v>
      </c>
      <c r="E13546" t="str">
        <f t="shared" si="212"/>
        <v>Control</v>
      </c>
      <c r="F13546">
        <v>0.20025244067775194</v>
      </c>
    </row>
    <row r="13547" spans="1:6" ht="14.4">
      <c r="A13547">
        <v>1517946115</v>
      </c>
      <c r="B13547">
        <v>1</v>
      </c>
      <c r="C13547">
        <v>292</v>
      </c>
      <c r="D13547" t="s">
        <v>359</v>
      </c>
      <c r="E13547" t="str">
        <f t="shared" si="212"/>
        <v>Control</v>
      </c>
      <c r="F13547">
        <v>0.14827713581173196</v>
      </c>
    </row>
    <row r="13548" spans="1:6" ht="14.4">
      <c r="A13548">
        <v>1518967537</v>
      </c>
      <c r="B13548">
        <v>1</v>
      </c>
      <c r="C13548">
        <v>451</v>
      </c>
      <c r="D13548" t="s">
        <v>359</v>
      </c>
      <c r="E13548" t="str">
        <f t="shared" si="212"/>
        <v>Out of test</v>
      </c>
      <c r="F13548">
        <v>0.95999048701658174</v>
      </c>
    </row>
    <row r="13549" spans="1:6" ht="14.4">
      <c r="A13549">
        <v>1517956720</v>
      </c>
      <c r="B13549">
        <v>0</v>
      </c>
      <c r="C13549">
        <v>519</v>
      </c>
      <c r="D13549" t="s">
        <v>360</v>
      </c>
      <c r="E13549" t="str">
        <f t="shared" si="212"/>
        <v>Out of test</v>
      </c>
      <c r="F13549">
        <v>0.50213999851790236</v>
      </c>
    </row>
    <row r="13550" spans="1:6" ht="14.4">
      <c r="A13550">
        <v>1514442022</v>
      </c>
      <c r="B13550">
        <v>0</v>
      </c>
      <c r="C13550">
        <v>454</v>
      </c>
      <c r="D13550" t="s">
        <v>360</v>
      </c>
      <c r="E13550" t="str">
        <f t="shared" si="212"/>
        <v>Out of test</v>
      </c>
      <c r="F13550">
        <v>0.32694963702599877</v>
      </c>
    </row>
    <row r="13551" spans="1:6" ht="14.4">
      <c r="A13551">
        <v>1515527423</v>
      </c>
      <c r="B13551">
        <v>1</v>
      </c>
      <c r="C13551">
        <v>968</v>
      </c>
      <c r="D13551" t="s">
        <v>361</v>
      </c>
      <c r="E13551" t="str">
        <f t="shared" si="212"/>
        <v>Out of test</v>
      </c>
      <c r="F13551">
        <v>0.92027923137752132</v>
      </c>
    </row>
    <row r="13552" spans="1:6" ht="14.4">
      <c r="A13552">
        <v>1519579200</v>
      </c>
      <c r="B13552">
        <v>0</v>
      </c>
      <c r="C13552">
        <v>3021</v>
      </c>
      <c r="D13552" t="s">
        <v>361</v>
      </c>
      <c r="E13552" t="str">
        <f t="shared" si="212"/>
        <v>Test</v>
      </c>
      <c r="F13552">
        <v>7.0585657468898888E-2</v>
      </c>
    </row>
    <row r="13553" spans="1:6" ht="14.4">
      <c r="A13553">
        <v>1516006247</v>
      </c>
      <c r="B13553">
        <v>1</v>
      </c>
      <c r="C13553">
        <v>1439</v>
      </c>
      <c r="D13553" t="s">
        <v>360</v>
      </c>
      <c r="E13553" t="str">
        <f t="shared" si="212"/>
        <v>Out of test</v>
      </c>
      <c r="F13553">
        <v>0.55413373207367456</v>
      </c>
    </row>
    <row r="13554" spans="1:6" ht="14.4">
      <c r="A13554">
        <v>1514373452</v>
      </c>
      <c r="B13554">
        <v>0</v>
      </c>
      <c r="C13554">
        <v>1696</v>
      </c>
      <c r="D13554" t="s">
        <v>360</v>
      </c>
      <c r="E13554" t="str">
        <f t="shared" si="212"/>
        <v>Out of test</v>
      </c>
      <c r="F13554">
        <v>0.96920350297104829</v>
      </c>
    </row>
    <row r="13555" spans="1:6" ht="14.4">
      <c r="A13555">
        <v>1517530927</v>
      </c>
      <c r="B13555">
        <v>1</v>
      </c>
      <c r="C13555">
        <v>1598</v>
      </c>
      <c r="D13555" t="s">
        <v>361</v>
      </c>
      <c r="E13555" t="str">
        <f t="shared" si="212"/>
        <v>Out of test</v>
      </c>
      <c r="F13555">
        <v>0.56796472481464444</v>
      </c>
    </row>
    <row r="13556" spans="1:6" ht="14.4">
      <c r="A13556">
        <v>1513123391</v>
      </c>
      <c r="B13556">
        <v>0</v>
      </c>
      <c r="C13556">
        <v>1446</v>
      </c>
      <c r="D13556" t="s">
        <v>359</v>
      </c>
      <c r="E13556" t="str">
        <f t="shared" si="212"/>
        <v>Out of test</v>
      </c>
      <c r="F13556">
        <v>0.54539171492463612</v>
      </c>
    </row>
    <row r="13557" spans="1:6" ht="14.4">
      <c r="A13557">
        <v>1513647839</v>
      </c>
      <c r="B13557">
        <v>1</v>
      </c>
      <c r="C13557">
        <v>1166</v>
      </c>
      <c r="D13557" t="s">
        <v>361</v>
      </c>
      <c r="E13557" t="str">
        <f t="shared" si="212"/>
        <v>Out of test</v>
      </c>
      <c r="F13557">
        <v>0.68377875881379147</v>
      </c>
    </row>
    <row r="13558" spans="1:6" ht="14.4">
      <c r="A13558">
        <v>1516649099</v>
      </c>
      <c r="B13558">
        <v>1</v>
      </c>
      <c r="C13558">
        <v>1347</v>
      </c>
      <c r="D13558" t="s">
        <v>360</v>
      </c>
      <c r="E13558" t="str">
        <f t="shared" si="212"/>
        <v>Out of test</v>
      </c>
      <c r="F13558">
        <v>0.36914573475319679</v>
      </c>
    </row>
    <row r="13559" spans="1:6" ht="14.4">
      <c r="A13559">
        <v>1518536480</v>
      </c>
      <c r="B13559">
        <v>0</v>
      </c>
      <c r="C13559">
        <v>4093</v>
      </c>
      <c r="D13559" t="s">
        <v>360</v>
      </c>
      <c r="E13559" t="str">
        <f t="shared" si="212"/>
        <v>Test</v>
      </c>
      <c r="F13559">
        <v>5.8122273651813328E-2</v>
      </c>
    </row>
    <row r="13560" spans="1:6" ht="14.4">
      <c r="A13560">
        <v>1517330167</v>
      </c>
      <c r="B13560">
        <v>1</v>
      </c>
      <c r="C13560">
        <v>447</v>
      </c>
      <c r="D13560" t="s">
        <v>361</v>
      </c>
      <c r="E13560" t="str">
        <f t="shared" si="212"/>
        <v>Out of test</v>
      </c>
      <c r="F13560">
        <v>0.63785960402019193</v>
      </c>
    </row>
    <row r="13561" spans="1:6" ht="14.4">
      <c r="A13561">
        <v>1513919598</v>
      </c>
      <c r="B13561">
        <v>1</v>
      </c>
      <c r="C13561">
        <v>975</v>
      </c>
      <c r="D13561" t="s">
        <v>361</v>
      </c>
      <c r="E13561" t="str">
        <f t="shared" si="212"/>
        <v>Out of test</v>
      </c>
      <c r="F13561">
        <v>0.6305895934879896</v>
      </c>
    </row>
    <row r="13562" spans="1:6" ht="14.4">
      <c r="A13562">
        <v>1515118117</v>
      </c>
      <c r="B13562">
        <v>1</v>
      </c>
      <c r="C13562">
        <v>2028</v>
      </c>
      <c r="D13562" t="s">
        <v>361</v>
      </c>
      <c r="E13562" t="str">
        <f t="shared" si="212"/>
        <v>Out of test</v>
      </c>
      <c r="F13562">
        <v>0.50607820486003607</v>
      </c>
    </row>
    <row r="13563" spans="1:6" ht="14.4">
      <c r="A13563">
        <v>1517000667</v>
      </c>
      <c r="B13563">
        <v>1</v>
      </c>
      <c r="C13563">
        <v>19</v>
      </c>
      <c r="D13563" t="s">
        <v>361</v>
      </c>
      <c r="E13563" t="str">
        <f t="shared" si="212"/>
        <v>Out of test</v>
      </c>
      <c r="F13563">
        <v>0.87845534188386565</v>
      </c>
    </row>
    <row r="13564" spans="1:6" ht="14.4">
      <c r="A13564">
        <v>1518139008</v>
      </c>
      <c r="B13564">
        <v>1</v>
      </c>
      <c r="C13564">
        <v>2496</v>
      </c>
      <c r="D13564" t="s">
        <v>360</v>
      </c>
      <c r="E13564" t="str">
        <f t="shared" si="212"/>
        <v>Out of test</v>
      </c>
      <c r="F13564">
        <v>0.45918102587902843</v>
      </c>
    </row>
    <row r="13565" spans="1:6" ht="14.4">
      <c r="A13565">
        <v>1514386474</v>
      </c>
      <c r="B13565">
        <v>1</v>
      </c>
      <c r="C13565">
        <v>3550</v>
      </c>
      <c r="D13565" t="s">
        <v>360</v>
      </c>
      <c r="E13565" t="str">
        <f t="shared" si="212"/>
        <v>Test</v>
      </c>
      <c r="F13565">
        <v>8.653798024750714E-2</v>
      </c>
    </row>
    <row r="13566" spans="1:6" ht="14.4">
      <c r="A13566">
        <v>1515190187</v>
      </c>
      <c r="B13566">
        <v>1</v>
      </c>
      <c r="C13566">
        <v>1867</v>
      </c>
      <c r="D13566" t="s">
        <v>359</v>
      </c>
      <c r="E13566" t="str">
        <f t="shared" si="212"/>
        <v>Out of test</v>
      </c>
      <c r="F13566">
        <v>0.76740359021064974</v>
      </c>
    </row>
    <row r="13567" spans="1:6" ht="14.4">
      <c r="A13567">
        <v>1514487654</v>
      </c>
      <c r="B13567">
        <v>1</v>
      </c>
      <c r="C13567">
        <v>3401</v>
      </c>
      <c r="D13567" t="s">
        <v>361</v>
      </c>
      <c r="E13567" t="str">
        <f t="shared" si="212"/>
        <v>Test</v>
      </c>
      <c r="F13567">
        <v>6.2852180817453251E-2</v>
      </c>
    </row>
    <row r="13568" spans="1:6" ht="14.4">
      <c r="A13568">
        <v>1511545645</v>
      </c>
      <c r="B13568">
        <v>1</v>
      </c>
      <c r="C13568">
        <v>532</v>
      </c>
      <c r="D13568" t="s">
        <v>361</v>
      </c>
      <c r="E13568" t="str">
        <f t="shared" si="212"/>
        <v>Test</v>
      </c>
      <c r="F13568">
        <v>8.4662729417745997E-2</v>
      </c>
    </row>
    <row r="13569" spans="1:6" ht="14.4">
      <c r="A13569">
        <v>1513814471</v>
      </c>
      <c r="B13569">
        <v>0</v>
      </c>
      <c r="C13569">
        <v>1663</v>
      </c>
      <c r="D13569" t="s">
        <v>360</v>
      </c>
      <c r="E13569" t="str">
        <f t="shared" si="212"/>
        <v>Out of test</v>
      </c>
      <c r="F13569">
        <v>0.98851876799819571</v>
      </c>
    </row>
    <row r="13570" spans="1:6" ht="14.4">
      <c r="A13570">
        <v>1512198048</v>
      </c>
      <c r="B13570">
        <v>1</v>
      </c>
      <c r="C13570">
        <v>936</v>
      </c>
      <c r="D13570" t="s">
        <v>360</v>
      </c>
      <c r="E13570" t="str">
        <f t="shared" si="212"/>
        <v>Out of test</v>
      </c>
      <c r="F13570">
        <v>0.28602128735489296</v>
      </c>
    </row>
    <row r="13571" spans="1:6" ht="14.4">
      <c r="A13571">
        <v>1518884299</v>
      </c>
      <c r="B13571">
        <v>1</v>
      </c>
      <c r="C13571">
        <v>4313</v>
      </c>
      <c r="D13571" t="s">
        <v>360</v>
      </c>
      <c r="E13571" t="str">
        <f t="shared" si="212"/>
        <v>Out of test</v>
      </c>
      <c r="F13571">
        <v>0.59915942282455992</v>
      </c>
    </row>
    <row r="13572" spans="1:6" ht="14.4">
      <c r="A13572">
        <v>1515571802</v>
      </c>
      <c r="B13572">
        <v>0</v>
      </c>
      <c r="C13572">
        <v>663</v>
      </c>
      <c r="D13572" t="s">
        <v>361</v>
      </c>
      <c r="E13572" t="str">
        <f t="shared" si="212"/>
        <v>Out of test</v>
      </c>
      <c r="F13572">
        <v>0.90969762885006644</v>
      </c>
    </row>
    <row r="13573" spans="1:6" ht="14.4">
      <c r="A13573">
        <v>1513286404</v>
      </c>
      <c r="B13573">
        <v>1</v>
      </c>
      <c r="C13573">
        <v>3781</v>
      </c>
      <c r="D13573" t="s">
        <v>361</v>
      </c>
      <c r="E13573" t="str">
        <f t="shared" si="212"/>
        <v>Out of test</v>
      </c>
      <c r="F13573">
        <v>0.37399237793206885</v>
      </c>
    </row>
    <row r="13574" spans="1:6" ht="14.4">
      <c r="A13574">
        <v>1515797518</v>
      </c>
      <c r="B13574">
        <v>1</v>
      </c>
      <c r="C13574">
        <v>3180</v>
      </c>
      <c r="D13574" t="s">
        <v>359</v>
      </c>
      <c r="E13574" t="str">
        <f t="shared" si="212"/>
        <v>Out of test</v>
      </c>
      <c r="F13574">
        <v>0.88696310462089234</v>
      </c>
    </row>
    <row r="13575" spans="1:6" ht="14.4">
      <c r="A13575">
        <v>1517808498</v>
      </c>
      <c r="B13575">
        <v>1</v>
      </c>
      <c r="C13575">
        <v>3096</v>
      </c>
      <c r="D13575" t="s">
        <v>359</v>
      </c>
      <c r="E13575" t="str">
        <f t="shared" si="212"/>
        <v>Test</v>
      </c>
      <c r="F13575">
        <v>1.2658556958375478E-2</v>
      </c>
    </row>
    <row r="13576" spans="1:6" ht="14.4">
      <c r="A13576">
        <v>1518677280</v>
      </c>
      <c r="B13576">
        <v>0</v>
      </c>
      <c r="C13576">
        <v>810</v>
      </c>
      <c r="D13576" t="s">
        <v>360</v>
      </c>
      <c r="E13576" t="str">
        <f t="shared" si="212"/>
        <v>Out of test</v>
      </c>
      <c r="F13576">
        <v>0.66338824056260004</v>
      </c>
    </row>
    <row r="13577" spans="1:6" ht="14.4">
      <c r="A13577">
        <v>1514468837</v>
      </c>
      <c r="B13577">
        <v>1</v>
      </c>
      <c r="C13577">
        <v>914</v>
      </c>
      <c r="D13577" t="s">
        <v>361</v>
      </c>
      <c r="E13577" t="str">
        <f t="shared" si="212"/>
        <v>Out of test</v>
      </c>
      <c r="F13577">
        <v>0.9538476005034271</v>
      </c>
    </row>
    <row r="13578" spans="1:6" ht="14.4">
      <c r="A13578">
        <v>1513996368</v>
      </c>
      <c r="B13578">
        <v>1</v>
      </c>
      <c r="C13578">
        <v>1078</v>
      </c>
      <c r="D13578" t="s">
        <v>360</v>
      </c>
      <c r="E13578" t="str">
        <f t="shared" si="212"/>
        <v>Out of test</v>
      </c>
      <c r="F13578">
        <v>0.54428976156823927</v>
      </c>
    </row>
    <row r="13579" spans="1:6" ht="14.4">
      <c r="A13579">
        <v>1518058431</v>
      </c>
      <c r="B13579">
        <v>0</v>
      </c>
      <c r="C13579">
        <v>241</v>
      </c>
      <c r="D13579" t="s">
        <v>361</v>
      </c>
      <c r="E13579" t="str">
        <f t="shared" ref="E13579:E13642" si="213">IF(_xlfn.RANK.EQ(F13579,$F$10:$F$21653,1)&lt;=3000,"Test",IF(_xlfn.RANK.EQ(F13579,$F$10:$F$21653,1)&lt;=6000,"Control","Out of test"))</f>
        <v>Out of test</v>
      </c>
      <c r="F13579">
        <v>0.4801124225081822</v>
      </c>
    </row>
    <row r="13580" spans="1:6" ht="14.4">
      <c r="A13580">
        <v>1517904606</v>
      </c>
      <c r="B13580">
        <v>1</v>
      </c>
      <c r="C13580">
        <v>5308</v>
      </c>
      <c r="D13580" t="s">
        <v>361</v>
      </c>
      <c r="E13580" t="str">
        <f t="shared" si="213"/>
        <v>Out of test</v>
      </c>
      <c r="F13580">
        <v>0.79670753419322515</v>
      </c>
    </row>
    <row r="13581" spans="1:6" ht="14.4">
      <c r="A13581">
        <v>1511915532</v>
      </c>
      <c r="B13581">
        <v>0</v>
      </c>
      <c r="C13581">
        <v>2184</v>
      </c>
      <c r="D13581" t="s">
        <v>360</v>
      </c>
      <c r="E13581" t="str">
        <f t="shared" si="213"/>
        <v>Out of test</v>
      </c>
      <c r="F13581">
        <v>0.80335712430075834</v>
      </c>
    </row>
    <row r="13582" spans="1:6" ht="14.4">
      <c r="A13582">
        <v>1512139677</v>
      </c>
      <c r="B13582">
        <v>1</v>
      </c>
      <c r="C13582">
        <v>2842</v>
      </c>
      <c r="D13582" t="s">
        <v>360</v>
      </c>
      <c r="E13582" t="str">
        <f t="shared" si="213"/>
        <v>Test</v>
      </c>
      <c r="F13582">
        <v>2.5811322023393979E-2</v>
      </c>
    </row>
    <row r="13583" spans="1:6" ht="14.4">
      <c r="A13583">
        <v>1519185451</v>
      </c>
      <c r="B13583">
        <v>0</v>
      </c>
      <c r="C13583">
        <v>1136</v>
      </c>
      <c r="D13583" t="s">
        <v>360</v>
      </c>
      <c r="E13583" t="str">
        <f t="shared" si="213"/>
        <v>Control</v>
      </c>
      <c r="F13583">
        <v>0.19646672861696224</v>
      </c>
    </row>
    <row r="13584" spans="1:6" ht="14.4">
      <c r="A13584">
        <v>1519605079</v>
      </c>
      <c r="B13584">
        <v>1</v>
      </c>
      <c r="C13584">
        <v>1248</v>
      </c>
      <c r="D13584" t="s">
        <v>361</v>
      </c>
      <c r="E13584" t="str">
        <f t="shared" si="213"/>
        <v>Control</v>
      </c>
      <c r="F13584">
        <v>0.22953948127102131</v>
      </c>
    </row>
    <row r="13585" spans="1:6" ht="14.4">
      <c r="A13585">
        <v>1515401284</v>
      </c>
      <c r="B13585">
        <v>1</v>
      </c>
      <c r="C13585">
        <v>1383</v>
      </c>
      <c r="D13585" t="s">
        <v>361</v>
      </c>
      <c r="E13585" t="str">
        <f t="shared" si="213"/>
        <v>Out of test</v>
      </c>
      <c r="F13585">
        <v>0.73401386285502512</v>
      </c>
    </row>
    <row r="13586" spans="1:6" ht="14.4">
      <c r="A13586">
        <v>1512825929</v>
      </c>
      <c r="B13586">
        <v>1</v>
      </c>
      <c r="C13586">
        <v>918</v>
      </c>
      <c r="D13586" t="s">
        <v>362</v>
      </c>
      <c r="E13586" t="str">
        <f t="shared" si="213"/>
        <v>Out of test</v>
      </c>
      <c r="F13586">
        <v>0.3673120252763592</v>
      </c>
    </row>
    <row r="13587" spans="1:6" ht="14.4">
      <c r="A13587">
        <v>1515628292</v>
      </c>
      <c r="B13587">
        <v>0</v>
      </c>
      <c r="C13587">
        <v>1876</v>
      </c>
      <c r="D13587" t="s">
        <v>360</v>
      </c>
      <c r="E13587" t="str">
        <f t="shared" si="213"/>
        <v>Out of test</v>
      </c>
      <c r="F13587">
        <v>0.41894028326529231</v>
      </c>
    </row>
    <row r="13588" spans="1:6" ht="14.4">
      <c r="A13588">
        <v>1514618194</v>
      </c>
      <c r="B13588">
        <v>1</v>
      </c>
      <c r="C13588">
        <v>3312</v>
      </c>
      <c r="D13588" t="s">
        <v>362</v>
      </c>
      <c r="E13588" t="str">
        <f t="shared" si="213"/>
        <v>Out of test</v>
      </c>
      <c r="F13588">
        <v>0.55926431018443956</v>
      </c>
    </row>
    <row r="13589" spans="1:6" ht="14.4">
      <c r="A13589">
        <v>1513775139</v>
      </c>
      <c r="B13589">
        <v>1</v>
      </c>
      <c r="C13589">
        <v>4083</v>
      </c>
      <c r="D13589" t="s">
        <v>361</v>
      </c>
      <c r="E13589" t="str">
        <f t="shared" si="213"/>
        <v>Out of test</v>
      </c>
      <c r="F13589">
        <v>0.29919781653558264</v>
      </c>
    </row>
    <row r="13590" spans="1:6" ht="14.4">
      <c r="A13590">
        <v>1512195892</v>
      </c>
      <c r="B13590">
        <v>0</v>
      </c>
      <c r="C13590">
        <v>648</v>
      </c>
      <c r="D13590" t="s">
        <v>360</v>
      </c>
      <c r="E13590" t="str">
        <f t="shared" si="213"/>
        <v>Test</v>
      </c>
      <c r="F13590">
        <v>0.1406830574653215</v>
      </c>
    </row>
    <row r="13591" spans="1:6" ht="14.4">
      <c r="A13591">
        <v>1512836864</v>
      </c>
      <c r="B13591">
        <v>1</v>
      </c>
      <c r="C13591">
        <v>2304</v>
      </c>
      <c r="D13591" t="s">
        <v>361</v>
      </c>
      <c r="E13591" t="str">
        <f t="shared" si="213"/>
        <v>Out of test</v>
      </c>
      <c r="F13591">
        <v>0.95630441203720729</v>
      </c>
    </row>
    <row r="13592" spans="1:6" ht="14.4">
      <c r="A13592">
        <v>1514574690</v>
      </c>
      <c r="B13592">
        <v>0</v>
      </c>
      <c r="C13592">
        <v>1993</v>
      </c>
      <c r="D13592" t="s">
        <v>361</v>
      </c>
      <c r="E13592" t="str">
        <f t="shared" si="213"/>
        <v>Control</v>
      </c>
      <c r="F13592">
        <v>0.18933704063699019</v>
      </c>
    </row>
    <row r="13593" spans="1:6" ht="14.4">
      <c r="A13593">
        <v>1512639062</v>
      </c>
      <c r="B13593">
        <v>0</v>
      </c>
      <c r="C13593">
        <v>3400</v>
      </c>
      <c r="D13593" t="s">
        <v>360</v>
      </c>
      <c r="E13593" t="str">
        <f t="shared" si="213"/>
        <v>Out of test</v>
      </c>
      <c r="F13593">
        <v>0.65811670824405677</v>
      </c>
    </row>
    <row r="13594" spans="1:6" ht="14.4">
      <c r="A13594">
        <v>1512424845</v>
      </c>
      <c r="B13594">
        <v>1</v>
      </c>
      <c r="C13594">
        <v>113</v>
      </c>
      <c r="D13594" t="s">
        <v>360</v>
      </c>
      <c r="E13594" t="str">
        <f t="shared" si="213"/>
        <v>Control</v>
      </c>
      <c r="F13594">
        <v>0.22192508010067402</v>
      </c>
    </row>
    <row r="13595" spans="1:6" ht="14.4">
      <c r="A13595">
        <v>1519688080</v>
      </c>
      <c r="B13595">
        <v>0</v>
      </c>
      <c r="C13595">
        <v>2692</v>
      </c>
      <c r="D13595" t="s">
        <v>360</v>
      </c>
      <c r="E13595" t="str">
        <f t="shared" si="213"/>
        <v>Out of test</v>
      </c>
      <c r="F13595">
        <v>0.94078003801495957</v>
      </c>
    </row>
    <row r="13596" spans="1:6" ht="14.4">
      <c r="A13596">
        <v>1512631879</v>
      </c>
      <c r="B13596">
        <v>1</v>
      </c>
      <c r="C13596">
        <v>2904</v>
      </c>
      <c r="D13596" t="s">
        <v>361</v>
      </c>
      <c r="E13596" t="str">
        <f t="shared" si="213"/>
        <v>Test</v>
      </c>
      <c r="F13596">
        <v>6.7123628955445325E-2</v>
      </c>
    </row>
    <row r="13597" spans="1:6" ht="14.4">
      <c r="A13597">
        <v>1519188960</v>
      </c>
      <c r="B13597">
        <v>0</v>
      </c>
      <c r="C13597">
        <v>2101</v>
      </c>
      <c r="D13597" t="s">
        <v>359</v>
      </c>
      <c r="E13597" t="str">
        <f t="shared" si="213"/>
        <v>Control</v>
      </c>
      <c r="F13597">
        <v>0.26628451506003836</v>
      </c>
    </row>
    <row r="13598" spans="1:6" ht="14.4">
      <c r="A13598">
        <v>1514815460</v>
      </c>
      <c r="B13598">
        <v>0</v>
      </c>
      <c r="C13598">
        <v>2058</v>
      </c>
      <c r="D13598" t="s">
        <v>360</v>
      </c>
      <c r="E13598" t="str">
        <f t="shared" si="213"/>
        <v>Out of test</v>
      </c>
      <c r="F13598">
        <v>0.30711993536661353</v>
      </c>
    </row>
    <row r="13599" spans="1:6" ht="14.4">
      <c r="A13599">
        <v>1517377034</v>
      </c>
      <c r="B13599">
        <v>1</v>
      </c>
      <c r="C13599">
        <v>1997</v>
      </c>
      <c r="D13599" t="s">
        <v>359</v>
      </c>
      <c r="E13599" t="str">
        <f t="shared" si="213"/>
        <v>Out of test</v>
      </c>
      <c r="F13599">
        <v>0.63477102708319999</v>
      </c>
    </row>
    <row r="13600" spans="1:6" ht="14.4">
      <c r="A13600">
        <v>1519322289</v>
      </c>
      <c r="B13600">
        <v>1</v>
      </c>
      <c r="C13600">
        <v>317</v>
      </c>
      <c r="D13600" t="s">
        <v>360</v>
      </c>
      <c r="E13600" t="str">
        <f t="shared" si="213"/>
        <v>Out of test</v>
      </c>
      <c r="F13600">
        <v>0.95500867622849872</v>
      </c>
    </row>
    <row r="13601" spans="1:6" ht="14.4">
      <c r="A13601">
        <v>1511901039</v>
      </c>
      <c r="B13601">
        <v>1</v>
      </c>
      <c r="C13601">
        <v>15</v>
      </c>
      <c r="D13601" t="s">
        <v>362</v>
      </c>
      <c r="E13601" t="str">
        <f t="shared" si="213"/>
        <v>Out of test</v>
      </c>
      <c r="F13601">
        <v>0.98219287010377654</v>
      </c>
    </row>
    <row r="13602" spans="1:6" ht="14.4">
      <c r="A13602">
        <v>1517487575</v>
      </c>
      <c r="B13602">
        <v>1</v>
      </c>
      <c r="C13602">
        <v>1153</v>
      </c>
      <c r="D13602" t="s">
        <v>361</v>
      </c>
      <c r="E13602" t="str">
        <f t="shared" si="213"/>
        <v>Out of test</v>
      </c>
      <c r="F13602">
        <v>0.67353995309400772</v>
      </c>
    </row>
    <row r="13603" spans="1:6" ht="14.4">
      <c r="A13603">
        <v>1519876643</v>
      </c>
      <c r="B13603">
        <v>1</v>
      </c>
      <c r="C13603">
        <v>52</v>
      </c>
      <c r="D13603" t="s">
        <v>361</v>
      </c>
      <c r="E13603" t="str">
        <f t="shared" si="213"/>
        <v>Control</v>
      </c>
      <c r="F13603">
        <v>0.20549380003205531</v>
      </c>
    </row>
    <row r="13604" spans="1:6" ht="14.4">
      <c r="A13604">
        <v>1518920753</v>
      </c>
      <c r="B13604">
        <v>1</v>
      </c>
      <c r="C13604">
        <v>1009</v>
      </c>
      <c r="D13604" t="s">
        <v>362</v>
      </c>
      <c r="E13604" t="str">
        <f t="shared" si="213"/>
        <v>Out of test</v>
      </c>
      <c r="F13604">
        <v>0.53111932932703176</v>
      </c>
    </row>
    <row r="13605" spans="1:6" ht="14.4">
      <c r="A13605">
        <v>1516631817</v>
      </c>
      <c r="B13605">
        <v>1</v>
      </c>
      <c r="C13605">
        <v>1033</v>
      </c>
      <c r="D13605" t="s">
        <v>361</v>
      </c>
      <c r="E13605" t="str">
        <f t="shared" si="213"/>
        <v>Out of test</v>
      </c>
      <c r="F13605">
        <v>0.98215045638664256</v>
      </c>
    </row>
    <row r="13606" spans="1:6" ht="14.4">
      <c r="A13606">
        <v>1515595919</v>
      </c>
      <c r="B13606">
        <v>1</v>
      </c>
      <c r="C13606">
        <v>2397</v>
      </c>
      <c r="D13606" t="s">
        <v>360</v>
      </c>
      <c r="E13606" t="str">
        <f t="shared" si="213"/>
        <v>Out of test</v>
      </c>
      <c r="F13606">
        <v>0.73233128717052243</v>
      </c>
    </row>
    <row r="13607" spans="1:6" ht="14.4">
      <c r="A13607">
        <v>1512829354</v>
      </c>
      <c r="B13607">
        <v>1</v>
      </c>
      <c r="C13607">
        <v>1552</v>
      </c>
      <c r="D13607" t="s">
        <v>362</v>
      </c>
      <c r="E13607" t="str">
        <f t="shared" si="213"/>
        <v>Out of test</v>
      </c>
      <c r="F13607">
        <v>0.36762852425407899</v>
      </c>
    </row>
    <row r="13608" spans="1:6" ht="14.4">
      <c r="A13608">
        <v>1519386147</v>
      </c>
      <c r="B13608">
        <v>1</v>
      </c>
      <c r="C13608">
        <v>2781</v>
      </c>
      <c r="D13608" t="s">
        <v>362</v>
      </c>
      <c r="E13608" t="str">
        <f t="shared" si="213"/>
        <v>Out of test</v>
      </c>
      <c r="F13608">
        <v>0.71817508284618925</v>
      </c>
    </row>
    <row r="13609" spans="1:6" ht="14.4">
      <c r="A13609">
        <v>1511555080</v>
      </c>
      <c r="B13609">
        <v>0</v>
      </c>
      <c r="C13609">
        <v>991</v>
      </c>
      <c r="D13609" t="s">
        <v>360</v>
      </c>
      <c r="E13609" t="str">
        <f t="shared" si="213"/>
        <v>Out of test</v>
      </c>
      <c r="F13609">
        <v>0.50891855582069023</v>
      </c>
    </row>
    <row r="13610" spans="1:6" ht="14.4">
      <c r="A13610">
        <v>1512915521</v>
      </c>
      <c r="B13610">
        <v>0</v>
      </c>
      <c r="C13610">
        <v>2135</v>
      </c>
      <c r="D13610" t="s">
        <v>361</v>
      </c>
      <c r="E13610" t="str">
        <f t="shared" si="213"/>
        <v>Out of test</v>
      </c>
      <c r="F13610">
        <v>0.77962190766493955</v>
      </c>
    </row>
    <row r="13611" spans="1:6" ht="14.4">
      <c r="A13611">
        <v>1513043020</v>
      </c>
      <c r="B13611">
        <v>0</v>
      </c>
      <c r="C13611">
        <v>342</v>
      </c>
      <c r="D13611" t="s">
        <v>359</v>
      </c>
      <c r="E13611" t="str">
        <f t="shared" si="213"/>
        <v>Test</v>
      </c>
      <c r="F13611">
        <v>6.1008350443565673E-2</v>
      </c>
    </row>
    <row r="13612" spans="1:6" ht="14.4">
      <c r="A13612">
        <v>1516064086</v>
      </c>
      <c r="B13612">
        <v>1</v>
      </c>
      <c r="C13612">
        <v>1486</v>
      </c>
      <c r="D13612" t="s">
        <v>359</v>
      </c>
      <c r="E13612" t="str">
        <f t="shared" si="213"/>
        <v>Out of test</v>
      </c>
      <c r="F13612">
        <v>0.91214008151154635</v>
      </c>
    </row>
    <row r="13613" spans="1:6" ht="14.4">
      <c r="A13613">
        <v>1519225507</v>
      </c>
      <c r="B13613">
        <v>1</v>
      </c>
      <c r="C13613">
        <v>1354</v>
      </c>
      <c r="D13613" t="s">
        <v>360</v>
      </c>
      <c r="E13613" t="str">
        <f t="shared" si="213"/>
        <v>Test</v>
      </c>
      <c r="F13613">
        <v>0.13457120518608268</v>
      </c>
    </row>
    <row r="13614" spans="1:6" ht="14.4">
      <c r="A13614">
        <v>1515787404</v>
      </c>
      <c r="B13614">
        <v>1</v>
      </c>
      <c r="C13614">
        <v>1013</v>
      </c>
      <c r="D13614" t="s">
        <v>361</v>
      </c>
      <c r="E13614" t="str">
        <f t="shared" si="213"/>
        <v>Out of test</v>
      </c>
      <c r="F13614">
        <v>0.72540207667545176</v>
      </c>
    </row>
    <row r="13615" spans="1:6" ht="14.4">
      <c r="A13615">
        <v>1518839190</v>
      </c>
      <c r="B13615">
        <v>0</v>
      </c>
      <c r="C13615">
        <v>3671</v>
      </c>
      <c r="D13615" t="s">
        <v>361</v>
      </c>
      <c r="E13615" t="str">
        <f t="shared" si="213"/>
        <v>Test</v>
      </c>
      <c r="F13615">
        <v>2.8145334934861377E-2</v>
      </c>
    </row>
    <row r="13616" spans="1:6" ht="14.4">
      <c r="A13616">
        <v>1512818283</v>
      </c>
      <c r="B13616">
        <v>1</v>
      </c>
      <c r="C13616">
        <v>3023</v>
      </c>
      <c r="D13616" t="s">
        <v>359</v>
      </c>
      <c r="E13616" t="str">
        <f t="shared" si="213"/>
        <v>Test</v>
      </c>
      <c r="F13616">
        <v>4.7514011891820029E-2</v>
      </c>
    </row>
    <row r="13617" spans="1:6" ht="14.4">
      <c r="A13617">
        <v>1518055889</v>
      </c>
      <c r="B13617">
        <v>1</v>
      </c>
      <c r="C13617">
        <v>776</v>
      </c>
      <c r="D13617" t="s">
        <v>359</v>
      </c>
      <c r="E13617" t="str">
        <f t="shared" si="213"/>
        <v>Out of test</v>
      </c>
      <c r="F13617">
        <v>0.68755114332590384</v>
      </c>
    </row>
    <row r="13618" spans="1:6" ht="14.4">
      <c r="A13618">
        <v>1515050357</v>
      </c>
      <c r="B13618">
        <v>1</v>
      </c>
      <c r="C13618">
        <v>1046</v>
      </c>
      <c r="D13618" t="s">
        <v>359</v>
      </c>
      <c r="E13618" t="str">
        <f t="shared" si="213"/>
        <v>Control</v>
      </c>
      <c r="F13618">
        <v>0.24234097068082494</v>
      </c>
    </row>
    <row r="13619" spans="1:6" ht="14.4">
      <c r="A13619">
        <v>1519775441</v>
      </c>
      <c r="B13619">
        <v>0</v>
      </c>
      <c r="C13619">
        <v>778</v>
      </c>
      <c r="D13619" t="s">
        <v>361</v>
      </c>
      <c r="E13619" t="str">
        <f t="shared" si="213"/>
        <v>Test</v>
      </c>
      <c r="F13619">
        <v>9.388358241757655E-3</v>
      </c>
    </row>
    <row r="13620" spans="1:6" ht="14.4">
      <c r="A13620">
        <v>1516118629</v>
      </c>
      <c r="B13620">
        <v>1</v>
      </c>
      <c r="C13620">
        <v>675</v>
      </c>
      <c r="D13620" t="s">
        <v>360</v>
      </c>
      <c r="E13620" t="str">
        <f t="shared" si="213"/>
        <v>Out of test</v>
      </c>
      <c r="F13620">
        <v>0.33139058667435384</v>
      </c>
    </row>
    <row r="13621" spans="1:6" ht="14.4">
      <c r="A13621">
        <v>1519673592</v>
      </c>
      <c r="B13621">
        <v>0</v>
      </c>
      <c r="C13621">
        <v>2717</v>
      </c>
      <c r="D13621" t="s">
        <v>359</v>
      </c>
      <c r="E13621" t="str">
        <f t="shared" si="213"/>
        <v>Out of test</v>
      </c>
      <c r="F13621">
        <v>0.33599155317240315</v>
      </c>
    </row>
    <row r="13622" spans="1:6" ht="14.4">
      <c r="A13622">
        <v>1515220655</v>
      </c>
      <c r="B13622">
        <v>1</v>
      </c>
      <c r="C13622">
        <v>3896</v>
      </c>
      <c r="D13622" t="s">
        <v>362</v>
      </c>
      <c r="E13622" t="str">
        <f t="shared" si="213"/>
        <v>Out of test</v>
      </c>
      <c r="F13622">
        <v>0.4376959169723329</v>
      </c>
    </row>
    <row r="13623" spans="1:6" ht="14.4">
      <c r="A13623">
        <v>1517144227</v>
      </c>
      <c r="B13623">
        <v>1</v>
      </c>
      <c r="C13623">
        <v>3895</v>
      </c>
      <c r="D13623" t="s">
        <v>362</v>
      </c>
      <c r="E13623" t="str">
        <f t="shared" si="213"/>
        <v>Out of test</v>
      </c>
      <c r="F13623">
        <v>0.55655636406296805</v>
      </c>
    </row>
    <row r="13624" spans="1:6" ht="14.4">
      <c r="A13624">
        <v>1511923757</v>
      </c>
      <c r="B13624">
        <v>1</v>
      </c>
      <c r="C13624">
        <v>250</v>
      </c>
      <c r="D13624" t="s">
        <v>360</v>
      </c>
      <c r="E13624" t="str">
        <f t="shared" si="213"/>
        <v>Control</v>
      </c>
      <c r="F13624">
        <v>0.1579184749629956</v>
      </c>
    </row>
    <row r="13625" spans="1:6" ht="14.4">
      <c r="A13625">
        <v>1519962059</v>
      </c>
      <c r="B13625">
        <v>1</v>
      </c>
      <c r="C13625">
        <v>269</v>
      </c>
      <c r="D13625" t="s">
        <v>360</v>
      </c>
      <c r="E13625" t="str">
        <f t="shared" si="213"/>
        <v>Control</v>
      </c>
      <c r="F13625">
        <v>0.23393418325282278</v>
      </c>
    </row>
    <row r="13626" spans="1:6" ht="14.4">
      <c r="A13626">
        <v>1514388184</v>
      </c>
      <c r="B13626">
        <v>1</v>
      </c>
      <c r="C13626">
        <v>2063</v>
      </c>
      <c r="D13626" t="s">
        <v>359</v>
      </c>
      <c r="E13626" t="str">
        <f t="shared" si="213"/>
        <v>Out of test</v>
      </c>
      <c r="F13626">
        <v>0.93955005589595531</v>
      </c>
    </row>
    <row r="13627" spans="1:6" ht="14.4">
      <c r="A13627">
        <v>1519389288</v>
      </c>
      <c r="B13627">
        <v>1</v>
      </c>
      <c r="C13627">
        <v>741</v>
      </c>
      <c r="D13627" t="s">
        <v>361</v>
      </c>
      <c r="E13627" t="str">
        <f t="shared" si="213"/>
        <v>Out of test</v>
      </c>
      <c r="F13627">
        <v>0.35787433000328994</v>
      </c>
    </row>
    <row r="13628" spans="1:6" ht="14.4">
      <c r="A13628">
        <v>1513263634</v>
      </c>
      <c r="B13628">
        <v>1</v>
      </c>
      <c r="C13628">
        <v>804</v>
      </c>
      <c r="D13628" t="s">
        <v>359</v>
      </c>
      <c r="E13628" t="str">
        <f t="shared" si="213"/>
        <v>Out of test</v>
      </c>
      <c r="F13628">
        <v>0.94923626460777144</v>
      </c>
    </row>
    <row r="13629" spans="1:6" ht="14.4">
      <c r="A13629">
        <v>1519714071</v>
      </c>
      <c r="B13629">
        <v>0</v>
      </c>
      <c r="C13629">
        <v>3582</v>
      </c>
      <c r="D13629" t="s">
        <v>361</v>
      </c>
      <c r="E13629" t="str">
        <f t="shared" si="213"/>
        <v>Out of test</v>
      </c>
      <c r="F13629">
        <v>0.77745020878027427</v>
      </c>
    </row>
    <row r="13630" spans="1:6" ht="14.4">
      <c r="A13630">
        <v>1513723408</v>
      </c>
      <c r="B13630">
        <v>1</v>
      </c>
      <c r="C13630">
        <v>2177</v>
      </c>
      <c r="D13630" t="s">
        <v>360</v>
      </c>
      <c r="E13630" t="str">
        <f t="shared" si="213"/>
        <v>Out of test</v>
      </c>
      <c r="F13630">
        <v>0.85145425109320649</v>
      </c>
    </row>
    <row r="13631" spans="1:6" ht="14.4">
      <c r="A13631">
        <v>1517561395</v>
      </c>
      <c r="B13631">
        <v>1</v>
      </c>
      <c r="C13631">
        <v>3005</v>
      </c>
      <c r="D13631" t="s">
        <v>360</v>
      </c>
      <c r="E13631" t="str">
        <f t="shared" si="213"/>
        <v>Out of test</v>
      </c>
      <c r="F13631">
        <v>0.89152895349010441</v>
      </c>
    </row>
    <row r="13632" spans="1:6" ht="14.4">
      <c r="A13632">
        <v>1511471360</v>
      </c>
      <c r="B13632">
        <v>0</v>
      </c>
      <c r="C13632">
        <v>2135</v>
      </c>
      <c r="D13632" t="s">
        <v>359</v>
      </c>
      <c r="E13632" t="str">
        <f t="shared" si="213"/>
        <v>Control</v>
      </c>
      <c r="F13632">
        <v>0.1684781105123716</v>
      </c>
    </row>
    <row r="13633" spans="1:6" ht="14.4">
      <c r="A13633">
        <v>1512979835</v>
      </c>
      <c r="B13633">
        <v>1</v>
      </c>
      <c r="C13633">
        <v>255</v>
      </c>
      <c r="D13633" t="s">
        <v>361</v>
      </c>
      <c r="E13633" t="str">
        <f t="shared" si="213"/>
        <v>Out of test</v>
      </c>
      <c r="F13633">
        <v>0.49478049980543348</v>
      </c>
    </row>
    <row r="13634" spans="1:6" ht="14.4">
      <c r="A13634">
        <v>1515832646</v>
      </c>
      <c r="B13634">
        <v>1</v>
      </c>
      <c r="C13634">
        <v>205</v>
      </c>
      <c r="D13634" t="s">
        <v>361</v>
      </c>
      <c r="E13634" t="str">
        <f t="shared" si="213"/>
        <v>Out of test</v>
      </c>
      <c r="F13634">
        <v>0.75697670400105532</v>
      </c>
    </row>
    <row r="13635" spans="1:6" ht="14.4">
      <c r="A13635">
        <v>1516977615</v>
      </c>
      <c r="B13635">
        <v>1</v>
      </c>
      <c r="C13635">
        <v>920</v>
      </c>
      <c r="D13635" t="s">
        <v>360</v>
      </c>
      <c r="E13635" t="str">
        <f t="shared" si="213"/>
        <v>Out of test</v>
      </c>
      <c r="F13635">
        <v>0.85250699331647506</v>
      </c>
    </row>
    <row r="13636" spans="1:6" ht="14.4">
      <c r="A13636">
        <v>1513791785</v>
      </c>
      <c r="B13636">
        <v>1</v>
      </c>
      <c r="C13636">
        <v>1867</v>
      </c>
      <c r="D13636" t="s">
        <v>359</v>
      </c>
      <c r="E13636" t="str">
        <f t="shared" si="213"/>
        <v>Test</v>
      </c>
      <c r="F13636">
        <v>0.12258042239491818</v>
      </c>
    </row>
    <row r="13637" spans="1:6" ht="14.4">
      <c r="A13637">
        <v>1513323824</v>
      </c>
      <c r="B13637">
        <v>1</v>
      </c>
      <c r="C13637">
        <v>1273</v>
      </c>
      <c r="D13637" t="s">
        <v>361</v>
      </c>
      <c r="E13637" t="str">
        <f t="shared" si="213"/>
        <v>Out of test</v>
      </c>
      <c r="F13637">
        <v>0.82325650354809043</v>
      </c>
    </row>
    <row r="13638" spans="1:6" ht="14.4">
      <c r="A13638">
        <v>1513748270</v>
      </c>
      <c r="B13638">
        <v>0</v>
      </c>
      <c r="C13638">
        <v>1338</v>
      </c>
      <c r="D13638" t="s">
        <v>361</v>
      </c>
      <c r="E13638" t="str">
        <f t="shared" si="213"/>
        <v>Test</v>
      </c>
      <c r="F13638">
        <v>4.8019101818662535E-2</v>
      </c>
    </row>
    <row r="13639" spans="1:6" ht="14.4">
      <c r="A13639">
        <v>1514312640</v>
      </c>
      <c r="B13639">
        <v>0</v>
      </c>
      <c r="C13639">
        <v>3148</v>
      </c>
      <c r="D13639" t="s">
        <v>360</v>
      </c>
      <c r="E13639" t="str">
        <f t="shared" si="213"/>
        <v>Out of test</v>
      </c>
      <c r="F13639">
        <v>0.68579154819777333</v>
      </c>
    </row>
    <row r="13640" spans="1:6" ht="14.4">
      <c r="A13640">
        <v>1518189306</v>
      </c>
      <c r="B13640">
        <v>1</v>
      </c>
      <c r="C13640">
        <v>1189</v>
      </c>
      <c r="D13640" t="s">
        <v>360</v>
      </c>
      <c r="E13640" t="str">
        <f t="shared" si="213"/>
        <v>Test</v>
      </c>
      <c r="F13640">
        <v>1.1453007915137037E-2</v>
      </c>
    </row>
    <row r="13641" spans="1:6" ht="14.4">
      <c r="A13641">
        <v>1519896995</v>
      </c>
      <c r="B13641">
        <v>1</v>
      </c>
      <c r="C13641">
        <v>1793</v>
      </c>
      <c r="D13641" t="s">
        <v>362</v>
      </c>
      <c r="E13641" t="str">
        <f t="shared" si="213"/>
        <v>Out of test</v>
      </c>
      <c r="F13641">
        <v>0.6709993521527996</v>
      </c>
    </row>
    <row r="13642" spans="1:6" ht="14.4">
      <c r="A13642">
        <v>1513046828</v>
      </c>
      <c r="B13642">
        <v>1</v>
      </c>
      <c r="C13642">
        <v>2953</v>
      </c>
      <c r="D13642" t="s">
        <v>360</v>
      </c>
      <c r="E13642" t="str">
        <f t="shared" si="213"/>
        <v>Test</v>
      </c>
      <c r="F13642">
        <v>3.6495210119030563E-2</v>
      </c>
    </row>
    <row r="13643" spans="1:6" ht="14.4">
      <c r="A13643">
        <v>1519825128</v>
      </c>
      <c r="B13643">
        <v>1</v>
      </c>
      <c r="C13643">
        <v>3973</v>
      </c>
      <c r="D13643" t="s">
        <v>362</v>
      </c>
      <c r="E13643" t="str">
        <f t="shared" ref="E13643:E13706" si="214">IF(_xlfn.RANK.EQ(F13643,$F$10:$F$21653,1)&lt;=3000,"Test",IF(_xlfn.RANK.EQ(F13643,$F$10:$F$21653,1)&lt;=6000,"Control","Out of test"))</f>
        <v>Out of test</v>
      </c>
      <c r="F13643">
        <v>0.57644648416784106</v>
      </c>
    </row>
    <row r="13644" spans="1:6" ht="14.4">
      <c r="A13644">
        <v>1512923853</v>
      </c>
      <c r="B13644">
        <v>1</v>
      </c>
      <c r="C13644">
        <v>2415</v>
      </c>
      <c r="D13644" t="s">
        <v>360</v>
      </c>
      <c r="E13644" t="str">
        <f t="shared" si="214"/>
        <v>Test</v>
      </c>
      <c r="F13644">
        <v>9.197532146592069E-2</v>
      </c>
    </row>
    <row r="13645" spans="1:6" ht="14.4">
      <c r="A13645">
        <v>1513138062</v>
      </c>
      <c r="B13645">
        <v>0</v>
      </c>
      <c r="C13645">
        <v>510</v>
      </c>
      <c r="D13645" t="s">
        <v>360</v>
      </c>
      <c r="E13645" t="str">
        <f t="shared" si="214"/>
        <v>Out of test</v>
      </c>
      <c r="F13645">
        <v>0.62763939182108686</v>
      </c>
    </row>
    <row r="13646" spans="1:6" ht="14.4">
      <c r="A13646">
        <v>1511368544</v>
      </c>
      <c r="B13646">
        <v>1</v>
      </c>
      <c r="C13646">
        <v>3951</v>
      </c>
      <c r="D13646" t="s">
        <v>359</v>
      </c>
      <c r="E13646" t="str">
        <f t="shared" si="214"/>
        <v>Out of test</v>
      </c>
      <c r="F13646">
        <v>0.46443207948165932</v>
      </c>
    </row>
    <row r="13647" spans="1:6" ht="14.4">
      <c r="A13647">
        <v>1518923372</v>
      </c>
      <c r="B13647">
        <v>0</v>
      </c>
      <c r="C13647">
        <v>1537</v>
      </c>
      <c r="D13647" t="s">
        <v>361</v>
      </c>
      <c r="E13647" t="str">
        <f t="shared" si="214"/>
        <v>Out of test</v>
      </c>
      <c r="F13647">
        <v>0.29817439039910376</v>
      </c>
    </row>
    <row r="13648" spans="1:6" ht="14.4">
      <c r="A13648">
        <v>1514282982</v>
      </c>
      <c r="B13648">
        <v>0</v>
      </c>
      <c r="C13648">
        <v>5473</v>
      </c>
      <c r="D13648" t="s">
        <v>359</v>
      </c>
      <c r="E13648" t="str">
        <f t="shared" si="214"/>
        <v>Test</v>
      </c>
      <c r="F13648">
        <v>0.11064550030508591</v>
      </c>
    </row>
    <row r="13649" spans="1:6" ht="14.4">
      <c r="A13649">
        <v>1512148304</v>
      </c>
      <c r="B13649">
        <v>1</v>
      </c>
      <c r="C13649">
        <v>778</v>
      </c>
      <c r="D13649" t="s">
        <v>361</v>
      </c>
      <c r="E13649" t="str">
        <f t="shared" si="214"/>
        <v>Test</v>
      </c>
      <c r="F13649">
        <v>2.2235522179869349E-2</v>
      </c>
    </row>
    <row r="13650" spans="1:6" ht="14.4">
      <c r="A13650">
        <v>1516269270</v>
      </c>
      <c r="B13650">
        <v>0</v>
      </c>
      <c r="C13650">
        <v>228</v>
      </c>
      <c r="D13650" t="s">
        <v>361</v>
      </c>
      <c r="E13650" t="str">
        <f t="shared" si="214"/>
        <v>Out of test</v>
      </c>
      <c r="F13650">
        <v>0.36142644583383254</v>
      </c>
    </row>
    <row r="13651" spans="1:6" ht="14.4">
      <c r="A13651">
        <v>1517987036</v>
      </c>
      <c r="B13651">
        <v>1</v>
      </c>
      <c r="C13651">
        <v>769</v>
      </c>
      <c r="D13651" t="s">
        <v>360</v>
      </c>
      <c r="E13651" t="str">
        <f t="shared" si="214"/>
        <v>Out of test</v>
      </c>
      <c r="F13651">
        <v>0.68592278345573321</v>
      </c>
    </row>
    <row r="13652" spans="1:6" ht="14.4">
      <c r="A13652">
        <v>1514830638</v>
      </c>
      <c r="B13652">
        <v>1</v>
      </c>
      <c r="C13652">
        <v>8</v>
      </c>
      <c r="D13652" t="s">
        <v>361</v>
      </c>
      <c r="E13652" t="str">
        <f t="shared" si="214"/>
        <v>Test</v>
      </c>
      <c r="F13652">
        <v>0.13202831519446256</v>
      </c>
    </row>
    <row r="13653" spans="1:6" ht="14.4">
      <c r="A13653">
        <v>1519584389</v>
      </c>
      <c r="B13653">
        <v>1</v>
      </c>
      <c r="C13653">
        <v>527</v>
      </c>
      <c r="D13653" t="s">
        <v>362</v>
      </c>
      <c r="E13653" t="str">
        <f t="shared" si="214"/>
        <v>Out of test</v>
      </c>
      <c r="F13653">
        <v>0.52997065184040759</v>
      </c>
    </row>
    <row r="13654" spans="1:6" ht="14.4">
      <c r="A13654">
        <v>1511584701</v>
      </c>
      <c r="B13654">
        <v>0</v>
      </c>
      <c r="C13654">
        <v>213</v>
      </c>
      <c r="D13654" t="s">
        <v>361</v>
      </c>
      <c r="E13654" t="str">
        <f t="shared" si="214"/>
        <v>Out of test</v>
      </c>
      <c r="F13654">
        <v>0.61426061870617343</v>
      </c>
    </row>
    <row r="13655" spans="1:6" ht="14.4">
      <c r="A13655">
        <v>1516282552</v>
      </c>
      <c r="B13655">
        <v>0</v>
      </c>
      <c r="C13655">
        <v>1551</v>
      </c>
      <c r="D13655" t="s">
        <v>360</v>
      </c>
      <c r="E13655" t="str">
        <f t="shared" si="214"/>
        <v>Out of test</v>
      </c>
      <c r="F13655">
        <v>0.93560254485743688</v>
      </c>
    </row>
    <row r="13656" spans="1:6" ht="14.4">
      <c r="A13656">
        <v>1511900856</v>
      </c>
      <c r="B13656">
        <v>1</v>
      </c>
      <c r="C13656">
        <v>432</v>
      </c>
      <c r="D13656" t="s">
        <v>362</v>
      </c>
      <c r="E13656" t="str">
        <f t="shared" si="214"/>
        <v>Control</v>
      </c>
      <c r="F13656">
        <v>0.22613550837148233</v>
      </c>
    </row>
    <row r="13657" spans="1:6" ht="14.4">
      <c r="A13657">
        <v>1517253342</v>
      </c>
      <c r="B13657">
        <v>0</v>
      </c>
      <c r="C13657">
        <v>434</v>
      </c>
      <c r="D13657" t="s">
        <v>361</v>
      </c>
      <c r="E13657" t="str">
        <f t="shared" si="214"/>
        <v>Out of test</v>
      </c>
      <c r="F13657">
        <v>0.31441770021914439</v>
      </c>
    </row>
    <row r="13658" spans="1:6" ht="14.4">
      <c r="A13658">
        <v>1515934765</v>
      </c>
      <c r="B13658">
        <v>1</v>
      </c>
      <c r="C13658">
        <v>98</v>
      </c>
      <c r="D13658" t="s">
        <v>361</v>
      </c>
      <c r="E13658" t="str">
        <f t="shared" si="214"/>
        <v>Test</v>
      </c>
      <c r="F13658">
        <v>3.4694814726668022E-2</v>
      </c>
    </row>
    <row r="13659" spans="1:6" ht="14.4">
      <c r="A13659">
        <v>1514606363</v>
      </c>
      <c r="B13659">
        <v>1</v>
      </c>
      <c r="C13659">
        <v>1434</v>
      </c>
      <c r="D13659" t="s">
        <v>359</v>
      </c>
      <c r="E13659" t="str">
        <f t="shared" si="214"/>
        <v>Out of test</v>
      </c>
      <c r="F13659">
        <v>0.29236659141859656</v>
      </c>
    </row>
    <row r="13660" spans="1:6" ht="14.4">
      <c r="A13660">
        <v>1518987893</v>
      </c>
      <c r="B13660">
        <v>1</v>
      </c>
      <c r="C13660">
        <v>2478</v>
      </c>
      <c r="D13660" t="s">
        <v>360</v>
      </c>
      <c r="E13660" t="str">
        <f t="shared" si="214"/>
        <v>Out of test</v>
      </c>
      <c r="F13660">
        <v>0.70402836223908782</v>
      </c>
    </row>
    <row r="13661" spans="1:6" ht="14.4">
      <c r="A13661">
        <v>1518064622</v>
      </c>
      <c r="B13661">
        <v>0</v>
      </c>
      <c r="C13661">
        <v>1763</v>
      </c>
      <c r="D13661" t="s">
        <v>359</v>
      </c>
      <c r="E13661" t="str">
        <f t="shared" si="214"/>
        <v>Out of test</v>
      </c>
      <c r="F13661">
        <v>0.74722304375029125</v>
      </c>
    </row>
    <row r="13662" spans="1:6" ht="14.4">
      <c r="A13662">
        <v>1511392810</v>
      </c>
      <c r="B13662">
        <v>0</v>
      </c>
      <c r="C13662">
        <v>3132</v>
      </c>
      <c r="D13662" t="s">
        <v>362</v>
      </c>
      <c r="E13662" t="str">
        <f t="shared" si="214"/>
        <v>Out of test</v>
      </c>
      <c r="F13662">
        <v>0.68625796783312443</v>
      </c>
    </row>
    <row r="13663" spans="1:6" ht="14.4">
      <c r="A13663">
        <v>1514317258</v>
      </c>
      <c r="B13663">
        <v>1</v>
      </c>
      <c r="C13663">
        <v>1431</v>
      </c>
      <c r="D13663" t="s">
        <v>360</v>
      </c>
      <c r="E13663" t="str">
        <f t="shared" si="214"/>
        <v>Control</v>
      </c>
      <c r="F13663">
        <v>0.15488169787807982</v>
      </c>
    </row>
    <row r="13664" spans="1:6" ht="14.4">
      <c r="A13664">
        <v>1512768868</v>
      </c>
      <c r="B13664">
        <v>1</v>
      </c>
      <c r="C13664">
        <v>1382</v>
      </c>
      <c r="D13664" t="s">
        <v>359</v>
      </c>
      <c r="E13664" t="str">
        <f t="shared" si="214"/>
        <v>Out of test</v>
      </c>
      <c r="F13664">
        <v>0.60945800688796903</v>
      </c>
    </row>
    <row r="13665" spans="1:6" ht="14.4">
      <c r="A13665">
        <v>1517766278</v>
      </c>
      <c r="B13665">
        <v>1</v>
      </c>
      <c r="C13665">
        <v>3209</v>
      </c>
      <c r="D13665" t="s">
        <v>360</v>
      </c>
      <c r="E13665" t="str">
        <f t="shared" si="214"/>
        <v>Out of test</v>
      </c>
      <c r="F13665">
        <v>0.71138499257760879</v>
      </c>
    </row>
    <row r="13666" spans="1:6" ht="14.4">
      <c r="A13666">
        <v>1512748154</v>
      </c>
      <c r="B13666">
        <v>1</v>
      </c>
      <c r="C13666">
        <v>1318</v>
      </c>
      <c r="D13666" t="s">
        <v>360</v>
      </c>
      <c r="E13666" t="str">
        <f t="shared" si="214"/>
        <v>Out of test</v>
      </c>
      <c r="F13666">
        <v>0.42672958724616283</v>
      </c>
    </row>
    <row r="13667" spans="1:6" ht="14.4">
      <c r="A13667">
        <v>1516028471</v>
      </c>
      <c r="B13667">
        <v>0</v>
      </c>
      <c r="C13667">
        <v>4092</v>
      </c>
      <c r="D13667" t="s">
        <v>360</v>
      </c>
      <c r="E13667" t="str">
        <f t="shared" si="214"/>
        <v>Test</v>
      </c>
      <c r="F13667">
        <v>7.1011715857916102E-2</v>
      </c>
    </row>
    <row r="13668" spans="1:6" ht="14.4">
      <c r="A13668">
        <v>1512729923</v>
      </c>
      <c r="B13668">
        <v>1</v>
      </c>
      <c r="C13668">
        <v>2192</v>
      </c>
      <c r="D13668" t="s">
        <v>359</v>
      </c>
      <c r="E13668" t="str">
        <f t="shared" si="214"/>
        <v>Out of test</v>
      </c>
      <c r="F13668">
        <v>0.66898154436606194</v>
      </c>
    </row>
    <row r="13669" spans="1:6" ht="14.4">
      <c r="A13669">
        <v>1511838422</v>
      </c>
      <c r="B13669">
        <v>0</v>
      </c>
      <c r="C13669">
        <v>3016</v>
      </c>
      <c r="D13669" t="s">
        <v>362</v>
      </c>
      <c r="E13669" t="str">
        <f t="shared" si="214"/>
        <v>Out of test</v>
      </c>
      <c r="F13669">
        <v>0.31676714909851256</v>
      </c>
    </row>
    <row r="13670" spans="1:6" ht="14.4">
      <c r="A13670">
        <v>1517033021</v>
      </c>
      <c r="B13670">
        <v>0</v>
      </c>
      <c r="C13670">
        <v>1408</v>
      </c>
      <c r="D13670" t="s">
        <v>360</v>
      </c>
      <c r="E13670" t="str">
        <f t="shared" si="214"/>
        <v>Out of test</v>
      </c>
      <c r="F13670">
        <v>0.65976383085130419</v>
      </c>
    </row>
    <row r="13671" spans="1:6" ht="14.4">
      <c r="A13671">
        <v>1515796191</v>
      </c>
      <c r="B13671">
        <v>0</v>
      </c>
      <c r="C13671">
        <v>2369</v>
      </c>
      <c r="D13671" t="s">
        <v>360</v>
      </c>
      <c r="E13671" t="str">
        <f t="shared" si="214"/>
        <v>Test</v>
      </c>
      <c r="F13671">
        <v>3.6055905193658533E-2</v>
      </c>
    </row>
    <row r="13672" spans="1:6" ht="14.4">
      <c r="A13672">
        <v>1513014911</v>
      </c>
      <c r="B13672">
        <v>0</v>
      </c>
      <c r="C13672">
        <v>3341</v>
      </c>
      <c r="D13672" t="s">
        <v>361</v>
      </c>
      <c r="E13672" t="str">
        <f t="shared" si="214"/>
        <v>Out of test</v>
      </c>
      <c r="F13672">
        <v>0.38103006118029237</v>
      </c>
    </row>
    <row r="13673" spans="1:6" ht="14.4">
      <c r="A13673">
        <v>1513251481</v>
      </c>
      <c r="B13673">
        <v>0</v>
      </c>
      <c r="C13673">
        <v>1269</v>
      </c>
      <c r="D13673" t="s">
        <v>360</v>
      </c>
      <c r="E13673" t="str">
        <f t="shared" si="214"/>
        <v>Out of test</v>
      </c>
      <c r="F13673">
        <v>0.89139073030655758</v>
      </c>
    </row>
    <row r="13674" spans="1:6" ht="14.4">
      <c r="A13674">
        <v>1513918502</v>
      </c>
      <c r="B13674">
        <v>0</v>
      </c>
      <c r="C13674">
        <v>1615</v>
      </c>
      <c r="D13674" t="s">
        <v>359</v>
      </c>
      <c r="E13674" t="str">
        <f t="shared" si="214"/>
        <v>Out of test</v>
      </c>
      <c r="F13674">
        <v>0.93340209717453748</v>
      </c>
    </row>
    <row r="13675" spans="1:6" ht="14.4">
      <c r="A13675">
        <v>1518329330</v>
      </c>
      <c r="B13675">
        <v>0</v>
      </c>
      <c r="C13675">
        <v>2056</v>
      </c>
      <c r="D13675" t="s">
        <v>361</v>
      </c>
      <c r="E13675" t="str">
        <f t="shared" si="214"/>
        <v>Out of test</v>
      </c>
      <c r="F13675">
        <v>0.61038637279489716</v>
      </c>
    </row>
    <row r="13676" spans="1:6" ht="14.4">
      <c r="A13676">
        <v>1519516059</v>
      </c>
      <c r="B13676">
        <v>1</v>
      </c>
      <c r="C13676">
        <v>2030</v>
      </c>
      <c r="D13676" t="s">
        <v>361</v>
      </c>
      <c r="E13676" t="str">
        <f t="shared" si="214"/>
        <v>Control</v>
      </c>
      <c r="F13676">
        <v>0.18843957610084916</v>
      </c>
    </row>
    <row r="13677" spans="1:6" ht="14.4">
      <c r="A13677">
        <v>1512136250</v>
      </c>
      <c r="B13677">
        <v>0</v>
      </c>
      <c r="C13677">
        <v>34</v>
      </c>
      <c r="D13677" t="s">
        <v>359</v>
      </c>
      <c r="E13677" t="str">
        <f t="shared" si="214"/>
        <v>Out of test</v>
      </c>
      <c r="F13677">
        <v>0.43137558231790274</v>
      </c>
    </row>
    <row r="13678" spans="1:6" ht="14.4">
      <c r="A13678">
        <v>1513043023</v>
      </c>
      <c r="B13678">
        <v>1</v>
      </c>
      <c r="C13678">
        <v>2046</v>
      </c>
      <c r="D13678" t="s">
        <v>361</v>
      </c>
      <c r="E13678" t="str">
        <f t="shared" si="214"/>
        <v>Out of test</v>
      </c>
      <c r="F13678">
        <v>0.5220765650390633</v>
      </c>
    </row>
    <row r="13679" spans="1:6" ht="14.4">
      <c r="A13679">
        <v>1513995248</v>
      </c>
      <c r="B13679">
        <v>1</v>
      </c>
      <c r="C13679">
        <v>3492</v>
      </c>
      <c r="D13679" t="s">
        <v>360</v>
      </c>
      <c r="E13679" t="str">
        <f t="shared" si="214"/>
        <v>Out of test</v>
      </c>
      <c r="F13679">
        <v>0.57028135243382683</v>
      </c>
    </row>
    <row r="13680" spans="1:6" ht="14.4">
      <c r="A13680">
        <v>1515246982</v>
      </c>
      <c r="B13680">
        <v>0</v>
      </c>
      <c r="C13680">
        <v>272</v>
      </c>
      <c r="D13680" t="s">
        <v>362</v>
      </c>
      <c r="E13680" t="str">
        <f t="shared" si="214"/>
        <v>Test</v>
      </c>
      <c r="F13680">
        <v>9.4258638011199158E-2</v>
      </c>
    </row>
    <row r="13681" spans="1:6" ht="14.4">
      <c r="A13681">
        <v>1518965099</v>
      </c>
      <c r="B13681">
        <v>1</v>
      </c>
      <c r="C13681">
        <v>1469</v>
      </c>
      <c r="D13681" t="s">
        <v>361</v>
      </c>
      <c r="E13681" t="str">
        <f t="shared" si="214"/>
        <v>Out of test</v>
      </c>
      <c r="F13681">
        <v>0.53639960266662989</v>
      </c>
    </row>
    <row r="13682" spans="1:6" ht="14.4">
      <c r="A13682">
        <v>1514722316</v>
      </c>
      <c r="B13682">
        <v>1</v>
      </c>
      <c r="C13682">
        <v>431</v>
      </c>
      <c r="D13682" t="s">
        <v>360</v>
      </c>
      <c r="E13682" t="str">
        <f t="shared" si="214"/>
        <v>Out of test</v>
      </c>
      <c r="F13682">
        <v>0.53513093637170717</v>
      </c>
    </row>
    <row r="13683" spans="1:6" ht="14.4">
      <c r="A13683">
        <v>1512098324</v>
      </c>
      <c r="B13683">
        <v>1</v>
      </c>
      <c r="C13683">
        <v>2828</v>
      </c>
      <c r="D13683" t="s">
        <v>360</v>
      </c>
      <c r="E13683" t="str">
        <f t="shared" si="214"/>
        <v>Out of test</v>
      </c>
      <c r="F13683">
        <v>0.54983574233885824</v>
      </c>
    </row>
    <row r="13684" spans="1:6" ht="14.4">
      <c r="A13684">
        <v>1511505128</v>
      </c>
      <c r="B13684">
        <v>1</v>
      </c>
      <c r="C13684">
        <v>876</v>
      </c>
      <c r="D13684" t="s">
        <v>361</v>
      </c>
      <c r="E13684" t="str">
        <f t="shared" si="214"/>
        <v>Out of test</v>
      </c>
      <c r="F13684">
        <v>0.59691293226153286</v>
      </c>
    </row>
    <row r="13685" spans="1:6" ht="14.4">
      <c r="A13685">
        <v>1514426522</v>
      </c>
      <c r="B13685">
        <v>0</v>
      </c>
      <c r="C13685">
        <v>2635</v>
      </c>
      <c r="D13685" t="s">
        <v>360</v>
      </c>
      <c r="E13685" t="str">
        <f t="shared" si="214"/>
        <v>Control</v>
      </c>
      <c r="F13685">
        <v>0.21838052727598578</v>
      </c>
    </row>
    <row r="13686" spans="1:6" ht="14.4">
      <c r="A13686">
        <v>1514355858</v>
      </c>
      <c r="B13686">
        <v>1</v>
      </c>
      <c r="C13686">
        <v>1010</v>
      </c>
      <c r="D13686" t="s">
        <v>360</v>
      </c>
      <c r="E13686" t="str">
        <f t="shared" si="214"/>
        <v>Control</v>
      </c>
      <c r="F13686">
        <v>0.1632906171867281</v>
      </c>
    </row>
    <row r="13687" spans="1:6" ht="14.4">
      <c r="A13687">
        <v>1512161795</v>
      </c>
      <c r="B13687">
        <v>1</v>
      </c>
      <c r="C13687">
        <v>2684</v>
      </c>
      <c r="D13687" t="s">
        <v>362</v>
      </c>
      <c r="E13687" t="str">
        <f t="shared" si="214"/>
        <v>Test</v>
      </c>
      <c r="F13687">
        <v>2.1874763718499279E-2</v>
      </c>
    </row>
    <row r="13688" spans="1:6" ht="14.4">
      <c r="A13688">
        <v>1516464197</v>
      </c>
      <c r="B13688">
        <v>1</v>
      </c>
      <c r="C13688">
        <v>942</v>
      </c>
      <c r="D13688" t="s">
        <v>360</v>
      </c>
      <c r="E13688" t="str">
        <f t="shared" si="214"/>
        <v>Out of test</v>
      </c>
      <c r="F13688">
        <v>0.66665091842444435</v>
      </c>
    </row>
    <row r="13689" spans="1:6" ht="14.4">
      <c r="A13689">
        <v>1517779524</v>
      </c>
      <c r="B13689">
        <v>1</v>
      </c>
      <c r="C13689">
        <v>2197</v>
      </c>
      <c r="D13689" t="s">
        <v>362</v>
      </c>
      <c r="E13689" t="str">
        <f t="shared" si="214"/>
        <v>Control</v>
      </c>
      <c r="F13689">
        <v>0.2359077841330347</v>
      </c>
    </row>
    <row r="13690" spans="1:6" ht="14.4">
      <c r="A13690">
        <v>1512636660</v>
      </c>
      <c r="B13690">
        <v>0</v>
      </c>
      <c r="C13690">
        <v>1215</v>
      </c>
      <c r="D13690" t="s">
        <v>359</v>
      </c>
      <c r="E13690" t="str">
        <f t="shared" si="214"/>
        <v>Out of test</v>
      </c>
      <c r="F13690">
        <v>0.57211291780764506</v>
      </c>
    </row>
    <row r="13691" spans="1:6" ht="14.4">
      <c r="A13691">
        <v>1515525940</v>
      </c>
      <c r="B13691">
        <v>0</v>
      </c>
      <c r="C13691">
        <v>4709</v>
      </c>
      <c r="D13691" t="s">
        <v>360</v>
      </c>
      <c r="E13691" t="str">
        <f t="shared" si="214"/>
        <v>Control</v>
      </c>
      <c r="F13691">
        <v>0.18876785356156034</v>
      </c>
    </row>
    <row r="13692" spans="1:6" ht="14.4">
      <c r="A13692">
        <v>1517652687</v>
      </c>
      <c r="B13692">
        <v>1</v>
      </c>
      <c r="C13692">
        <v>403</v>
      </c>
      <c r="D13692" t="s">
        <v>360</v>
      </c>
      <c r="E13692" t="str">
        <f t="shared" si="214"/>
        <v>Out of test</v>
      </c>
      <c r="F13692">
        <v>0.68810115144869843</v>
      </c>
    </row>
    <row r="13693" spans="1:6" ht="14.4">
      <c r="A13693">
        <v>1515747492</v>
      </c>
      <c r="B13693">
        <v>0</v>
      </c>
      <c r="C13693">
        <v>3821</v>
      </c>
      <c r="D13693" t="s">
        <v>360</v>
      </c>
      <c r="E13693" t="str">
        <f t="shared" si="214"/>
        <v>Out of test</v>
      </c>
      <c r="F13693">
        <v>0.35376156446176554</v>
      </c>
    </row>
    <row r="13694" spans="1:6" ht="14.4">
      <c r="A13694">
        <v>1517360479</v>
      </c>
      <c r="B13694">
        <v>1</v>
      </c>
      <c r="C13694">
        <v>3417</v>
      </c>
      <c r="D13694" t="s">
        <v>362</v>
      </c>
      <c r="E13694" t="str">
        <f t="shared" si="214"/>
        <v>Out of test</v>
      </c>
      <c r="F13694">
        <v>0.52849268714021891</v>
      </c>
    </row>
    <row r="13695" spans="1:6" ht="14.4">
      <c r="A13695">
        <v>1514769742</v>
      </c>
      <c r="B13695">
        <v>0</v>
      </c>
      <c r="C13695">
        <v>948</v>
      </c>
      <c r="D13695" t="s">
        <v>362</v>
      </c>
      <c r="E13695" t="str">
        <f t="shared" si="214"/>
        <v>Test</v>
      </c>
      <c r="F13695">
        <v>0.11932518899863021</v>
      </c>
    </row>
    <row r="13696" spans="1:6" ht="14.4">
      <c r="A13696">
        <v>1511918529</v>
      </c>
      <c r="B13696">
        <v>1</v>
      </c>
      <c r="C13696">
        <v>318</v>
      </c>
      <c r="D13696" t="s">
        <v>361</v>
      </c>
      <c r="E13696" t="str">
        <f t="shared" si="214"/>
        <v>Out of test</v>
      </c>
      <c r="F13696">
        <v>0.4827541718259204</v>
      </c>
    </row>
    <row r="13697" spans="1:6" ht="14.4">
      <c r="A13697">
        <v>1512169480</v>
      </c>
      <c r="B13697">
        <v>0</v>
      </c>
      <c r="C13697">
        <v>961</v>
      </c>
      <c r="D13697" t="s">
        <v>360</v>
      </c>
      <c r="E13697" t="str">
        <f t="shared" si="214"/>
        <v>Out of test</v>
      </c>
      <c r="F13697">
        <v>0.52608843310697118</v>
      </c>
    </row>
    <row r="13698" spans="1:6" ht="14.4">
      <c r="A13698">
        <v>1511911003</v>
      </c>
      <c r="B13698">
        <v>1</v>
      </c>
      <c r="C13698">
        <v>2832</v>
      </c>
      <c r="D13698" t="s">
        <v>359</v>
      </c>
      <c r="E13698" t="str">
        <f t="shared" si="214"/>
        <v>Control</v>
      </c>
      <c r="F13698">
        <v>0.21350065942797125</v>
      </c>
    </row>
    <row r="13699" spans="1:6" ht="14.4">
      <c r="A13699">
        <v>1513096679</v>
      </c>
      <c r="B13699">
        <v>1</v>
      </c>
      <c r="C13699">
        <v>221</v>
      </c>
      <c r="D13699" t="s">
        <v>360</v>
      </c>
      <c r="E13699" t="str">
        <f t="shared" si="214"/>
        <v>Out of test</v>
      </c>
      <c r="F13699">
        <v>0.33740857652680356</v>
      </c>
    </row>
    <row r="13700" spans="1:6" ht="14.4">
      <c r="A13700">
        <v>1518340025</v>
      </c>
      <c r="B13700">
        <v>1</v>
      </c>
      <c r="C13700">
        <v>1276</v>
      </c>
      <c r="D13700" t="s">
        <v>361</v>
      </c>
      <c r="E13700" t="str">
        <f t="shared" si="214"/>
        <v>Out of test</v>
      </c>
      <c r="F13700">
        <v>0.39526927345576757</v>
      </c>
    </row>
    <row r="13701" spans="1:6" ht="14.4">
      <c r="A13701">
        <v>1517643100</v>
      </c>
      <c r="B13701">
        <v>0</v>
      </c>
      <c r="C13701">
        <v>897</v>
      </c>
      <c r="D13701" t="s">
        <v>361</v>
      </c>
      <c r="E13701" t="str">
        <f t="shared" si="214"/>
        <v>Out of test</v>
      </c>
      <c r="F13701">
        <v>0.77590560902290151</v>
      </c>
    </row>
    <row r="13702" spans="1:6" ht="14.4">
      <c r="A13702">
        <v>1511411578</v>
      </c>
      <c r="B13702">
        <v>1</v>
      </c>
      <c r="C13702">
        <v>2405</v>
      </c>
      <c r="D13702" t="s">
        <v>360</v>
      </c>
      <c r="E13702" t="str">
        <f t="shared" si="214"/>
        <v>Control</v>
      </c>
      <c r="F13702">
        <v>0.19345210753978626</v>
      </c>
    </row>
    <row r="13703" spans="1:6" ht="14.4">
      <c r="A13703">
        <v>1513687813</v>
      </c>
      <c r="B13703">
        <v>1</v>
      </c>
      <c r="C13703">
        <v>200</v>
      </c>
      <c r="D13703" t="s">
        <v>359</v>
      </c>
      <c r="E13703" t="str">
        <f t="shared" si="214"/>
        <v>Out of test</v>
      </c>
      <c r="F13703">
        <v>0.30240782680258826</v>
      </c>
    </row>
    <row r="13704" spans="1:6" ht="14.4">
      <c r="A13704">
        <v>1513507115</v>
      </c>
      <c r="B13704">
        <v>1</v>
      </c>
      <c r="C13704">
        <v>367</v>
      </c>
      <c r="D13704" t="s">
        <v>361</v>
      </c>
      <c r="E13704" t="str">
        <f t="shared" si="214"/>
        <v>Out of test</v>
      </c>
      <c r="F13704">
        <v>0.50717198082005466</v>
      </c>
    </row>
    <row r="13705" spans="1:6" ht="14.4">
      <c r="A13705">
        <v>1518554528</v>
      </c>
      <c r="B13705">
        <v>1</v>
      </c>
      <c r="C13705">
        <v>2058</v>
      </c>
      <c r="D13705" t="s">
        <v>359</v>
      </c>
      <c r="E13705" t="str">
        <f t="shared" si="214"/>
        <v>Out of test</v>
      </c>
      <c r="F13705">
        <v>0.53245673072280297</v>
      </c>
    </row>
    <row r="13706" spans="1:6" ht="14.4">
      <c r="A13706">
        <v>1511999147</v>
      </c>
      <c r="B13706">
        <v>1</v>
      </c>
      <c r="C13706">
        <v>745</v>
      </c>
      <c r="D13706" t="s">
        <v>359</v>
      </c>
      <c r="E13706" t="str">
        <f t="shared" si="214"/>
        <v>Out of test</v>
      </c>
      <c r="F13706">
        <v>0.37124671662431041</v>
      </c>
    </row>
    <row r="13707" spans="1:6" ht="14.4">
      <c r="A13707">
        <v>1515176054</v>
      </c>
      <c r="B13707">
        <v>1</v>
      </c>
      <c r="C13707">
        <v>1878</v>
      </c>
      <c r="D13707" t="s">
        <v>362</v>
      </c>
      <c r="E13707" t="str">
        <f t="shared" ref="E13707:E13770" si="215">IF(_xlfn.RANK.EQ(F13707,$F$10:$F$21653,1)&lt;=3000,"Test",IF(_xlfn.RANK.EQ(F13707,$F$10:$F$21653,1)&lt;=6000,"Control","Out of test"))</f>
        <v>Control</v>
      </c>
      <c r="F13707">
        <v>0.25253908101488054</v>
      </c>
    </row>
    <row r="13708" spans="1:6" ht="14.4">
      <c r="A13708">
        <v>1517004582</v>
      </c>
      <c r="B13708">
        <v>0</v>
      </c>
      <c r="C13708">
        <v>379</v>
      </c>
      <c r="D13708" t="s">
        <v>360</v>
      </c>
      <c r="E13708" t="str">
        <f t="shared" si="215"/>
        <v>Out of test</v>
      </c>
      <c r="F13708">
        <v>0.80825072987451152</v>
      </c>
    </row>
    <row r="13709" spans="1:6" ht="14.4">
      <c r="A13709">
        <v>1513476375</v>
      </c>
      <c r="B13709">
        <v>1</v>
      </c>
      <c r="C13709">
        <v>522</v>
      </c>
      <c r="D13709" t="s">
        <v>359</v>
      </c>
      <c r="E13709" t="str">
        <f t="shared" si="215"/>
        <v>Control</v>
      </c>
      <c r="F13709">
        <v>0.23687933109178949</v>
      </c>
    </row>
    <row r="13710" spans="1:6" ht="14.4">
      <c r="A13710">
        <v>1513131522</v>
      </c>
      <c r="B13710">
        <v>0</v>
      </c>
      <c r="C13710">
        <v>2502</v>
      </c>
      <c r="D13710" t="s">
        <v>360</v>
      </c>
      <c r="E13710" t="str">
        <f t="shared" si="215"/>
        <v>Test</v>
      </c>
      <c r="F13710">
        <v>0.13233813277584106</v>
      </c>
    </row>
    <row r="13711" spans="1:6" ht="14.4">
      <c r="A13711">
        <v>1516418293</v>
      </c>
      <c r="B13711">
        <v>1</v>
      </c>
      <c r="C13711">
        <v>2248</v>
      </c>
      <c r="D13711" t="s">
        <v>362</v>
      </c>
      <c r="E13711" t="str">
        <f t="shared" si="215"/>
        <v>Control</v>
      </c>
      <c r="F13711">
        <v>0.20179523948535638</v>
      </c>
    </row>
    <row r="13712" spans="1:6" ht="14.4">
      <c r="A13712">
        <v>1513273560</v>
      </c>
      <c r="B13712">
        <v>0</v>
      </c>
      <c r="C13712">
        <v>1692</v>
      </c>
      <c r="D13712" t="s">
        <v>362</v>
      </c>
      <c r="E13712" t="str">
        <f t="shared" si="215"/>
        <v>Out of test</v>
      </c>
      <c r="F13712">
        <v>0.62227454735459753</v>
      </c>
    </row>
    <row r="13713" spans="1:6" ht="14.4">
      <c r="A13713">
        <v>1519697839</v>
      </c>
      <c r="B13713">
        <v>1</v>
      </c>
      <c r="C13713">
        <v>4390</v>
      </c>
      <c r="D13713" t="s">
        <v>362</v>
      </c>
      <c r="E13713" t="str">
        <f t="shared" si="215"/>
        <v>Test</v>
      </c>
      <c r="F13713">
        <v>4.5649157752649216E-2</v>
      </c>
    </row>
    <row r="13714" spans="1:6" ht="14.4">
      <c r="A13714">
        <v>1518982935</v>
      </c>
      <c r="B13714">
        <v>1</v>
      </c>
      <c r="C13714">
        <v>1210</v>
      </c>
      <c r="D13714" t="s">
        <v>360</v>
      </c>
      <c r="E13714" t="str">
        <f t="shared" si="215"/>
        <v>Out of test</v>
      </c>
      <c r="F13714">
        <v>0.89431077764140232</v>
      </c>
    </row>
    <row r="13715" spans="1:6" ht="14.4">
      <c r="A13715">
        <v>1514706174</v>
      </c>
      <c r="B13715">
        <v>1</v>
      </c>
      <c r="C13715">
        <v>1631</v>
      </c>
      <c r="D13715" t="s">
        <v>360</v>
      </c>
      <c r="E13715" t="str">
        <f t="shared" si="215"/>
        <v>Control</v>
      </c>
      <c r="F13715">
        <v>0.17977263027901946</v>
      </c>
    </row>
    <row r="13716" spans="1:6" ht="14.4">
      <c r="A13716">
        <v>1515523901</v>
      </c>
      <c r="B13716">
        <v>0</v>
      </c>
      <c r="C13716">
        <v>699</v>
      </c>
      <c r="D13716" t="s">
        <v>359</v>
      </c>
      <c r="E13716" t="str">
        <f t="shared" si="215"/>
        <v>Out of test</v>
      </c>
      <c r="F13716">
        <v>0.47085930761699979</v>
      </c>
    </row>
    <row r="13717" spans="1:6" ht="14.4">
      <c r="A13717">
        <v>1515943366</v>
      </c>
      <c r="B13717">
        <v>1</v>
      </c>
      <c r="C13717">
        <v>2186</v>
      </c>
      <c r="D13717" t="s">
        <v>361</v>
      </c>
      <c r="E13717" t="str">
        <f t="shared" si="215"/>
        <v>Test</v>
      </c>
      <c r="F13717">
        <v>0.10818203670826709</v>
      </c>
    </row>
    <row r="13718" spans="1:6" ht="14.4">
      <c r="A13718">
        <v>1517461169</v>
      </c>
      <c r="B13718">
        <v>1</v>
      </c>
      <c r="C13718">
        <v>1064</v>
      </c>
      <c r="D13718" t="s">
        <v>360</v>
      </c>
      <c r="E13718" t="str">
        <f t="shared" si="215"/>
        <v>Out of test</v>
      </c>
      <c r="F13718">
        <v>0.60613407900642746</v>
      </c>
    </row>
    <row r="13719" spans="1:6" ht="14.4">
      <c r="A13719">
        <v>1518638498</v>
      </c>
      <c r="B13719">
        <v>1</v>
      </c>
      <c r="C13719">
        <v>1442</v>
      </c>
      <c r="D13719" t="s">
        <v>360</v>
      </c>
      <c r="E13719" t="str">
        <f t="shared" si="215"/>
        <v>Out of test</v>
      </c>
      <c r="F13719">
        <v>0.86792611179655388</v>
      </c>
    </row>
    <row r="13720" spans="1:6" ht="14.4">
      <c r="A13720">
        <v>1511464990</v>
      </c>
      <c r="B13720">
        <v>0</v>
      </c>
      <c r="C13720">
        <v>3646</v>
      </c>
      <c r="D13720" t="s">
        <v>361</v>
      </c>
      <c r="E13720" t="str">
        <f t="shared" si="215"/>
        <v>Out of test</v>
      </c>
      <c r="F13720">
        <v>0.31428678268596866</v>
      </c>
    </row>
    <row r="13721" spans="1:6" ht="14.4">
      <c r="A13721">
        <v>1516288844</v>
      </c>
      <c r="B13721">
        <v>1</v>
      </c>
      <c r="C13721">
        <v>1766</v>
      </c>
      <c r="D13721" t="s">
        <v>361</v>
      </c>
      <c r="E13721" t="str">
        <f t="shared" si="215"/>
        <v>Test</v>
      </c>
      <c r="F13721">
        <v>5.9912395453529776E-2</v>
      </c>
    </row>
    <row r="13722" spans="1:6" ht="14.4">
      <c r="A13722">
        <v>1517817112</v>
      </c>
      <c r="B13722">
        <v>0</v>
      </c>
      <c r="C13722">
        <v>2147</v>
      </c>
      <c r="D13722" t="s">
        <v>360</v>
      </c>
      <c r="E13722" t="str">
        <f t="shared" si="215"/>
        <v>Out of test</v>
      </c>
      <c r="F13722">
        <v>0.92689512153851861</v>
      </c>
    </row>
    <row r="13723" spans="1:6" ht="14.4">
      <c r="A13723">
        <v>1516982681</v>
      </c>
      <c r="B13723">
        <v>0</v>
      </c>
      <c r="C13723">
        <v>1340</v>
      </c>
      <c r="D13723" t="s">
        <v>360</v>
      </c>
      <c r="E13723" t="str">
        <f t="shared" si="215"/>
        <v>Out of test</v>
      </c>
      <c r="F13723">
        <v>0.31523881917709984</v>
      </c>
    </row>
    <row r="13724" spans="1:6" ht="14.4">
      <c r="A13724">
        <v>1516866456</v>
      </c>
      <c r="B13724">
        <v>1</v>
      </c>
      <c r="C13724">
        <v>2181</v>
      </c>
      <c r="D13724" t="s">
        <v>361</v>
      </c>
      <c r="E13724" t="str">
        <f t="shared" si="215"/>
        <v>Control</v>
      </c>
      <c r="F13724">
        <v>0.15946939330079235</v>
      </c>
    </row>
    <row r="13725" spans="1:6" ht="14.4">
      <c r="A13725">
        <v>1517090511</v>
      </c>
      <c r="B13725">
        <v>0</v>
      </c>
      <c r="C13725">
        <v>2129</v>
      </c>
      <c r="D13725" t="s">
        <v>361</v>
      </c>
      <c r="E13725" t="str">
        <f t="shared" si="215"/>
        <v>Out of test</v>
      </c>
      <c r="F13725">
        <v>0.34449493395719066</v>
      </c>
    </row>
    <row r="13726" spans="1:6" ht="14.4">
      <c r="A13726">
        <v>1519664867</v>
      </c>
      <c r="B13726">
        <v>1</v>
      </c>
      <c r="C13726">
        <v>3628</v>
      </c>
      <c r="D13726" t="s">
        <v>360</v>
      </c>
      <c r="E13726" t="str">
        <f t="shared" si="215"/>
        <v>Test</v>
      </c>
      <c r="F13726">
        <v>5.28773393845553E-2</v>
      </c>
    </row>
    <row r="13727" spans="1:6" ht="14.4">
      <c r="A13727">
        <v>1516007415</v>
      </c>
      <c r="B13727">
        <v>1</v>
      </c>
      <c r="C13727">
        <v>79</v>
      </c>
      <c r="D13727" t="s">
        <v>361</v>
      </c>
      <c r="E13727" t="str">
        <f t="shared" si="215"/>
        <v>Out of test</v>
      </c>
      <c r="F13727">
        <v>0.78719407762368321</v>
      </c>
    </row>
    <row r="13728" spans="1:6" ht="14.4">
      <c r="A13728">
        <v>1514130576</v>
      </c>
      <c r="B13728">
        <v>1</v>
      </c>
      <c r="C13728">
        <v>264</v>
      </c>
      <c r="D13728" t="s">
        <v>359</v>
      </c>
      <c r="E13728" t="str">
        <f t="shared" si="215"/>
        <v>Test</v>
      </c>
      <c r="F13728">
        <v>0.13390605968329738</v>
      </c>
    </row>
    <row r="13729" spans="1:6" ht="14.4">
      <c r="A13729">
        <v>1516182889</v>
      </c>
      <c r="B13729">
        <v>1</v>
      </c>
      <c r="C13729">
        <v>1445</v>
      </c>
      <c r="D13729" t="s">
        <v>361</v>
      </c>
      <c r="E13729" t="str">
        <f t="shared" si="215"/>
        <v>Out of test</v>
      </c>
      <c r="F13729">
        <v>0.81589170278690348</v>
      </c>
    </row>
    <row r="13730" spans="1:6" ht="14.4">
      <c r="A13730">
        <v>1512944096</v>
      </c>
      <c r="B13730">
        <v>1</v>
      </c>
      <c r="C13730">
        <v>1608</v>
      </c>
      <c r="D13730" t="s">
        <v>360</v>
      </c>
      <c r="E13730" t="str">
        <f t="shared" si="215"/>
        <v>Out of test</v>
      </c>
      <c r="F13730">
        <v>0.54782358230892103</v>
      </c>
    </row>
    <row r="13731" spans="1:6" ht="14.4">
      <c r="A13731">
        <v>1512238938</v>
      </c>
      <c r="B13731">
        <v>1</v>
      </c>
      <c r="C13731">
        <v>1460</v>
      </c>
      <c r="D13731" t="s">
        <v>360</v>
      </c>
      <c r="E13731" t="str">
        <f t="shared" si="215"/>
        <v>Out of test</v>
      </c>
      <c r="F13731">
        <v>0.86472150911699797</v>
      </c>
    </row>
    <row r="13732" spans="1:6" ht="14.4">
      <c r="A13732">
        <v>1514780511</v>
      </c>
      <c r="B13732">
        <v>0</v>
      </c>
      <c r="C13732">
        <v>1616</v>
      </c>
      <c r="D13732" t="s">
        <v>360</v>
      </c>
      <c r="E13732" t="str">
        <f t="shared" si="215"/>
        <v>Out of test</v>
      </c>
      <c r="F13732">
        <v>0.38894384025881068</v>
      </c>
    </row>
    <row r="13733" spans="1:6" ht="14.4">
      <c r="A13733">
        <v>1519070464</v>
      </c>
      <c r="B13733">
        <v>1</v>
      </c>
      <c r="C13733">
        <v>1488</v>
      </c>
      <c r="D13733" t="s">
        <v>361</v>
      </c>
      <c r="E13733" t="str">
        <f t="shared" si="215"/>
        <v>Control</v>
      </c>
      <c r="F13733">
        <v>0.17873164024720878</v>
      </c>
    </row>
    <row r="13734" spans="1:6" ht="14.4">
      <c r="A13734">
        <v>1514050702</v>
      </c>
      <c r="B13734">
        <v>0</v>
      </c>
      <c r="C13734">
        <v>918</v>
      </c>
      <c r="D13734" t="s">
        <v>361</v>
      </c>
      <c r="E13734" t="str">
        <f t="shared" si="215"/>
        <v>Test</v>
      </c>
      <c r="F13734">
        <v>6.8202491765125162E-2</v>
      </c>
    </row>
    <row r="13735" spans="1:6" ht="14.4">
      <c r="A13735">
        <v>1519583007</v>
      </c>
      <c r="B13735">
        <v>1</v>
      </c>
      <c r="C13735">
        <v>2036</v>
      </c>
      <c r="D13735" t="s">
        <v>360</v>
      </c>
      <c r="E13735" t="str">
        <f t="shared" si="215"/>
        <v>Out of test</v>
      </c>
      <c r="F13735">
        <v>0.42437429572689278</v>
      </c>
    </row>
    <row r="13736" spans="1:6" ht="14.4">
      <c r="A13736">
        <v>1519415872</v>
      </c>
      <c r="B13736">
        <v>0</v>
      </c>
      <c r="C13736">
        <v>2669</v>
      </c>
      <c r="D13736" t="s">
        <v>362</v>
      </c>
      <c r="E13736" t="str">
        <f t="shared" si="215"/>
        <v>Out of test</v>
      </c>
      <c r="F13736">
        <v>0.80104580476435161</v>
      </c>
    </row>
    <row r="13737" spans="1:6" ht="14.4">
      <c r="A13737">
        <v>1519831989</v>
      </c>
      <c r="B13737">
        <v>1</v>
      </c>
      <c r="C13737">
        <v>2252</v>
      </c>
      <c r="D13737" t="s">
        <v>361</v>
      </c>
      <c r="E13737" t="str">
        <f t="shared" si="215"/>
        <v>Out of test</v>
      </c>
      <c r="F13737">
        <v>0.29751506454716203</v>
      </c>
    </row>
    <row r="13738" spans="1:6" ht="14.4">
      <c r="A13738">
        <v>1513686144</v>
      </c>
      <c r="B13738">
        <v>1</v>
      </c>
      <c r="C13738">
        <v>1803</v>
      </c>
      <c r="D13738" t="s">
        <v>361</v>
      </c>
      <c r="E13738" t="str">
        <f t="shared" si="215"/>
        <v>Test</v>
      </c>
      <c r="F13738">
        <v>6.9332442834798225E-2</v>
      </c>
    </row>
    <row r="13739" spans="1:6" ht="14.4">
      <c r="A13739">
        <v>1515384491</v>
      </c>
      <c r="B13739">
        <v>0</v>
      </c>
      <c r="C13739">
        <v>2569</v>
      </c>
      <c r="D13739" t="s">
        <v>359</v>
      </c>
      <c r="E13739" t="str">
        <f t="shared" si="215"/>
        <v>Control</v>
      </c>
      <c r="F13739">
        <v>0.26468439367644025</v>
      </c>
    </row>
    <row r="13740" spans="1:6" ht="14.4">
      <c r="A13740">
        <v>1512536430</v>
      </c>
      <c r="B13740">
        <v>0</v>
      </c>
      <c r="C13740">
        <v>539</v>
      </c>
      <c r="D13740" t="s">
        <v>359</v>
      </c>
      <c r="E13740" t="str">
        <f t="shared" si="215"/>
        <v>Out of test</v>
      </c>
      <c r="F13740">
        <v>0.95300276028291775</v>
      </c>
    </row>
    <row r="13741" spans="1:6" ht="14.4">
      <c r="A13741">
        <v>1518767350</v>
      </c>
      <c r="B13741">
        <v>0</v>
      </c>
      <c r="C13741">
        <v>4013</v>
      </c>
      <c r="D13741" t="s">
        <v>361</v>
      </c>
      <c r="E13741" t="str">
        <f t="shared" si="215"/>
        <v>Out of test</v>
      </c>
      <c r="F13741">
        <v>0.45690694570383772</v>
      </c>
    </row>
    <row r="13742" spans="1:6" ht="14.4">
      <c r="A13742">
        <v>1514030140</v>
      </c>
      <c r="B13742">
        <v>0</v>
      </c>
      <c r="C13742">
        <v>2893</v>
      </c>
      <c r="D13742" t="s">
        <v>362</v>
      </c>
      <c r="E13742" t="str">
        <f t="shared" si="215"/>
        <v>Out of test</v>
      </c>
      <c r="F13742">
        <v>0.80211476160804551</v>
      </c>
    </row>
    <row r="13743" spans="1:6" ht="14.4">
      <c r="A13743">
        <v>1517075941</v>
      </c>
      <c r="B13743">
        <v>0</v>
      </c>
      <c r="C13743">
        <v>66</v>
      </c>
      <c r="D13743" t="s">
        <v>359</v>
      </c>
      <c r="E13743" t="str">
        <f t="shared" si="215"/>
        <v>Out of test</v>
      </c>
      <c r="F13743">
        <v>0.88547452842622099</v>
      </c>
    </row>
    <row r="13744" spans="1:6" ht="14.4">
      <c r="A13744">
        <v>1518970441</v>
      </c>
      <c r="B13744">
        <v>0</v>
      </c>
      <c r="C13744">
        <v>2515</v>
      </c>
      <c r="D13744" t="s">
        <v>360</v>
      </c>
      <c r="E13744" t="str">
        <f t="shared" si="215"/>
        <v>Out of test</v>
      </c>
      <c r="F13744">
        <v>0.49121047048148636</v>
      </c>
    </row>
    <row r="13745" spans="1:6" ht="14.4">
      <c r="A13745">
        <v>1512521965</v>
      </c>
      <c r="B13745">
        <v>1</v>
      </c>
      <c r="C13745">
        <v>1457</v>
      </c>
      <c r="D13745" t="s">
        <v>361</v>
      </c>
      <c r="E13745" t="str">
        <f t="shared" si="215"/>
        <v>Out of test</v>
      </c>
      <c r="F13745">
        <v>0.42414205784654457</v>
      </c>
    </row>
    <row r="13746" spans="1:6" ht="14.4">
      <c r="A13746">
        <v>1514992966</v>
      </c>
      <c r="B13746">
        <v>1</v>
      </c>
      <c r="C13746">
        <v>1657</v>
      </c>
      <c r="D13746" t="s">
        <v>361</v>
      </c>
      <c r="E13746" t="str">
        <f t="shared" si="215"/>
        <v>Out of test</v>
      </c>
      <c r="F13746">
        <v>0.61861440078429875</v>
      </c>
    </row>
    <row r="13747" spans="1:6" ht="14.4">
      <c r="A13747">
        <v>1518814499</v>
      </c>
      <c r="B13747">
        <v>1</v>
      </c>
      <c r="C13747">
        <v>2710</v>
      </c>
      <c r="D13747" t="s">
        <v>362</v>
      </c>
      <c r="E13747" t="str">
        <f t="shared" si="215"/>
        <v>Out of test</v>
      </c>
      <c r="F13747">
        <v>0.57323012215073188</v>
      </c>
    </row>
    <row r="13748" spans="1:6" ht="14.4">
      <c r="A13748">
        <v>1512507622</v>
      </c>
      <c r="B13748">
        <v>0</v>
      </c>
      <c r="C13748">
        <v>874</v>
      </c>
      <c r="D13748" t="s">
        <v>359</v>
      </c>
      <c r="E13748" t="str">
        <f t="shared" si="215"/>
        <v>Out of test</v>
      </c>
      <c r="F13748">
        <v>0.50659205978453414</v>
      </c>
    </row>
    <row r="13749" spans="1:6" ht="14.4">
      <c r="A13749">
        <v>1515080224</v>
      </c>
      <c r="B13749">
        <v>1</v>
      </c>
      <c r="C13749">
        <v>3301</v>
      </c>
      <c r="D13749" t="s">
        <v>361</v>
      </c>
      <c r="E13749" t="str">
        <f t="shared" si="215"/>
        <v>Test</v>
      </c>
      <c r="F13749">
        <v>6.8502563373343373E-2</v>
      </c>
    </row>
    <row r="13750" spans="1:6" ht="14.4">
      <c r="A13750">
        <v>1515110057</v>
      </c>
      <c r="B13750">
        <v>1</v>
      </c>
      <c r="C13750">
        <v>1204</v>
      </c>
      <c r="D13750" t="s">
        <v>359</v>
      </c>
      <c r="E13750" t="str">
        <f t="shared" si="215"/>
        <v>Out of test</v>
      </c>
      <c r="F13750">
        <v>0.78141781914240138</v>
      </c>
    </row>
    <row r="13751" spans="1:6" ht="14.4">
      <c r="A13751">
        <v>1513120000</v>
      </c>
      <c r="B13751">
        <v>0</v>
      </c>
      <c r="C13751">
        <v>4695</v>
      </c>
      <c r="D13751" t="s">
        <v>360</v>
      </c>
      <c r="E13751" t="str">
        <f t="shared" si="215"/>
        <v>Out of test</v>
      </c>
      <c r="F13751">
        <v>0.41416285724154989</v>
      </c>
    </row>
    <row r="13752" spans="1:6" ht="14.4">
      <c r="A13752">
        <v>1514845591</v>
      </c>
      <c r="B13752">
        <v>0</v>
      </c>
      <c r="C13752">
        <v>262</v>
      </c>
      <c r="D13752" t="s">
        <v>361</v>
      </c>
      <c r="E13752" t="str">
        <f t="shared" si="215"/>
        <v>Out of test</v>
      </c>
      <c r="F13752">
        <v>0.48764477921682681</v>
      </c>
    </row>
    <row r="13753" spans="1:6" ht="14.4">
      <c r="A13753">
        <v>1519534383</v>
      </c>
      <c r="B13753">
        <v>1</v>
      </c>
      <c r="C13753">
        <v>2172</v>
      </c>
      <c r="D13753" t="s">
        <v>361</v>
      </c>
      <c r="E13753" t="str">
        <f t="shared" si="215"/>
        <v>Control</v>
      </c>
      <c r="F13753">
        <v>0.17426611670593384</v>
      </c>
    </row>
    <row r="13754" spans="1:6" ht="14.4">
      <c r="A13754">
        <v>1517670494</v>
      </c>
      <c r="B13754">
        <v>1</v>
      </c>
      <c r="C13754">
        <v>1584</v>
      </c>
      <c r="D13754" t="s">
        <v>362</v>
      </c>
      <c r="E13754" t="str">
        <f t="shared" si="215"/>
        <v>Out of test</v>
      </c>
      <c r="F13754">
        <v>0.31387318473614401</v>
      </c>
    </row>
    <row r="13755" spans="1:6" ht="14.4">
      <c r="A13755">
        <v>1511748237</v>
      </c>
      <c r="B13755">
        <v>1</v>
      </c>
      <c r="C13755">
        <v>2500</v>
      </c>
      <c r="D13755" t="s">
        <v>362</v>
      </c>
      <c r="E13755" t="str">
        <f t="shared" si="215"/>
        <v>Out of test</v>
      </c>
      <c r="F13755">
        <v>0.88707467511921967</v>
      </c>
    </row>
    <row r="13756" spans="1:6" ht="14.4">
      <c r="A13756">
        <v>1512416066</v>
      </c>
      <c r="B13756">
        <v>1</v>
      </c>
      <c r="C13756">
        <v>438</v>
      </c>
      <c r="D13756" t="s">
        <v>360</v>
      </c>
      <c r="E13756" t="str">
        <f t="shared" si="215"/>
        <v>Out of test</v>
      </c>
      <c r="F13756">
        <v>0.69842705079400247</v>
      </c>
    </row>
    <row r="13757" spans="1:6" ht="14.4">
      <c r="A13757">
        <v>1517600716</v>
      </c>
      <c r="B13757">
        <v>1</v>
      </c>
      <c r="C13757">
        <v>687</v>
      </c>
      <c r="D13757" t="s">
        <v>361</v>
      </c>
      <c r="E13757" t="str">
        <f t="shared" si="215"/>
        <v>Out of test</v>
      </c>
      <c r="F13757">
        <v>0.41183702592254456</v>
      </c>
    </row>
    <row r="13758" spans="1:6" ht="14.4">
      <c r="A13758">
        <v>1517000916</v>
      </c>
      <c r="B13758">
        <v>1</v>
      </c>
      <c r="C13758">
        <v>625</v>
      </c>
      <c r="D13758" t="s">
        <v>360</v>
      </c>
      <c r="E13758" t="str">
        <f t="shared" si="215"/>
        <v>Out of test</v>
      </c>
      <c r="F13758">
        <v>0.80111229804258122</v>
      </c>
    </row>
    <row r="13759" spans="1:6" ht="14.4">
      <c r="A13759">
        <v>1516017904</v>
      </c>
      <c r="B13759">
        <v>1</v>
      </c>
      <c r="C13759">
        <v>845</v>
      </c>
      <c r="D13759" t="s">
        <v>362</v>
      </c>
      <c r="E13759" t="str">
        <f t="shared" si="215"/>
        <v>Out of test</v>
      </c>
      <c r="F13759">
        <v>0.45592429513133148</v>
      </c>
    </row>
    <row r="13760" spans="1:6" ht="14.4">
      <c r="A13760">
        <v>1515196075</v>
      </c>
      <c r="B13760">
        <v>1</v>
      </c>
      <c r="C13760">
        <v>1210</v>
      </c>
      <c r="D13760" t="s">
        <v>361</v>
      </c>
      <c r="E13760" t="str">
        <f t="shared" si="215"/>
        <v>Out of test</v>
      </c>
      <c r="F13760">
        <v>0.87082470375513776</v>
      </c>
    </row>
    <row r="13761" spans="1:6" ht="14.4">
      <c r="A13761">
        <v>1519298452</v>
      </c>
      <c r="B13761">
        <v>0</v>
      </c>
      <c r="C13761">
        <v>1101</v>
      </c>
      <c r="D13761" t="s">
        <v>362</v>
      </c>
      <c r="E13761" t="str">
        <f t="shared" si="215"/>
        <v>Out of test</v>
      </c>
      <c r="F13761">
        <v>0.81975531302305427</v>
      </c>
    </row>
    <row r="13762" spans="1:6" ht="14.4">
      <c r="A13762">
        <v>1519895228</v>
      </c>
      <c r="B13762">
        <v>1</v>
      </c>
      <c r="C13762">
        <v>4907</v>
      </c>
      <c r="D13762" t="s">
        <v>361</v>
      </c>
      <c r="E13762" t="str">
        <f t="shared" si="215"/>
        <v>Out of test</v>
      </c>
      <c r="F13762">
        <v>0.29999732988556227</v>
      </c>
    </row>
    <row r="13763" spans="1:6" ht="14.4">
      <c r="A13763">
        <v>1518185710</v>
      </c>
      <c r="B13763">
        <v>0</v>
      </c>
      <c r="C13763">
        <v>3631</v>
      </c>
      <c r="D13763" t="s">
        <v>361</v>
      </c>
      <c r="E13763" t="str">
        <f t="shared" si="215"/>
        <v>Out of test</v>
      </c>
      <c r="F13763">
        <v>0.99503597577648839</v>
      </c>
    </row>
    <row r="13764" spans="1:6" ht="14.4">
      <c r="A13764">
        <v>1512360435</v>
      </c>
      <c r="B13764">
        <v>1</v>
      </c>
      <c r="C13764">
        <v>834</v>
      </c>
      <c r="D13764" t="s">
        <v>359</v>
      </c>
      <c r="E13764" t="str">
        <f t="shared" si="215"/>
        <v>Test</v>
      </c>
      <c r="F13764">
        <v>4.094903267560035E-2</v>
      </c>
    </row>
    <row r="13765" spans="1:6" ht="14.4">
      <c r="A13765">
        <v>1517341337</v>
      </c>
      <c r="B13765">
        <v>1</v>
      </c>
      <c r="C13765">
        <v>516</v>
      </c>
      <c r="D13765" t="s">
        <v>362</v>
      </c>
      <c r="E13765" t="str">
        <f t="shared" si="215"/>
        <v>Test</v>
      </c>
      <c r="F13765">
        <v>8.6812393606790716E-2</v>
      </c>
    </row>
    <row r="13766" spans="1:6" ht="14.4">
      <c r="A13766">
        <v>1511332514</v>
      </c>
      <c r="B13766">
        <v>1</v>
      </c>
      <c r="C13766">
        <v>3606</v>
      </c>
      <c r="D13766" t="s">
        <v>360</v>
      </c>
      <c r="E13766" t="str">
        <f t="shared" si="215"/>
        <v>Out of test</v>
      </c>
      <c r="F13766">
        <v>0.45757252278802873</v>
      </c>
    </row>
    <row r="13767" spans="1:6" ht="14.4">
      <c r="A13767">
        <v>1515405242</v>
      </c>
      <c r="B13767">
        <v>0</v>
      </c>
      <c r="C13767">
        <v>500</v>
      </c>
      <c r="D13767" t="s">
        <v>359</v>
      </c>
      <c r="E13767" t="str">
        <f t="shared" si="215"/>
        <v>Out of test</v>
      </c>
      <c r="F13767">
        <v>0.3999431838935118</v>
      </c>
    </row>
    <row r="13768" spans="1:6" ht="14.4">
      <c r="A13768">
        <v>1513661438</v>
      </c>
      <c r="B13768">
        <v>1</v>
      </c>
      <c r="C13768">
        <v>1746</v>
      </c>
      <c r="D13768" t="s">
        <v>361</v>
      </c>
      <c r="E13768" t="str">
        <f t="shared" si="215"/>
        <v>Out of test</v>
      </c>
      <c r="F13768">
        <v>0.62514597712760644</v>
      </c>
    </row>
    <row r="13769" spans="1:6" ht="14.4">
      <c r="A13769">
        <v>1516073388</v>
      </c>
      <c r="B13769">
        <v>1</v>
      </c>
      <c r="C13769">
        <v>1124</v>
      </c>
      <c r="D13769" t="s">
        <v>362</v>
      </c>
      <c r="E13769" t="str">
        <f t="shared" si="215"/>
        <v>Control</v>
      </c>
      <c r="F13769">
        <v>0.242380075058377</v>
      </c>
    </row>
    <row r="13770" spans="1:6" ht="14.4">
      <c r="A13770">
        <v>1518164059</v>
      </c>
      <c r="B13770">
        <v>1</v>
      </c>
      <c r="C13770">
        <v>2486</v>
      </c>
      <c r="D13770" t="s">
        <v>360</v>
      </c>
      <c r="E13770" t="str">
        <f t="shared" si="215"/>
        <v>Test</v>
      </c>
      <c r="F13770">
        <v>0.11632650457991178</v>
      </c>
    </row>
    <row r="13771" spans="1:6" ht="14.4">
      <c r="A13771">
        <v>1515924279</v>
      </c>
      <c r="B13771">
        <v>1</v>
      </c>
      <c r="C13771">
        <v>3479</v>
      </c>
      <c r="D13771" t="s">
        <v>359</v>
      </c>
      <c r="E13771" t="str">
        <f t="shared" ref="E13771:E13834" si="216">IF(_xlfn.RANK.EQ(F13771,$F$10:$F$21653,1)&lt;=3000,"Test",IF(_xlfn.RANK.EQ(F13771,$F$10:$F$21653,1)&lt;=6000,"Control","Out of test"))</f>
        <v>Out of test</v>
      </c>
      <c r="F13771">
        <v>0.63789888976570153</v>
      </c>
    </row>
    <row r="13772" spans="1:6" ht="14.4">
      <c r="A13772">
        <v>1514180321</v>
      </c>
      <c r="B13772">
        <v>0</v>
      </c>
      <c r="C13772">
        <v>147</v>
      </c>
      <c r="D13772" t="s">
        <v>359</v>
      </c>
      <c r="E13772" t="str">
        <f t="shared" si="216"/>
        <v>Out of test</v>
      </c>
      <c r="F13772">
        <v>0.99471286738803799</v>
      </c>
    </row>
    <row r="13773" spans="1:6" ht="14.4">
      <c r="A13773">
        <v>1518039691</v>
      </c>
      <c r="B13773">
        <v>0</v>
      </c>
      <c r="C13773">
        <v>1288</v>
      </c>
      <c r="D13773" t="s">
        <v>361</v>
      </c>
      <c r="E13773" t="str">
        <f t="shared" si="216"/>
        <v>Out of test</v>
      </c>
      <c r="F13773">
        <v>0.34380600065524447</v>
      </c>
    </row>
    <row r="13774" spans="1:6" ht="14.4">
      <c r="A13774">
        <v>1519734878</v>
      </c>
      <c r="B13774">
        <v>1</v>
      </c>
      <c r="C13774">
        <v>4629</v>
      </c>
      <c r="D13774" t="s">
        <v>361</v>
      </c>
      <c r="E13774" t="str">
        <f t="shared" si="216"/>
        <v>Out of test</v>
      </c>
      <c r="F13774">
        <v>0.51768625453351391</v>
      </c>
    </row>
    <row r="13775" spans="1:6" ht="14.4">
      <c r="A13775">
        <v>1514428892</v>
      </c>
      <c r="B13775">
        <v>0</v>
      </c>
      <c r="C13775">
        <v>648</v>
      </c>
      <c r="D13775" t="s">
        <v>361</v>
      </c>
      <c r="E13775" t="str">
        <f t="shared" si="216"/>
        <v>Control</v>
      </c>
      <c r="F13775">
        <v>0.1436356957840933</v>
      </c>
    </row>
    <row r="13776" spans="1:6" ht="14.4">
      <c r="A13776">
        <v>1514332506</v>
      </c>
      <c r="B13776">
        <v>1</v>
      </c>
      <c r="C13776">
        <v>2240</v>
      </c>
      <c r="D13776" t="s">
        <v>361</v>
      </c>
      <c r="E13776" t="str">
        <f t="shared" si="216"/>
        <v>Control</v>
      </c>
      <c r="F13776">
        <v>0.23137339009917013</v>
      </c>
    </row>
    <row r="13777" spans="1:6" ht="14.4">
      <c r="A13777">
        <v>1519389927</v>
      </c>
      <c r="B13777">
        <v>1</v>
      </c>
      <c r="C13777">
        <v>4080</v>
      </c>
      <c r="D13777" t="s">
        <v>360</v>
      </c>
      <c r="E13777" t="str">
        <f t="shared" si="216"/>
        <v>Out of test</v>
      </c>
      <c r="F13777">
        <v>0.75439934421336641</v>
      </c>
    </row>
    <row r="13778" spans="1:6" ht="14.4">
      <c r="A13778">
        <v>1519099158</v>
      </c>
      <c r="B13778">
        <v>1</v>
      </c>
      <c r="C13778">
        <v>868</v>
      </c>
      <c r="D13778" t="s">
        <v>360</v>
      </c>
      <c r="E13778" t="str">
        <f t="shared" si="216"/>
        <v>Out of test</v>
      </c>
      <c r="F13778">
        <v>0.5800702221760593</v>
      </c>
    </row>
    <row r="13779" spans="1:6" ht="14.4">
      <c r="A13779">
        <v>1515137242</v>
      </c>
      <c r="B13779">
        <v>0</v>
      </c>
      <c r="C13779">
        <v>346</v>
      </c>
      <c r="D13779" t="s">
        <v>359</v>
      </c>
      <c r="E13779" t="str">
        <f t="shared" si="216"/>
        <v>Out of test</v>
      </c>
      <c r="F13779">
        <v>0.99655352927813268</v>
      </c>
    </row>
    <row r="13780" spans="1:6" ht="14.4">
      <c r="A13780">
        <v>1513549861</v>
      </c>
      <c r="B13780">
        <v>0</v>
      </c>
      <c r="C13780">
        <v>2054</v>
      </c>
      <c r="D13780" t="s">
        <v>362</v>
      </c>
      <c r="E13780" t="str">
        <f t="shared" si="216"/>
        <v>Out of test</v>
      </c>
      <c r="F13780">
        <v>0.4506906143211642</v>
      </c>
    </row>
    <row r="13781" spans="1:6" ht="14.4">
      <c r="A13781">
        <v>1515248572</v>
      </c>
      <c r="B13781">
        <v>0</v>
      </c>
      <c r="C13781">
        <v>4501</v>
      </c>
      <c r="D13781" t="s">
        <v>361</v>
      </c>
      <c r="E13781" t="str">
        <f t="shared" si="216"/>
        <v>Out of test</v>
      </c>
      <c r="F13781">
        <v>0.88410983025507694</v>
      </c>
    </row>
    <row r="13782" spans="1:6" ht="14.4">
      <c r="A13782">
        <v>1518154579</v>
      </c>
      <c r="B13782">
        <v>1</v>
      </c>
      <c r="C13782">
        <v>716</v>
      </c>
      <c r="D13782" t="s">
        <v>359</v>
      </c>
      <c r="E13782" t="str">
        <f t="shared" si="216"/>
        <v>Out of test</v>
      </c>
      <c r="F13782">
        <v>0.40378654008791415</v>
      </c>
    </row>
    <row r="13783" spans="1:6" ht="14.4">
      <c r="A13783">
        <v>1515525171</v>
      </c>
      <c r="B13783">
        <v>0</v>
      </c>
      <c r="C13783">
        <v>1893</v>
      </c>
      <c r="D13783" t="s">
        <v>359</v>
      </c>
      <c r="E13783" t="str">
        <f t="shared" si="216"/>
        <v>Test</v>
      </c>
      <c r="F13783">
        <v>4.2296660892284788E-2</v>
      </c>
    </row>
    <row r="13784" spans="1:6" ht="14.4">
      <c r="A13784">
        <v>1516469093</v>
      </c>
      <c r="B13784">
        <v>1</v>
      </c>
      <c r="C13784">
        <v>2378</v>
      </c>
      <c r="D13784" t="s">
        <v>361</v>
      </c>
      <c r="E13784" t="str">
        <f t="shared" si="216"/>
        <v>Out of test</v>
      </c>
      <c r="F13784">
        <v>0.96604913378643242</v>
      </c>
    </row>
    <row r="13785" spans="1:6" ht="14.4">
      <c r="A13785">
        <v>1514447188</v>
      </c>
      <c r="B13785">
        <v>1</v>
      </c>
      <c r="C13785">
        <v>2192</v>
      </c>
      <c r="D13785" t="s">
        <v>359</v>
      </c>
      <c r="E13785" t="str">
        <f t="shared" si="216"/>
        <v>Control</v>
      </c>
      <c r="F13785">
        <v>0.17515735770466689</v>
      </c>
    </row>
    <row r="13786" spans="1:6" ht="14.4">
      <c r="A13786">
        <v>1512563476</v>
      </c>
      <c r="B13786">
        <v>1</v>
      </c>
      <c r="C13786">
        <v>4595</v>
      </c>
      <c r="D13786" t="s">
        <v>360</v>
      </c>
      <c r="E13786" t="str">
        <f t="shared" si="216"/>
        <v>Out of test</v>
      </c>
      <c r="F13786">
        <v>0.91492264000286205</v>
      </c>
    </row>
    <row r="13787" spans="1:6" ht="14.4">
      <c r="A13787">
        <v>1514306443</v>
      </c>
      <c r="B13787">
        <v>1</v>
      </c>
      <c r="C13787">
        <v>3403</v>
      </c>
      <c r="D13787" t="s">
        <v>360</v>
      </c>
      <c r="E13787" t="str">
        <f t="shared" si="216"/>
        <v>Test</v>
      </c>
      <c r="F13787">
        <v>0.11178535421015878</v>
      </c>
    </row>
    <row r="13788" spans="1:6" ht="14.4">
      <c r="A13788">
        <v>1513737218</v>
      </c>
      <c r="B13788">
        <v>1</v>
      </c>
      <c r="C13788">
        <v>1731</v>
      </c>
      <c r="D13788" t="s">
        <v>360</v>
      </c>
      <c r="E13788" t="str">
        <f t="shared" si="216"/>
        <v>Out of test</v>
      </c>
      <c r="F13788">
        <v>0.58904574812732402</v>
      </c>
    </row>
    <row r="13789" spans="1:6" ht="14.4">
      <c r="A13789">
        <v>1514315020</v>
      </c>
      <c r="B13789">
        <v>0</v>
      </c>
      <c r="C13789">
        <v>3797</v>
      </c>
      <c r="D13789" t="s">
        <v>359</v>
      </c>
      <c r="E13789" t="str">
        <f t="shared" si="216"/>
        <v>Out of test</v>
      </c>
      <c r="F13789">
        <v>0.73006374406363528</v>
      </c>
    </row>
    <row r="13790" spans="1:6" ht="14.4">
      <c r="A13790">
        <v>1514260976</v>
      </c>
      <c r="B13790">
        <v>1</v>
      </c>
      <c r="C13790">
        <v>342</v>
      </c>
      <c r="D13790" t="s">
        <v>360</v>
      </c>
      <c r="E13790" t="str">
        <f t="shared" si="216"/>
        <v>Out of test</v>
      </c>
      <c r="F13790">
        <v>0.7408733598090167</v>
      </c>
    </row>
    <row r="13791" spans="1:6" ht="14.4">
      <c r="A13791">
        <v>1514047466</v>
      </c>
      <c r="B13791">
        <v>1</v>
      </c>
      <c r="C13791">
        <v>330</v>
      </c>
      <c r="D13791" t="s">
        <v>361</v>
      </c>
      <c r="E13791" t="str">
        <f t="shared" si="216"/>
        <v>Test</v>
      </c>
      <c r="F13791">
        <v>5.4754818173341491E-3</v>
      </c>
    </row>
    <row r="13792" spans="1:6" ht="14.4">
      <c r="A13792">
        <v>1518558661</v>
      </c>
      <c r="B13792">
        <v>0</v>
      </c>
      <c r="C13792">
        <v>2891</v>
      </c>
      <c r="D13792" t="s">
        <v>361</v>
      </c>
      <c r="E13792" t="str">
        <f t="shared" si="216"/>
        <v>Test</v>
      </c>
      <c r="F13792">
        <v>3.3577590922594047E-2</v>
      </c>
    </row>
    <row r="13793" spans="1:6" ht="14.4">
      <c r="A13793">
        <v>1515696868</v>
      </c>
      <c r="B13793">
        <v>1</v>
      </c>
      <c r="C13793">
        <v>456</v>
      </c>
      <c r="D13793" t="s">
        <v>361</v>
      </c>
      <c r="E13793" t="str">
        <f t="shared" si="216"/>
        <v>Out of test</v>
      </c>
      <c r="F13793">
        <v>0.93023366581245659</v>
      </c>
    </row>
    <row r="13794" spans="1:6" ht="14.4">
      <c r="A13794">
        <v>1513679376</v>
      </c>
      <c r="B13794">
        <v>1</v>
      </c>
      <c r="C13794">
        <v>2457</v>
      </c>
      <c r="D13794" t="s">
        <v>359</v>
      </c>
      <c r="E13794" t="str">
        <f t="shared" si="216"/>
        <v>Out of test</v>
      </c>
      <c r="F13794">
        <v>0.43301873138266533</v>
      </c>
    </row>
    <row r="13795" spans="1:6" ht="14.4">
      <c r="A13795">
        <v>1512213410</v>
      </c>
      <c r="B13795">
        <v>0</v>
      </c>
      <c r="C13795">
        <v>2300</v>
      </c>
      <c r="D13795" t="s">
        <v>361</v>
      </c>
      <c r="E13795" t="str">
        <f t="shared" si="216"/>
        <v>Out of test</v>
      </c>
      <c r="F13795">
        <v>0.94445923019039235</v>
      </c>
    </row>
    <row r="13796" spans="1:6" ht="14.4">
      <c r="A13796">
        <v>1513528280</v>
      </c>
      <c r="B13796">
        <v>0</v>
      </c>
      <c r="C13796">
        <v>931</v>
      </c>
      <c r="D13796" t="s">
        <v>359</v>
      </c>
      <c r="E13796" t="str">
        <f t="shared" si="216"/>
        <v>Out of test</v>
      </c>
      <c r="F13796">
        <v>0.44291949481346848</v>
      </c>
    </row>
    <row r="13797" spans="1:6" ht="14.4">
      <c r="A13797">
        <v>1514479414</v>
      </c>
      <c r="B13797">
        <v>1</v>
      </c>
      <c r="C13797">
        <v>727</v>
      </c>
      <c r="D13797" t="s">
        <v>360</v>
      </c>
      <c r="E13797" t="str">
        <f t="shared" si="216"/>
        <v>Out of test</v>
      </c>
      <c r="F13797">
        <v>0.79922323445193721</v>
      </c>
    </row>
    <row r="13798" spans="1:6" ht="14.4">
      <c r="A13798">
        <v>1517494472</v>
      </c>
      <c r="B13798">
        <v>0</v>
      </c>
      <c r="C13798">
        <v>608</v>
      </c>
      <c r="D13798" t="s">
        <v>360</v>
      </c>
      <c r="E13798" t="str">
        <f t="shared" si="216"/>
        <v>Out of test</v>
      </c>
      <c r="F13798">
        <v>0.75099867870035031</v>
      </c>
    </row>
    <row r="13799" spans="1:6" ht="14.4">
      <c r="A13799">
        <v>1519813921</v>
      </c>
      <c r="B13799">
        <v>0</v>
      </c>
      <c r="C13799">
        <v>2520</v>
      </c>
      <c r="D13799" t="s">
        <v>361</v>
      </c>
      <c r="E13799" t="str">
        <f t="shared" si="216"/>
        <v>Test</v>
      </c>
      <c r="F13799">
        <v>1.4160572868542221E-2</v>
      </c>
    </row>
    <row r="13800" spans="1:6" ht="14.4">
      <c r="A13800">
        <v>1512924659</v>
      </c>
      <c r="B13800">
        <v>1</v>
      </c>
      <c r="C13800">
        <v>1368</v>
      </c>
      <c r="D13800" t="s">
        <v>361</v>
      </c>
      <c r="E13800" t="str">
        <f t="shared" si="216"/>
        <v>Out of test</v>
      </c>
      <c r="F13800">
        <v>0.4815014087433207</v>
      </c>
    </row>
    <row r="13801" spans="1:6" ht="14.4">
      <c r="A13801">
        <v>1514871678</v>
      </c>
      <c r="B13801">
        <v>1</v>
      </c>
      <c r="C13801">
        <v>2666</v>
      </c>
      <c r="D13801" t="s">
        <v>359</v>
      </c>
      <c r="E13801" t="str">
        <f t="shared" si="216"/>
        <v>Test</v>
      </c>
      <c r="F13801">
        <v>2.8775467292224799E-2</v>
      </c>
    </row>
    <row r="13802" spans="1:6" ht="14.4">
      <c r="A13802">
        <v>1519079570</v>
      </c>
      <c r="B13802">
        <v>0</v>
      </c>
      <c r="C13802">
        <v>2638</v>
      </c>
      <c r="D13802" t="s">
        <v>361</v>
      </c>
      <c r="E13802" t="str">
        <f t="shared" si="216"/>
        <v>Out of test</v>
      </c>
      <c r="F13802">
        <v>0.90121433451447597</v>
      </c>
    </row>
    <row r="13803" spans="1:6" ht="14.4">
      <c r="A13803">
        <v>1514521452</v>
      </c>
      <c r="B13803">
        <v>0</v>
      </c>
      <c r="C13803">
        <v>2570</v>
      </c>
      <c r="D13803" t="s">
        <v>360</v>
      </c>
      <c r="E13803" t="str">
        <f t="shared" si="216"/>
        <v>Control</v>
      </c>
      <c r="F13803">
        <v>0.21596005118899053</v>
      </c>
    </row>
    <row r="13804" spans="1:6" ht="14.4">
      <c r="A13804">
        <v>1518389267</v>
      </c>
      <c r="B13804">
        <v>1</v>
      </c>
      <c r="C13804">
        <v>807</v>
      </c>
      <c r="D13804" t="s">
        <v>362</v>
      </c>
      <c r="E13804" t="str">
        <f t="shared" si="216"/>
        <v>Out of test</v>
      </c>
      <c r="F13804">
        <v>0.49768093384243239</v>
      </c>
    </row>
    <row r="13805" spans="1:6" ht="14.4">
      <c r="A13805">
        <v>1513428875</v>
      </c>
      <c r="B13805">
        <v>1</v>
      </c>
      <c r="C13805">
        <v>304</v>
      </c>
      <c r="D13805" t="s">
        <v>360</v>
      </c>
      <c r="E13805" t="str">
        <f t="shared" si="216"/>
        <v>Out of test</v>
      </c>
      <c r="F13805">
        <v>0.62408965040922548</v>
      </c>
    </row>
    <row r="13806" spans="1:6" ht="14.4">
      <c r="A13806">
        <v>1518378476</v>
      </c>
      <c r="B13806">
        <v>1</v>
      </c>
      <c r="C13806">
        <v>3450</v>
      </c>
      <c r="D13806" t="s">
        <v>360</v>
      </c>
      <c r="E13806" t="str">
        <f t="shared" si="216"/>
        <v>Out of test</v>
      </c>
      <c r="F13806">
        <v>0.65759388155907739</v>
      </c>
    </row>
    <row r="13807" spans="1:6" ht="14.4">
      <c r="A13807">
        <v>1515955902</v>
      </c>
      <c r="B13807">
        <v>0</v>
      </c>
      <c r="C13807">
        <v>667</v>
      </c>
      <c r="D13807" t="s">
        <v>361</v>
      </c>
      <c r="E13807" t="str">
        <f t="shared" si="216"/>
        <v>Test</v>
      </c>
      <c r="F13807">
        <v>0.10392243827724201</v>
      </c>
    </row>
    <row r="13808" spans="1:6" ht="14.4">
      <c r="A13808">
        <v>1517811096</v>
      </c>
      <c r="B13808">
        <v>1</v>
      </c>
      <c r="C13808">
        <v>3628</v>
      </c>
      <c r="D13808" t="s">
        <v>360</v>
      </c>
      <c r="E13808" t="str">
        <f t="shared" si="216"/>
        <v>Control</v>
      </c>
      <c r="F13808">
        <v>0.15327267481106399</v>
      </c>
    </row>
    <row r="13809" spans="1:6" ht="14.4">
      <c r="A13809">
        <v>1511245618</v>
      </c>
      <c r="B13809">
        <v>1</v>
      </c>
      <c r="C13809">
        <v>2984</v>
      </c>
      <c r="D13809" t="s">
        <v>360</v>
      </c>
      <c r="E13809" t="str">
        <f t="shared" si="216"/>
        <v>Out of test</v>
      </c>
      <c r="F13809">
        <v>0.48028030925604626</v>
      </c>
    </row>
    <row r="13810" spans="1:6" ht="14.4">
      <c r="A13810">
        <v>1515806550</v>
      </c>
      <c r="B13810">
        <v>0</v>
      </c>
      <c r="C13810">
        <v>2069</v>
      </c>
      <c r="D13810" t="s">
        <v>359</v>
      </c>
      <c r="E13810" t="str">
        <f t="shared" si="216"/>
        <v>Control</v>
      </c>
      <c r="F13810">
        <v>0.20427239243185324</v>
      </c>
    </row>
    <row r="13811" spans="1:6" ht="14.4">
      <c r="A13811">
        <v>1517303931</v>
      </c>
      <c r="B13811">
        <v>0</v>
      </c>
      <c r="C13811">
        <v>1514</v>
      </c>
      <c r="D13811" t="s">
        <v>359</v>
      </c>
      <c r="E13811" t="str">
        <f t="shared" si="216"/>
        <v>Out of test</v>
      </c>
      <c r="F13811">
        <v>0.61166004024255383</v>
      </c>
    </row>
    <row r="13812" spans="1:6" ht="14.4">
      <c r="A13812">
        <v>1513774479</v>
      </c>
      <c r="B13812">
        <v>1</v>
      </c>
      <c r="C13812">
        <v>2116</v>
      </c>
      <c r="D13812" t="s">
        <v>361</v>
      </c>
      <c r="E13812" t="str">
        <f t="shared" si="216"/>
        <v>Out of test</v>
      </c>
      <c r="F13812">
        <v>0.99336010583948631</v>
      </c>
    </row>
    <row r="13813" spans="1:6" ht="14.4">
      <c r="A13813">
        <v>1513035950</v>
      </c>
      <c r="B13813">
        <v>0</v>
      </c>
      <c r="C13813">
        <v>2264</v>
      </c>
      <c r="D13813" t="s">
        <v>361</v>
      </c>
      <c r="E13813" t="str">
        <f t="shared" si="216"/>
        <v>Out of test</v>
      </c>
      <c r="F13813">
        <v>0.45753669829282695</v>
      </c>
    </row>
    <row r="13814" spans="1:6" ht="14.4">
      <c r="A13814">
        <v>1516164021</v>
      </c>
      <c r="B13814">
        <v>0</v>
      </c>
      <c r="C13814">
        <v>968</v>
      </c>
      <c r="D13814" t="s">
        <v>360</v>
      </c>
      <c r="E13814" t="str">
        <f t="shared" si="216"/>
        <v>Control</v>
      </c>
      <c r="F13814">
        <v>0.23397713731251146</v>
      </c>
    </row>
    <row r="13815" spans="1:6" ht="14.4">
      <c r="A13815">
        <v>1516641455</v>
      </c>
      <c r="B13815">
        <v>1</v>
      </c>
      <c r="C13815">
        <v>5159</v>
      </c>
      <c r="D13815" t="s">
        <v>359</v>
      </c>
      <c r="E13815" t="str">
        <f t="shared" si="216"/>
        <v>Control</v>
      </c>
      <c r="F13815">
        <v>0.24619730599896417</v>
      </c>
    </row>
    <row r="13816" spans="1:6" ht="14.4">
      <c r="A13816">
        <v>1515713931</v>
      </c>
      <c r="B13816">
        <v>0</v>
      </c>
      <c r="C13816">
        <v>1285</v>
      </c>
      <c r="D13816" t="s">
        <v>361</v>
      </c>
      <c r="E13816" t="str">
        <f t="shared" si="216"/>
        <v>Test</v>
      </c>
      <c r="F13816">
        <v>0.1116192001904146</v>
      </c>
    </row>
    <row r="13817" spans="1:6" ht="14.4">
      <c r="A13817">
        <v>1513326695</v>
      </c>
      <c r="B13817">
        <v>1</v>
      </c>
      <c r="C13817">
        <v>825</v>
      </c>
      <c r="D13817" t="s">
        <v>359</v>
      </c>
      <c r="E13817" t="str">
        <f t="shared" si="216"/>
        <v>Out of test</v>
      </c>
      <c r="F13817">
        <v>0.38183083800109119</v>
      </c>
    </row>
    <row r="13818" spans="1:6" ht="14.4">
      <c r="A13818">
        <v>1512294181</v>
      </c>
      <c r="B13818">
        <v>0</v>
      </c>
      <c r="C13818">
        <v>2379</v>
      </c>
      <c r="D13818" t="s">
        <v>360</v>
      </c>
      <c r="E13818" t="str">
        <f t="shared" si="216"/>
        <v>Out of test</v>
      </c>
      <c r="F13818">
        <v>0.41987345454558478</v>
      </c>
    </row>
    <row r="13819" spans="1:6" ht="14.4">
      <c r="A13819">
        <v>1516418115</v>
      </c>
      <c r="B13819">
        <v>1</v>
      </c>
      <c r="C13819">
        <v>1894</v>
      </c>
      <c r="D13819" t="s">
        <v>360</v>
      </c>
      <c r="E13819" t="str">
        <f t="shared" si="216"/>
        <v>Out of test</v>
      </c>
      <c r="F13819">
        <v>0.56397376520580733</v>
      </c>
    </row>
    <row r="13820" spans="1:6" ht="14.4">
      <c r="A13820">
        <v>1513076240</v>
      </c>
      <c r="B13820">
        <v>0</v>
      </c>
      <c r="C13820">
        <v>2561</v>
      </c>
      <c r="D13820" t="s">
        <v>361</v>
      </c>
      <c r="E13820" t="str">
        <f t="shared" si="216"/>
        <v>Out of test</v>
      </c>
      <c r="F13820">
        <v>0.39661780053247808</v>
      </c>
    </row>
    <row r="13821" spans="1:6" ht="14.4">
      <c r="A13821">
        <v>1514045901</v>
      </c>
      <c r="B13821">
        <v>0</v>
      </c>
      <c r="C13821">
        <v>3222</v>
      </c>
      <c r="D13821" t="s">
        <v>362</v>
      </c>
      <c r="E13821" t="str">
        <f t="shared" si="216"/>
        <v>Test</v>
      </c>
      <c r="F13821">
        <v>9.259625113828629E-2</v>
      </c>
    </row>
    <row r="13822" spans="1:6" ht="14.4">
      <c r="A13822">
        <v>1516248812</v>
      </c>
      <c r="B13822">
        <v>0</v>
      </c>
      <c r="C13822">
        <v>908</v>
      </c>
      <c r="D13822" t="s">
        <v>361</v>
      </c>
      <c r="E13822" t="str">
        <f t="shared" si="216"/>
        <v>Test</v>
      </c>
      <c r="F13822">
        <v>0.12964234080554615</v>
      </c>
    </row>
    <row r="13823" spans="1:6" ht="14.4">
      <c r="A13823">
        <v>1518893191</v>
      </c>
      <c r="B13823">
        <v>0</v>
      </c>
      <c r="C13823">
        <v>16</v>
      </c>
      <c r="D13823" t="s">
        <v>360</v>
      </c>
      <c r="E13823" t="str">
        <f t="shared" si="216"/>
        <v>Out of test</v>
      </c>
      <c r="F13823">
        <v>0.85128555224236369</v>
      </c>
    </row>
    <row r="13824" spans="1:6" ht="14.4">
      <c r="A13824">
        <v>1516668459</v>
      </c>
      <c r="B13824">
        <v>1</v>
      </c>
      <c r="C13824">
        <v>3476</v>
      </c>
      <c r="D13824" t="s">
        <v>361</v>
      </c>
      <c r="E13824" t="str">
        <f t="shared" si="216"/>
        <v>Out of test</v>
      </c>
      <c r="F13824">
        <v>0.82062975727188892</v>
      </c>
    </row>
    <row r="13825" spans="1:6" ht="14.4">
      <c r="A13825">
        <v>1513380655</v>
      </c>
      <c r="B13825">
        <v>1</v>
      </c>
      <c r="C13825">
        <v>1477</v>
      </c>
      <c r="D13825" t="s">
        <v>362</v>
      </c>
      <c r="E13825" t="str">
        <f t="shared" si="216"/>
        <v>Test</v>
      </c>
      <c r="F13825">
        <v>0.13902603599344021</v>
      </c>
    </row>
    <row r="13826" spans="1:6" ht="14.4">
      <c r="A13826">
        <v>1515339266</v>
      </c>
      <c r="B13826">
        <v>1</v>
      </c>
      <c r="C13826">
        <v>1326</v>
      </c>
      <c r="D13826" t="s">
        <v>359</v>
      </c>
      <c r="E13826" t="str">
        <f t="shared" si="216"/>
        <v>Out of test</v>
      </c>
      <c r="F13826">
        <v>0.92710402145753812</v>
      </c>
    </row>
    <row r="13827" spans="1:6" ht="14.4">
      <c r="A13827">
        <v>1518205462</v>
      </c>
      <c r="B13827">
        <v>0</v>
      </c>
      <c r="C13827">
        <v>230</v>
      </c>
      <c r="D13827" t="s">
        <v>360</v>
      </c>
      <c r="E13827" t="str">
        <f t="shared" si="216"/>
        <v>Out of test</v>
      </c>
      <c r="F13827">
        <v>0.3611510075140405</v>
      </c>
    </row>
    <row r="13828" spans="1:6" ht="14.4">
      <c r="A13828">
        <v>1518062727</v>
      </c>
      <c r="B13828">
        <v>1</v>
      </c>
      <c r="C13828">
        <v>511</v>
      </c>
      <c r="D13828" t="s">
        <v>359</v>
      </c>
      <c r="E13828" t="str">
        <f t="shared" si="216"/>
        <v>Out of test</v>
      </c>
      <c r="F13828">
        <v>0.48940606395011277</v>
      </c>
    </row>
    <row r="13829" spans="1:6" ht="14.4">
      <c r="A13829">
        <v>1513609828</v>
      </c>
      <c r="B13829">
        <v>1</v>
      </c>
      <c r="C13829">
        <v>55</v>
      </c>
      <c r="D13829" t="s">
        <v>360</v>
      </c>
      <c r="E13829" t="str">
        <f t="shared" si="216"/>
        <v>Out of test</v>
      </c>
      <c r="F13829">
        <v>0.46432861054935093</v>
      </c>
    </row>
    <row r="13830" spans="1:6" ht="14.4">
      <c r="A13830">
        <v>1517041636</v>
      </c>
      <c r="B13830">
        <v>1</v>
      </c>
      <c r="C13830">
        <v>835</v>
      </c>
      <c r="D13830" t="s">
        <v>359</v>
      </c>
      <c r="E13830" t="str">
        <f t="shared" si="216"/>
        <v>Out of test</v>
      </c>
      <c r="F13830">
        <v>0.74989195854787316</v>
      </c>
    </row>
    <row r="13831" spans="1:6" ht="14.4">
      <c r="A13831">
        <v>1512411995</v>
      </c>
      <c r="B13831">
        <v>1</v>
      </c>
      <c r="C13831">
        <v>1832</v>
      </c>
      <c r="D13831" t="s">
        <v>362</v>
      </c>
      <c r="E13831" t="str">
        <f t="shared" si="216"/>
        <v>Out of test</v>
      </c>
      <c r="F13831">
        <v>0.82393798404013185</v>
      </c>
    </row>
    <row r="13832" spans="1:6" ht="14.4">
      <c r="A13832">
        <v>1516109182</v>
      </c>
      <c r="B13832">
        <v>0</v>
      </c>
      <c r="C13832">
        <v>2822</v>
      </c>
      <c r="D13832" t="s">
        <v>361</v>
      </c>
      <c r="E13832" t="str">
        <f t="shared" si="216"/>
        <v>Out of test</v>
      </c>
      <c r="F13832">
        <v>0.91342653534945817</v>
      </c>
    </row>
    <row r="13833" spans="1:6" ht="14.4">
      <c r="A13833">
        <v>1519083698</v>
      </c>
      <c r="B13833">
        <v>1</v>
      </c>
      <c r="C13833">
        <v>184</v>
      </c>
      <c r="D13833" t="s">
        <v>359</v>
      </c>
      <c r="E13833" t="str">
        <f t="shared" si="216"/>
        <v>Out of test</v>
      </c>
      <c r="F13833">
        <v>0.49038239666968142</v>
      </c>
    </row>
    <row r="13834" spans="1:6" ht="14.4">
      <c r="A13834">
        <v>1519056525</v>
      </c>
      <c r="B13834">
        <v>1</v>
      </c>
      <c r="C13834">
        <v>1544</v>
      </c>
      <c r="D13834" t="s">
        <v>361</v>
      </c>
      <c r="E13834" t="str">
        <f t="shared" si="216"/>
        <v>Control</v>
      </c>
      <c r="F13834">
        <v>0.27628034650867073</v>
      </c>
    </row>
    <row r="13835" spans="1:6" ht="14.4">
      <c r="A13835">
        <v>1513494486</v>
      </c>
      <c r="B13835">
        <v>1</v>
      </c>
      <c r="C13835">
        <v>1691</v>
      </c>
      <c r="D13835" t="s">
        <v>359</v>
      </c>
      <c r="E13835" t="str">
        <f t="shared" ref="E13835:E13898" si="217">IF(_xlfn.RANK.EQ(F13835,$F$10:$F$21653,1)&lt;=3000,"Test",IF(_xlfn.RANK.EQ(F13835,$F$10:$F$21653,1)&lt;=6000,"Control","Out of test"))</f>
        <v>Test</v>
      </c>
      <c r="F13835">
        <v>2.1450848085275198E-2</v>
      </c>
    </row>
    <row r="13836" spans="1:6" ht="14.4">
      <c r="A13836">
        <v>1514153715</v>
      </c>
      <c r="B13836">
        <v>1</v>
      </c>
      <c r="C13836">
        <v>722</v>
      </c>
      <c r="D13836" t="s">
        <v>359</v>
      </c>
      <c r="E13836" t="str">
        <f t="shared" si="217"/>
        <v>Out of test</v>
      </c>
      <c r="F13836">
        <v>0.43738191916169078</v>
      </c>
    </row>
    <row r="13837" spans="1:6" ht="14.4">
      <c r="A13837">
        <v>1519978576</v>
      </c>
      <c r="B13837">
        <v>1</v>
      </c>
      <c r="C13837">
        <v>3171</v>
      </c>
      <c r="D13837" t="s">
        <v>361</v>
      </c>
      <c r="E13837" t="str">
        <f t="shared" si="217"/>
        <v>Out of test</v>
      </c>
      <c r="F13837">
        <v>0.84583499488191383</v>
      </c>
    </row>
    <row r="13838" spans="1:6" ht="14.4">
      <c r="A13838">
        <v>1515679728</v>
      </c>
      <c r="B13838">
        <v>1</v>
      </c>
      <c r="C13838">
        <v>1457</v>
      </c>
      <c r="D13838" t="s">
        <v>361</v>
      </c>
      <c r="E13838" t="str">
        <f t="shared" si="217"/>
        <v>Control</v>
      </c>
      <c r="F13838">
        <v>0.14368174965053393</v>
      </c>
    </row>
    <row r="13839" spans="1:6" ht="14.4">
      <c r="A13839">
        <v>1519492925</v>
      </c>
      <c r="B13839">
        <v>1</v>
      </c>
      <c r="C13839">
        <v>1813</v>
      </c>
      <c r="D13839" t="s">
        <v>359</v>
      </c>
      <c r="E13839" t="str">
        <f t="shared" si="217"/>
        <v>Out of test</v>
      </c>
      <c r="F13839">
        <v>0.84940647742020114</v>
      </c>
    </row>
    <row r="13840" spans="1:6" ht="14.4">
      <c r="A13840">
        <v>1516943987</v>
      </c>
      <c r="B13840">
        <v>1</v>
      </c>
      <c r="C13840">
        <v>739</v>
      </c>
      <c r="D13840" t="s">
        <v>362</v>
      </c>
      <c r="E13840" t="str">
        <f t="shared" si="217"/>
        <v>Out of test</v>
      </c>
      <c r="F13840">
        <v>0.38203753504202276</v>
      </c>
    </row>
    <row r="13841" spans="1:6" ht="14.4">
      <c r="A13841">
        <v>1518930053</v>
      </c>
      <c r="B13841">
        <v>1</v>
      </c>
      <c r="C13841">
        <v>217</v>
      </c>
      <c r="D13841" t="s">
        <v>361</v>
      </c>
      <c r="E13841" t="str">
        <f t="shared" si="217"/>
        <v>Out of test</v>
      </c>
      <c r="F13841">
        <v>0.93586358826354055</v>
      </c>
    </row>
    <row r="13842" spans="1:6" ht="14.4">
      <c r="A13842">
        <v>1511919649</v>
      </c>
      <c r="B13842">
        <v>1</v>
      </c>
      <c r="C13842">
        <v>527</v>
      </c>
      <c r="D13842" t="s">
        <v>362</v>
      </c>
      <c r="E13842" t="str">
        <f t="shared" si="217"/>
        <v>Out of test</v>
      </c>
      <c r="F13842">
        <v>0.79306343303165239</v>
      </c>
    </row>
    <row r="13843" spans="1:6" ht="14.4">
      <c r="A13843">
        <v>1519204422</v>
      </c>
      <c r="B13843">
        <v>0</v>
      </c>
      <c r="C13843">
        <v>3978</v>
      </c>
      <c r="D13843" t="s">
        <v>359</v>
      </c>
      <c r="E13843" t="str">
        <f t="shared" si="217"/>
        <v>Test</v>
      </c>
      <c r="F13843">
        <v>8.0896861114828189E-2</v>
      </c>
    </row>
    <row r="13844" spans="1:6" ht="14.4">
      <c r="A13844">
        <v>1519970115</v>
      </c>
      <c r="B13844">
        <v>1</v>
      </c>
      <c r="C13844">
        <v>4045</v>
      </c>
      <c r="D13844" t="s">
        <v>361</v>
      </c>
      <c r="E13844" t="str">
        <f t="shared" si="217"/>
        <v>Test</v>
      </c>
      <c r="F13844">
        <v>7.0806504673826209E-2</v>
      </c>
    </row>
    <row r="13845" spans="1:6" ht="14.4">
      <c r="A13845">
        <v>1512089770</v>
      </c>
      <c r="B13845">
        <v>0</v>
      </c>
      <c r="C13845">
        <v>1366</v>
      </c>
      <c r="D13845" t="s">
        <v>361</v>
      </c>
      <c r="E13845" t="str">
        <f t="shared" si="217"/>
        <v>Out of test</v>
      </c>
      <c r="F13845">
        <v>0.31462173115013248</v>
      </c>
    </row>
    <row r="13846" spans="1:6" ht="14.4">
      <c r="A13846">
        <v>1513191843</v>
      </c>
      <c r="B13846">
        <v>1</v>
      </c>
      <c r="C13846">
        <v>2047</v>
      </c>
      <c r="D13846" t="s">
        <v>360</v>
      </c>
      <c r="E13846" t="str">
        <f t="shared" si="217"/>
        <v>Out of test</v>
      </c>
      <c r="F13846">
        <v>0.48290533127460722</v>
      </c>
    </row>
    <row r="13847" spans="1:6" ht="14.4">
      <c r="A13847">
        <v>1516977894</v>
      </c>
      <c r="B13847">
        <v>1</v>
      </c>
      <c r="C13847">
        <v>235</v>
      </c>
      <c r="D13847" t="s">
        <v>361</v>
      </c>
      <c r="E13847" t="str">
        <f t="shared" si="217"/>
        <v>Out of test</v>
      </c>
      <c r="F13847">
        <v>0.99815193735633156</v>
      </c>
    </row>
    <row r="13848" spans="1:6" ht="14.4">
      <c r="A13848">
        <v>1518163800</v>
      </c>
      <c r="B13848">
        <v>0</v>
      </c>
      <c r="C13848">
        <v>2584</v>
      </c>
      <c r="D13848" t="s">
        <v>359</v>
      </c>
      <c r="E13848" t="str">
        <f t="shared" si="217"/>
        <v>Out of test</v>
      </c>
      <c r="F13848">
        <v>0.40013996017917186</v>
      </c>
    </row>
    <row r="13849" spans="1:6" ht="14.4">
      <c r="A13849">
        <v>1512977946</v>
      </c>
      <c r="B13849">
        <v>1</v>
      </c>
      <c r="C13849">
        <v>1335</v>
      </c>
      <c r="D13849" t="s">
        <v>361</v>
      </c>
      <c r="E13849" t="str">
        <f t="shared" si="217"/>
        <v>Out of test</v>
      </c>
      <c r="F13849">
        <v>0.74388189572154395</v>
      </c>
    </row>
    <row r="13850" spans="1:6" ht="14.4">
      <c r="A13850">
        <v>1517623189</v>
      </c>
      <c r="B13850">
        <v>1</v>
      </c>
      <c r="C13850">
        <v>761</v>
      </c>
      <c r="D13850" t="s">
        <v>359</v>
      </c>
      <c r="E13850" t="str">
        <f t="shared" si="217"/>
        <v>Out of test</v>
      </c>
      <c r="F13850">
        <v>0.40667123529785687</v>
      </c>
    </row>
    <row r="13851" spans="1:6" ht="14.4">
      <c r="A13851">
        <v>1517199461</v>
      </c>
      <c r="B13851">
        <v>0</v>
      </c>
      <c r="C13851">
        <v>3318</v>
      </c>
      <c r="D13851" t="s">
        <v>360</v>
      </c>
      <c r="E13851" t="str">
        <f t="shared" si="217"/>
        <v>Out of test</v>
      </c>
      <c r="F13851">
        <v>0.52885473664899796</v>
      </c>
    </row>
    <row r="13852" spans="1:6" ht="14.4">
      <c r="A13852">
        <v>1511267616</v>
      </c>
      <c r="B13852">
        <v>1</v>
      </c>
      <c r="C13852">
        <v>1295</v>
      </c>
      <c r="D13852" t="s">
        <v>359</v>
      </c>
      <c r="E13852" t="str">
        <f t="shared" si="217"/>
        <v>Out of test</v>
      </c>
      <c r="F13852">
        <v>0.95710184696310785</v>
      </c>
    </row>
    <row r="13853" spans="1:6" ht="14.4">
      <c r="A13853">
        <v>1513572730</v>
      </c>
      <c r="B13853">
        <v>0</v>
      </c>
      <c r="C13853">
        <v>1433</v>
      </c>
      <c r="D13853" t="s">
        <v>362</v>
      </c>
      <c r="E13853" t="str">
        <f t="shared" si="217"/>
        <v>Out of test</v>
      </c>
      <c r="F13853">
        <v>0.62255057599994057</v>
      </c>
    </row>
    <row r="13854" spans="1:6" ht="14.4">
      <c r="A13854">
        <v>1514200651</v>
      </c>
      <c r="B13854">
        <v>0</v>
      </c>
      <c r="C13854">
        <v>1892</v>
      </c>
      <c r="D13854" t="s">
        <v>360</v>
      </c>
      <c r="E13854" t="str">
        <f t="shared" si="217"/>
        <v>Out of test</v>
      </c>
      <c r="F13854">
        <v>0.87347263005157005</v>
      </c>
    </row>
    <row r="13855" spans="1:6" ht="14.4">
      <c r="A13855">
        <v>1514931358</v>
      </c>
      <c r="B13855">
        <v>1</v>
      </c>
      <c r="C13855">
        <v>3523</v>
      </c>
      <c r="D13855" t="s">
        <v>360</v>
      </c>
      <c r="E13855" t="str">
        <f t="shared" si="217"/>
        <v>Out of test</v>
      </c>
      <c r="F13855">
        <v>0.40465049831153921</v>
      </c>
    </row>
    <row r="13856" spans="1:6" ht="14.4">
      <c r="A13856">
        <v>1515424757</v>
      </c>
      <c r="B13856">
        <v>1</v>
      </c>
      <c r="C13856">
        <v>1004</v>
      </c>
      <c r="D13856" t="s">
        <v>361</v>
      </c>
      <c r="E13856" t="str">
        <f t="shared" si="217"/>
        <v>Control</v>
      </c>
      <c r="F13856">
        <v>0.26917353137230426</v>
      </c>
    </row>
    <row r="13857" spans="1:6" ht="14.4">
      <c r="A13857">
        <v>1514768925</v>
      </c>
      <c r="B13857">
        <v>1</v>
      </c>
      <c r="C13857">
        <v>2948</v>
      </c>
      <c r="D13857" t="s">
        <v>361</v>
      </c>
      <c r="E13857" t="str">
        <f t="shared" si="217"/>
        <v>Out of test</v>
      </c>
      <c r="F13857">
        <v>0.47938199567690309</v>
      </c>
    </row>
    <row r="13858" spans="1:6" ht="14.4">
      <c r="A13858">
        <v>1517111847</v>
      </c>
      <c r="B13858">
        <v>1</v>
      </c>
      <c r="C13858">
        <v>1320</v>
      </c>
      <c r="D13858" t="s">
        <v>360</v>
      </c>
      <c r="E13858" t="str">
        <f t="shared" si="217"/>
        <v>Control</v>
      </c>
      <c r="F13858">
        <v>0.25727469323140195</v>
      </c>
    </row>
    <row r="13859" spans="1:6" ht="14.4">
      <c r="A13859">
        <v>1511652723</v>
      </c>
      <c r="B13859">
        <v>1</v>
      </c>
      <c r="C13859">
        <v>1082</v>
      </c>
      <c r="D13859" t="s">
        <v>360</v>
      </c>
      <c r="E13859" t="str">
        <f t="shared" si="217"/>
        <v>Out of test</v>
      </c>
      <c r="F13859">
        <v>0.54882715135111737</v>
      </c>
    </row>
    <row r="13860" spans="1:6" ht="14.4">
      <c r="A13860">
        <v>1512678468</v>
      </c>
      <c r="B13860">
        <v>1</v>
      </c>
      <c r="C13860">
        <v>50</v>
      </c>
      <c r="D13860" t="s">
        <v>361</v>
      </c>
      <c r="E13860" t="str">
        <f t="shared" si="217"/>
        <v>Out of test</v>
      </c>
      <c r="F13860">
        <v>0.34242702145698645</v>
      </c>
    </row>
    <row r="13861" spans="1:6" ht="14.4">
      <c r="A13861">
        <v>1513030796</v>
      </c>
      <c r="B13861">
        <v>1</v>
      </c>
      <c r="C13861">
        <v>563</v>
      </c>
      <c r="D13861" t="s">
        <v>360</v>
      </c>
      <c r="E13861" t="str">
        <f t="shared" si="217"/>
        <v>Out of test</v>
      </c>
      <c r="F13861">
        <v>0.7434787862220108</v>
      </c>
    </row>
    <row r="13862" spans="1:6" ht="14.4">
      <c r="A13862">
        <v>1517581008</v>
      </c>
      <c r="B13862">
        <v>1</v>
      </c>
      <c r="C13862">
        <v>1</v>
      </c>
      <c r="D13862" t="s">
        <v>359</v>
      </c>
      <c r="E13862" t="str">
        <f t="shared" si="217"/>
        <v>Out of test</v>
      </c>
      <c r="F13862">
        <v>0.59768631447596754</v>
      </c>
    </row>
    <row r="13863" spans="1:6" ht="14.4">
      <c r="A13863">
        <v>1511872871</v>
      </c>
      <c r="B13863">
        <v>0</v>
      </c>
      <c r="C13863">
        <v>284</v>
      </c>
      <c r="D13863" t="s">
        <v>362</v>
      </c>
      <c r="E13863" t="str">
        <f t="shared" si="217"/>
        <v>Out of test</v>
      </c>
      <c r="F13863">
        <v>0.82754712107131667</v>
      </c>
    </row>
    <row r="13864" spans="1:6" ht="14.4">
      <c r="A13864">
        <v>1514281650</v>
      </c>
      <c r="B13864">
        <v>0</v>
      </c>
      <c r="C13864">
        <v>2967</v>
      </c>
      <c r="D13864" t="s">
        <v>361</v>
      </c>
      <c r="E13864" t="str">
        <f t="shared" si="217"/>
        <v>Test</v>
      </c>
      <c r="F13864">
        <v>8.2154784154394478E-2</v>
      </c>
    </row>
    <row r="13865" spans="1:6" ht="14.4">
      <c r="A13865">
        <v>1511427676</v>
      </c>
      <c r="B13865">
        <v>1</v>
      </c>
      <c r="C13865">
        <v>1853</v>
      </c>
      <c r="D13865" t="s">
        <v>361</v>
      </c>
      <c r="E13865" t="str">
        <f t="shared" si="217"/>
        <v>Test</v>
      </c>
      <c r="F13865">
        <v>0.14205618020057065</v>
      </c>
    </row>
    <row r="13866" spans="1:6" ht="14.4">
      <c r="A13866">
        <v>1514433729</v>
      </c>
      <c r="B13866">
        <v>1</v>
      </c>
      <c r="C13866">
        <v>265</v>
      </c>
      <c r="D13866" t="s">
        <v>361</v>
      </c>
      <c r="E13866" t="str">
        <f t="shared" si="217"/>
        <v>Out of test</v>
      </c>
      <c r="F13866">
        <v>0.55007448637221912</v>
      </c>
    </row>
    <row r="13867" spans="1:6" ht="14.4">
      <c r="A13867">
        <v>1515781927</v>
      </c>
      <c r="B13867">
        <v>1</v>
      </c>
      <c r="C13867">
        <v>3836</v>
      </c>
      <c r="D13867" t="s">
        <v>360</v>
      </c>
      <c r="E13867" t="str">
        <f t="shared" si="217"/>
        <v>Out of test</v>
      </c>
      <c r="F13867">
        <v>0.40826644757479125</v>
      </c>
    </row>
    <row r="13868" spans="1:6" ht="14.4">
      <c r="A13868">
        <v>1517712907</v>
      </c>
      <c r="B13868">
        <v>1</v>
      </c>
      <c r="C13868">
        <v>2063</v>
      </c>
      <c r="D13868" t="s">
        <v>360</v>
      </c>
      <c r="E13868" t="str">
        <f t="shared" si="217"/>
        <v>Out of test</v>
      </c>
      <c r="F13868">
        <v>0.76830570798825903</v>
      </c>
    </row>
    <row r="13869" spans="1:6" ht="14.4">
      <c r="A13869">
        <v>1515969412</v>
      </c>
      <c r="B13869">
        <v>0</v>
      </c>
      <c r="C13869">
        <v>778</v>
      </c>
      <c r="D13869" t="s">
        <v>362</v>
      </c>
      <c r="E13869" t="str">
        <f t="shared" si="217"/>
        <v>Out of test</v>
      </c>
      <c r="F13869">
        <v>0.34028391272415048</v>
      </c>
    </row>
    <row r="13870" spans="1:6" ht="14.4">
      <c r="A13870">
        <v>1511622092</v>
      </c>
      <c r="B13870">
        <v>0</v>
      </c>
      <c r="C13870">
        <v>2229</v>
      </c>
      <c r="D13870" t="s">
        <v>361</v>
      </c>
      <c r="E13870" t="str">
        <f t="shared" si="217"/>
        <v>Test</v>
      </c>
      <c r="F13870">
        <v>7.0793450542472769E-2</v>
      </c>
    </row>
    <row r="13871" spans="1:6" ht="14.4">
      <c r="A13871">
        <v>1513490237</v>
      </c>
      <c r="B13871">
        <v>1</v>
      </c>
      <c r="C13871">
        <v>3275</v>
      </c>
      <c r="D13871" t="s">
        <v>360</v>
      </c>
      <c r="E13871" t="str">
        <f t="shared" si="217"/>
        <v>Control</v>
      </c>
      <c r="F13871">
        <v>0.27424796484514169</v>
      </c>
    </row>
    <row r="13872" spans="1:6" ht="14.4">
      <c r="A13872">
        <v>1514952184</v>
      </c>
      <c r="B13872">
        <v>1</v>
      </c>
      <c r="C13872">
        <v>407</v>
      </c>
      <c r="D13872" t="s">
        <v>359</v>
      </c>
      <c r="E13872" t="str">
        <f t="shared" si="217"/>
        <v>Out of test</v>
      </c>
      <c r="F13872">
        <v>0.9527660826368094</v>
      </c>
    </row>
    <row r="13873" spans="1:6" ht="14.4">
      <c r="A13873">
        <v>1519027609</v>
      </c>
      <c r="B13873">
        <v>1</v>
      </c>
      <c r="C13873">
        <v>4163</v>
      </c>
      <c r="D13873" t="s">
        <v>361</v>
      </c>
      <c r="E13873" t="str">
        <f t="shared" si="217"/>
        <v>Out of test</v>
      </c>
      <c r="F13873">
        <v>0.91020341262558624</v>
      </c>
    </row>
    <row r="13874" spans="1:6" ht="14.4">
      <c r="A13874">
        <v>1512130582</v>
      </c>
      <c r="B13874">
        <v>0</v>
      </c>
      <c r="C13874">
        <v>1810</v>
      </c>
      <c r="D13874" t="s">
        <v>360</v>
      </c>
      <c r="E13874" t="str">
        <f t="shared" si="217"/>
        <v>Out of test</v>
      </c>
      <c r="F13874">
        <v>0.32425163857452133</v>
      </c>
    </row>
    <row r="13875" spans="1:6" ht="14.4">
      <c r="A13875">
        <v>1514479014</v>
      </c>
      <c r="B13875">
        <v>1</v>
      </c>
      <c r="C13875">
        <v>1524</v>
      </c>
      <c r="D13875" t="s">
        <v>359</v>
      </c>
      <c r="E13875" t="str">
        <f t="shared" si="217"/>
        <v>Control</v>
      </c>
      <c r="F13875">
        <v>0.19656529296433445</v>
      </c>
    </row>
    <row r="13876" spans="1:6" ht="14.4">
      <c r="A13876">
        <v>1511425848</v>
      </c>
      <c r="B13876">
        <v>1</v>
      </c>
      <c r="C13876">
        <v>4740</v>
      </c>
      <c r="D13876" t="s">
        <v>359</v>
      </c>
      <c r="E13876" t="str">
        <f t="shared" si="217"/>
        <v>Test</v>
      </c>
      <c r="F13876">
        <v>5.4490563271383241E-2</v>
      </c>
    </row>
    <row r="13877" spans="1:6" ht="14.4">
      <c r="A13877">
        <v>1516150100</v>
      </c>
      <c r="B13877">
        <v>0</v>
      </c>
      <c r="C13877">
        <v>317</v>
      </c>
      <c r="D13877" t="s">
        <v>360</v>
      </c>
      <c r="E13877" t="str">
        <f t="shared" si="217"/>
        <v>Test</v>
      </c>
      <c r="F13877">
        <v>4.1831191158241854E-2</v>
      </c>
    </row>
    <row r="13878" spans="1:6" ht="14.4">
      <c r="A13878">
        <v>1519971776</v>
      </c>
      <c r="B13878">
        <v>1</v>
      </c>
      <c r="C13878">
        <v>2788</v>
      </c>
      <c r="D13878" t="s">
        <v>360</v>
      </c>
      <c r="E13878" t="str">
        <f t="shared" si="217"/>
        <v>Test</v>
      </c>
      <c r="F13878">
        <v>1.1053679677945571E-2</v>
      </c>
    </row>
    <row r="13879" spans="1:6" ht="14.4">
      <c r="A13879">
        <v>1518701726</v>
      </c>
      <c r="B13879">
        <v>1</v>
      </c>
      <c r="C13879">
        <v>3022</v>
      </c>
      <c r="D13879" t="s">
        <v>360</v>
      </c>
      <c r="E13879" t="str">
        <f t="shared" si="217"/>
        <v>Out of test</v>
      </c>
      <c r="F13879">
        <v>0.488861639778706</v>
      </c>
    </row>
    <row r="13880" spans="1:6" ht="14.4">
      <c r="A13880">
        <v>1513902953</v>
      </c>
      <c r="B13880">
        <v>1</v>
      </c>
      <c r="C13880">
        <v>499</v>
      </c>
      <c r="D13880" t="s">
        <v>359</v>
      </c>
      <c r="E13880" t="str">
        <f t="shared" si="217"/>
        <v>Control</v>
      </c>
      <c r="F13880">
        <v>0.16279854303678731</v>
      </c>
    </row>
    <row r="13881" spans="1:6" ht="14.4">
      <c r="A13881">
        <v>1514675189</v>
      </c>
      <c r="B13881">
        <v>1</v>
      </c>
      <c r="C13881">
        <v>1942</v>
      </c>
      <c r="D13881" t="s">
        <v>362</v>
      </c>
      <c r="E13881" t="str">
        <f t="shared" si="217"/>
        <v>Out of test</v>
      </c>
      <c r="F13881">
        <v>0.55712900970098245</v>
      </c>
    </row>
    <row r="13882" spans="1:6" ht="14.4">
      <c r="A13882">
        <v>1518386294</v>
      </c>
      <c r="B13882">
        <v>1</v>
      </c>
      <c r="C13882">
        <v>4784</v>
      </c>
      <c r="D13882" t="s">
        <v>359</v>
      </c>
      <c r="E13882" t="str">
        <f t="shared" si="217"/>
        <v>Out of test</v>
      </c>
      <c r="F13882">
        <v>0.53371177002595505</v>
      </c>
    </row>
    <row r="13883" spans="1:6" ht="14.4">
      <c r="A13883">
        <v>1515720100</v>
      </c>
      <c r="B13883">
        <v>0</v>
      </c>
      <c r="C13883">
        <v>1924</v>
      </c>
      <c r="D13883" t="s">
        <v>362</v>
      </c>
      <c r="E13883" t="str">
        <f t="shared" si="217"/>
        <v>Out of test</v>
      </c>
      <c r="F13883">
        <v>0.79374459023318955</v>
      </c>
    </row>
    <row r="13884" spans="1:6" ht="14.4">
      <c r="A13884">
        <v>1514622560</v>
      </c>
      <c r="B13884">
        <v>0</v>
      </c>
      <c r="C13884">
        <v>249</v>
      </c>
      <c r="D13884" t="s">
        <v>361</v>
      </c>
      <c r="E13884" t="str">
        <f t="shared" si="217"/>
        <v>Out of test</v>
      </c>
      <c r="F13884">
        <v>0.88681138214706889</v>
      </c>
    </row>
    <row r="13885" spans="1:6" ht="14.4">
      <c r="A13885">
        <v>1517180417</v>
      </c>
      <c r="B13885">
        <v>1</v>
      </c>
      <c r="C13885">
        <v>4264</v>
      </c>
      <c r="D13885" t="s">
        <v>361</v>
      </c>
      <c r="E13885" t="str">
        <f t="shared" si="217"/>
        <v>Out of test</v>
      </c>
      <c r="F13885">
        <v>0.80617487766218843</v>
      </c>
    </row>
    <row r="13886" spans="1:6" ht="14.4">
      <c r="A13886">
        <v>1518969830</v>
      </c>
      <c r="B13886">
        <v>0</v>
      </c>
      <c r="C13886">
        <v>2805</v>
      </c>
      <c r="D13886" t="s">
        <v>362</v>
      </c>
      <c r="E13886" t="str">
        <f t="shared" si="217"/>
        <v>Control</v>
      </c>
      <c r="F13886">
        <v>0.21952915863539235</v>
      </c>
    </row>
    <row r="13887" spans="1:6" ht="14.4">
      <c r="A13887">
        <v>1519282703</v>
      </c>
      <c r="B13887">
        <v>1</v>
      </c>
      <c r="C13887">
        <v>2093</v>
      </c>
      <c r="D13887" t="s">
        <v>360</v>
      </c>
      <c r="E13887" t="str">
        <f t="shared" si="217"/>
        <v>Out of test</v>
      </c>
      <c r="F13887">
        <v>0.96912958601260779</v>
      </c>
    </row>
    <row r="13888" spans="1:6" ht="14.4">
      <c r="A13888">
        <v>1514104661</v>
      </c>
      <c r="B13888">
        <v>0</v>
      </c>
      <c r="C13888">
        <v>1429</v>
      </c>
      <c r="D13888" t="s">
        <v>361</v>
      </c>
      <c r="E13888" t="str">
        <f t="shared" si="217"/>
        <v>Out of test</v>
      </c>
      <c r="F13888">
        <v>0.73759906711545953</v>
      </c>
    </row>
    <row r="13889" spans="1:6" ht="14.4">
      <c r="A13889">
        <v>1518861624</v>
      </c>
      <c r="B13889">
        <v>1</v>
      </c>
      <c r="C13889">
        <v>468</v>
      </c>
      <c r="D13889" t="s">
        <v>362</v>
      </c>
      <c r="E13889" t="str">
        <f t="shared" si="217"/>
        <v>Out of test</v>
      </c>
      <c r="F13889">
        <v>0.48671342978910337</v>
      </c>
    </row>
    <row r="13890" spans="1:6" ht="14.4">
      <c r="A13890">
        <v>1515828005</v>
      </c>
      <c r="B13890">
        <v>1</v>
      </c>
      <c r="C13890">
        <v>4156</v>
      </c>
      <c r="D13890" t="s">
        <v>362</v>
      </c>
      <c r="E13890" t="str">
        <f t="shared" si="217"/>
        <v>Control</v>
      </c>
      <c r="F13890">
        <v>0.15820089394477288</v>
      </c>
    </row>
    <row r="13891" spans="1:6" ht="14.4">
      <c r="A13891">
        <v>1517864463</v>
      </c>
      <c r="B13891">
        <v>1</v>
      </c>
      <c r="C13891">
        <v>2449</v>
      </c>
      <c r="D13891" t="s">
        <v>359</v>
      </c>
      <c r="E13891" t="str">
        <f t="shared" si="217"/>
        <v>Out of test</v>
      </c>
      <c r="F13891">
        <v>0.72350764764804154</v>
      </c>
    </row>
    <row r="13892" spans="1:6" ht="14.4">
      <c r="A13892">
        <v>1514695288</v>
      </c>
      <c r="B13892">
        <v>1</v>
      </c>
      <c r="C13892">
        <v>1426</v>
      </c>
      <c r="D13892" t="s">
        <v>360</v>
      </c>
      <c r="E13892" t="str">
        <f t="shared" si="217"/>
        <v>Out of test</v>
      </c>
      <c r="F13892">
        <v>0.60192005891766109</v>
      </c>
    </row>
    <row r="13893" spans="1:6" ht="14.4">
      <c r="A13893">
        <v>1511698838</v>
      </c>
      <c r="B13893">
        <v>1</v>
      </c>
      <c r="C13893">
        <v>153</v>
      </c>
      <c r="D13893" t="s">
        <v>361</v>
      </c>
      <c r="E13893" t="str">
        <f t="shared" si="217"/>
        <v>Out of test</v>
      </c>
      <c r="F13893">
        <v>0.51083152346008676</v>
      </c>
    </row>
    <row r="13894" spans="1:6" ht="14.4">
      <c r="A13894">
        <v>1519987919</v>
      </c>
      <c r="B13894">
        <v>1</v>
      </c>
      <c r="C13894">
        <v>214</v>
      </c>
      <c r="D13894" t="s">
        <v>360</v>
      </c>
      <c r="E13894" t="str">
        <f t="shared" si="217"/>
        <v>Out of test</v>
      </c>
      <c r="F13894">
        <v>0.4748467316041699</v>
      </c>
    </row>
    <row r="13895" spans="1:6" ht="14.4">
      <c r="A13895">
        <v>1515084604</v>
      </c>
      <c r="B13895">
        <v>1</v>
      </c>
      <c r="C13895">
        <v>1987</v>
      </c>
      <c r="D13895" t="s">
        <v>361</v>
      </c>
      <c r="E13895" t="str">
        <f t="shared" si="217"/>
        <v>Out of test</v>
      </c>
      <c r="F13895">
        <v>0.53963608350800663</v>
      </c>
    </row>
    <row r="13896" spans="1:6" ht="14.4">
      <c r="A13896">
        <v>1514970581</v>
      </c>
      <c r="B13896">
        <v>0</v>
      </c>
      <c r="C13896">
        <v>3368</v>
      </c>
      <c r="D13896" t="s">
        <v>360</v>
      </c>
      <c r="E13896" t="str">
        <f t="shared" si="217"/>
        <v>Out of test</v>
      </c>
      <c r="F13896">
        <v>0.30198657146364993</v>
      </c>
    </row>
    <row r="13897" spans="1:6" ht="14.4">
      <c r="A13897">
        <v>1512437982</v>
      </c>
      <c r="B13897">
        <v>0</v>
      </c>
      <c r="C13897">
        <v>262</v>
      </c>
      <c r="D13897" t="s">
        <v>359</v>
      </c>
      <c r="E13897" t="str">
        <f t="shared" si="217"/>
        <v>Out of test</v>
      </c>
      <c r="F13897">
        <v>0.85772659889605107</v>
      </c>
    </row>
    <row r="13898" spans="1:6" ht="14.4">
      <c r="A13898">
        <v>1515613767</v>
      </c>
      <c r="B13898">
        <v>1</v>
      </c>
      <c r="C13898">
        <v>1599</v>
      </c>
      <c r="D13898" t="s">
        <v>361</v>
      </c>
      <c r="E13898" t="str">
        <f t="shared" si="217"/>
        <v>Out of test</v>
      </c>
      <c r="F13898">
        <v>0.34543602051491151</v>
      </c>
    </row>
    <row r="13899" spans="1:6" ht="14.4">
      <c r="A13899">
        <v>1516351493</v>
      </c>
      <c r="B13899">
        <v>1</v>
      </c>
      <c r="C13899">
        <v>327</v>
      </c>
      <c r="D13899" t="s">
        <v>361</v>
      </c>
      <c r="E13899" t="str">
        <f t="shared" ref="E13899:E13962" si="218">IF(_xlfn.RANK.EQ(F13899,$F$10:$F$21653,1)&lt;=3000,"Test",IF(_xlfn.RANK.EQ(F13899,$F$10:$F$21653,1)&lt;=6000,"Control","Out of test"))</f>
        <v>Out of test</v>
      </c>
      <c r="F13899">
        <v>0.83139674985338929</v>
      </c>
    </row>
    <row r="13900" spans="1:6" ht="14.4">
      <c r="A13900">
        <v>1518377068</v>
      </c>
      <c r="B13900">
        <v>1</v>
      </c>
      <c r="C13900">
        <v>687</v>
      </c>
      <c r="D13900" t="s">
        <v>359</v>
      </c>
      <c r="E13900" t="str">
        <f t="shared" si="218"/>
        <v>Out of test</v>
      </c>
      <c r="F13900">
        <v>0.57929816351378116</v>
      </c>
    </row>
    <row r="13901" spans="1:6" ht="14.4">
      <c r="A13901">
        <v>1511381322</v>
      </c>
      <c r="B13901">
        <v>0</v>
      </c>
      <c r="C13901">
        <v>564</v>
      </c>
      <c r="D13901" t="s">
        <v>360</v>
      </c>
      <c r="E13901" t="str">
        <f t="shared" si="218"/>
        <v>Out of test</v>
      </c>
      <c r="F13901">
        <v>0.98770813416498648</v>
      </c>
    </row>
    <row r="13902" spans="1:6" ht="14.4">
      <c r="A13902">
        <v>1513732299</v>
      </c>
      <c r="B13902">
        <v>1</v>
      </c>
      <c r="C13902">
        <v>5248</v>
      </c>
      <c r="D13902" t="s">
        <v>360</v>
      </c>
      <c r="E13902" t="str">
        <f t="shared" si="218"/>
        <v>Out of test</v>
      </c>
      <c r="F13902">
        <v>0.39646168618293953</v>
      </c>
    </row>
    <row r="13903" spans="1:6" ht="14.4">
      <c r="A13903">
        <v>1514107291</v>
      </c>
      <c r="B13903">
        <v>0</v>
      </c>
      <c r="C13903">
        <v>206</v>
      </c>
      <c r="D13903" t="s">
        <v>359</v>
      </c>
      <c r="E13903" t="str">
        <f t="shared" si="218"/>
        <v>Control</v>
      </c>
      <c r="F13903">
        <v>0.268675827036579</v>
      </c>
    </row>
    <row r="13904" spans="1:6" ht="14.4">
      <c r="A13904">
        <v>1517907508</v>
      </c>
      <c r="B13904">
        <v>1</v>
      </c>
      <c r="C13904">
        <v>1621</v>
      </c>
      <c r="D13904" t="s">
        <v>361</v>
      </c>
      <c r="E13904" t="str">
        <f t="shared" si="218"/>
        <v>Out of test</v>
      </c>
      <c r="F13904">
        <v>0.35562830665081169</v>
      </c>
    </row>
    <row r="13905" spans="1:6" ht="14.4">
      <c r="A13905">
        <v>1516035088</v>
      </c>
      <c r="B13905">
        <v>1</v>
      </c>
      <c r="C13905">
        <v>113</v>
      </c>
      <c r="D13905" t="s">
        <v>360</v>
      </c>
      <c r="E13905" t="str">
        <f t="shared" si="218"/>
        <v>Out of test</v>
      </c>
      <c r="F13905">
        <v>0.32982584258713177</v>
      </c>
    </row>
    <row r="13906" spans="1:6" ht="14.4">
      <c r="A13906">
        <v>1517433631</v>
      </c>
      <c r="B13906">
        <v>0</v>
      </c>
      <c r="C13906">
        <v>3875</v>
      </c>
      <c r="D13906" t="s">
        <v>359</v>
      </c>
      <c r="E13906" t="str">
        <f t="shared" si="218"/>
        <v>Out of test</v>
      </c>
      <c r="F13906">
        <v>0.65904077162527941</v>
      </c>
    </row>
    <row r="13907" spans="1:6" ht="14.4">
      <c r="A13907">
        <v>1511404865</v>
      </c>
      <c r="B13907">
        <v>1</v>
      </c>
      <c r="C13907">
        <v>2524</v>
      </c>
      <c r="D13907" t="s">
        <v>361</v>
      </c>
      <c r="E13907" t="str">
        <f t="shared" si="218"/>
        <v>Out of test</v>
      </c>
      <c r="F13907">
        <v>0.90880547786975407</v>
      </c>
    </row>
    <row r="13908" spans="1:6" ht="14.4">
      <c r="A13908">
        <v>1519552360</v>
      </c>
      <c r="B13908">
        <v>0</v>
      </c>
      <c r="C13908">
        <v>2227</v>
      </c>
      <c r="D13908" t="s">
        <v>361</v>
      </c>
      <c r="E13908" t="str">
        <f t="shared" si="218"/>
        <v>Out of test</v>
      </c>
      <c r="F13908">
        <v>0.578299678061303</v>
      </c>
    </row>
    <row r="13909" spans="1:6" ht="14.4">
      <c r="A13909">
        <v>1517483978</v>
      </c>
      <c r="B13909">
        <v>1</v>
      </c>
      <c r="C13909">
        <v>541</v>
      </c>
      <c r="D13909" t="s">
        <v>359</v>
      </c>
      <c r="E13909" t="str">
        <f t="shared" si="218"/>
        <v>Control</v>
      </c>
      <c r="F13909">
        <v>0.23238679747717073</v>
      </c>
    </row>
    <row r="13910" spans="1:6" ht="14.4">
      <c r="A13910">
        <v>1516225489</v>
      </c>
      <c r="B13910">
        <v>1</v>
      </c>
      <c r="C13910">
        <v>93</v>
      </c>
      <c r="D13910" t="s">
        <v>359</v>
      </c>
      <c r="E13910" t="str">
        <f t="shared" si="218"/>
        <v>Out of test</v>
      </c>
      <c r="F13910">
        <v>0.98939909298322015</v>
      </c>
    </row>
    <row r="13911" spans="1:6" ht="14.4">
      <c r="A13911">
        <v>1513135143</v>
      </c>
      <c r="B13911">
        <v>1</v>
      </c>
      <c r="C13911">
        <v>134</v>
      </c>
      <c r="D13911" t="s">
        <v>361</v>
      </c>
      <c r="E13911" t="str">
        <f t="shared" si="218"/>
        <v>Out of test</v>
      </c>
      <c r="F13911">
        <v>0.47712851374964937</v>
      </c>
    </row>
    <row r="13912" spans="1:6" ht="14.4">
      <c r="A13912">
        <v>1514922819</v>
      </c>
      <c r="B13912">
        <v>1</v>
      </c>
      <c r="C13912">
        <v>2650</v>
      </c>
      <c r="D13912" t="s">
        <v>361</v>
      </c>
      <c r="E13912" t="str">
        <f t="shared" si="218"/>
        <v>Out of test</v>
      </c>
      <c r="F13912">
        <v>0.9954542408355872</v>
      </c>
    </row>
    <row r="13913" spans="1:6" ht="14.4">
      <c r="A13913">
        <v>1515337268</v>
      </c>
      <c r="B13913">
        <v>1</v>
      </c>
      <c r="C13913">
        <v>1780</v>
      </c>
      <c r="D13913" t="s">
        <v>361</v>
      </c>
      <c r="E13913" t="str">
        <f t="shared" si="218"/>
        <v>Out of test</v>
      </c>
      <c r="F13913">
        <v>0.76669945255517669</v>
      </c>
    </row>
    <row r="13914" spans="1:6" ht="14.4">
      <c r="A13914">
        <v>1518231788</v>
      </c>
      <c r="B13914">
        <v>1</v>
      </c>
      <c r="C13914">
        <v>1559</v>
      </c>
      <c r="D13914" t="s">
        <v>361</v>
      </c>
      <c r="E13914" t="str">
        <f t="shared" si="218"/>
        <v>Test</v>
      </c>
      <c r="F13914">
        <v>5.6184688985708831E-2</v>
      </c>
    </row>
    <row r="13915" spans="1:6" ht="14.4">
      <c r="A13915">
        <v>1513277119</v>
      </c>
      <c r="B13915">
        <v>1</v>
      </c>
      <c r="C13915">
        <v>797</v>
      </c>
      <c r="D13915" t="s">
        <v>360</v>
      </c>
      <c r="E13915" t="str">
        <f t="shared" si="218"/>
        <v>Test</v>
      </c>
      <c r="F13915">
        <v>0.13474033340813074</v>
      </c>
    </row>
    <row r="13916" spans="1:6" ht="14.4">
      <c r="A13916">
        <v>1514748372</v>
      </c>
      <c r="B13916">
        <v>0</v>
      </c>
      <c r="C13916">
        <v>426</v>
      </c>
      <c r="D13916" t="s">
        <v>359</v>
      </c>
      <c r="E13916" t="str">
        <f t="shared" si="218"/>
        <v>Out of test</v>
      </c>
      <c r="F13916">
        <v>0.32275656955415821</v>
      </c>
    </row>
    <row r="13917" spans="1:6" ht="14.4">
      <c r="A13917">
        <v>1514122593</v>
      </c>
      <c r="B13917">
        <v>1</v>
      </c>
      <c r="C13917">
        <v>1999</v>
      </c>
      <c r="D13917" t="s">
        <v>361</v>
      </c>
      <c r="E13917" t="str">
        <f t="shared" si="218"/>
        <v>Control</v>
      </c>
      <c r="F13917">
        <v>0.26773972318472239</v>
      </c>
    </row>
    <row r="13918" spans="1:6" ht="14.4">
      <c r="A13918">
        <v>1512365544</v>
      </c>
      <c r="B13918">
        <v>1</v>
      </c>
      <c r="C13918">
        <v>1120</v>
      </c>
      <c r="D13918" t="s">
        <v>359</v>
      </c>
      <c r="E13918" t="str">
        <f t="shared" si="218"/>
        <v>Test</v>
      </c>
      <c r="F13918">
        <v>8.4956967672713768E-2</v>
      </c>
    </row>
    <row r="13919" spans="1:6" ht="14.4">
      <c r="A13919">
        <v>1515190933</v>
      </c>
      <c r="B13919">
        <v>1</v>
      </c>
      <c r="C13919">
        <v>2011</v>
      </c>
      <c r="D13919" t="s">
        <v>361</v>
      </c>
      <c r="E13919" t="str">
        <f t="shared" si="218"/>
        <v>Out of test</v>
      </c>
      <c r="F13919">
        <v>0.85601116002863464</v>
      </c>
    </row>
    <row r="13920" spans="1:6" ht="14.4">
      <c r="A13920">
        <v>1512732747</v>
      </c>
      <c r="B13920">
        <v>1</v>
      </c>
      <c r="C13920">
        <v>1189</v>
      </c>
      <c r="D13920" t="s">
        <v>360</v>
      </c>
      <c r="E13920" t="str">
        <f t="shared" si="218"/>
        <v>Test</v>
      </c>
      <c r="F13920">
        <v>0.14155270048157753</v>
      </c>
    </row>
    <row r="13921" spans="1:6" ht="14.4">
      <c r="A13921">
        <v>1519596582</v>
      </c>
      <c r="B13921">
        <v>0</v>
      </c>
      <c r="C13921">
        <v>2435</v>
      </c>
      <c r="D13921" t="s">
        <v>361</v>
      </c>
      <c r="E13921" t="str">
        <f t="shared" si="218"/>
        <v>Out of test</v>
      </c>
      <c r="F13921">
        <v>0.92045931734127817</v>
      </c>
    </row>
    <row r="13922" spans="1:6" ht="14.4">
      <c r="A13922">
        <v>1511285301</v>
      </c>
      <c r="B13922">
        <v>0</v>
      </c>
      <c r="C13922">
        <v>583</v>
      </c>
      <c r="D13922" t="s">
        <v>359</v>
      </c>
      <c r="E13922" t="str">
        <f t="shared" si="218"/>
        <v>Out of test</v>
      </c>
      <c r="F13922">
        <v>0.89258995791525853</v>
      </c>
    </row>
    <row r="13923" spans="1:6" ht="14.4">
      <c r="A13923">
        <v>1517629351</v>
      </c>
      <c r="B13923">
        <v>0</v>
      </c>
      <c r="C13923">
        <v>3601</v>
      </c>
      <c r="D13923" t="s">
        <v>361</v>
      </c>
      <c r="E13923" t="str">
        <f t="shared" si="218"/>
        <v>Out of test</v>
      </c>
      <c r="F13923">
        <v>0.31616299743110465</v>
      </c>
    </row>
    <row r="13924" spans="1:6" ht="14.4">
      <c r="A13924">
        <v>1512097428</v>
      </c>
      <c r="B13924">
        <v>1</v>
      </c>
      <c r="C13924">
        <v>1931</v>
      </c>
      <c r="D13924" t="s">
        <v>361</v>
      </c>
      <c r="E13924" t="str">
        <f t="shared" si="218"/>
        <v>Out of test</v>
      </c>
      <c r="F13924">
        <v>0.6667410044765858</v>
      </c>
    </row>
    <row r="13925" spans="1:6" ht="14.4">
      <c r="A13925">
        <v>1514362484</v>
      </c>
      <c r="B13925">
        <v>1</v>
      </c>
      <c r="C13925">
        <v>353</v>
      </c>
      <c r="D13925" t="s">
        <v>359</v>
      </c>
      <c r="E13925" t="str">
        <f t="shared" si="218"/>
        <v>Out of test</v>
      </c>
      <c r="F13925">
        <v>0.33040547356902816</v>
      </c>
    </row>
    <row r="13926" spans="1:6" ht="14.4">
      <c r="A13926">
        <v>1518702240</v>
      </c>
      <c r="B13926">
        <v>0</v>
      </c>
      <c r="C13926">
        <v>120</v>
      </c>
      <c r="D13926" t="s">
        <v>362</v>
      </c>
      <c r="E13926" t="str">
        <f t="shared" si="218"/>
        <v>Out of test</v>
      </c>
      <c r="F13926">
        <v>0.84376882410547971</v>
      </c>
    </row>
    <row r="13927" spans="1:6" ht="14.4">
      <c r="A13927">
        <v>1518519587</v>
      </c>
      <c r="B13927">
        <v>1</v>
      </c>
      <c r="C13927">
        <v>2062</v>
      </c>
      <c r="D13927" t="s">
        <v>360</v>
      </c>
      <c r="E13927" t="str">
        <f t="shared" si="218"/>
        <v>Test</v>
      </c>
      <c r="F13927">
        <v>9.5864843205349826E-2</v>
      </c>
    </row>
    <row r="13928" spans="1:6" ht="14.4">
      <c r="A13928">
        <v>1518602146</v>
      </c>
      <c r="B13928">
        <v>1</v>
      </c>
      <c r="C13928">
        <v>159</v>
      </c>
      <c r="D13928" t="s">
        <v>360</v>
      </c>
      <c r="E13928" t="str">
        <f t="shared" si="218"/>
        <v>Out of test</v>
      </c>
      <c r="F13928">
        <v>0.55760674316624825</v>
      </c>
    </row>
    <row r="13929" spans="1:6" ht="14.4">
      <c r="A13929">
        <v>1513717026</v>
      </c>
      <c r="B13929">
        <v>1</v>
      </c>
      <c r="C13929">
        <v>1080</v>
      </c>
      <c r="D13929" t="s">
        <v>360</v>
      </c>
      <c r="E13929" t="str">
        <f t="shared" si="218"/>
        <v>Control</v>
      </c>
      <c r="F13929">
        <v>0.25834685866969731</v>
      </c>
    </row>
    <row r="13930" spans="1:6" ht="14.4">
      <c r="A13930">
        <v>1519561318</v>
      </c>
      <c r="B13930">
        <v>1</v>
      </c>
      <c r="C13930">
        <v>731</v>
      </c>
      <c r="D13930" t="s">
        <v>362</v>
      </c>
      <c r="E13930" t="str">
        <f t="shared" si="218"/>
        <v>Out of test</v>
      </c>
      <c r="F13930">
        <v>0.61374255426628865</v>
      </c>
    </row>
    <row r="13931" spans="1:6" ht="14.4">
      <c r="A13931">
        <v>1518125005</v>
      </c>
      <c r="B13931">
        <v>1</v>
      </c>
      <c r="C13931">
        <v>2078</v>
      </c>
      <c r="D13931" t="s">
        <v>361</v>
      </c>
      <c r="E13931" t="str">
        <f t="shared" si="218"/>
        <v>Out of test</v>
      </c>
      <c r="F13931">
        <v>0.95237868470477194</v>
      </c>
    </row>
    <row r="13932" spans="1:6" ht="14.4">
      <c r="A13932">
        <v>1515899542</v>
      </c>
      <c r="B13932">
        <v>0</v>
      </c>
      <c r="C13932">
        <v>2081</v>
      </c>
      <c r="D13932" t="s">
        <v>362</v>
      </c>
      <c r="E13932" t="str">
        <f t="shared" si="218"/>
        <v>Out of test</v>
      </c>
      <c r="F13932">
        <v>0.61499314255037696</v>
      </c>
    </row>
    <row r="13933" spans="1:6" ht="14.4">
      <c r="A13933">
        <v>1511383593</v>
      </c>
      <c r="B13933">
        <v>1</v>
      </c>
      <c r="C13933">
        <v>4779</v>
      </c>
      <c r="D13933" t="s">
        <v>362</v>
      </c>
      <c r="E13933" t="str">
        <f t="shared" si="218"/>
        <v>Out of test</v>
      </c>
      <c r="F13933">
        <v>0.5282318318861623</v>
      </c>
    </row>
    <row r="13934" spans="1:6" ht="14.4">
      <c r="A13934">
        <v>1516271892</v>
      </c>
      <c r="B13934">
        <v>0</v>
      </c>
      <c r="C13934">
        <v>3711</v>
      </c>
      <c r="D13934" t="s">
        <v>361</v>
      </c>
      <c r="E13934" t="str">
        <f t="shared" si="218"/>
        <v>Out of test</v>
      </c>
      <c r="F13934">
        <v>0.30458162876531514</v>
      </c>
    </row>
    <row r="13935" spans="1:6" ht="14.4">
      <c r="A13935">
        <v>1515406492</v>
      </c>
      <c r="B13935">
        <v>0</v>
      </c>
      <c r="C13935">
        <v>560</v>
      </c>
      <c r="D13935" t="s">
        <v>361</v>
      </c>
      <c r="E13935" t="str">
        <f t="shared" si="218"/>
        <v>Out of test</v>
      </c>
      <c r="F13935">
        <v>0.62162967029491423</v>
      </c>
    </row>
    <row r="13936" spans="1:6" ht="14.4">
      <c r="A13936">
        <v>1514297064</v>
      </c>
      <c r="B13936">
        <v>1</v>
      </c>
      <c r="C13936">
        <v>2190</v>
      </c>
      <c r="D13936" t="s">
        <v>360</v>
      </c>
      <c r="E13936" t="str">
        <f t="shared" si="218"/>
        <v>Out of test</v>
      </c>
      <c r="F13936">
        <v>0.39636313092072484</v>
      </c>
    </row>
    <row r="13937" spans="1:6" ht="14.4">
      <c r="A13937">
        <v>1518141263</v>
      </c>
      <c r="B13937">
        <v>1</v>
      </c>
      <c r="C13937">
        <v>2181</v>
      </c>
      <c r="D13937" t="s">
        <v>362</v>
      </c>
      <c r="E13937" t="str">
        <f t="shared" si="218"/>
        <v>Test</v>
      </c>
      <c r="F13937">
        <v>1.0384798450153498E-2</v>
      </c>
    </row>
    <row r="13938" spans="1:6" ht="14.4">
      <c r="A13938">
        <v>1514223359</v>
      </c>
      <c r="B13938">
        <v>1</v>
      </c>
      <c r="C13938">
        <v>1121</v>
      </c>
      <c r="D13938" t="s">
        <v>361</v>
      </c>
      <c r="E13938" t="str">
        <f t="shared" si="218"/>
        <v>Control</v>
      </c>
      <c r="F13938">
        <v>0.18189389891436947</v>
      </c>
    </row>
    <row r="13939" spans="1:6" ht="14.4">
      <c r="A13939">
        <v>1518348340</v>
      </c>
      <c r="B13939">
        <v>0</v>
      </c>
      <c r="C13939">
        <v>1627</v>
      </c>
      <c r="D13939" t="s">
        <v>361</v>
      </c>
      <c r="E13939" t="str">
        <f t="shared" si="218"/>
        <v>Out of test</v>
      </c>
      <c r="F13939">
        <v>0.60471514139773741</v>
      </c>
    </row>
    <row r="13940" spans="1:6" ht="14.4">
      <c r="A13940">
        <v>1511277030</v>
      </c>
      <c r="B13940">
        <v>0</v>
      </c>
      <c r="C13940">
        <v>2954</v>
      </c>
      <c r="D13940" t="s">
        <v>361</v>
      </c>
      <c r="E13940" t="str">
        <f t="shared" si="218"/>
        <v>Test</v>
      </c>
      <c r="F13940">
        <v>0.11925997415828338</v>
      </c>
    </row>
    <row r="13941" spans="1:6" ht="14.4">
      <c r="A13941">
        <v>1514244622</v>
      </c>
      <c r="B13941">
        <v>0</v>
      </c>
      <c r="C13941">
        <v>994</v>
      </c>
      <c r="D13941" t="s">
        <v>361</v>
      </c>
      <c r="E13941" t="str">
        <f t="shared" si="218"/>
        <v>Control</v>
      </c>
      <c r="F13941">
        <v>0.24322017000281981</v>
      </c>
    </row>
    <row r="13942" spans="1:6" ht="14.4">
      <c r="A13942">
        <v>1512907586</v>
      </c>
      <c r="B13942">
        <v>1</v>
      </c>
      <c r="C13942">
        <v>3788</v>
      </c>
      <c r="D13942" t="s">
        <v>360</v>
      </c>
      <c r="E13942" t="str">
        <f t="shared" si="218"/>
        <v>Out of test</v>
      </c>
      <c r="F13942">
        <v>0.93807527312233341</v>
      </c>
    </row>
    <row r="13943" spans="1:6" ht="14.4">
      <c r="A13943">
        <v>1516600610</v>
      </c>
      <c r="B13943">
        <v>0</v>
      </c>
      <c r="C13943">
        <v>1179</v>
      </c>
      <c r="D13943" t="s">
        <v>361</v>
      </c>
      <c r="E13943" t="str">
        <f t="shared" si="218"/>
        <v>Out of test</v>
      </c>
      <c r="F13943">
        <v>0.61548628602410727</v>
      </c>
    </row>
    <row r="13944" spans="1:6" ht="14.4">
      <c r="A13944">
        <v>1512187399</v>
      </c>
      <c r="B13944">
        <v>1</v>
      </c>
      <c r="C13944">
        <v>559</v>
      </c>
      <c r="D13944" t="s">
        <v>359</v>
      </c>
      <c r="E13944" t="str">
        <f t="shared" si="218"/>
        <v>Test</v>
      </c>
      <c r="F13944">
        <v>2.0035560495540561E-2</v>
      </c>
    </row>
    <row r="13945" spans="1:6" ht="14.4">
      <c r="A13945">
        <v>1516856028</v>
      </c>
      <c r="B13945">
        <v>1</v>
      </c>
      <c r="C13945">
        <v>1759</v>
      </c>
      <c r="D13945" t="s">
        <v>359</v>
      </c>
      <c r="E13945" t="str">
        <f t="shared" si="218"/>
        <v>Control</v>
      </c>
      <c r="F13945">
        <v>0.17243977557443091</v>
      </c>
    </row>
    <row r="13946" spans="1:6" ht="14.4">
      <c r="A13946">
        <v>1517702059</v>
      </c>
      <c r="B13946">
        <v>1</v>
      </c>
      <c r="C13946">
        <v>511</v>
      </c>
      <c r="D13946" t="s">
        <v>362</v>
      </c>
      <c r="E13946" t="str">
        <f t="shared" si="218"/>
        <v>Out of test</v>
      </c>
      <c r="F13946">
        <v>0.49471265935620434</v>
      </c>
    </row>
    <row r="13947" spans="1:6" ht="14.4">
      <c r="A13947">
        <v>1513572061</v>
      </c>
      <c r="B13947">
        <v>0</v>
      </c>
      <c r="C13947">
        <v>1647</v>
      </c>
      <c r="D13947" t="s">
        <v>362</v>
      </c>
      <c r="E13947" t="str">
        <f t="shared" si="218"/>
        <v>Out of test</v>
      </c>
      <c r="F13947">
        <v>0.67581846349019947</v>
      </c>
    </row>
    <row r="13948" spans="1:6" ht="14.4">
      <c r="A13948">
        <v>1514232228</v>
      </c>
      <c r="B13948">
        <v>1</v>
      </c>
      <c r="C13948">
        <v>162</v>
      </c>
      <c r="D13948" t="s">
        <v>362</v>
      </c>
      <c r="E13948" t="str">
        <f t="shared" si="218"/>
        <v>Control</v>
      </c>
      <c r="F13948">
        <v>0.24276803731706309</v>
      </c>
    </row>
    <row r="13949" spans="1:6" ht="14.4">
      <c r="A13949">
        <v>1513525861</v>
      </c>
      <c r="B13949">
        <v>0</v>
      </c>
      <c r="C13949">
        <v>1923</v>
      </c>
      <c r="D13949" t="s">
        <v>360</v>
      </c>
      <c r="E13949" t="str">
        <f t="shared" si="218"/>
        <v>Out of test</v>
      </c>
      <c r="F13949">
        <v>0.70623888008579339</v>
      </c>
    </row>
    <row r="13950" spans="1:6" ht="14.4">
      <c r="A13950">
        <v>1512072897</v>
      </c>
      <c r="B13950">
        <v>1</v>
      </c>
      <c r="C13950">
        <v>2019</v>
      </c>
      <c r="D13950" t="s">
        <v>362</v>
      </c>
      <c r="E13950" t="str">
        <f t="shared" si="218"/>
        <v>Out of test</v>
      </c>
      <c r="F13950">
        <v>0.63479966479331196</v>
      </c>
    </row>
    <row r="13951" spans="1:6" ht="14.4">
      <c r="A13951">
        <v>1514068222</v>
      </c>
      <c r="B13951">
        <v>0</v>
      </c>
      <c r="C13951">
        <v>702</v>
      </c>
      <c r="D13951" t="s">
        <v>362</v>
      </c>
      <c r="E13951" t="str">
        <f t="shared" si="218"/>
        <v>Out of test</v>
      </c>
      <c r="F13951">
        <v>0.38868499591267514</v>
      </c>
    </row>
    <row r="13952" spans="1:6" ht="14.4">
      <c r="A13952">
        <v>1514151635</v>
      </c>
      <c r="B13952">
        <v>1</v>
      </c>
      <c r="C13952">
        <v>2664</v>
      </c>
      <c r="D13952" t="s">
        <v>361</v>
      </c>
      <c r="E13952" t="str">
        <f t="shared" si="218"/>
        <v>Out of test</v>
      </c>
      <c r="F13952">
        <v>0.41293518402376972</v>
      </c>
    </row>
    <row r="13953" spans="1:6" ht="14.4">
      <c r="A13953">
        <v>1518250508</v>
      </c>
      <c r="B13953">
        <v>1</v>
      </c>
      <c r="C13953">
        <v>1182</v>
      </c>
      <c r="D13953" t="s">
        <v>360</v>
      </c>
      <c r="E13953" t="str">
        <f t="shared" si="218"/>
        <v>Out of test</v>
      </c>
      <c r="F13953">
        <v>0.37308803717342109</v>
      </c>
    </row>
    <row r="13954" spans="1:6" ht="14.4">
      <c r="A13954">
        <v>1512905082</v>
      </c>
      <c r="B13954">
        <v>0</v>
      </c>
      <c r="C13954">
        <v>420</v>
      </c>
      <c r="D13954" t="s">
        <v>360</v>
      </c>
      <c r="E13954" t="str">
        <f t="shared" si="218"/>
        <v>Out of test</v>
      </c>
      <c r="F13954">
        <v>0.99719465537287966</v>
      </c>
    </row>
    <row r="13955" spans="1:6" ht="14.4">
      <c r="A13955">
        <v>1517804671</v>
      </c>
      <c r="B13955">
        <v>0</v>
      </c>
      <c r="C13955">
        <v>1026</v>
      </c>
      <c r="D13955" t="s">
        <v>359</v>
      </c>
      <c r="E13955" t="str">
        <f t="shared" si="218"/>
        <v>Out of test</v>
      </c>
      <c r="F13955">
        <v>0.29236295947677504</v>
      </c>
    </row>
    <row r="13956" spans="1:6" ht="14.4">
      <c r="A13956">
        <v>1516440869</v>
      </c>
      <c r="B13956">
        <v>1</v>
      </c>
      <c r="C13956">
        <v>874</v>
      </c>
      <c r="D13956" t="s">
        <v>360</v>
      </c>
      <c r="E13956" t="str">
        <f t="shared" si="218"/>
        <v>Test</v>
      </c>
      <c r="F13956">
        <v>3.326306247111932E-2</v>
      </c>
    </row>
    <row r="13957" spans="1:6" ht="14.4">
      <c r="A13957">
        <v>1518246456</v>
      </c>
      <c r="B13957">
        <v>1</v>
      </c>
      <c r="C13957">
        <v>3908</v>
      </c>
      <c r="D13957" t="s">
        <v>362</v>
      </c>
      <c r="E13957" t="str">
        <f t="shared" si="218"/>
        <v>Out of test</v>
      </c>
      <c r="F13957">
        <v>0.6461438673945421</v>
      </c>
    </row>
    <row r="13958" spans="1:6" ht="14.4">
      <c r="A13958">
        <v>1514006739</v>
      </c>
      <c r="B13958">
        <v>1</v>
      </c>
      <c r="C13958">
        <v>5027</v>
      </c>
      <c r="D13958" t="s">
        <v>361</v>
      </c>
      <c r="E13958" t="str">
        <f t="shared" si="218"/>
        <v>Out of test</v>
      </c>
      <c r="F13958">
        <v>0.8538112125690438</v>
      </c>
    </row>
    <row r="13959" spans="1:6" ht="14.4">
      <c r="A13959">
        <v>1514061954</v>
      </c>
      <c r="B13959">
        <v>1</v>
      </c>
      <c r="C13959">
        <v>636</v>
      </c>
      <c r="D13959" t="s">
        <v>361</v>
      </c>
      <c r="E13959" t="str">
        <f t="shared" si="218"/>
        <v>Out of test</v>
      </c>
      <c r="F13959">
        <v>0.76495118213923718</v>
      </c>
    </row>
    <row r="13960" spans="1:6" ht="14.4">
      <c r="A13960">
        <v>1512398255</v>
      </c>
      <c r="B13960">
        <v>1</v>
      </c>
      <c r="C13960">
        <v>2224</v>
      </c>
      <c r="D13960" t="s">
        <v>361</v>
      </c>
      <c r="E13960" t="str">
        <f t="shared" si="218"/>
        <v>Out of test</v>
      </c>
      <c r="F13960">
        <v>0.71332598857182306</v>
      </c>
    </row>
    <row r="13961" spans="1:6" ht="14.4">
      <c r="A13961">
        <v>1518950167</v>
      </c>
      <c r="B13961">
        <v>1</v>
      </c>
      <c r="C13961">
        <v>2005</v>
      </c>
      <c r="D13961" t="s">
        <v>360</v>
      </c>
      <c r="E13961" t="str">
        <f t="shared" si="218"/>
        <v>Out of test</v>
      </c>
      <c r="F13961">
        <v>0.39940355643807701</v>
      </c>
    </row>
    <row r="13962" spans="1:6" ht="14.4">
      <c r="A13962">
        <v>1517588570</v>
      </c>
      <c r="B13962">
        <v>0</v>
      </c>
      <c r="C13962">
        <v>1877</v>
      </c>
      <c r="D13962" t="s">
        <v>360</v>
      </c>
      <c r="E13962" t="str">
        <f t="shared" si="218"/>
        <v>Out of test</v>
      </c>
      <c r="F13962">
        <v>0.54688741281430153</v>
      </c>
    </row>
    <row r="13963" spans="1:6" ht="14.4">
      <c r="A13963">
        <v>1515635289</v>
      </c>
      <c r="B13963">
        <v>1</v>
      </c>
      <c r="C13963">
        <v>2530</v>
      </c>
      <c r="D13963" t="s">
        <v>361</v>
      </c>
      <c r="E13963" t="str">
        <f t="shared" ref="E13963:E14026" si="219">IF(_xlfn.RANK.EQ(F13963,$F$10:$F$21653,1)&lt;=3000,"Test",IF(_xlfn.RANK.EQ(F13963,$F$10:$F$21653,1)&lt;=6000,"Control","Out of test"))</f>
        <v>Out of test</v>
      </c>
      <c r="F13963">
        <v>0.48783915143550771</v>
      </c>
    </row>
    <row r="13964" spans="1:6" ht="14.4">
      <c r="A13964">
        <v>1511935990</v>
      </c>
      <c r="B13964">
        <v>0</v>
      </c>
      <c r="C13964">
        <v>735</v>
      </c>
      <c r="D13964" t="s">
        <v>362</v>
      </c>
      <c r="E13964" t="str">
        <f t="shared" si="219"/>
        <v>Out of test</v>
      </c>
      <c r="F13964">
        <v>0.83279868693783587</v>
      </c>
    </row>
    <row r="13965" spans="1:6" ht="14.4">
      <c r="A13965">
        <v>1511771060</v>
      </c>
      <c r="B13965">
        <v>0</v>
      </c>
      <c r="C13965">
        <v>2593</v>
      </c>
      <c r="D13965" t="s">
        <v>359</v>
      </c>
      <c r="E13965" t="str">
        <f t="shared" si="219"/>
        <v>Out of test</v>
      </c>
      <c r="F13965">
        <v>0.66481685252725131</v>
      </c>
    </row>
    <row r="13966" spans="1:6" ht="14.4">
      <c r="A13966">
        <v>1518848785</v>
      </c>
      <c r="B13966">
        <v>1</v>
      </c>
      <c r="C13966">
        <v>1544</v>
      </c>
      <c r="D13966" t="s">
        <v>361</v>
      </c>
      <c r="E13966" t="str">
        <f t="shared" si="219"/>
        <v>Control</v>
      </c>
      <c r="F13966">
        <v>0.22996297381387742</v>
      </c>
    </row>
    <row r="13967" spans="1:6" ht="14.4">
      <c r="A13967">
        <v>1514331304</v>
      </c>
      <c r="B13967">
        <v>1</v>
      </c>
      <c r="C13967">
        <v>2448</v>
      </c>
      <c r="D13967" t="s">
        <v>359</v>
      </c>
      <c r="E13967" t="str">
        <f t="shared" si="219"/>
        <v>Out of test</v>
      </c>
      <c r="F13967">
        <v>0.43251240554308013</v>
      </c>
    </row>
    <row r="13968" spans="1:6" ht="14.4">
      <c r="A13968">
        <v>1512640115</v>
      </c>
      <c r="B13968">
        <v>1</v>
      </c>
      <c r="C13968">
        <v>1288</v>
      </c>
      <c r="D13968" t="s">
        <v>360</v>
      </c>
      <c r="E13968" t="str">
        <f t="shared" si="219"/>
        <v>Control</v>
      </c>
      <c r="F13968">
        <v>0.14462089987448379</v>
      </c>
    </row>
    <row r="13969" spans="1:6" ht="14.4">
      <c r="A13969">
        <v>1518790847</v>
      </c>
      <c r="B13969">
        <v>1</v>
      </c>
      <c r="C13969">
        <v>167</v>
      </c>
      <c r="D13969" t="s">
        <v>361</v>
      </c>
      <c r="E13969" t="str">
        <f t="shared" si="219"/>
        <v>Out of test</v>
      </c>
      <c r="F13969">
        <v>0.91763362056543329</v>
      </c>
    </row>
    <row r="13970" spans="1:6" ht="14.4">
      <c r="A13970">
        <v>1514413371</v>
      </c>
      <c r="B13970">
        <v>0</v>
      </c>
      <c r="C13970">
        <v>2098</v>
      </c>
      <c r="D13970" t="s">
        <v>360</v>
      </c>
      <c r="E13970" t="str">
        <f t="shared" si="219"/>
        <v>Out of test</v>
      </c>
      <c r="F13970">
        <v>0.63745336507677441</v>
      </c>
    </row>
    <row r="13971" spans="1:6" ht="14.4">
      <c r="A13971">
        <v>1518612345</v>
      </c>
      <c r="B13971">
        <v>1</v>
      </c>
      <c r="C13971">
        <v>683</v>
      </c>
      <c r="D13971" t="s">
        <v>359</v>
      </c>
      <c r="E13971" t="str">
        <f t="shared" si="219"/>
        <v>Out of test</v>
      </c>
      <c r="F13971">
        <v>0.91339148431415595</v>
      </c>
    </row>
    <row r="13972" spans="1:6" ht="14.4">
      <c r="A13972">
        <v>1511553410</v>
      </c>
      <c r="B13972">
        <v>0</v>
      </c>
      <c r="C13972">
        <v>1586</v>
      </c>
      <c r="D13972" t="s">
        <v>361</v>
      </c>
      <c r="E13972" t="str">
        <f t="shared" si="219"/>
        <v>Out of test</v>
      </c>
      <c r="F13972">
        <v>0.99517003788737712</v>
      </c>
    </row>
    <row r="13973" spans="1:6" ht="14.4">
      <c r="A13973">
        <v>1519837284</v>
      </c>
      <c r="B13973">
        <v>1</v>
      </c>
      <c r="C13973">
        <v>4669</v>
      </c>
      <c r="D13973" t="s">
        <v>359</v>
      </c>
      <c r="E13973" t="str">
        <f t="shared" si="219"/>
        <v>Test</v>
      </c>
      <c r="F13973">
        <v>5.8539535584262947E-2</v>
      </c>
    </row>
    <row r="13974" spans="1:6" ht="14.4">
      <c r="A13974">
        <v>1518288437</v>
      </c>
      <c r="B13974">
        <v>1</v>
      </c>
      <c r="C13974">
        <v>285</v>
      </c>
      <c r="D13974" t="s">
        <v>360</v>
      </c>
      <c r="E13974" t="str">
        <f t="shared" si="219"/>
        <v>Control</v>
      </c>
      <c r="F13974">
        <v>0.17674776175965601</v>
      </c>
    </row>
    <row r="13975" spans="1:6" ht="14.4">
      <c r="A13975">
        <v>1513711896</v>
      </c>
      <c r="B13975">
        <v>1</v>
      </c>
      <c r="C13975">
        <v>1377</v>
      </c>
      <c r="D13975" t="s">
        <v>359</v>
      </c>
      <c r="E13975" t="str">
        <f t="shared" si="219"/>
        <v>Out of test</v>
      </c>
      <c r="F13975">
        <v>0.37546908816562685</v>
      </c>
    </row>
    <row r="13976" spans="1:6" ht="14.4">
      <c r="A13976">
        <v>1517760879</v>
      </c>
      <c r="B13976">
        <v>1</v>
      </c>
      <c r="C13976">
        <v>5927</v>
      </c>
      <c r="D13976" t="s">
        <v>359</v>
      </c>
      <c r="E13976" t="str">
        <f t="shared" si="219"/>
        <v>Out of test</v>
      </c>
      <c r="F13976">
        <v>0.89596193589915218</v>
      </c>
    </row>
    <row r="13977" spans="1:6" ht="14.4">
      <c r="A13977">
        <v>1518358648</v>
      </c>
      <c r="B13977">
        <v>1</v>
      </c>
      <c r="C13977">
        <v>2636</v>
      </c>
      <c r="D13977" t="s">
        <v>362</v>
      </c>
      <c r="E13977" t="str">
        <f t="shared" si="219"/>
        <v>Control</v>
      </c>
      <c r="F13977">
        <v>0.23038912825342495</v>
      </c>
    </row>
    <row r="13978" spans="1:6" ht="14.4">
      <c r="A13978">
        <v>1514315949</v>
      </c>
      <c r="B13978">
        <v>1</v>
      </c>
      <c r="C13978">
        <v>1926</v>
      </c>
      <c r="D13978" t="s">
        <v>361</v>
      </c>
      <c r="E13978" t="str">
        <f t="shared" si="219"/>
        <v>Test</v>
      </c>
      <c r="F13978">
        <v>7.5779843767482036E-2</v>
      </c>
    </row>
    <row r="13979" spans="1:6" ht="14.4">
      <c r="A13979">
        <v>1516433133</v>
      </c>
      <c r="B13979">
        <v>1</v>
      </c>
      <c r="C13979">
        <v>1941</v>
      </c>
      <c r="D13979" t="s">
        <v>362</v>
      </c>
      <c r="E13979" t="str">
        <f t="shared" si="219"/>
        <v>Control</v>
      </c>
      <c r="F13979">
        <v>0.23253735394976305</v>
      </c>
    </row>
    <row r="13980" spans="1:6" ht="14.4">
      <c r="A13980">
        <v>1519827111</v>
      </c>
      <c r="B13980">
        <v>0</v>
      </c>
      <c r="C13980">
        <v>311</v>
      </c>
      <c r="D13980" t="s">
        <v>361</v>
      </c>
      <c r="E13980" t="str">
        <f t="shared" si="219"/>
        <v>Out of test</v>
      </c>
      <c r="F13980">
        <v>0.52506722777173942</v>
      </c>
    </row>
    <row r="13981" spans="1:6" ht="14.4">
      <c r="A13981">
        <v>1511553824</v>
      </c>
      <c r="B13981">
        <v>1</v>
      </c>
      <c r="C13981">
        <v>2231</v>
      </c>
      <c r="D13981" t="s">
        <v>361</v>
      </c>
      <c r="E13981" t="str">
        <f t="shared" si="219"/>
        <v>Out of test</v>
      </c>
      <c r="F13981">
        <v>0.71286851675049112</v>
      </c>
    </row>
    <row r="13982" spans="1:6" ht="14.4">
      <c r="A13982">
        <v>1512687412</v>
      </c>
      <c r="B13982">
        <v>0</v>
      </c>
      <c r="C13982">
        <v>333</v>
      </c>
      <c r="D13982" t="s">
        <v>361</v>
      </c>
      <c r="E13982" t="str">
        <f t="shared" si="219"/>
        <v>Out of test</v>
      </c>
      <c r="F13982">
        <v>0.72047759398133515</v>
      </c>
    </row>
    <row r="13983" spans="1:6" ht="14.4">
      <c r="A13983">
        <v>1514838363</v>
      </c>
      <c r="B13983">
        <v>1</v>
      </c>
      <c r="C13983">
        <v>2092</v>
      </c>
      <c r="D13983" t="s">
        <v>359</v>
      </c>
      <c r="E13983" t="str">
        <f t="shared" si="219"/>
        <v>Out of test</v>
      </c>
      <c r="F13983">
        <v>0.58260879033629043</v>
      </c>
    </row>
    <row r="13984" spans="1:6" ht="14.4">
      <c r="A13984">
        <v>1518222260</v>
      </c>
      <c r="B13984">
        <v>0</v>
      </c>
      <c r="C13984">
        <v>2106</v>
      </c>
      <c r="D13984" t="s">
        <v>359</v>
      </c>
      <c r="E13984" t="str">
        <f t="shared" si="219"/>
        <v>Out of test</v>
      </c>
      <c r="F13984">
        <v>0.84852131420900256</v>
      </c>
    </row>
    <row r="13985" spans="1:6" ht="14.4">
      <c r="A13985">
        <v>1513882615</v>
      </c>
      <c r="B13985">
        <v>1</v>
      </c>
      <c r="C13985">
        <v>535</v>
      </c>
      <c r="D13985" t="s">
        <v>362</v>
      </c>
      <c r="E13985" t="str">
        <f t="shared" si="219"/>
        <v>Out of test</v>
      </c>
      <c r="F13985">
        <v>0.76245076814772172</v>
      </c>
    </row>
    <row r="13986" spans="1:6" ht="14.4">
      <c r="A13986">
        <v>1513121488</v>
      </c>
      <c r="B13986">
        <v>1</v>
      </c>
      <c r="C13986">
        <v>392</v>
      </c>
      <c r="D13986" t="s">
        <v>360</v>
      </c>
      <c r="E13986" t="str">
        <f t="shared" si="219"/>
        <v>Out of test</v>
      </c>
      <c r="F13986">
        <v>0.35879302160078541</v>
      </c>
    </row>
    <row r="13987" spans="1:6" ht="14.4">
      <c r="A13987">
        <v>1519528951</v>
      </c>
      <c r="B13987">
        <v>0</v>
      </c>
      <c r="C13987">
        <v>1127</v>
      </c>
      <c r="D13987" t="s">
        <v>359</v>
      </c>
      <c r="E13987" t="str">
        <f t="shared" si="219"/>
        <v>Out of test</v>
      </c>
      <c r="F13987">
        <v>0.61772780501935221</v>
      </c>
    </row>
    <row r="13988" spans="1:6" ht="14.4">
      <c r="A13988">
        <v>1518788223</v>
      </c>
      <c r="B13988">
        <v>1</v>
      </c>
      <c r="C13988">
        <v>330</v>
      </c>
      <c r="D13988" t="s">
        <v>362</v>
      </c>
      <c r="E13988" t="str">
        <f t="shared" si="219"/>
        <v>Out of test</v>
      </c>
      <c r="F13988">
        <v>0.52907096052492475</v>
      </c>
    </row>
    <row r="13989" spans="1:6" ht="14.4">
      <c r="A13989">
        <v>1515468368</v>
      </c>
      <c r="B13989">
        <v>1</v>
      </c>
      <c r="C13989">
        <v>2168</v>
      </c>
      <c r="D13989" t="s">
        <v>362</v>
      </c>
      <c r="E13989" t="str">
        <f t="shared" si="219"/>
        <v>Test</v>
      </c>
      <c r="F13989">
        <v>0.10940190941037797</v>
      </c>
    </row>
    <row r="13990" spans="1:6" ht="14.4">
      <c r="A13990">
        <v>1518438458</v>
      </c>
      <c r="B13990">
        <v>1</v>
      </c>
      <c r="C13990">
        <v>2584</v>
      </c>
      <c r="D13990" t="s">
        <v>361</v>
      </c>
      <c r="E13990" t="str">
        <f t="shared" si="219"/>
        <v>Out of test</v>
      </c>
      <c r="F13990">
        <v>0.59040070764061958</v>
      </c>
    </row>
    <row r="13991" spans="1:6" ht="14.4">
      <c r="A13991">
        <v>1516562138</v>
      </c>
      <c r="B13991">
        <v>1</v>
      </c>
      <c r="C13991">
        <v>3434</v>
      </c>
      <c r="D13991" t="s">
        <v>360</v>
      </c>
      <c r="E13991" t="str">
        <f t="shared" si="219"/>
        <v>Out of test</v>
      </c>
      <c r="F13991">
        <v>0.69583575357238914</v>
      </c>
    </row>
    <row r="13992" spans="1:6" ht="14.4">
      <c r="A13992">
        <v>1512940594</v>
      </c>
      <c r="B13992">
        <v>1</v>
      </c>
      <c r="C13992">
        <v>39</v>
      </c>
      <c r="D13992" t="s">
        <v>360</v>
      </c>
      <c r="E13992" t="str">
        <f t="shared" si="219"/>
        <v>Out of test</v>
      </c>
      <c r="F13992">
        <v>0.55963386909114876</v>
      </c>
    </row>
    <row r="13993" spans="1:6" ht="14.4">
      <c r="A13993">
        <v>1513425170</v>
      </c>
      <c r="B13993">
        <v>0</v>
      </c>
      <c r="C13993">
        <v>1776</v>
      </c>
      <c r="D13993" t="s">
        <v>361</v>
      </c>
      <c r="E13993" t="str">
        <f t="shared" si="219"/>
        <v>Out of test</v>
      </c>
      <c r="F13993">
        <v>0.80049260448113213</v>
      </c>
    </row>
    <row r="13994" spans="1:6" ht="14.4">
      <c r="A13994">
        <v>1517345067</v>
      </c>
      <c r="B13994">
        <v>1</v>
      </c>
      <c r="C13994">
        <v>904</v>
      </c>
      <c r="D13994" t="s">
        <v>362</v>
      </c>
      <c r="E13994" t="str">
        <f t="shared" si="219"/>
        <v>Out of test</v>
      </c>
      <c r="F13994">
        <v>0.93000734975164479</v>
      </c>
    </row>
    <row r="13995" spans="1:6" ht="14.4">
      <c r="A13995">
        <v>1518335673</v>
      </c>
      <c r="B13995">
        <v>1</v>
      </c>
      <c r="C13995">
        <v>350</v>
      </c>
      <c r="D13995" t="s">
        <v>361</v>
      </c>
      <c r="E13995" t="str">
        <f t="shared" si="219"/>
        <v>Out of test</v>
      </c>
      <c r="F13995">
        <v>0.86449114987981668</v>
      </c>
    </row>
    <row r="13996" spans="1:6" ht="14.4">
      <c r="A13996">
        <v>1512631075</v>
      </c>
      <c r="B13996">
        <v>1</v>
      </c>
      <c r="C13996">
        <v>1799</v>
      </c>
      <c r="D13996" t="s">
        <v>361</v>
      </c>
      <c r="E13996" t="str">
        <f t="shared" si="219"/>
        <v>Test</v>
      </c>
      <c r="F13996">
        <v>0.13504859080395359</v>
      </c>
    </row>
    <row r="13997" spans="1:6" ht="14.4">
      <c r="A13997">
        <v>1519207185</v>
      </c>
      <c r="B13997">
        <v>1</v>
      </c>
      <c r="C13997">
        <v>77</v>
      </c>
      <c r="D13997" t="s">
        <v>361</v>
      </c>
      <c r="E13997" t="str">
        <f t="shared" si="219"/>
        <v>Out of test</v>
      </c>
      <c r="F13997">
        <v>0.94577861176722733</v>
      </c>
    </row>
    <row r="13998" spans="1:6" ht="14.4">
      <c r="A13998">
        <v>1514265259</v>
      </c>
      <c r="B13998">
        <v>1</v>
      </c>
      <c r="C13998">
        <v>3306</v>
      </c>
      <c r="D13998" t="s">
        <v>361</v>
      </c>
      <c r="E13998" t="str">
        <f t="shared" si="219"/>
        <v>Test</v>
      </c>
      <c r="F13998">
        <v>0.13327497216123141</v>
      </c>
    </row>
    <row r="13999" spans="1:6" ht="14.4">
      <c r="A13999">
        <v>1518426124</v>
      </c>
      <c r="B13999">
        <v>1</v>
      </c>
      <c r="C13999">
        <v>1090</v>
      </c>
      <c r="D13999" t="s">
        <v>359</v>
      </c>
      <c r="E13999" t="str">
        <f t="shared" si="219"/>
        <v>Out of test</v>
      </c>
      <c r="F13999">
        <v>0.89353879702135253</v>
      </c>
    </row>
    <row r="14000" spans="1:6" ht="14.4">
      <c r="A14000">
        <v>1513175635</v>
      </c>
      <c r="B14000">
        <v>1</v>
      </c>
      <c r="C14000">
        <v>4174</v>
      </c>
      <c r="D14000" t="s">
        <v>359</v>
      </c>
      <c r="E14000" t="str">
        <f t="shared" si="219"/>
        <v>Out of test</v>
      </c>
      <c r="F14000">
        <v>0.43588162698228283</v>
      </c>
    </row>
    <row r="14001" spans="1:6" ht="14.4">
      <c r="A14001">
        <v>1518038398</v>
      </c>
      <c r="B14001">
        <v>1</v>
      </c>
      <c r="C14001">
        <v>2755</v>
      </c>
      <c r="D14001" t="s">
        <v>361</v>
      </c>
      <c r="E14001" t="str">
        <f t="shared" si="219"/>
        <v>Out of test</v>
      </c>
      <c r="F14001">
        <v>0.42321299689709813</v>
      </c>
    </row>
    <row r="14002" spans="1:6" ht="14.4">
      <c r="A14002">
        <v>1519404648</v>
      </c>
      <c r="B14002">
        <v>1</v>
      </c>
      <c r="C14002">
        <v>302</v>
      </c>
      <c r="D14002" t="s">
        <v>359</v>
      </c>
      <c r="E14002" t="str">
        <f t="shared" si="219"/>
        <v>Out of test</v>
      </c>
      <c r="F14002">
        <v>0.40782742278283146</v>
      </c>
    </row>
    <row r="14003" spans="1:6" ht="14.4">
      <c r="A14003">
        <v>1513519739</v>
      </c>
      <c r="B14003">
        <v>1</v>
      </c>
      <c r="C14003">
        <v>2898</v>
      </c>
      <c r="D14003" t="s">
        <v>360</v>
      </c>
      <c r="E14003" t="str">
        <f t="shared" si="219"/>
        <v>Out of test</v>
      </c>
      <c r="F14003">
        <v>0.42953491662858401</v>
      </c>
    </row>
    <row r="14004" spans="1:6" ht="14.4">
      <c r="A14004">
        <v>1515866341</v>
      </c>
      <c r="B14004">
        <v>0</v>
      </c>
      <c r="C14004">
        <v>1679</v>
      </c>
      <c r="D14004" t="s">
        <v>359</v>
      </c>
      <c r="E14004" t="str">
        <f t="shared" si="219"/>
        <v>Out of test</v>
      </c>
      <c r="F14004">
        <v>0.68713656724423267</v>
      </c>
    </row>
    <row r="14005" spans="1:6" ht="14.4">
      <c r="A14005">
        <v>1511652170</v>
      </c>
      <c r="B14005">
        <v>0</v>
      </c>
      <c r="C14005">
        <v>617</v>
      </c>
      <c r="D14005" t="s">
        <v>360</v>
      </c>
      <c r="E14005" t="str">
        <f t="shared" si="219"/>
        <v>Out of test</v>
      </c>
      <c r="F14005">
        <v>0.58929192606770719</v>
      </c>
    </row>
    <row r="14006" spans="1:6" ht="14.4">
      <c r="A14006">
        <v>1514770487</v>
      </c>
      <c r="B14006">
        <v>1</v>
      </c>
      <c r="C14006">
        <v>2889</v>
      </c>
      <c r="D14006" t="s">
        <v>360</v>
      </c>
      <c r="E14006" t="str">
        <f t="shared" si="219"/>
        <v>Out of test</v>
      </c>
      <c r="F14006">
        <v>0.89424930820507464</v>
      </c>
    </row>
    <row r="14007" spans="1:6" ht="14.4">
      <c r="A14007">
        <v>1518142518</v>
      </c>
      <c r="B14007">
        <v>1</v>
      </c>
      <c r="C14007">
        <v>394</v>
      </c>
      <c r="D14007" t="s">
        <v>360</v>
      </c>
      <c r="E14007" t="str">
        <f t="shared" si="219"/>
        <v>Out of test</v>
      </c>
      <c r="F14007">
        <v>0.35608651272137448</v>
      </c>
    </row>
    <row r="14008" spans="1:6" ht="14.4">
      <c r="A14008">
        <v>1513842385</v>
      </c>
      <c r="B14008">
        <v>1</v>
      </c>
      <c r="C14008">
        <v>2659</v>
      </c>
      <c r="D14008" t="s">
        <v>360</v>
      </c>
      <c r="E14008" t="str">
        <f t="shared" si="219"/>
        <v>Control</v>
      </c>
      <c r="F14008">
        <v>0.24600274825272994</v>
      </c>
    </row>
    <row r="14009" spans="1:6" ht="14.4">
      <c r="A14009">
        <v>1514023212</v>
      </c>
      <c r="B14009">
        <v>0</v>
      </c>
      <c r="C14009">
        <v>1531</v>
      </c>
      <c r="D14009" t="s">
        <v>361</v>
      </c>
      <c r="E14009" t="str">
        <f t="shared" si="219"/>
        <v>Control</v>
      </c>
      <c r="F14009">
        <v>0.27977400815461417</v>
      </c>
    </row>
    <row r="14010" spans="1:6" ht="14.4">
      <c r="A14010">
        <v>1513107543</v>
      </c>
      <c r="B14010">
        <v>1</v>
      </c>
      <c r="C14010">
        <v>2060</v>
      </c>
      <c r="D14010" t="s">
        <v>361</v>
      </c>
      <c r="E14010" t="str">
        <f t="shared" si="219"/>
        <v>Out of test</v>
      </c>
      <c r="F14010">
        <v>0.37816111706605104</v>
      </c>
    </row>
    <row r="14011" spans="1:6" ht="14.4">
      <c r="A14011">
        <v>1513562703</v>
      </c>
      <c r="B14011">
        <v>1</v>
      </c>
      <c r="C14011">
        <v>1054</v>
      </c>
      <c r="D14011" t="s">
        <v>360</v>
      </c>
      <c r="E14011" t="str">
        <f t="shared" si="219"/>
        <v>Out of test</v>
      </c>
      <c r="F14011">
        <v>0.86620790493107647</v>
      </c>
    </row>
    <row r="14012" spans="1:6" ht="14.4">
      <c r="A14012">
        <v>1511421288</v>
      </c>
      <c r="B14012">
        <v>1</v>
      </c>
      <c r="C14012">
        <v>1921</v>
      </c>
      <c r="D14012" t="s">
        <v>359</v>
      </c>
      <c r="E14012" t="str">
        <f t="shared" si="219"/>
        <v>Test</v>
      </c>
      <c r="F14012">
        <v>3.9701643249614116E-2</v>
      </c>
    </row>
    <row r="14013" spans="1:6" ht="14.4">
      <c r="A14013">
        <v>1517588126</v>
      </c>
      <c r="B14013">
        <v>1</v>
      </c>
      <c r="C14013">
        <v>1547</v>
      </c>
      <c r="D14013" t="s">
        <v>360</v>
      </c>
      <c r="E14013" t="str">
        <f t="shared" si="219"/>
        <v>Control</v>
      </c>
      <c r="F14013">
        <v>0.22262188885892376</v>
      </c>
    </row>
    <row r="14014" spans="1:6" ht="14.4">
      <c r="A14014">
        <v>1512151519</v>
      </c>
      <c r="B14014">
        <v>1</v>
      </c>
      <c r="C14014">
        <v>2497</v>
      </c>
      <c r="D14014" t="s">
        <v>360</v>
      </c>
      <c r="E14014" t="str">
        <f t="shared" si="219"/>
        <v>Out of test</v>
      </c>
      <c r="F14014">
        <v>0.32841136469350674</v>
      </c>
    </row>
    <row r="14015" spans="1:6" ht="14.4">
      <c r="A14015">
        <v>1519757083</v>
      </c>
      <c r="B14015">
        <v>1</v>
      </c>
      <c r="C14015">
        <v>1217</v>
      </c>
      <c r="D14015" t="s">
        <v>360</v>
      </c>
      <c r="E14015" t="str">
        <f t="shared" si="219"/>
        <v>Control</v>
      </c>
      <c r="F14015">
        <v>0.17198136076824921</v>
      </c>
    </row>
    <row r="14016" spans="1:6" ht="14.4">
      <c r="A14016">
        <v>1514485605</v>
      </c>
      <c r="B14016">
        <v>1</v>
      </c>
      <c r="C14016">
        <v>404</v>
      </c>
      <c r="D14016" t="s">
        <v>361</v>
      </c>
      <c r="E14016" t="str">
        <f t="shared" si="219"/>
        <v>Out of test</v>
      </c>
      <c r="F14016">
        <v>0.87853256524656409</v>
      </c>
    </row>
    <row r="14017" spans="1:6" ht="14.4">
      <c r="A14017">
        <v>1514189318</v>
      </c>
      <c r="B14017">
        <v>1</v>
      </c>
      <c r="C14017">
        <v>3519</v>
      </c>
      <c r="D14017" t="s">
        <v>359</v>
      </c>
      <c r="E14017" t="str">
        <f t="shared" si="219"/>
        <v>Test</v>
      </c>
      <c r="F14017">
        <v>6.6036224380029762E-2</v>
      </c>
    </row>
    <row r="14018" spans="1:6" ht="14.4">
      <c r="A14018">
        <v>1512238812</v>
      </c>
      <c r="B14018">
        <v>0</v>
      </c>
      <c r="C14018">
        <v>2401</v>
      </c>
      <c r="D14018" t="s">
        <v>360</v>
      </c>
      <c r="E14018" t="str">
        <f t="shared" si="219"/>
        <v>Test</v>
      </c>
      <c r="F14018">
        <v>6.7868825220518625E-2</v>
      </c>
    </row>
    <row r="14019" spans="1:6" ht="14.4">
      <c r="A14019">
        <v>1514830754</v>
      </c>
      <c r="B14019">
        <v>1</v>
      </c>
      <c r="C14019">
        <v>169</v>
      </c>
      <c r="D14019" t="s">
        <v>362</v>
      </c>
      <c r="E14019" t="str">
        <f t="shared" si="219"/>
        <v>Out of test</v>
      </c>
      <c r="F14019">
        <v>0.33660727964602277</v>
      </c>
    </row>
    <row r="14020" spans="1:6" ht="14.4">
      <c r="A14020">
        <v>1516382928</v>
      </c>
      <c r="B14020">
        <v>1</v>
      </c>
      <c r="C14020">
        <v>2675</v>
      </c>
      <c r="D14020" t="s">
        <v>359</v>
      </c>
      <c r="E14020" t="str">
        <f t="shared" si="219"/>
        <v>Out of test</v>
      </c>
      <c r="F14020">
        <v>0.98379753061714093</v>
      </c>
    </row>
    <row r="14021" spans="1:6" ht="14.4">
      <c r="A14021">
        <v>1519738280</v>
      </c>
      <c r="B14021">
        <v>0</v>
      </c>
      <c r="C14021">
        <v>1473</v>
      </c>
      <c r="D14021" t="s">
        <v>360</v>
      </c>
      <c r="E14021" t="str">
        <f t="shared" si="219"/>
        <v>Control</v>
      </c>
      <c r="F14021">
        <v>0.24810874912442205</v>
      </c>
    </row>
    <row r="14022" spans="1:6" ht="14.4">
      <c r="A14022">
        <v>1517564041</v>
      </c>
      <c r="B14022">
        <v>0</v>
      </c>
      <c r="C14022">
        <v>1983</v>
      </c>
      <c r="D14022" t="s">
        <v>359</v>
      </c>
      <c r="E14022" t="str">
        <f t="shared" si="219"/>
        <v>Test</v>
      </c>
      <c r="F14022">
        <v>4.9666567466816747E-2</v>
      </c>
    </row>
    <row r="14023" spans="1:6" ht="14.4">
      <c r="A14023">
        <v>1517134960</v>
      </c>
      <c r="B14023">
        <v>0</v>
      </c>
      <c r="C14023">
        <v>437</v>
      </c>
      <c r="D14023" t="s">
        <v>361</v>
      </c>
      <c r="E14023" t="str">
        <f t="shared" si="219"/>
        <v>Out of test</v>
      </c>
      <c r="F14023">
        <v>0.32617962965616576</v>
      </c>
    </row>
    <row r="14024" spans="1:6" ht="14.4">
      <c r="A14024">
        <v>1515604723</v>
      </c>
      <c r="B14024">
        <v>1</v>
      </c>
      <c r="C14024">
        <v>9</v>
      </c>
      <c r="D14024" t="s">
        <v>359</v>
      </c>
      <c r="E14024" t="str">
        <f t="shared" si="219"/>
        <v>Out of test</v>
      </c>
      <c r="F14024">
        <v>0.30688976634851528</v>
      </c>
    </row>
    <row r="14025" spans="1:6" ht="14.4">
      <c r="A14025">
        <v>1516450836</v>
      </c>
      <c r="B14025">
        <v>1</v>
      </c>
      <c r="C14025">
        <v>2154</v>
      </c>
      <c r="D14025" t="s">
        <v>360</v>
      </c>
      <c r="E14025" t="str">
        <f t="shared" si="219"/>
        <v>Out of test</v>
      </c>
      <c r="F14025">
        <v>0.32570491426041459</v>
      </c>
    </row>
    <row r="14026" spans="1:6" ht="14.4">
      <c r="A14026">
        <v>1518581271</v>
      </c>
      <c r="B14026">
        <v>0</v>
      </c>
      <c r="C14026">
        <v>1344</v>
      </c>
      <c r="D14026" t="s">
        <v>361</v>
      </c>
      <c r="E14026" t="str">
        <f t="shared" si="219"/>
        <v>Out of test</v>
      </c>
      <c r="F14026">
        <v>0.39264952540468723</v>
      </c>
    </row>
    <row r="14027" spans="1:6" ht="14.4">
      <c r="A14027">
        <v>1512574024</v>
      </c>
      <c r="B14027">
        <v>1</v>
      </c>
      <c r="C14027">
        <v>290</v>
      </c>
      <c r="D14027" t="s">
        <v>361</v>
      </c>
      <c r="E14027" t="str">
        <f t="shared" ref="E14027:E14090" si="220">IF(_xlfn.RANK.EQ(F14027,$F$10:$F$21653,1)&lt;=3000,"Test",IF(_xlfn.RANK.EQ(F14027,$F$10:$F$21653,1)&lt;=6000,"Control","Out of test"))</f>
        <v>Out of test</v>
      </c>
      <c r="F14027">
        <v>0.84271896628463905</v>
      </c>
    </row>
    <row r="14028" spans="1:6" ht="14.4">
      <c r="A14028">
        <v>1512832210</v>
      </c>
      <c r="B14028">
        <v>0</v>
      </c>
      <c r="C14028">
        <v>540</v>
      </c>
      <c r="D14028" t="s">
        <v>361</v>
      </c>
      <c r="E14028" t="str">
        <f t="shared" si="220"/>
        <v>Test</v>
      </c>
      <c r="F14028">
        <v>9.264448838764261E-2</v>
      </c>
    </row>
    <row r="14029" spans="1:6" ht="14.4">
      <c r="A14029">
        <v>1514646016</v>
      </c>
      <c r="B14029">
        <v>1</v>
      </c>
      <c r="C14029">
        <v>1527</v>
      </c>
      <c r="D14029" t="s">
        <v>362</v>
      </c>
      <c r="E14029" t="str">
        <f t="shared" si="220"/>
        <v>Control</v>
      </c>
      <c r="F14029">
        <v>0.185544220777904</v>
      </c>
    </row>
    <row r="14030" spans="1:6" ht="14.4">
      <c r="A14030">
        <v>1511550546</v>
      </c>
      <c r="B14030">
        <v>1</v>
      </c>
      <c r="C14030">
        <v>3313</v>
      </c>
      <c r="D14030" t="s">
        <v>362</v>
      </c>
      <c r="E14030" t="str">
        <f t="shared" si="220"/>
        <v>Out of test</v>
      </c>
      <c r="F14030">
        <v>0.93833004422276145</v>
      </c>
    </row>
    <row r="14031" spans="1:6" ht="14.4">
      <c r="A14031">
        <v>1519903284</v>
      </c>
      <c r="B14031">
        <v>1</v>
      </c>
      <c r="C14031">
        <v>825</v>
      </c>
      <c r="D14031" t="s">
        <v>362</v>
      </c>
      <c r="E14031" t="str">
        <f t="shared" si="220"/>
        <v>Out of test</v>
      </c>
      <c r="F14031">
        <v>0.31081630914478164</v>
      </c>
    </row>
    <row r="14032" spans="1:6" ht="14.4">
      <c r="A14032">
        <v>1519956639</v>
      </c>
      <c r="B14032">
        <v>1</v>
      </c>
      <c r="C14032">
        <v>1036</v>
      </c>
      <c r="D14032" t="s">
        <v>360</v>
      </c>
      <c r="E14032" t="str">
        <f t="shared" si="220"/>
        <v>Out of test</v>
      </c>
      <c r="F14032">
        <v>0.9980220505442341</v>
      </c>
    </row>
    <row r="14033" spans="1:6" ht="14.4">
      <c r="A14033">
        <v>1514170939</v>
      </c>
      <c r="B14033">
        <v>1</v>
      </c>
      <c r="C14033">
        <v>3885</v>
      </c>
      <c r="D14033" t="s">
        <v>362</v>
      </c>
      <c r="E14033" t="str">
        <f t="shared" si="220"/>
        <v>Out of test</v>
      </c>
      <c r="F14033">
        <v>0.44745759134053675</v>
      </c>
    </row>
    <row r="14034" spans="1:6" ht="14.4">
      <c r="A14034">
        <v>1513382114</v>
      </c>
      <c r="B14034">
        <v>1</v>
      </c>
      <c r="C14034">
        <v>842</v>
      </c>
      <c r="D14034" t="s">
        <v>359</v>
      </c>
      <c r="E14034" t="str">
        <f t="shared" si="220"/>
        <v>Out of test</v>
      </c>
      <c r="F14034">
        <v>0.63355284197368844</v>
      </c>
    </row>
    <row r="14035" spans="1:6" ht="14.4">
      <c r="A14035">
        <v>1514675099</v>
      </c>
      <c r="B14035">
        <v>1</v>
      </c>
      <c r="C14035">
        <v>1625</v>
      </c>
      <c r="D14035" t="s">
        <v>362</v>
      </c>
      <c r="E14035" t="str">
        <f t="shared" si="220"/>
        <v>Out of test</v>
      </c>
      <c r="F14035">
        <v>0.42378949005162059</v>
      </c>
    </row>
    <row r="14036" spans="1:6" ht="14.4">
      <c r="A14036">
        <v>1514353452</v>
      </c>
      <c r="B14036">
        <v>0</v>
      </c>
      <c r="C14036">
        <v>1023</v>
      </c>
      <c r="D14036" t="s">
        <v>360</v>
      </c>
      <c r="E14036" t="str">
        <f t="shared" si="220"/>
        <v>Out of test</v>
      </c>
      <c r="F14036">
        <v>0.91066520653176952</v>
      </c>
    </row>
    <row r="14037" spans="1:6" ht="14.4">
      <c r="A14037">
        <v>1519346088</v>
      </c>
      <c r="B14037">
        <v>1</v>
      </c>
      <c r="C14037">
        <v>865</v>
      </c>
      <c r="D14037" t="s">
        <v>360</v>
      </c>
      <c r="E14037" t="str">
        <f t="shared" si="220"/>
        <v>Out of test</v>
      </c>
      <c r="F14037">
        <v>0.65156331518809629</v>
      </c>
    </row>
    <row r="14038" spans="1:6" ht="14.4">
      <c r="A14038">
        <v>1513602881</v>
      </c>
      <c r="B14038">
        <v>0</v>
      </c>
      <c r="C14038">
        <v>361</v>
      </c>
      <c r="D14038" t="s">
        <v>360</v>
      </c>
      <c r="E14038" t="str">
        <f t="shared" si="220"/>
        <v>Control</v>
      </c>
      <c r="F14038">
        <v>0.15241933431819898</v>
      </c>
    </row>
    <row r="14039" spans="1:6" ht="14.4">
      <c r="A14039">
        <v>1514756885</v>
      </c>
      <c r="B14039">
        <v>1</v>
      </c>
      <c r="C14039">
        <v>3836</v>
      </c>
      <c r="D14039" t="s">
        <v>361</v>
      </c>
      <c r="E14039" t="str">
        <f t="shared" si="220"/>
        <v>Out of test</v>
      </c>
      <c r="F14039">
        <v>0.5062640306719729</v>
      </c>
    </row>
    <row r="14040" spans="1:6" ht="14.4">
      <c r="A14040">
        <v>1518376153</v>
      </c>
      <c r="B14040">
        <v>1</v>
      </c>
      <c r="C14040">
        <v>3854</v>
      </c>
      <c r="D14040" t="s">
        <v>361</v>
      </c>
      <c r="E14040" t="str">
        <f t="shared" si="220"/>
        <v>Out of test</v>
      </c>
      <c r="F14040">
        <v>0.45194829662385438</v>
      </c>
    </row>
    <row r="14041" spans="1:6" ht="14.4">
      <c r="A14041">
        <v>1519167807</v>
      </c>
      <c r="B14041">
        <v>1</v>
      </c>
      <c r="C14041">
        <v>3086</v>
      </c>
      <c r="D14041" t="s">
        <v>360</v>
      </c>
      <c r="E14041" t="str">
        <f t="shared" si="220"/>
        <v>Out of test</v>
      </c>
      <c r="F14041">
        <v>0.59694835242733357</v>
      </c>
    </row>
    <row r="14042" spans="1:6" ht="14.4">
      <c r="A14042">
        <v>1512619564</v>
      </c>
      <c r="B14042">
        <v>1</v>
      </c>
      <c r="C14042">
        <v>549</v>
      </c>
      <c r="D14042" t="s">
        <v>360</v>
      </c>
      <c r="E14042" t="str">
        <f t="shared" si="220"/>
        <v>Test</v>
      </c>
      <c r="F14042">
        <v>0.10884627998821672</v>
      </c>
    </row>
    <row r="14043" spans="1:6" ht="14.4">
      <c r="A14043">
        <v>1517785437</v>
      </c>
      <c r="B14043">
        <v>1</v>
      </c>
      <c r="C14043">
        <v>758</v>
      </c>
      <c r="D14043" t="s">
        <v>362</v>
      </c>
      <c r="E14043" t="str">
        <f t="shared" si="220"/>
        <v>Out of test</v>
      </c>
      <c r="F14043">
        <v>0.89514977050194389</v>
      </c>
    </row>
    <row r="14044" spans="1:6" ht="14.4">
      <c r="A14044">
        <v>1518179825</v>
      </c>
      <c r="B14044">
        <v>1</v>
      </c>
      <c r="C14044">
        <v>2025</v>
      </c>
      <c r="D14044" t="s">
        <v>361</v>
      </c>
      <c r="E14044" t="str">
        <f t="shared" si="220"/>
        <v>Control</v>
      </c>
      <c r="F14044">
        <v>0.16605933261938455</v>
      </c>
    </row>
    <row r="14045" spans="1:6" ht="14.4">
      <c r="A14045">
        <v>1516863028</v>
      </c>
      <c r="B14045">
        <v>1</v>
      </c>
      <c r="C14045">
        <v>4632</v>
      </c>
      <c r="D14045" t="s">
        <v>360</v>
      </c>
      <c r="E14045" t="str">
        <f t="shared" si="220"/>
        <v>Out of test</v>
      </c>
      <c r="F14045">
        <v>0.29767021462252652</v>
      </c>
    </row>
    <row r="14046" spans="1:6" ht="14.4">
      <c r="A14046">
        <v>1513219408</v>
      </c>
      <c r="B14046">
        <v>1</v>
      </c>
      <c r="C14046">
        <v>4068</v>
      </c>
      <c r="D14046" t="s">
        <v>361</v>
      </c>
      <c r="E14046" t="str">
        <f t="shared" si="220"/>
        <v>Out of test</v>
      </c>
      <c r="F14046">
        <v>0.43716164716743133</v>
      </c>
    </row>
    <row r="14047" spans="1:6" ht="14.4">
      <c r="A14047">
        <v>1513553823</v>
      </c>
      <c r="B14047">
        <v>1</v>
      </c>
      <c r="C14047">
        <v>1662</v>
      </c>
      <c r="D14047" t="s">
        <v>362</v>
      </c>
      <c r="E14047" t="str">
        <f t="shared" si="220"/>
        <v>Control</v>
      </c>
      <c r="F14047">
        <v>0.26869684246327807</v>
      </c>
    </row>
    <row r="14048" spans="1:6" ht="14.4">
      <c r="A14048">
        <v>1514118030</v>
      </c>
      <c r="B14048">
        <v>0</v>
      </c>
      <c r="C14048">
        <v>744</v>
      </c>
      <c r="D14048" t="s">
        <v>361</v>
      </c>
      <c r="E14048" t="str">
        <f t="shared" si="220"/>
        <v>Out of test</v>
      </c>
      <c r="F14048">
        <v>0.69359593515428197</v>
      </c>
    </row>
    <row r="14049" spans="1:6" ht="14.4">
      <c r="A14049">
        <v>1512612442</v>
      </c>
      <c r="B14049">
        <v>0</v>
      </c>
      <c r="C14049">
        <v>680</v>
      </c>
      <c r="D14049" t="s">
        <v>361</v>
      </c>
      <c r="E14049" t="str">
        <f t="shared" si="220"/>
        <v>Out of test</v>
      </c>
      <c r="F14049">
        <v>0.76164928247340158</v>
      </c>
    </row>
    <row r="14050" spans="1:6" ht="14.4">
      <c r="A14050">
        <v>1518920860</v>
      </c>
      <c r="B14050">
        <v>0</v>
      </c>
      <c r="C14050">
        <v>1919</v>
      </c>
      <c r="D14050" t="s">
        <v>360</v>
      </c>
      <c r="E14050" t="str">
        <f t="shared" si="220"/>
        <v>Out of test</v>
      </c>
      <c r="F14050">
        <v>0.79121207735657462</v>
      </c>
    </row>
    <row r="14051" spans="1:6" ht="14.4">
      <c r="A14051">
        <v>1518173642</v>
      </c>
      <c r="B14051">
        <v>0</v>
      </c>
      <c r="C14051">
        <v>115</v>
      </c>
      <c r="D14051" t="s">
        <v>361</v>
      </c>
      <c r="E14051" t="str">
        <f t="shared" si="220"/>
        <v>Out of test</v>
      </c>
      <c r="F14051">
        <v>0.90555758112050944</v>
      </c>
    </row>
    <row r="14052" spans="1:6" ht="14.4">
      <c r="A14052">
        <v>1515776804</v>
      </c>
      <c r="B14052">
        <v>1</v>
      </c>
      <c r="C14052">
        <v>3027</v>
      </c>
      <c r="D14052" t="s">
        <v>360</v>
      </c>
      <c r="E14052" t="str">
        <f t="shared" si="220"/>
        <v>Out of test</v>
      </c>
      <c r="F14052">
        <v>0.89269772314233198</v>
      </c>
    </row>
    <row r="14053" spans="1:6" ht="14.4">
      <c r="A14053">
        <v>1511922174</v>
      </c>
      <c r="B14053">
        <v>1</v>
      </c>
      <c r="C14053">
        <v>3479</v>
      </c>
      <c r="D14053" t="s">
        <v>359</v>
      </c>
      <c r="E14053" t="str">
        <f t="shared" si="220"/>
        <v>Test</v>
      </c>
      <c r="F14053">
        <v>0.10460550334871976</v>
      </c>
    </row>
    <row r="14054" spans="1:6" ht="14.4">
      <c r="A14054">
        <v>1519391964</v>
      </c>
      <c r="B14054">
        <v>1</v>
      </c>
      <c r="C14054">
        <v>549</v>
      </c>
      <c r="D14054" t="s">
        <v>360</v>
      </c>
      <c r="E14054" t="str">
        <f t="shared" si="220"/>
        <v>Out of test</v>
      </c>
      <c r="F14054">
        <v>0.54292889032959735</v>
      </c>
    </row>
    <row r="14055" spans="1:6" ht="14.4">
      <c r="A14055">
        <v>1518873123</v>
      </c>
      <c r="B14055">
        <v>1</v>
      </c>
      <c r="C14055">
        <v>3450</v>
      </c>
      <c r="D14055" t="s">
        <v>361</v>
      </c>
      <c r="E14055" t="str">
        <f t="shared" si="220"/>
        <v>Test</v>
      </c>
      <c r="F14055">
        <v>3.5456093258867338E-2</v>
      </c>
    </row>
    <row r="14056" spans="1:6" ht="14.4">
      <c r="A14056">
        <v>1514308113</v>
      </c>
      <c r="B14056">
        <v>1</v>
      </c>
      <c r="C14056">
        <v>2540</v>
      </c>
      <c r="D14056" t="s">
        <v>361</v>
      </c>
      <c r="E14056" t="str">
        <f t="shared" si="220"/>
        <v>Test</v>
      </c>
      <c r="F14056">
        <v>2.7447204453204921E-2</v>
      </c>
    </row>
    <row r="14057" spans="1:6" ht="14.4">
      <c r="A14057">
        <v>1513205972</v>
      </c>
      <c r="B14057">
        <v>0</v>
      </c>
      <c r="C14057">
        <v>3246</v>
      </c>
      <c r="D14057" t="s">
        <v>360</v>
      </c>
      <c r="E14057" t="str">
        <f t="shared" si="220"/>
        <v>Out of test</v>
      </c>
      <c r="F14057">
        <v>0.77831118649968012</v>
      </c>
    </row>
    <row r="14058" spans="1:6" ht="14.4">
      <c r="A14058">
        <v>1512927431</v>
      </c>
      <c r="B14058">
        <v>0</v>
      </c>
      <c r="C14058">
        <v>2182</v>
      </c>
      <c r="D14058" t="s">
        <v>359</v>
      </c>
      <c r="E14058" t="str">
        <f t="shared" si="220"/>
        <v>Out of test</v>
      </c>
      <c r="F14058">
        <v>0.70702927999889842</v>
      </c>
    </row>
    <row r="14059" spans="1:6" ht="14.4">
      <c r="A14059">
        <v>1516596358</v>
      </c>
      <c r="B14059">
        <v>1</v>
      </c>
      <c r="C14059">
        <v>1269</v>
      </c>
      <c r="D14059" t="s">
        <v>360</v>
      </c>
      <c r="E14059" t="str">
        <f t="shared" si="220"/>
        <v>Out of test</v>
      </c>
      <c r="F14059">
        <v>0.75497717981497148</v>
      </c>
    </row>
    <row r="14060" spans="1:6" ht="14.4">
      <c r="A14060">
        <v>1513861285</v>
      </c>
      <c r="B14060">
        <v>1</v>
      </c>
      <c r="C14060">
        <v>1582</v>
      </c>
      <c r="D14060" t="s">
        <v>360</v>
      </c>
      <c r="E14060" t="str">
        <f t="shared" si="220"/>
        <v>Out of test</v>
      </c>
      <c r="F14060">
        <v>0.8907955366565643</v>
      </c>
    </row>
    <row r="14061" spans="1:6" ht="14.4">
      <c r="A14061">
        <v>1512934237</v>
      </c>
      <c r="B14061">
        <v>1</v>
      </c>
      <c r="C14061">
        <v>2276</v>
      </c>
      <c r="D14061" t="s">
        <v>360</v>
      </c>
      <c r="E14061" t="str">
        <f t="shared" si="220"/>
        <v>Out of test</v>
      </c>
      <c r="F14061">
        <v>0.69993856883868288</v>
      </c>
    </row>
    <row r="14062" spans="1:6" ht="14.4">
      <c r="A14062">
        <v>1519608311</v>
      </c>
      <c r="B14062">
        <v>0</v>
      </c>
      <c r="C14062">
        <v>3048</v>
      </c>
      <c r="D14062" t="s">
        <v>362</v>
      </c>
      <c r="E14062" t="str">
        <f t="shared" si="220"/>
        <v>Control</v>
      </c>
      <c r="F14062">
        <v>0.27025113174948789</v>
      </c>
    </row>
    <row r="14063" spans="1:6" ht="14.4">
      <c r="A14063">
        <v>1516457572</v>
      </c>
      <c r="B14063">
        <v>0</v>
      </c>
      <c r="C14063">
        <v>3683</v>
      </c>
      <c r="D14063" t="s">
        <v>360</v>
      </c>
      <c r="E14063" t="str">
        <f t="shared" si="220"/>
        <v>Out of test</v>
      </c>
      <c r="F14063">
        <v>0.84162445911450057</v>
      </c>
    </row>
    <row r="14064" spans="1:6" ht="14.4">
      <c r="A14064">
        <v>1519746531</v>
      </c>
      <c r="B14064">
        <v>0</v>
      </c>
      <c r="C14064">
        <v>2088</v>
      </c>
      <c r="D14064" t="s">
        <v>362</v>
      </c>
      <c r="E14064" t="str">
        <f t="shared" si="220"/>
        <v>Control</v>
      </c>
      <c r="F14064">
        <v>0.16459532565537971</v>
      </c>
    </row>
    <row r="14065" spans="1:6" ht="14.4">
      <c r="A14065">
        <v>1517209235</v>
      </c>
      <c r="B14065">
        <v>1</v>
      </c>
      <c r="C14065">
        <v>2579</v>
      </c>
      <c r="D14065" t="s">
        <v>361</v>
      </c>
      <c r="E14065" t="str">
        <f t="shared" si="220"/>
        <v>Out of test</v>
      </c>
      <c r="F14065">
        <v>0.93948356248491205</v>
      </c>
    </row>
    <row r="14066" spans="1:6" ht="14.4">
      <c r="A14066">
        <v>1515744386</v>
      </c>
      <c r="B14066">
        <v>1</v>
      </c>
      <c r="C14066">
        <v>4099</v>
      </c>
      <c r="D14066" t="s">
        <v>361</v>
      </c>
      <c r="E14066" t="str">
        <f t="shared" si="220"/>
        <v>Test</v>
      </c>
      <c r="F14066">
        <v>0.11400015296286858</v>
      </c>
    </row>
    <row r="14067" spans="1:6" ht="14.4">
      <c r="A14067">
        <v>1512682282</v>
      </c>
      <c r="B14067">
        <v>0</v>
      </c>
      <c r="C14067">
        <v>1072</v>
      </c>
      <c r="D14067" t="s">
        <v>359</v>
      </c>
      <c r="E14067" t="str">
        <f t="shared" si="220"/>
        <v>Out of test</v>
      </c>
      <c r="F14067">
        <v>0.72099667672240919</v>
      </c>
    </row>
    <row r="14068" spans="1:6" ht="14.4">
      <c r="A14068">
        <v>1514076980</v>
      </c>
      <c r="B14068">
        <v>0</v>
      </c>
      <c r="C14068">
        <v>1574</v>
      </c>
      <c r="D14068" t="s">
        <v>361</v>
      </c>
      <c r="E14068" t="str">
        <f t="shared" si="220"/>
        <v>Test</v>
      </c>
      <c r="F14068">
        <v>0.13480405709900689</v>
      </c>
    </row>
    <row r="14069" spans="1:6" ht="14.4">
      <c r="A14069">
        <v>1519314860</v>
      </c>
      <c r="B14069">
        <v>0</v>
      </c>
      <c r="C14069">
        <v>154</v>
      </c>
      <c r="D14069" t="s">
        <v>361</v>
      </c>
      <c r="E14069" t="str">
        <f t="shared" si="220"/>
        <v>Out of test</v>
      </c>
      <c r="F14069">
        <v>0.64941544699013687</v>
      </c>
    </row>
    <row r="14070" spans="1:6" ht="14.4">
      <c r="A14070">
        <v>1516053415</v>
      </c>
      <c r="B14070">
        <v>1</v>
      </c>
      <c r="C14070">
        <v>2069</v>
      </c>
      <c r="D14070" t="s">
        <v>361</v>
      </c>
      <c r="E14070" t="str">
        <f t="shared" si="220"/>
        <v>Out of test</v>
      </c>
      <c r="F14070">
        <v>0.46988849020809509</v>
      </c>
    </row>
    <row r="14071" spans="1:6" ht="14.4">
      <c r="A14071">
        <v>1515777701</v>
      </c>
      <c r="B14071">
        <v>0</v>
      </c>
      <c r="C14071">
        <v>2975</v>
      </c>
      <c r="D14071" t="s">
        <v>360</v>
      </c>
      <c r="E14071" t="str">
        <f t="shared" si="220"/>
        <v>Out of test</v>
      </c>
      <c r="F14071">
        <v>0.77181214841295809</v>
      </c>
    </row>
    <row r="14072" spans="1:6" ht="14.4">
      <c r="A14072">
        <v>1518918889</v>
      </c>
      <c r="B14072">
        <v>1</v>
      </c>
      <c r="C14072">
        <v>600</v>
      </c>
      <c r="D14072" t="s">
        <v>359</v>
      </c>
      <c r="E14072" t="str">
        <f t="shared" si="220"/>
        <v>Out of test</v>
      </c>
      <c r="F14072">
        <v>0.75974708678259328</v>
      </c>
    </row>
    <row r="14073" spans="1:6" ht="14.4">
      <c r="A14073">
        <v>1516281411</v>
      </c>
      <c r="B14073">
        <v>0</v>
      </c>
      <c r="C14073">
        <v>2541</v>
      </c>
      <c r="D14073" t="s">
        <v>361</v>
      </c>
      <c r="E14073" t="str">
        <f t="shared" si="220"/>
        <v>Control</v>
      </c>
      <c r="F14073">
        <v>0.2337661346065838</v>
      </c>
    </row>
    <row r="14074" spans="1:6" ht="14.4">
      <c r="A14074">
        <v>1517649586</v>
      </c>
      <c r="B14074">
        <v>1</v>
      </c>
      <c r="C14074">
        <v>2285</v>
      </c>
      <c r="D14074" t="s">
        <v>361</v>
      </c>
      <c r="E14074" t="str">
        <f t="shared" si="220"/>
        <v>Test</v>
      </c>
      <c r="F14074">
        <v>0.1310690678691917</v>
      </c>
    </row>
    <row r="14075" spans="1:6" ht="14.4">
      <c r="A14075">
        <v>1511772404</v>
      </c>
      <c r="B14075">
        <v>1</v>
      </c>
      <c r="C14075">
        <v>3136</v>
      </c>
      <c r="D14075" t="s">
        <v>360</v>
      </c>
      <c r="E14075" t="str">
        <f t="shared" si="220"/>
        <v>Out of test</v>
      </c>
      <c r="F14075">
        <v>0.8179836330455591</v>
      </c>
    </row>
    <row r="14076" spans="1:6" ht="14.4">
      <c r="A14076">
        <v>1517068749</v>
      </c>
      <c r="B14076">
        <v>1</v>
      </c>
      <c r="C14076">
        <v>2680</v>
      </c>
      <c r="D14076" t="s">
        <v>361</v>
      </c>
      <c r="E14076" t="str">
        <f t="shared" si="220"/>
        <v>Out of test</v>
      </c>
      <c r="F14076">
        <v>0.90126631365082932</v>
      </c>
    </row>
    <row r="14077" spans="1:6" ht="14.4">
      <c r="A14077">
        <v>1519237883</v>
      </c>
      <c r="B14077">
        <v>1</v>
      </c>
      <c r="C14077">
        <v>83</v>
      </c>
      <c r="D14077" t="s">
        <v>362</v>
      </c>
      <c r="E14077" t="str">
        <f t="shared" si="220"/>
        <v>Out of test</v>
      </c>
      <c r="F14077">
        <v>0.42582069565240055</v>
      </c>
    </row>
    <row r="14078" spans="1:6" ht="14.4">
      <c r="A14078">
        <v>1519019406</v>
      </c>
      <c r="B14078">
        <v>1</v>
      </c>
      <c r="C14078">
        <v>1749</v>
      </c>
      <c r="D14078" t="s">
        <v>360</v>
      </c>
      <c r="E14078" t="str">
        <f t="shared" si="220"/>
        <v>Out of test</v>
      </c>
      <c r="F14078">
        <v>0.40315791664237044</v>
      </c>
    </row>
    <row r="14079" spans="1:6" ht="14.4">
      <c r="A14079">
        <v>1517358193</v>
      </c>
      <c r="B14079">
        <v>1</v>
      </c>
      <c r="C14079">
        <v>3045</v>
      </c>
      <c r="D14079" t="s">
        <v>360</v>
      </c>
      <c r="E14079" t="str">
        <f t="shared" si="220"/>
        <v>Out of test</v>
      </c>
      <c r="F14079">
        <v>0.62809795803157864</v>
      </c>
    </row>
    <row r="14080" spans="1:6" ht="14.4">
      <c r="A14080">
        <v>1517995664</v>
      </c>
      <c r="B14080">
        <v>1</v>
      </c>
      <c r="C14080">
        <v>1516</v>
      </c>
      <c r="D14080" t="s">
        <v>361</v>
      </c>
      <c r="E14080" t="str">
        <f t="shared" si="220"/>
        <v>Out of test</v>
      </c>
      <c r="F14080">
        <v>0.93020393236572563</v>
      </c>
    </row>
    <row r="14081" spans="1:6" ht="14.4">
      <c r="A14081">
        <v>1516530606</v>
      </c>
      <c r="B14081">
        <v>1</v>
      </c>
      <c r="C14081">
        <v>2115</v>
      </c>
      <c r="D14081" t="s">
        <v>361</v>
      </c>
      <c r="E14081" t="str">
        <f t="shared" si="220"/>
        <v>Out of test</v>
      </c>
      <c r="F14081">
        <v>0.66788608294226282</v>
      </c>
    </row>
    <row r="14082" spans="1:6" ht="14.4">
      <c r="A14082">
        <v>1518407558</v>
      </c>
      <c r="B14082">
        <v>1</v>
      </c>
      <c r="C14082">
        <v>4080</v>
      </c>
      <c r="D14082" t="s">
        <v>359</v>
      </c>
      <c r="E14082" t="str">
        <f t="shared" si="220"/>
        <v>Out of test</v>
      </c>
      <c r="F14082">
        <v>0.78396872420254582</v>
      </c>
    </row>
    <row r="14083" spans="1:6" ht="14.4">
      <c r="A14083">
        <v>1515151821</v>
      </c>
      <c r="B14083">
        <v>0</v>
      </c>
      <c r="C14083">
        <v>1605</v>
      </c>
      <c r="D14083" t="s">
        <v>362</v>
      </c>
      <c r="E14083" t="str">
        <f t="shared" si="220"/>
        <v>Out of test</v>
      </c>
      <c r="F14083">
        <v>0.88214750801360686</v>
      </c>
    </row>
    <row r="14084" spans="1:6" ht="14.4">
      <c r="A14084">
        <v>1517151438</v>
      </c>
      <c r="B14084">
        <v>1</v>
      </c>
      <c r="C14084">
        <v>765</v>
      </c>
      <c r="D14084" t="s">
        <v>361</v>
      </c>
      <c r="E14084" t="str">
        <f t="shared" si="220"/>
        <v>Test</v>
      </c>
      <c r="F14084">
        <v>8.9749582990045207E-3</v>
      </c>
    </row>
    <row r="14085" spans="1:6" ht="14.4">
      <c r="A14085">
        <v>1512328447</v>
      </c>
      <c r="B14085">
        <v>1</v>
      </c>
      <c r="C14085">
        <v>1075</v>
      </c>
      <c r="D14085" t="s">
        <v>360</v>
      </c>
      <c r="E14085" t="str">
        <f t="shared" si="220"/>
        <v>Test</v>
      </c>
      <c r="F14085">
        <v>8.1420940273487452E-2</v>
      </c>
    </row>
    <row r="14086" spans="1:6" ht="14.4">
      <c r="A14086">
        <v>1513073728</v>
      </c>
      <c r="B14086">
        <v>1</v>
      </c>
      <c r="C14086">
        <v>1453</v>
      </c>
      <c r="D14086" t="s">
        <v>359</v>
      </c>
      <c r="E14086" t="str">
        <f t="shared" si="220"/>
        <v>Control</v>
      </c>
      <c r="F14086">
        <v>0.26459173636056665</v>
      </c>
    </row>
    <row r="14087" spans="1:6" ht="14.4">
      <c r="A14087">
        <v>1517688130</v>
      </c>
      <c r="B14087">
        <v>0</v>
      </c>
      <c r="C14087">
        <v>1202</v>
      </c>
      <c r="D14087" t="s">
        <v>361</v>
      </c>
      <c r="E14087" t="str">
        <f t="shared" si="220"/>
        <v>Out of test</v>
      </c>
      <c r="F14087">
        <v>0.4382381820744401</v>
      </c>
    </row>
    <row r="14088" spans="1:6" ht="14.4">
      <c r="A14088">
        <v>1517866456</v>
      </c>
      <c r="B14088">
        <v>1</v>
      </c>
      <c r="C14088">
        <v>961</v>
      </c>
      <c r="D14088" t="s">
        <v>361</v>
      </c>
      <c r="E14088" t="str">
        <f t="shared" si="220"/>
        <v>Out of test</v>
      </c>
      <c r="F14088">
        <v>0.93915608515699367</v>
      </c>
    </row>
    <row r="14089" spans="1:6" ht="14.4">
      <c r="A14089">
        <v>1514431084</v>
      </c>
      <c r="B14089">
        <v>1</v>
      </c>
      <c r="C14089">
        <v>3044</v>
      </c>
      <c r="D14089" t="s">
        <v>359</v>
      </c>
      <c r="E14089" t="str">
        <f t="shared" si="220"/>
        <v>Test</v>
      </c>
      <c r="F14089">
        <v>0.10000436967232751</v>
      </c>
    </row>
    <row r="14090" spans="1:6" ht="14.4">
      <c r="A14090">
        <v>1518822505</v>
      </c>
      <c r="B14090">
        <v>1</v>
      </c>
      <c r="C14090">
        <v>920</v>
      </c>
      <c r="D14090" t="s">
        <v>360</v>
      </c>
      <c r="E14090" t="str">
        <f t="shared" si="220"/>
        <v>Out of test</v>
      </c>
      <c r="F14090">
        <v>0.93030661602936071</v>
      </c>
    </row>
    <row r="14091" spans="1:6" ht="14.4">
      <c r="A14091">
        <v>1515021400</v>
      </c>
      <c r="B14091">
        <v>0</v>
      </c>
      <c r="C14091">
        <v>928</v>
      </c>
      <c r="D14091" t="s">
        <v>359</v>
      </c>
      <c r="E14091" t="str">
        <f t="shared" ref="E14091:E14154" si="221">IF(_xlfn.RANK.EQ(F14091,$F$10:$F$21653,1)&lt;=3000,"Test",IF(_xlfn.RANK.EQ(F14091,$F$10:$F$21653,1)&lt;=6000,"Control","Out of test"))</f>
        <v>Out of test</v>
      </c>
      <c r="F14091">
        <v>0.61842235377149779</v>
      </c>
    </row>
    <row r="14092" spans="1:6" ht="14.4">
      <c r="A14092">
        <v>1515411190</v>
      </c>
      <c r="B14092">
        <v>0</v>
      </c>
      <c r="C14092">
        <v>1846</v>
      </c>
      <c r="D14092" t="s">
        <v>360</v>
      </c>
      <c r="E14092" t="str">
        <f t="shared" si="221"/>
        <v>Test</v>
      </c>
      <c r="F14092">
        <v>0.10702147001018447</v>
      </c>
    </row>
    <row r="14093" spans="1:6" ht="14.4">
      <c r="A14093">
        <v>1517627110</v>
      </c>
      <c r="B14093">
        <v>0</v>
      </c>
      <c r="C14093">
        <v>1814</v>
      </c>
      <c r="D14093" t="s">
        <v>360</v>
      </c>
      <c r="E14093" t="str">
        <f t="shared" si="221"/>
        <v>Out of test</v>
      </c>
      <c r="F14093">
        <v>0.85034513328167238</v>
      </c>
    </row>
    <row r="14094" spans="1:6" ht="14.4">
      <c r="A14094">
        <v>1516528301</v>
      </c>
      <c r="B14094">
        <v>0</v>
      </c>
      <c r="C14094">
        <v>3193</v>
      </c>
      <c r="D14094" t="s">
        <v>360</v>
      </c>
      <c r="E14094" t="str">
        <f t="shared" si="221"/>
        <v>Out of test</v>
      </c>
      <c r="F14094">
        <v>0.58160712584364138</v>
      </c>
    </row>
    <row r="14095" spans="1:6" ht="14.4">
      <c r="A14095">
        <v>1513957260</v>
      </c>
      <c r="B14095">
        <v>0</v>
      </c>
      <c r="C14095">
        <v>1589</v>
      </c>
      <c r="D14095" t="s">
        <v>359</v>
      </c>
      <c r="E14095" t="str">
        <f t="shared" si="221"/>
        <v>Out of test</v>
      </c>
      <c r="F14095">
        <v>0.94068891559896473</v>
      </c>
    </row>
    <row r="14096" spans="1:6" ht="14.4">
      <c r="A14096">
        <v>1514192047</v>
      </c>
      <c r="B14096">
        <v>1</v>
      </c>
      <c r="C14096">
        <v>2361</v>
      </c>
      <c r="D14096" t="s">
        <v>360</v>
      </c>
      <c r="E14096" t="str">
        <f t="shared" si="221"/>
        <v>Out of test</v>
      </c>
      <c r="F14096">
        <v>0.41789599313007841</v>
      </c>
    </row>
    <row r="14097" spans="1:6" ht="14.4">
      <c r="A14097">
        <v>1512610358</v>
      </c>
      <c r="B14097">
        <v>1</v>
      </c>
      <c r="C14097">
        <v>710</v>
      </c>
      <c r="D14097" t="s">
        <v>362</v>
      </c>
      <c r="E14097" t="str">
        <f t="shared" si="221"/>
        <v>Test</v>
      </c>
      <c r="F14097">
        <v>3.5427379778150137E-3</v>
      </c>
    </row>
    <row r="14098" spans="1:6" ht="14.4">
      <c r="A14098">
        <v>1518183775</v>
      </c>
      <c r="B14098">
        <v>1</v>
      </c>
      <c r="C14098">
        <v>2140</v>
      </c>
      <c r="D14098" t="s">
        <v>361</v>
      </c>
      <c r="E14098" t="str">
        <f t="shared" si="221"/>
        <v>Out of test</v>
      </c>
      <c r="F14098">
        <v>0.95976412674400369</v>
      </c>
    </row>
    <row r="14099" spans="1:6" ht="14.4">
      <c r="A14099">
        <v>1515704692</v>
      </c>
      <c r="B14099">
        <v>0</v>
      </c>
      <c r="C14099">
        <v>2098</v>
      </c>
      <c r="D14099" t="s">
        <v>361</v>
      </c>
      <c r="E14099" t="str">
        <f t="shared" si="221"/>
        <v>Out of test</v>
      </c>
      <c r="F14099">
        <v>0.2991411219418586</v>
      </c>
    </row>
    <row r="14100" spans="1:6" ht="14.4">
      <c r="A14100">
        <v>1514973521</v>
      </c>
      <c r="B14100">
        <v>0</v>
      </c>
      <c r="C14100">
        <v>1068</v>
      </c>
      <c r="D14100" t="s">
        <v>362</v>
      </c>
      <c r="E14100" t="str">
        <f t="shared" si="221"/>
        <v>Test</v>
      </c>
      <c r="F14100">
        <v>0.12768504215859477</v>
      </c>
    </row>
    <row r="14101" spans="1:6" ht="14.4">
      <c r="A14101">
        <v>1513587028</v>
      </c>
      <c r="B14101">
        <v>1</v>
      </c>
      <c r="C14101">
        <v>1464</v>
      </c>
      <c r="D14101" t="s">
        <v>361</v>
      </c>
      <c r="E14101" t="str">
        <f t="shared" si="221"/>
        <v>Test</v>
      </c>
      <c r="F14101">
        <v>9.9025402692811793E-2</v>
      </c>
    </row>
    <row r="14102" spans="1:6" ht="14.4">
      <c r="A14102">
        <v>1513256418</v>
      </c>
      <c r="B14102">
        <v>1</v>
      </c>
      <c r="C14102">
        <v>2688</v>
      </c>
      <c r="D14102" t="s">
        <v>360</v>
      </c>
      <c r="E14102" t="str">
        <f t="shared" si="221"/>
        <v>Out of test</v>
      </c>
      <c r="F14102">
        <v>0.72953294873182939</v>
      </c>
    </row>
    <row r="14103" spans="1:6" ht="14.4">
      <c r="A14103">
        <v>1514996170</v>
      </c>
      <c r="B14103">
        <v>0</v>
      </c>
      <c r="C14103">
        <v>664</v>
      </c>
      <c r="D14103" t="s">
        <v>361</v>
      </c>
      <c r="E14103" t="str">
        <f t="shared" si="221"/>
        <v>Out of test</v>
      </c>
      <c r="F14103">
        <v>0.91699581240084949</v>
      </c>
    </row>
    <row r="14104" spans="1:6" ht="14.4">
      <c r="A14104">
        <v>1511686753</v>
      </c>
      <c r="B14104">
        <v>1</v>
      </c>
      <c r="C14104">
        <v>2470</v>
      </c>
      <c r="D14104" t="s">
        <v>361</v>
      </c>
      <c r="E14104" t="str">
        <f t="shared" si="221"/>
        <v>Control</v>
      </c>
      <c r="F14104">
        <v>0.14518752197022233</v>
      </c>
    </row>
    <row r="14105" spans="1:6" ht="14.4">
      <c r="A14105">
        <v>1514970858</v>
      </c>
      <c r="B14105">
        <v>1</v>
      </c>
      <c r="C14105">
        <v>2147</v>
      </c>
      <c r="D14105" t="s">
        <v>359</v>
      </c>
      <c r="E14105" t="str">
        <f t="shared" si="221"/>
        <v>Out of test</v>
      </c>
      <c r="F14105">
        <v>0.76223439685272687</v>
      </c>
    </row>
    <row r="14106" spans="1:6" ht="14.4">
      <c r="A14106">
        <v>1513281177</v>
      </c>
      <c r="B14106">
        <v>1</v>
      </c>
      <c r="C14106">
        <v>1787</v>
      </c>
      <c r="D14106" t="s">
        <v>359</v>
      </c>
      <c r="E14106" t="str">
        <f t="shared" si="221"/>
        <v>Control</v>
      </c>
      <c r="F14106">
        <v>0.17065987092504287</v>
      </c>
    </row>
    <row r="14107" spans="1:6" ht="14.4">
      <c r="A14107">
        <v>1512713411</v>
      </c>
      <c r="B14107">
        <v>0</v>
      </c>
      <c r="C14107">
        <v>2090</v>
      </c>
      <c r="D14107" t="s">
        <v>360</v>
      </c>
      <c r="E14107" t="str">
        <f t="shared" si="221"/>
        <v>Control</v>
      </c>
      <c r="F14107">
        <v>0.1486127360543017</v>
      </c>
    </row>
    <row r="14108" spans="1:6" ht="14.4">
      <c r="A14108">
        <v>1519055620</v>
      </c>
      <c r="B14108">
        <v>0</v>
      </c>
      <c r="C14108">
        <v>1268</v>
      </c>
      <c r="D14108" t="s">
        <v>359</v>
      </c>
      <c r="E14108" t="str">
        <f t="shared" si="221"/>
        <v>Out of test</v>
      </c>
      <c r="F14108">
        <v>0.54995253471323424</v>
      </c>
    </row>
    <row r="14109" spans="1:6" ht="14.4">
      <c r="A14109">
        <v>1518060347</v>
      </c>
      <c r="B14109">
        <v>1</v>
      </c>
      <c r="C14109">
        <v>3938</v>
      </c>
      <c r="D14109" t="s">
        <v>362</v>
      </c>
      <c r="E14109" t="str">
        <f t="shared" si="221"/>
        <v>Test</v>
      </c>
      <c r="F14109">
        <v>5.7396510475335116E-2</v>
      </c>
    </row>
    <row r="14110" spans="1:6" ht="14.4">
      <c r="A14110">
        <v>1512225193</v>
      </c>
      <c r="B14110">
        <v>1</v>
      </c>
      <c r="C14110">
        <v>534</v>
      </c>
      <c r="D14110" t="s">
        <v>360</v>
      </c>
      <c r="E14110" t="str">
        <f t="shared" si="221"/>
        <v>Out of test</v>
      </c>
      <c r="F14110">
        <v>0.60953050692781241</v>
      </c>
    </row>
    <row r="14111" spans="1:6" ht="14.4">
      <c r="A14111">
        <v>1513165788</v>
      </c>
      <c r="B14111">
        <v>1</v>
      </c>
      <c r="C14111">
        <v>1390</v>
      </c>
      <c r="D14111" t="s">
        <v>360</v>
      </c>
      <c r="E14111" t="str">
        <f t="shared" si="221"/>
        <v>Control</v>
      </c>
      <c r="F14111">
        <v>0.19811456710081621</v>
      </c>
    </row>
    <row r="14112" spans="1:6" ht="14.4">
      <c r="A14112">
        <v>1511993838</v>
      </c>
      <c r="B14112">
        <v>1</v>
      </c>
      <c r="C14112">
        <v>275</v>
      </c>
      <c r="D14112" t="s">
        <v>361</v>
      </c>
      <c r="E14112" t="str">
        <f t="shared" si="221"/>
        <v>Test</v>
      </c>
      <c r="F14112">
        <v>8.303013879809229E-2</v>
      </c>
    </row>
    <row r="14113" spans="1:6" ht="14.4">
      <c r="A14113">
        <v>1517265586</v>
      </c>
      <c r="B14113">
        <v>1</v>
      </c>
      <c r="C14113">
        <v>387</v>
      </c>
      <c r="D14113" t="s">
        <v>362</v>
      </c>
      <c r="E14113" t="str">
        <f t="shared" si="221"/>
        <v>Out of test</v>
      </c>
      <c r="F14113">
        <v>0.84777212899659316</v>
      </c>
    </row>
    <row r="14114" spans="1:6" ht="14.4">
      <c r="A14114">
        <v>1512739118</v>
      </c>
      <c r="B14114">
        <v>1</v>
      </c>
      <c r="C14114">
        <v>220</v>
      </c>
      <c r="D14114" t="s">
        <v>360</v>
      </c>
      <c r="E14114" t="str">
        <f t="shared" si="221"/>
        <v>Out of test</v>
      </c>
      <c r="F14114">
        <v>0.65397924138415464</v>
      </c>
    </row>
    <row r="14115" spans="1:6" ht="14.4">
      <c r="A14115">
        <v>1511879228</v>
      </c>
      <c r="B14115">
        <v>1</v>
      </c>
      <c r="C14115">
        <v>2420</v>
      </c>
      <c r="D14115" t="s">
        <v>361</v>
      </c>
      <c r="E14115" t="str">
        <f t="shared" si="221"/>
        <v>Out of test</v>
      </c>
      <c r="F14115">
        <v>0.98588988036156666</v>
      </c>
    </row>
    <row r="14116" spans="1:6" ht="14.4">
      <c r="A14116">
        <v>1513587919</v>
      </c>
      <c r="B14116">
        <v>1</v>
      </c>
      <c r="C14116">
        <v>1345</v>
      </c>
      <c r="D14116" t="s">
        <v>360</v>
      </c>
      <c r="E14116" t="str">
        <f t="shared" si="221"/>
        <v>Out of test</v>
      </c>
      <c r="F14116">
        <v>0.30031971527134627</v>
      </c>
    </row>
    <row r="14117" spans="1:6" ht="14.4">
      <c r="A14117">
        <v>1512068559</v>
      </c>
      <c r="B14117">
        <v>1</v>
      </c>
      <c r="C14117">
        <v>2685</v>
      </c>
      <c r="D14117" t="s">
        <v>361</v>
      </c>
      <c r="E14117" t="str">
        <f t="shared" si="221"/>
        <v>Control</v>
      </c>
      <c r="F14117">
        <v>0.2401518577844941</v>
      </c>
    </row>
    <row r="14118" spans="1:6" ht="14.4">
      <c r="A14118">
        <v>1512865787</v>
      </c>
      <c r="B14118">
        <v>1</v>
      </c>
      <c r="C14118">
        <v>1530</v>
      </c>
      <c r="D14118" t="s">
        <v>361</v>
      </c>
      <c r="E14118" t="str">
        <f t="shared" si="221"/>
        <v>Out of test</v>
      </c>
      <c r="F14118">
        <v>0.36446523843666534</v>
      </c>
    </row>
    <row r="14119" spans="1:6" ht="14.4">
      <c r="A14119">
        <v>1514747182</v>
      </c>
      <c r="B14119">
        <v>0</v>
      </c>
      <c r="C14119">
        <v>2274</v>
      </c>
      <c r="D14119" t="s">
        <v>362</v>
      </c>
      <c r="E14119" t="str">
        <f t="shared" si="221"/>
        <v>Out of test</v>
      </c>
      <c r="F14119">
        <v>0.60445425327698499</v>
      </c>
    </row>
    <row r="14120" spans="1:6" ht="14.4">
      <c r="A14120">
        <v>1516727022</v>
      </c>
      <c r="B14120">
        <v>0</v>
      </c>
      <c r="C14120">
        <v>556</v>
      </c>
      <c r="D14120" t="s">
        <v>362</v>
      </c>
      <c r="E14120" t="str">
        <f t="shared" si="221"/>
        <v>Out of test</v>
      </c>
      <c r="F14120">
        <v>0.57467290882752675</v>
      </c>
    </row>
    <row r="14121" spans="1:6" ht="14.4">
      <c r="A14121">
        <v>1519286077</v>
      </c>
      <c r="B14121">
        <v>1</v>
      </c>
      <c r="C14121">
        <v>2284</v>
      </c>
      <c r="D14121" t="s">
        <v>361</v>
      </c>
      <c r="E14121" t="str">
        <f t="shared" si="221"/>
        <v>Out of test</v>
      </c>
      <c r="F14121">
        <v>0.60780227477791271</v>
      </c>
    </row>
    <row r="14122" spans="1:6" ht="14.4">
      <c r="A14122">
        <v>1517838239</v>
      </c>
      <c r="B14122">
        <v>1</v>
      </c>
      <c r="C14122">
        <v>85</v>
      </c>
      <c r="D14122" t="s">
        <v>362</v>
      </c>
      <c r="E14122" t="str">
        <f t="shared" si="221"/>
        <v>Control</v>
      </c>
      <c r="F14122">
        <v>0.25133767897781145</v>
      </c>
    </row>
    <row r="14123" spans="1:6" ht="14.4">
      <c r="A14123">
        <v>1518633730</v>
      </c>
      <c r="B14123">
        <v>0</v>
      </c>
      <c r="C14123">
        <v>2233</v>
      </c>
      <c r="D14123" t="s">
        <v>361</v>
      </c>
      <c r="E14123" t="str">
        <f t="shared" si="221"/>
        <v>Out of test</v>
      </c>
      <c r="F14123">
        <v>0.92088234433676763</v>
      </c>
    </row>
    <row r="14124" spans="1:6" ht="14.4">
      <c r="A14124">
        <v>1518694641</v>
      </c>
      <c r="B14124">
        <v>0</v>
      </c>
      <c r="C14124">
        <v>2457</v>
      </c>
      <c r="D14124" t="s">
        <v>360</v>
      </c>
      <c r="E14124" t="str">
        <f t="shared" si="221"/>
        <v>Out of test</v>
      </c>
      <c r="F14124">
        <v>0.33755526452423879</v>
      </c>
    </row>
    <row r="14125" spans="1:6" ht="14.4">
      <c r="A14125">
        <v>1518626709</v>
      </c>
      <c r="B14125">
        <v>1</v>
      </c>
      <c r="C14125">
        <v>1337</v>
      </c>
      <c r="D14125" t="s">
        <v>361</v>
      </c>
      <c r="E14125" t="str">
        <f t="shared" si="221"/>
        <v>Out of test</v>
      </c>
      <c r="F14125">
        <v>0.48639121432438037</v>
      </c>
    </row>
    <row r="14126" spans="1:6" ht="14.4">
      <c r="A14126">
        <v>1517598577</v>
      </c>
      <c r="B14126">
        <v>1</v>
      </c>
      <c r="C14126">
        <v>1410</v>
      </c>
      <c r="D14126" t="s">
        <v>360</v>
      </c>
      <c r="E14126" t="str">
        <f t="shared" si="221"/>
        <v>Test</v>
      </c>
      <c r="F14126">
        <v>5.9271426405454908E-2</v>
      </c>
    </row>
    <row r="14127" spans="1:6" ht="14.4">
      <c r="A14127">
        <v>1513095526</v>
      </c>
      <c r="B14127">
        <v>1</v>
      </c>
      <c r="C14127">
        <v>2542</v>
      </c>
      <c r="D14127" t="s">
        <v>361</v>
      </c>
      <c r="E14127" t="str">
        <f t="shared" si="221"/>
        <v>Out of test</v>
      </c>
      <c r="F14127">
        <v>0.86474642111409461</v>
      </c>
    </row>
    <row r="14128" spans="1:6" ht="14.4">
      <c r="A14128">
        <v>1512844489</v>
      </c>
      <c r="B14128">
        <v>1</v>
      </c>
      <c r="C14128">
        <v>1122</v>
      </c>
      <c r="D14128" t="s">
        <v>361</v>
      </c>
      <c r="E14128" t="str">
        <f t="shared" si="221"/>
        <v>Out of test</v>
      </c>
      <c r="F14128">
        <v>0.28575520435229607</v>
      </c>
    </row>
    <row r="14129" spans="1:6" ht="14.4">
      <c r="A14129">
        <v>1518243901</v>
      </c>
      <c r="B14129">
        <v>0</v>
      </c>
      <c r="C14129">
        <v>12</v>
      </c>
      <c r="D14129" t="s">
        <v>362</v>
      </c>
      <c r="E14129" t="str">
        <f t="shared" si="221"/>
        <v>Out of test</v>
      </c>
      <c r="F14129">
        <v>0.85339850721308819</v>
      </c>
    </row>
    <row r="14130" spans="1:6" ht="14.4">
      <c r="A14130">
        <v>1517945004</v>
      </c>
      <c r="B14130">
        <v>1</v>
      </c>
      <c r="C14130">
        <v>737</v>
      </c>
      <c r="D14130" t="s">
        <v>360</v>
      </c>
      <c r="E14130" t="str">
        <f t="shared" si="221"/>
        <v>Out of test</v>
      </c>
      <c r="F14130">
        <v>0.77302977681165508</v>
      </c>
    </row>
    <row r="14131" spans="1:6" ht="14.4">
      <c r="A14131">
        <v>1519800383</v>
      </c>
      <c r="B14131">
        <v>1</v>
      </c>
      <c r="C14131">
        <v>1791</v>
      </c>
      <c r="D14131" t="s">
        <v>359</v>
      </c>
      <c r="E14131" t="str">
        <f t="shared" si="221"/>
        <v>Out of test</v>
      </c>
      <c r="F14131">
        <v>0.88951078754210933</v>
      </c>
    </row>
    <row r="14132" spans="1:6" ht="14.4">
      <c r="A14132">
        <v>1519707298</v>
      </c>
      <c r="B14132">
        <v>1</v>
      </c>
      <c r="C14132">
        <v>5323</v>
      </c>
      <c r="D14132" t="s">
        <v>361</v>
      </c>
      <c r="E14132" t="str">
        <f t="shared" si="221"/>
        <v>Out of test</v>
      </c>
      <c r="F14132">
        <v>0.76737397948774444</v>
      </c>
    </row>
    <row r="14133" spans="1:6" ht="14.4">
      <c r="A14133">
        <v>1518009895</v>
      </c>
      <c r="B14133">
        <v>1</v>
      </c>
      <c r="C14133">
        <v>3113</v>
      </c>
      <c r="D14133" t="s">
        <v>359</v>
      </c>
      <c r="E14133" t="str">
        <f t="shared" si="221"/>
        <v>Out of test</v>
      </c>
      <c r="F14133">
        <v>0.96363780154025158</v>
      </c>
    </row>
    <row r="14134" spans="1:6" ht="14.4">
      <c r="A14134">
        <v>1517874651</v>
      </c>
      <c r="B14134">
        <v>0</v>
      </c>
      <c r="C14134">
        <v>50</v>
      </c>
      <c r="D14134" t="s">
        <v>362</v>
      </c>
      <c r="E14134" t="str">
        <f t="shared" si="221"/>
        <v>Out of test</v>
      </c>
      <c r="F14134">
        <v>0.36760402459099717</v>
      </c>
    </row>
    <row r="14135" spans="1:6" ht="14.4">
      <c r="A14135">
        <v>1518501642</v>
      </c>
      <c r="B14135">
        <v>0</v>
      </c>
      <c r="C14135">
        <v>758</v>
      </c>
      <c r="D14135" t="s">
        <v>361</v>
      </c>
      <c r="E14135" t="str">
        <f t="shared" si="221"/>
        <v>Out of test</v>
      </c>
      <c r="F14135">
        <v>0.38235076511783528</v>
      </c>
    </row>
    <row r="14136" spans="1:6" ht="14.4">
      <c r="A14136">
        <v>1517598852</v>
      </c>
      <c r="B14136">
        <v>0</v>
      </c>
      <c r="C14136">
        <v>2777</v>
      </c>
      <c r="D14136" t="s">
        <v>361</v>
      </c>
      <c r="E14136" t="str">
        <f t="shared" si="221"/>
        <v>Test</v>
      </c>
      <c r="F14136">
        <v>1.5589659824098323E-2</v>
      </c>
    </row>
    <row r="14137" spans="1:6" ht="14.4">
      <c r="A14137">
        <v>1518574807</v>
      </c>
      <c r="B14137">
        <v>1</v>
      </c>
      <c r="C14137">
        <v>1114</v>
      </c>
      <c r="D14137" t="s">
        <v>362</v>
      </c>
      <c r="E14137" t="str">
        <f t="shared" si="221"/>
        <v>Out of test</v>
      </c>
      <c r="F14137">
        <v>0.3817021962041206</v>
      </c>
    </row>
    <row r="14138" spans="1:6" ht="14.4">
      <c r="A14138">
        <v>1513556320</v>
      </c>
      <c r="B14138">
        <v>0</v>
      </c>
      <c r="C14138">
        <v>879</v>
      </c>
      <c r="D14138" t="s">
        <v>360</v>
      </c>
      <c r="E14138" t="str">
        <f t="shared" si="221"/>
        <v>Test</v>
      </c>
      <c r="F14138">
        <v>1.5552358643248887E-2</v>
      </c>
    </row>
    <row r="14139" spans="1:6" ht="14.4">
      <c r="A14139">
        <v>1511265330</v>
      </c>
      <c r="B14139">
        <v>0</v>
      </c>
      <c r="C14139">
        <v>582</v>
      </c>
      <c r="D14139" t="s">
        <v>361</v>
      </c>
      <c r="E14139" t="str">
        <f t="shared" si="221"/>
        <v>Out of test</v>
      </c>
      <c r="F14139">
        <v>0.57099548498876984</v>
      </c>
    </row>
    <row r="14140" spans="1:6" ht="14.4">
      <c r="A14140">
        <v>1512161361</v>
      </c>
      <c r="B14140">
        <v>0</v>
      </c>
      <c r="C14140">
        <v>3719</v>
      </c>
      <c r="D14140" t="s">
        <v>360</v>
      </c>
      <c r="E14140" t="str">
        <f t="shared" si="221"/>
        <v>Out of test</v>
      </c>
      <c r="F14140">
        <v>0.66815281762784018</v>
      </c>
    </row>
    <row r="14141" spans="1:6" ht="14.4">
      <c r="A14141">
        <v>1516174407</v>
      </c>
      <c r="B14141">
        <v>1</v>
      </c>
      <c r="C14141">
        <v>3201</v>
      </c>
      <c r="D14141" t="s">
        <v>361</v>
      </c>
      <c r="E14141" t="str">
        <f t="shared" si="221"/>
        <v>Out of test</v>
      </c>
      <c r="F14141">
        <v>0.34988905368434042</v>
      </c>
    </row>
    <row r="14142" spans="1:6" ht="14.4">
      <c r="A14142">
        <v>1519896758</v>
      </c>
      <c r="B14142">
        <v>1</v>
      </c>
      <c r="C14142">
        <v>5645</v>
      </c>
      <c r="D14142" t="s">
        <v>360</v>
      </c>
      <c r="E14142" t="str">
        <f t="shared" si="221"/>
        <v>Out of test</v>
      </c>
      <c r="F14142">
        <v>0.2838565710184241</v>
      </c>
    </row>
    <row r="14143" spans="1:6" ht="14.4">
      <c r="A14143">
        <v>1517783036</v>
      </c>
      <c r="B14143">
        <v>1</v>
      </c>
      <c r="C14143">
        <v>1952</v>
      </c>
      <c r="D14143" t="s">
        <v>361</v>
      </c>
      <c r="E14143" t="str">
        <f t="shared" si="221"/>
        <v>Out of test</v>
      </c>
      <c r="F14143">
        <v>0.73559463146264659</v>
      </c>
    </row>
    <row r="14144" spans="1:6" ht="14.4">
      <c r="A14144">
        <v>1519568532</v>
      </c>
      <c r="B14144">
        <v>0</v>
      </c>
      <c r="C14144">
        <v>245</v>
      </c>
      <c r="D14144" t="s">
        <v>362</v>
      </c>
      <c r="E14144" t="str">
        <f t="shared" si="221"/>
        <v>Out of test</v>
      </c>
      <c r="F14144">
        <v>0.33770624177587505</v>
      </c>
    </row>
    <row r="14145" spans="1:6" ht="14.4">
      <c r="A14145">
        <v>1512205099</v>
      </c>
      <c r="B14145">
        <v>1</v>
      </c>
      <c r="C14145">
        <v>3856</v>
      </c>
      <c r="D14145" t="s">
        <v>361</v>
      </c>
      <c r="E14145" t="str">
        <f t="shared" si="221"/>
        <v>Out of test</v>
      </c>
      <c r="F14145">
        <v>0.52169945112741012</v>
      </c>
    </row>
    <row r="14146" spans="1:6" ht="14.4">
      <c r="A14146">
        <v>1519407105</v>
      </c>
      <c r="B14146">
        <v>1</v>
      </c>
      <c r="C14146">
        <v>2340</v>
      </c>
      <c r="D14146" t="s">
        <v>360</v>
      </c>
      <c r="E14146" t="str">
        <f t="shared" si="221"/>
        <v>Out of test</v>
      </c>
      <c r="F14146">
        <v>0.76141182189718826</v>
      </c>
    </row>
    <row r="14147" spans="1:6" ht="14.4">
      <c r="A14147">
        <v>1515100909</v>
      </c>
      <c r="B14147">
        <v>1</v>
      </c>
      <c r="C14147">
        <v>612</v>
      </c>
      <c r="D14147" t="s">
        <v>361</v>
      </c>
      <c r="E14147" t="str">
        <f t="shared" si="221"/>
        <v>Control</v>
      </c>
      <c r="F14147">
        <v>0.14732778120174983</v>
      </c>
    </row>
    <row r="14148" spans="1:6" ht="14.4">
      <c r="A14148">
        <v>1514010203</v>
      </c>
      <c r="B14148">
        <v>1</v>
      </c>
      <c r="C14148">
        <v>3069</v>
      </c>
      <c r="D14148" t="s">
        <v>360</v>
      </c>
      <c r="E14148" t="str">
        <f t="shared" si="221"/>
        <v>Out of test</v>
      </c>
      <c r="F14148">
        <v>0.8814616429718215</v>
      </c>
    </row>
    <row r="14149" spans="1:6" ht="14.4">
      <c r="A14149">
        <v>1516791732</v>
      </c>
      <c r="B14149">
        <v>0</v>
      </c>
      <c r="C14149">
        <v>2721</v>
      </c>
      <c r="D14149" t="s">
        <v>359</v>
      </c>
      <c r="E14149" t="str">
        <f t="shared" si="221"/>
        <v>Out of test</v>
      </c>
      <c r="F14149">
        <v>0.65954128798656309</v>
      </c>
    </row>
    <row r="14150" spans="1:6" ht="14.4">
      <c r="A14150">
        <v>1516983114</v>
      </c>
      <c r="B14150">
        <v>1</v>
      </c>
      <c r="C14150">
        <v>1679</v>
      </c>
      <c r="D14150" t="s">
        <v>360</v>
      </c>
      <c r="E14150" t="str">
        <f t="shared" si="221"/>
        <v>Out of test</v>
      </c>
      <c r="F14150">
        <v>0.50482232400912208</v>
      </c>
    </row>
    <row r="14151" spans="1:6" ht="14.4">
      <c r="A14151">
        <v>1518321494</v>
      </c>
      <c r="B14151">
        <v>1</v>
      </c>
      <c r="C14151">
        <v>991</v>
      </c>
      <c r="D14151" t="s">
        <v>361</v>
      </c>
      <c r="E14151" t="str">
        <f t="shared" si="221"/>
        <v>Out of test</v>
      </c>
      <c r="F14151">
        <v>0.79958463897193122</v>
      </c>
    </row>
    <row r="14152" spans="1:6" ht="14.4">
      <c r="A14152">
        <v>1517241651</v>
      </c>
      <c r="B14152">
        <v>0</v>
      </c>
      <c r="C14152">
        <v>998</v>
      </c>
      <c r="D14152" t="s">
        <v>361</v>
      </c>
      <c r="E14152" t="str">
        <f t="shared" si="221"/>
        <v>Test</v>
      </c>
      <c r="F14152">
        <v>0.1406762474083505</v>
      </c>
    </row>
    <row r="14153" spans="1:6" ht="14.4">
      <c r="A14153">
        <v>1514062076</v>
      </c>
      <c r="B14153">
        <v>1</v>
      </c>
      <c r="C14153">
        <v>2492</v>
      </c>
      <c r="D14153" t="s">
        <v>360</v>
      </c>
      <c r="E14153" t="str">
        <f t="shared" si="221"/>
        <v>Test</v>
      </c>
      <c r="F14153">
        <v>6.4153376820238583E-2</v>
      </c>
    </row>
    <row r="14154" spans="1:6" ht="14.4">
      <c r="A14154">
        <v>1518951179</v>
      </c>
      <c r="B14154">
        <v>1</v>
      </c>
      <c r="C14154">
        <v>243</v>
      </c>
      <c r="D14154" t="s">
        <v>361</v>
      </c>
      <c r="E14154" t="str">
        <f t="shared" si="221"/>
        <v>Control</v>
      </c>
      <c r="F14154">
        <v>0.20057665338586184</v>
      </c>
    </row>
    <row r="14155" spans="1:6" ht="14.4">
      <c r="A14155">
        <v>1519347206</v>
      </c>
      <c r="B14155">
        <v>1</v>
      </c>
      <c r="C14155">
        <v>4460</v>
      </c>
      <c r="D14155" t="s">
        <v>361</v>
      </c>
      <c r="E14155" t="str">
        <f t="shared" ref="E14155:E14218" si="222">IF(_xlfn.RANK.EQ(F14155,$F$10:$F$21653,1)&lt;=3000,"Test",IF(_xlfn.RANK.EQ(F14155,$F$10:$F$21653,1)&lt;=6000,"Control","Out of test"))</f>
        <v>Out of test</v>
      </c>
      <c r="F14155">
        <v>0.53632969296288879</v>
      </c>
    </row>
    <row r="14156" spans="1:6" ht="14.4">
      <c r="A14156">
        <v>1513995190</v>
      </c>
      <c r="B14156">
        <v>0</v>
      </c>
      <c r="C14156">
        <v>2766</v>
      </c>
      <c r="D14156" t="s">
        <v>361</v>
      </c>
      <c r="E14156" t="str">
        <f t="shared" si="222"/>
        <v>Out of test</v>
      </c>
      <c r="F14156">
        <v>0.46276781621081453</v>
      </c>
    </row>
    <row r="14157" spans="1:6" ht="14.4">
      <c r="A14157">
        <v>1513096985</v>
      </c>
      <c r="B14157">
        <v>1</v>
      </c>
      <c r="C14157">
        <v>1138</v>
      </c>
      <c r="D14157" t="s">
        <v>359</v>
      </c>
      <c r="E14157" t="str">
        <f t="shared" si="222"/>
        <v>Control</v>
      </c>
      <c r="F14157">
        <v>0.27122483076595683</v>
      </c>
    </row>
    <row r="14158" spans="1:6" ht="14.4">
      <c r="A14158">
        <v>1516171881</v>
      </c>
      <c r="B14158">
        <v>0</v>
      </c>
      <c r="C14158">
        <v>1669</v>
      </c>
      <c r="D14158" t="s">
        <v>361</v>
      </c>
      <c r="E14158" t="str">
        <f t="shared" si="222"/>
        <v>Out of test</v>
      </c>
      <c r="F14158">
        <v>0.33827069185211645</v>
      </c>
    </row>
    <row r="14159" spans="1:6" ht="14.4">
      <c r="A14159">
        <v>1513874585</v>
      </c>
      <c r="B14159">
        <v>1</v>
      </c>
      <c r="C14159">
        <v>1080</v>
      </c>
      <c r="D14159" t="s">
        <v>359</v>
      </c>
      <c r="E14159" t="str">
        <f t="shared" si="222"/>
        <v>Out of test</v>
      </c>
      <c r="F14159">
        <v>0.40076769728041173</v>
      </c>
    </row>
    <row r="14160" spans="1:6" ht="14.4">
      <c r="A14160">
        <v>1516204750</v>
      </c>
      <c r="B14160">
        <v>0</v>
      </c>
      <c r="C14160">
        <v>1612</v>
      </c>
      <c r="D14160" t="s">
        <v>361</v>
      </c>
      <c r="E14160" t="str">
        <f t="shared" si="222"/>
        <v>Test</v>
      </c>
      <c r="F14160">
        <v>4.3442705848881547E-2</v>
      </c>
    </row>
    <row r="14161" spans="1:6" ht="14.4">
      <c r="A14161">
        <v>1518779890</v>
      </c>
      <c r="B14161">
        <v>0</v>
      </c>
      <c r="C14161">
        <v>763</v>
      </c>
      <c r="D14161" t="s">
        <v>361</v>
      </c>
      <c r="E14161" t="str">
        <f t="shared" si="222"/>
        <v>Out of test</v>
      </c>
      <c r="F14161">
        <v>0.52341220184474058</v>
      </c>
    </row>
    <row r="14162" spans="1:6" ht="14.4">
      <c r="A14162">
        <v>1513540888</v>
      </c>
      <c r="B14162">
        <v>1</v>
      </c>
      <c r="C14162">
        <v>3413</v>
      </c>
      <c r="D14162" t="s">
        <v>361</v>
      </c>
      <c r="E14162" t="str">
        <f t="shared" si="222"/>
        <v>Out of test</v>
      </c>
      <c r="F14162">
        <v>0.98605527203580301</v>
      </c>
    </row>
    <row r="14163" spans="1:6" ht="14.4">
      <c r="A14163">
        <v>1514839458</v>
      </c>
      <c r="B14163">
        <v>1</v>
      </c>
      <c r="C14163">
        <v>2550</v>
      </c>
      <c r="D14163" t="s">
        <v>360</v>
      </c>
      <c r="E14163" t="str">
        <f t="shared" si="222"/>
        <v>Out of test</v>
      </c>
      <c r="F14163">
        <v>0.584641134619447</v>
      </c>
    </row>
    <row r="14164" spans="1:6" ht="14.4">
      <c r="A14164">
        <v>1511600139</v>
      </c>
      <c r="B14164">
        <v>1</v>
      </c>
      <c r="C14164">
        <v>893</v>
      </c>
      <c r="D14164" t="s">
        <v>362</v>
      </c>
      <c r="E14164" t="str">
        <f t="shared" si="222"/>
        <v>Out of test</v>
      </c>
      <c r="F14164">
        <v>0.45533416002554272</v>
      </c>
    </row>
    <row r="14165" spans="1:6" ht="14.4">
      <c r="A14165">
        <v>1514757612</v>
      </c>
      <c r="B14165">
        <v>0</v>
      </c>
      <c r="C14165">
        <v>1634</v>
      </c>
      <c r="D14165" t="s">
        <v>361</v>
      </c>
      <c r="E14165" t="str">
        <f t="shared" si="222"/>
        <v>Out of test</v>
      </c>
      <c r="F14165">
        <v>0.46157119477234942</v>
      </c>
    </row>
    <row r="14166" spans="1:6" ht="14.4">
      <c r="A14166">
        <v>1518146565</v>
      </c>
      <c r="B14166">
        <v>1</v>
      </c>
      <c r="C14166">
        <v>1242</v>
      </c>
      <c r="D14166" t="s">
        <v>360</v>
      </c>
      <c r="E14166" t="str">
        <f t="shared" si="222"/>
        <v>Test</v>
      </c>
      <c r="F14166">
        <v>3.7584417459440078E-2</v>
      </c>
    </row>
    <row r="14167" spans="1:6" ht="14.4">
      <c r="A14167">
        <v>1512972775</v>
      </c>
      <c r="B14167">
        <v>1</v>
      </c>
      <c r="C14167">
        <v>1124</v>
      </c>
      <c r="D14167" t="s">
        <v>361</v>
      </c>
      <c r="E14167" t="str">
        <f t="shared" si="222"/>
        <v>Test</v>
      </c>
      <c r="F14167">
        <v>0.12274032963680803</v>
      </c>
    </row>
    <row r="14168" spans="1:6" ht="14.4">
      <c r="A14168">
        <v>1515465424</v>
      </c>
      <c r="B14168">
        <v>1</v>
      </c>
      <c r="C14168">
        <v>802</v>
      </c>
      <c r="D14168" t="s">
        <v>361</v>
      </c>
      <c r="E14168" t="str">
        <f t="shared" si="222"/>
        <v>Out of test</v>
      </c>
      <c r="F14168">
        <v>0.93059995540874141</v>
      </c>
    </row>
    <row r="14169" spans="1:6" ht="14.4">
      <c r="A14169">
        <v>1511745635</v>
      </c>
      <c r="B14169">
        <v>1</v>
      </c>
      <c r="C14169">
        <v>4151</v>
      </c>
      <c r="D14169" t="s">
        <v>361</v>
      </c>
      <c r="E14169" t="str">
        <f t="shared" si="222"/>
        <v>Out of test</v>
      </c>
      <c r="F14169">
        <v>0.62786628073931539</v>
      </c>
    </row>
    <row r="14170" spans="1:6" ht="14.4">
      <c r="A14170">
        <v>1518054736</v>
      </c>
      <c r="B14170">
        <v>1</v>
      </c>
      <c r="C14170">
        <v>2733</v>
      </c>
      <c r="D14170" t="s">
        <v>360</v>
      </c>
      <c r="E14170" t="str">
        <f t="shared" si="222"/>
        <v>Test</v>
      </c>
      <c r="F14170">
        <v>0.12588448232312188</v>
      </c>
    </row>
    <row r="14171" spans="1:6" ht="14.4">
      <c r="A14171">
        <v>1518011676</v>
      </c>
      <c r="B14171">
        <v>1</v>
      </c>
      <c r="C14171">
        <v>3199</v>
      </c>
      <c r="D14171" t="s">
        <v>361</v>
      </c>
      <c r="E14171" t="str">
        <f t="shared" si="222"/>
        <v>Out of test</v>
      </c>
      <c r="F14171">
        <v>0.73245743053402013</v>
      </c>
    </row>
    <row r="14172" spans="1:6" ht="14.4">
      <c r="A14172">
        <v>1512444361</v>
      </c>
      <c r="B14172">
        <v>0</v>
      </c>
      <c r="C14172">
        <v>1890</v>
      </c>
      <c r="D14172" t="s">
        <v>360</v>
      </c>
      <c r="E14172" t="str">
        <f t="shared" si="222"/>
        <v>Out of test</v>
      </c>
      <c r="F14172">
        <v>0.50030553733915362</v>
      </c>
    </row>
    <row r="14173" spans="1:6" ht="14.4">
      <c r="A14173">
        <v>1511783716</v>
      </c>
      <c r="B14173">
        <v>1</v>
      </c>
      <c r="C14173">
        <v>1455</v>
      </c>
      <c r="D14173" t="s">
        <v>360</v>
      </c>
      <c r="E14173" t="str">
        <f t="shared" si="222"/>
        <v>Out of test</v>
      </c>
      <c r="F14173">
        <v>0.96931592557332735</v>
      </c>
    </row>
    <row r="14174" spans="1:6" ht="14.4">
      <c r="A14174">
        <v>1515276583</v>
      </c>
      <c r="B14174">
        <v>1</v>
      </c>
      <c r="C14174">
        <v>571</v>
      </c>
      <c r="D14174" t="s">
        <v>362</v>
      </c>
      <c r="E14174" t="str">
        <f t="shared" si="222"/>
        <v>Control</v>
      </c>
      <c r="F14174">
        <v>0.18343159193123593</v>
      </c>
    </row>
    <row r="14175" spans="1:6" ht="14.4">
      <c r="A14175">
        <v>1514840606</v>
      </c>
      <c r="B14175">
        <v>1</v>
      </c>
      <c r="C14175">
        <v>2163</v>
      </c>
      <c r="D14175" t="s">
        <v>361</v>
      </c>
      <c r="E14175" t="str">
        <f t="shared" si="222"/>
        <v>Test</v>
      </c>
      <c r="F14175">
        <v>9.1005907264748331E-2</v>
      </c>
    </row>
    <row r="14176" spans="1:6" ht="14.4">
      <c r="A14176">
        <v>1513982833</v>
      </c>
      <c r="B14176">
        <v>1</v>
      </c>
      <c r="C14176">
        <v>1718</v>
      </c>
      <c r="D14176" t="s">
        <v>361</v>
      </c>
      <c r="E14176" t="str">
        <f t="shared" si="222"/>
        <v>Out of test</v>
      </c>
      <c r="F14176">
        <v>0.99896673614392473</v>
      </c>
    </row>
    <row r="14177" spans="1:6" ht="14.4">
      <c r="A14177">
        <v>1515138312</v>
      </c>
      <c r="B14177">
        <v>0</v>
      </c>
      <c r="C14177">
        <v>2147</v>
      </c>
      <c r="D14177" t="s">
        <v>360</v>
      </c>
      <c r="E14177" t="str">
        <f t="shared" si="222"/>
        <v>Out of test</v>
      </c>
      <c r="F14177">
        <v>0.84873824549674326</v>
      </c>
    </row>
    <row r="14178" spans="1:6" ht="14.4">
      <c r="A14178">
        <v>1518330779</v>
      </c>
      <c r="B14178">
        <v>1</v>
      </c>
      <c r="C14178">
        <v>1961</v>
      </c>
      <c r="D14178" t="s">
        <v>359</v>
      </c>
      <c r="E14178" t="str">
        <f t="shared" si="222"/>
        <v>Test</v>
      </c>
      <c r="F14178">
        <v>3.2032426252973756E-2</v>
      </c>
    </row>
    <row r="14179" spans="1:6" ht="14.4">
      <c r="A14179">
        <v>1518192904</v>
      </c>
      <c r="B14179">
        <v>1</v>
      </c>
      <c r="C14179">
        <v>3203</v>
      </c>
      <c r="D14179" t="s">
        <v>359</v>
      </c>
      <c r="E14179" t="str">
        <f t="shared" si="222"/>
        <v>Control</v>
      </c>
      <c r="F14179">
        <v>0.19816600926501438</v>
      </c>
    </row>
    <row r="14180" spans="1:6" ht="14.4">
      <c r="A14180">
        <v>1514722518</v>
      </c>
      <c r="B14180">
        <v>1</v>
      </c>
      <c r="C14180">
        <v>342</v>
      </c>
      <c r="D14180" t="s">
        <v>361</v>
      </c>
      <c r="E14180" t="str">
        <f t="shared" si="222"/>
        <v>Control</v>
      </c>
      <c r="F14180">
        <v>0.21268022479571602</v>
      </c>
    </row>
    <row r="14181" spans="1:6" ht="14.4">
      <c r="A14181">
        <v>1518476956</v>
      </c>
      <c r="B14181">
        <v>1</v>
      </c>
      <c r="C14181">
        <v>1656</v>
      </c>
      <c r="D14181" t="s">
        <v>360</v>
      </c>
      <c r="E14181" t="str">
        <f t="shared" si="222"/>
        <v>Out of test</v>
      </c>
      <c r="F14181">
        <v>0.39940295328758835</v>
      </c>
    </row>
    <row r="14182" spans="1:6" ht="14.4">
      <c r="A14182">
        <v>1516922512</v>
      </c>
      <c r="B14182">
        <v>0</v>
      </c>
      <c r="C14182">
        <v>2326</v>
      </c>
      <c r="D14182" t="s">
        <v>361</v>
      </c>
      <c r="E14182" t="str">
        <f t="shared" si="222"/>
        <v>Out of test</v>
      </c>
      <c r="F14182">
        <v>0.64738673874447927</v>
      </c>
    </row>
    <row r="14183" spans="1:6" ht="14.4">
      <c r="A14183">
        <v>1513500329</v>
      </c>
      <c r="B14183">
        <v>1</v>
      </c>
      <c r="C14183">
        <v>734</v>
      </c>
      <c r="D14183" t="s">
        <v>361</v>
      </c>
      <c r="E14183" t="str">
        <f t="shared" si="222"/>
        <v>Out of test</v>
      </c>
      <c r="F14183">
        <v>0.61508167607610553</v>
      </c>
    </row>
    <row r="14184" spans="1:6" ht="14.4">
      <c r="A14184">
        <v>1512560356</v>
      </c>
      <c r="B14184">
        <v>1</v>
      </c>
      <c r="C14184">
        <v>1238</v>
      </c>
      <c r="D14184" t="s">
        <v>361</v>
      </c>
      <c r="E14184" t="str">
        <f t="shared" si="222"/>
        <v>Out of test</v>
      </c>
      <c r="F14184">
        <v>0.4824457031049415</v>
      </c>
    </row>
    <row r="14185" spans="1:6" ht="14.4">
      <c r="A14185">
        <v>1513630271</v>
      </c>
      <c r="B14185">
        <v>0</v>
      </c>
      <c r="C14185">
        <v>780</v>
      </c>
      <c r="D14185" t="s">
        <v>359</v>
      </c>
      <c r="E14185" t="str">
        <f t="shared" si="222"/>
        <v>Control</v>
      </c>
      <c r="F14185">
        <v>0.22998054138691149</v>
      </c>
    </row>
    <row r="14186" spans="1:6" ht="14.4">
      <c r="A14186">
        <v>1516983232</v>
      </c>
      <c r="B14186">
        <v>0</v>
      </c>
      <c r="C14186">
        <v>2196</v>
      </c>
      <c r="D14186" t="s">
        <v>360</v>
      </c>
      <c r="E14186" t="str">
        <f t="shared" si="222"/>
        <v>Out of test</v>
      </c>
      <c r="F14186">
        <v>0.84270616239736174</v>
      </c>
    </row>
    <row r="14187" spans="1:6" ht="14.4">
      <c r="A14187">
        <v>1511353393</v>
      </c>
      <c r="B14187">
        <v>1</v>
      </c>
      <c r="C14187">
        <v>1097</v>
      </c>
      <c r="D14187" t="s">
        <v>361</v>
      </c>
      <c r="E14187" t="str">
        <f t="shared" si="222"/>
        <v>Out of test</v>
      </c>
      <c r="F14187">
        <v>0.70148022176478475</v>
      </c>
    </row>
    <row r="14188" spans="1:6" ht="14.4">
      <c r="A14188">
        <v>1516389026</v>
      </c>
      <c r="B14188">
        <v>1</v>
      </c>
      <c r="C14188">
        <v>975</v>
      </c>
      <c r="D14188" t="s">
        <v>361</v>
      </c>
      <c r="E14188" t="str">
        <f t="shared" si="222"/>
        <v>Out of test</v>
      </c>
      <c r="F14188">
        <v>0.89660497226612113</v>
      </c>
    </row>
    <row r="14189" spans="1:6" ht="14.4">
      <c r="A14189">
        <v>1517355600</v>
      </c>
      <c r="B14189">
        <v>0</v>
      </c>
      <c r="C14189">
        <v>1056</v>
      </c>
      <c r="D14189" t="s">
        <v>359</v>
      </c>
      <c r="E14189" t="str">
        <f t="shared" si="222"/>
        <v>Out of test</v>
      </c>
      <c r="F14189">
        <v>0.60716444572315076</v>
      </c>
    </row>
    <row r="14190" spans="1:6" ht="14.4">
      <c r="A14190">
        <v>1516533394</v>
      </c>
      <c r="B14190">
        <v>1</v>
      </c>
      <c r="C14190">
        <v>399</v>
      </c>
      <c r="D14190" t="s">
        <v>361</v>
      </c>
      <c r="E14190" t="str">
        <f t="shared" si="222"/>
        <v>Test</v>
      </c>
      <c r="F14190">
        <v>0.12033578150182023</v>
      </c>
    </row>
    <row r="14191" spans="1:6" ht="14.4">
      <c r="A14191">
        <v>1512560282</v>
      </c>
      <c r="B14191">
        <v>0</v>
      </c>
      <c r="C14191">
        <v>1900</v>
      </c>
      <c r="D14191" t="s">
        <v>362</v>
      </c>
      <c r="E14191" t="str">
        <f t="shared" si="222"/>
        <v>Out of test</v>
      </c>
      <c r="F14191">
        <v>0.93553568996974901</v>
      </c>
    </row>
    <row r="14192" spans="1:6" ht="14.4">
      <c r="A14192">
        <v>1513691595</v>
      </c>
      <c r="B14192">
        <v>1</v>
      </c>
      <c r="C14192">
        <v>1006</v>
      </c>
      <c r="D14192" t="s">
        <v>361</v>
      </c>
      <c r="E14192" t="str">
        <f t="shared" si="222"/>
        <v>Out of test</v>
      </c>
      <c r="F14192">
        <v>0.39926245610856714</v>
      </c>
    </row>
    <row r="14193" spans="1:6" ht="14.4">
      <c r="A14193">
        <v>1517819019</v>
      </c>
      <c r="B14193">
        <v>1</v>
      </c>
      <c r="C14193">
        <v>4013</v>
      </c>
      <c r="D14193" t="s">
        <v>359</v>
      </c>
      <c r="E14193" t="str">
        <f t="shared" si="222"/>
        <v>Out of test</v>
      </c>
      <c r="F14193">
        <v>0.67734426277727189</v>
      </c>
    </row>
    <row r="14194" spans="1:6" ht="14.4">
      <c r="A14194">
        <v>1517278197</v>
      </c>
      <c r="B14194">
        <v>1</v>
      </c>
      <c r="C14194">
        <v>1103</v>
      </c>
      <c r="D14194" t="s">
        <v>361</v>
      </c>
      <c r="E14194" t="str">
        <f t="shared" si="222"/>
        <v>Out of test</v>
      </c>
      <c r="F14194">
        <v>0.85745740792856295</v>
      </c>
    </row>
    <row r="14195" spans="1:6" ht="14.4">
      <c r="A14195">
        <v>1516024018</v>
      </c>
      <c r="B14195">
        <v>1</v>
      </c>
      <c r="C14195">
        <v>1643</v>
      </c>
      <c r="D14195" t="s">
        <v>359</v>
      </c>
      <c r="E14195" t="str">
        <f t="shared" si="222"/>
        <v>Out of test</v>
      </c>
      <c r="F14195">
        <v>0.45928538723451373</v>
      </c>
    </row>
    <row r="14196" spans="1:6" ht="14.4">
      <c r="A14196">
        <v>1517780572</v>
      </c>
      <c r="B14196">
        <v>0</v>
      </c>
      <c r="C14196">
        <v>265</v>
      </c>
      <c r="D14196" t="s">
        <v>361</v>
      </c>
      <c r="E14196" t="str">
        <f t="shared" si="222"/>
        <v>Out of test</v>
      </c>
      <c r="F14196">
        <v>0.78957006873653623</v>
      </c>
    </row>
    <row r="14197" spans="1:6" ht="14.4">
      <c r="A14197">
        <v>1519579012</v>
      </c>
      <c r="B14197">
        <v>0</v>
      </c>
      <c r="C14197">
        <v>3461</v>
      </c>
      <c r="D14197" t="s">
        <v>360</v>
      </c>
      <c r="E14197" t="str">
        <f t="shared" si="222"/>
        <v>Out of test</v>
      </c>
      <c r="F14197">
        <v>0.42228417469814405</v>
      </c>
    </row>
    <row r="14198" spans="1:6" ht="14.4">
      <c r="A14198">
        <v>1518479029</v>
      </c>
      <c r="B14198">
        <v>1</v>
      </c>
      <c r="C14198">
        <v>2457</v>
      </c>
      <c r="D14198" t="s">
        <v>359</v>
      </c>
      <c r="E14198" t="str">
        <f t="shared" si="222"/>
        <v>Out of test</v>
      </c>
      <c r="F14198">
        <v>0.28881108927320021</v>
      </c>
    </row>
    <row r="14199" spans="1:6" ht="14.4">
      <c r="A14199">
        <v>1514551963</v>
      </c>
      <c r="B14199">
        <v>1</v>
      </c>
      <c r="C14199">
        <v>3701</v>
      </c>
      <c r="D14199" t="s">
        <v>361</v>
      </c>
      <c r="E14199" t="str">
        <f t="shared" si="222"/>
        <v>Out of test</v>
      </c>
      <c r="F14199">
        <v>0.7314284952594039</v>
      </c>
    </row>
    <row r="14200" spans="1:6" ht="14.4">
      <c r="A14200">
        <v>1515406987</v>
      </c>
      <c r="B14200">
        <v>1</v>
      </c>
      <c r="C14200">
        <v>821</v>
      </c>
      <c r="D14200" t="s">
        <v>360</v>
      </c>
      <c r="E14200" t="str">
        <f t="shared" si="222"/>
        <v>Test</v>
      </c>
      <c r="F14200">
        <v>0.12728632807066664</v>
      </c>
    </row>
    <row r="14201" spans="1:6" ht="14.4">
      <c r="A14201">
        <v>1518386731</v>
      </c>
      <c r="B14201">
        <v>0</v>
      </c>
      <c r="C14201">
        <v>1414</v>
      </c>
      <c r="D14201" t="s">
        <v>361</v>
      </c>
      <c r="E14201" t="str">
        <f t="shared" si="222"/>
        <v>Out of test</v>
      </c>
      <c r="F14201">
        <v>0.65570311480043109</v>
      </c>
    </row>
    <row r="14202" spans="1:6" ht="14.4">
      <c r="A14202">
        <v>1517957406</v>
      </c>
      <c r="B14202">
        <v>1</v>
      </c>
      <c r="C14202">
        <v>733</v>
      </c>
      <c r="D14202" t="s">
        <v>360</v>
      </c>
      <c r="E14202" t="str">
        <f t="shared" si="222"/>
        <v>Control</v>
      </c>
      <c r="F14202">
        <v>0.27027708367243286</v>
      </c>
    </row>
    <row r="14203" spans="1:6" ht="14.4">
      <c r="A14203">
        <v>1518647720</v>
      </c>
      <c r="B14203">
        <v>0</v>
      </c>
      <c r="C14203">
        <v>521</v>
      </c>
      <c r="D14203" t="s">
        <v>361</v>
      </c>
      <c r="E14203" t="str">
        <f t="shared" si="222"/>
        <v>Out of test</v>
      </c>
      <c r="F14203">
        <v>0.28625797060187663</v>
      </c>
    </row>
    <row r="14204" spans="1:6" ht="14.4">
      <c r="A14204">
        <v>1511916588</v>
      </c>
      <c r="B14204">
        <v>1</v>
      </c>
      <c r="C14204">
        <v>16</v>
      </c>
      <c r="D14204" t="s">
        <v>360</v>
      </c>
      <c r="E14204" t="str">
        <f t="shared" si="222"/>
        <v>Out of test</v>
      </c>
      <c r="F14204">
        <v>0.53090151471500724</v>
      </c>
    </row>
    <row r="14205" spans="1:6" ht="14.4">
      <c r="A14205">
        <v>1515425930</v>
      </c>
      <c r="B14205">
        <v>0</v>
      </c>
      <c r="C14205">
        <v>1282</v>
      </c>
      <c r="D14205" t="s">
        <v>361</v>
      </c>
      <c r="E14205" t="str">
        <f t="shared" si="222"/>
        <v>Out of test</v>
      </c>
      <c r="F14205">
        <v>0.81324854419616499</v>
      </c>
    </row>
    <row r="14206" spans="1:6" ht="14.4">
      <c r="A14206">
        <v>1518011486</v>
      </c>
      <c r="B14206">
        <v>1</v>
      </c>
      <c r="C14206">
        <v>3001</v>
      </c>
      <c r="D14206" t="s">
        <v>361</v>
      </c>
      <c r="E14206" t="str">
        <f t="shared" si="222"/>
        <v>Test</v>
      </c>
      <c r="F14206">
        <v>2.7858560819765454E-2</v>
      </c>
    </row>
    <row r="14207" spans="1:6" ht="14.4">
      <c r="A14207">
        <v>1513118430</v>
      </c>
      <c r="B14207">
        <v>0</v>
      </c>
      <c r="C14207">
        <v>1967</v>
      </c>
      <c r="D14207" t="s">
        <v>361</v>
      </c>
      <c r="E14207" t="str">
        <f t="shared" si="222"/>
        <v>Out of test</v>
      </c>
      <c r="F14207">
        <v>0.57903048948024383</v>
      </c>
    </row>
    <row r="14208" spans="1:6" ht="14.4">
      <c r="A14208">
        <v>1514768738</v>
      </c>
      <c r="B14208">
        <v>1</v>
      </c>
      <c r="C14208">
        <v>5039</v>
      </c>
      <c r="D14208" t="s">
        <v>361</v>
      </c>
      <c r="E14208" t="str">
        <f t="shared" si="222"/>
        <v>Out of test</v>
      </c>
      <c r="F14208">
        <v>0.65145497805228403</v>
      </c>
    </row>
    <row r="14209" spans="1:6" ht="14.4">
      <c r="A14209">
        <v>1514323633</v>
      </c>
      <c r="B14209">
        <v>1</v>
      </c>
      <c r="C14209">
        <v>6113</v>
      </c>
      <c r="D14209" t="s">
        <v>361</v>
      </c>
      <c r="E14209" t="str">
        <f t="shared" si="222"/>
        <v>Control</v>
      </c>
      <c r="F14209">
        <v>0.14610637236073776</v>
      </c>
    </row>
    <row r="14210" spans="1:6" ht="14.4">
      <c r="A14210">
        <v>1512941283</v>
      </c>
      <c r="B14210">
        <v>1</v>
      </c>
      <c r="C14210">
        <v>2619</v>
      </c>
      <c r="D14210" t="s">
        <v>361</v>
      </c>
      <c r="E14210" t="str">
        <f t="shared" si="222"/>
        <v>Out of test</v>
      </c>
      <c r="F14210">
        <v>0.57883313707261475</v>
      </c>
    </row>
    <row r="14211" spans="1:6" ht="14.4">
      <c r="A14211">
        <v>1518360679</v>
      </c>
      <c r="B14211">
        <v>1</v>
      </c>
      <c r="C14211">
        <v>602</v>
      </c>
      <c r="D14211" t="s">
        <v>360</v>
      </c>
      <c r="E14211" t="str">
        <f t="shared" si="222"/>
        <v>Control</v>
      </c>
      <c r="F14211">
        <v>0.20955780348058872</v>
      </c>
    </row>
    <row r="14212" spans="1:6" ht="14.4">
      <c r="A14212">
        <v>1517739263</v>
      </c>
      <c r="B14212">
        <v>1</v>
      </c>
      <c r="C14212">
        <v>2020</v>
      </c>
      <c r="D14212" t="s">
        <v>361</v>
      </c>
      <c r="E14212" t="str">
        <f t="shared" si="222"/>
        <v>Control</v>
      </c>
      <c r="F14212">
        <v>0.22049009428996358</v>
      </c>
    </row>
    <row r="14213" spans="1:6" ht="14.4">
      <c r="A14213">
        <v>1513949810</v>
      </c>
      <c r="B14213">
        <v>0</v>
      </c>
      <c r="C14213">
        <v>2108</v>
      </c>
      <c r="D14213" t="s">
        <v>359</v>
      </c>
      <c r="E14213" t="str">
        <f t="shared" si="222"/>
        <v>Out of test</v>
      </c>
      <c r="F14213">
        <v>0.76305446611806704</v>
      </c>
    </row>
    <row r="14214" spans="1:6" ht="14.4">
      <c r="A14214">
        <v>1514340097</v>
      </c>
      <c r="B14214">
        <v>1</v>
      </c>
      <c r="C14214">
        <v>3019</v>
      </c>
      <c r="D14214" t="s">
        <v>361</v>
      </c>
      <c r="E14214" t="str">
        <f t="shared" si="222"/>
        <v>Control</v>
      </c>
      <c r="F14214">
        <v>0.2639407445063201</v>
      </c>
    </row>
    <row r="14215" spans="1:6" ht="14.4">
      <c r="A14215">
        <v>1512682665</v>
      </c>
      <c r="B14215">
        <v>1</v>
      </c>
      <c r="C14215">
        <v>1033</v>
      </c>
      <c r="D14215" t="s">
        <v>362</v>
      </c>
      <c r="E14215" t="str">
        <f t="shared" si="222"/>
        <v>Out of test</v>
      </c>
      <c r="F14215">
        <v>0.46988600875908249</v>
      </c>
    </row>
    <row r="14216" spans="1:6" ht="14.4">
      <c r="A14216">
        <v>1518062514</v>
      </c>
      <c r="B14216">
        <v>1</v>
      </c>
      <c r="C14216">
        <v>451</v>
      </c>
      <c r="D14216" t="s">
        <v>361</v>
      </c>
      <c r="E14216" t="str">
        <f t="shared" si="222"/>
        <v>Out of test</v>
      </c>
      <c r="F14216">
        <v>0.86468551269032279</v>
      </c>
    </row>
    <row r="14217" spans="1:6" ht="14.4">
      <c r="A14217">
        <v>1516731018</v>
      </c>
      <c r="B14217">
        <v>1</v>
      </c>
      <c r="C14217">
        <v>993</v>
      </c>
      <c r="D14217" t="s">
        <v>360</v>
      </c>
      <c r="E14217" t="str">
        <f t="shared" si="222"/>
        <v>Control</v>
      </c>
      <c r="F14217">
        <v>0.237860325786594</v>
      </c>
    </row>
    <row r="14218" spans="1:6" ht="14.4">
      <c r="A14218">
        <v>1518982268</v>
      </c>
      <c r="B14218">
        <v>1</v>
      </c>
      <c r="C14218">
        <v>826</v>
      </c>
      <c r="D14218" t="s">
        <v>362</v>
      </c>
      <c r="E14218" t="str">
        <f t="shared" si="222"/>
        <v>Out of test</v>
      </c>
      <c r="F14218">
        <v>0.29855544322908834</v>
      </c>
    </row>
    <row r="14219" spans="1:6" ht="14.4">
      <c r="A14219">
        <v>1513373805</v>
      </c>
      <c r="B14219">
        <v>1</v>
      </c>
      <c r="C14219">
        <v>3284</v>
      </c>
      <c r="D14219" t="s">
        <v>361</v>
      </c>
      <c r="E14219" t="str">
        <f t="shared" ref="E14219:E14282" si="223">IF(_xlfn.RANK.EQ(F14219,$F$10:$F$21653,1)&lt;=3000,"Test",IF(_xlfn.RANK.EQ(F14219,$F$10:$F$21653,1)&lt;=6000,"Control","Out of test"))</f>
        <v>Out of test</v>
      </c>
      <c r="F14219">
        <v>0.60504819293408418</v>
      </c>
    </row>
    <row r="14220" spans="1:6" ht="14.4">
      <c r="A14220">
        <v>1511613277</v>
      </c>
      <c r="B14220">
        <v>1</v>
      </c>
      <c r="C14220">
        <v>4114</v>
      </c>
      <c r="D14220" t="s">
        <v>362</v>
      </c>
      <c r="E14220" t="str">
        <f t="shared" si="223"/>
        <v>Out of test</v>
      </c>
      <c r="F14220">
        <v>0.76363244783065709</v>
      </c>
    </row>
    <row r="14221" spans="1:6" ht="14.4">
      <c r="A14221">
        <v>1514731179</v>
      </c>
      <c r="B14221">
        <v>1</v>
      </c>
      <c r="C14221">
        <v>2098</v>
      </c>
      <c r="D14221" t="s">
        <v>359</v>
      </c>
      <c r="E14221" t="str">
        <f t="shared" si="223"/>
        <v>Out of test</v>
      </c>
      <c r="F14221">
        <v>0.62777063523286813</v>
      </c>
    </row>
    <row r="14222" spans="1:6" ht="14.4">
      <c r="A14222">
        <v>1519769704</v>
      </c>
      <c r="B14222">
        <v>1</v>
      </c>
      <c r="C14222">
        <v>195</v>
      </c>
      <c r="D14222" t="s">
        <v>362</v>
      </c>
      <c r="E14222" t="str">
        <f t="shared" si="223"/>
        <v>Out of test</v>
      </c>
      <c r="F14222">
        <v>0.32298604045610468</v>
      </c>
    </row>
    <row r="14223" spans="1:6" ht="14.4">
      <c r="A14223">
        <v>1513736496</v>
      </c>
      <c r="B14223">
        <v>1</v>
      </c>
      <c r="C14223">
        <v>1267</v>
      </c>
      <c r="D14223" t="s">
        <v>360</v>
      </c>
      <c r="E14223" t="str">
        <f t="shared" si="223"/>
        <v>Out of test</v>
      </c>
      <c r="F14223">
        <v>0.98068087074708055</v>
      </c>
    </row>
    <row r="14224" spans="1:6" ht="14.4">
      <c r="A14224">
        <v>1514074593</v>
      </c>
      <c r="B14224">
        <v>1</v>
      </c>
      <c r="C14224">
        <v>2041</v>
      </c>
      <c r="D14224" t="s">
        <v>360</v>
      </c>
      <c r="E14224" t="str">
        <f t="shared" si="223"/>
        <v>Out of test</v>
      </c>
      <c r="F14224">
        <v>0.87286640608559862</v>
      </c>
    </row>
    <row r="14225" spans="1:6" ht="14.4">
      <c r="A14225">
        <v>1517585888</v>
      </c>
      <c r="B14225">
        <v>1</v>
      </c>
      <c r="C14225">
        <v>957</v>
      </c>
      <c r="D14225" t="s">
        <v>360</v>
      </c>
      <c r="E14225" t="str">
        <f t="shared" si="223"/>
        <v>Out of test</v>
      </c>
      <c r="F14225">
        <v>0.54005376474133993</v>
      </c>
    </row>
    <row r="14226" spans="1:6" ht="14.4">
      <c r="A14226">
        <v>1514956658</v>
      </c>
      <c r="B14226">
        <v>1</v>
      </c>
      <c r="C14226">
        <v>3511</v>
      </c>
      <c r="D14226" t="s">
        <v>360</v>
      </c>
      <c r="E14226" t="str">
        <f t="shared" si="223"/>
        <v>Out of test</v>
      </c>
      <c r="F14226">
        <v>0.34593621972113076</v>
      </c>
    </row>
    <row r="14227" spans="1:6" ht="14.4">
      <c r="A14227">
        <v>1513734044</v>
      </c>
      <c r="B14227">
        <v>1</v>
      </c>
      <c r="C14227">
        <v>1028</v>
      </c>
      <c r="D14227" t="s">
        <v>361</v>
      </c>
      <c r="E14227" t="str">
        <f t="shared" si="223"/>
        <v>Out of test</v>
      </c>
      <c r="F14227">
        <v>0.65139105571565159</v>
      </c>
    </row>
    <row r="14228" spans="1:6" ht="14.4">
      <c r="A14228">
        <v>1518366469</v>
      </c>
      <c r="B14228">
        <v>1</v>
      </c>
      <c r="C14228">
        <v>1675</v>
      </c>
      <c r="D14228" t="s">
        <v>359</v>
      </c>
      <c r="E14228" t="str">
        <f t="shared" si="223"/>
        <v>Out of test</v>
      </c>
      <c r="F14228">
        <v>0.93947453177000173</v>
      </c>
    </row>
    <row r="14229" spans="1:6" ht="14.4">
      <c r="A14229">
        <v>1519762463</v>
      </c>
      <c r="B14229">
        <v>1</v>
      </c>
      <c r="C14229">
        <v>3312</v>
      </c>
      <c r="D14229" t="s">
        <v>361</v>
      </c>
      <c r="E14229" t="str">
        <f t="shared" si="223"/>
        <v>Out of test</v>
      </c>
      <c r="F14229">
        <v>0.32201455222959618</v>
      </c>
    </row>
    <row r="14230" spans="1:6" ht="14.4">
      <c r="A14230">
        <v>1518009922</v>
      </c>
      <c r="B14230">
        <v>0</v>
      </c>
      <c r="C14230">
        <v>2966</v>
      </c>
      <c r="D14230" t="s">
        <v>359</v>
      </c>
      <c r="E14230" t="str">
        <f t="shared" si="223"/>
        <v>Out of test</v>
      </c>
      <c r="F14230">
        <v>0.48971360059082469</v>
      </c>
    </row>
    <row r="14231" spans="1:6" ht="14.4">
      <c r="A14231">
        <v>1512313435</v>
      </c>
      <c r="B14231">
        <v>1</v>
      </c>
      <c r="C14231">
        <v>1062</v>
      </c>
      <c r="D14231" t="s">
        <v>362</v>
      </c>
      <c r="E14231" t="str">
        <f t="shared" si="223"/>
        <v>Control</v>
      </c>
      <c r="F14231">
        <v>0.18820832281811517</v>
      </c>
    </row>
    <row r="14232" spans="1:6" ht="14.4">
      <c r="A14232">
        <v>1519503247</v>
      </c>
      <c r="B14232">
        <v>1</v>
      </c>
      <c r="C14232">
        <v>3347</v>
      </c>
      <c r="D14232" t="s">
        <v>360</v>
      </c>
      <c r="E14232" t="str">
        <f t="shared" si="223"/>
        <v>Out of test</v>
      </c>
      <c r="F14232">
        <v>0.38864990792194121</v>
      </c>
    </row>
    <row r="14233" spans="1:6" ht="14.4">
      <c r="A14233">
        <v>1518137503</v>
      </c>
      <c r="B14233">
        <v>1</v>
      </c>
      <c r="C14233">
        <v>896</v>
      </c>
      <c r="D14233" t="s">
        <v>361</v>
      </c>
      <c r="E14233" t="str">
        <f t="shared" si="223"/>
        <v>Out of test</v>
      </c>
      <c r="F14233">
        <v>0.4799420644929957</v>
      </c>
    </row>
    <row r="14234" spans="1:6" ht="14.4">
      <c r="A14234">
        <v>1512483310</v>
      </c>
      <c r="B14234">
        <v>0</v>
      </c>
      <c r="C14234">
        <v>71</v>
      </c>
      <c r="D14234" t="s">
        <v>359</v>
      </c>
      <c r="E14234" t="str">
        <f t="shared" si="223"/>
        <v>Out of test</v>
      </c>
      <c r="F14234">
        <v>0.72249617836925162</v>
      </c>
    </row>
    <row r="14235" spans="1:6" ht="14.4">
      <c r="A14235">
        <v>1513344982</v>
      </c>
      <c r="B14235">
        <v>0</v>
      </c>
      <c r="C14235">
        <v>103</v>
      </c>
      <c r="D14235" t="s">
        <v>360</v>
      </c>
      <c r="E14235" t="str">
        <f t="shared" si="223"/>
        <v>Test</v>
      </c>
      <c r="F14235">
        <v>3.1595636331793409E-2</v>
      </c>
    </row>
    <row r="14236" spans="1:6" ht="14.4">
      <c r="A14236">
        <v>1519040996</v>
      </c>
      <c r="B14236">
        <v>1</v>
      </c>
      <c r="C14236">
        <v>2014</v>
      </c>
      <c r="D14236" t="s">
        <v>362</v>
      </c>
      <c r="E14236" t="str">
        <f t="shared" si="223"/>
        <v>Test</v>
      </c>
      <c r="F14236">
        <v>0.11081679525810506</v>
      </c>
    </row>
    <row r="14237" spans="1:6" ht="14.4">
      <c r="A14237">
        <v>1512472444</v>
      </c>
      <c r="B14237">
        <v>1</v>
      </c>
      <c r="C14237">
        <v>225</v>
      </c>
      <c r="D14237" t="s">
        <v>360</v>
      </c>
      <c r="E14237" t="str">
        <f t="shared" si="223"/>
        <v>Out of test</v>
      </c>
      <c r="F14237">
        <v>0.95501018680815453</v>
      </c>
    </row>
    <row r="14238" spans="1:6" ht="14.4">
      <c r="A14238">
        <v>1512154503</v>
      </c>
      <c r="B14238">
        <v>1</v>
      </c>
      <c r="C14238">
        <v>1185</v>
      </c>
      <c r="D14238" t="s">
        <v>362</v>
      </c>
      <c r="E14238" t="str">
        <f t="shared" si="223"/>
        <v>Out of test</v>
      </c>
      <c r="F14238">
        <v>0.60510726366204137</v>
      </c>
    </row>
    <row r="14239" spans="1:6" ht="14.4">
      <c r="A14239">
        <v>1513975671</v>
      </c>
      <c r="B14239">
        <v>0</v>
      </c>
      <c r="C14239">
        <v>4006</v>
      </c>
      <c r="D14239" t="s">
        <v>361</v>
      </c>
      <c r="E14239" t="str">
        <f t="shared" si="223"/>
        <v>Test</v>
      </c>
      <c r="F14239">
        <v>5.7000654229945047E-2</v>
      </c>
    </row>
    <row r="14240" spans="1:6" ht="14.4">
      <c r="A14240">
        <v>1519390425</v>
      </c>
      <c r="B14240">
        <v>1</v>
      </c>
      <c r="C14240">
        <v>4098</v>
      </c>
      <c r="D14240" t="s">
        <v>360</v>
      </c>
      <c r="E14240" t="str">
        <f t="shared" si="223"/>
        <v>Test</v>
      </c>
      <c r="F14240">
        <v>8.8741384424898873E-2</v>
      </c>
    </row>
    <row r="14241" spans="1:6" ht="14.4">
      <c r="A14241">
        <v>1512252259</v>
      </c>
      <c r="B14241">
        <v>1</v>
      </c>
      <c r="C14241">
        <v>888</v>
      </c>
      <c r="D14241" t="s">
        <v>361</v>
      </c>
      <c r="E14241" t="str">
        <f t="shared" si="223"/>
        <v>Control</v>
      </c>
      <c r="F14241">
        <v>0.23409460537562876</v>
      </c>
    </row>
    <row r="14242" spans="1:6" ht="14.4">
      <c r="A14242">
        <v>1514610468</v>
      </c>
      <c r="B14242">
        <v>1</v>
      </c>
      <c r="C14242">
        <v>1621</v>
      </c>
      <c r="D14242" t="s">
        <v>362</v>
      </c>
      <c r="E14242" t="str">
        <f t="shared" si="223"/>
        <v>Out of test</v>
      </c>
      <c r="F14242">
        <v>0.89062239831128198</v>
      </c>
    </row>
    <row r="14243" spans="1:6" ht="14.4">
      <c r="A14243">
        <v>1512962046</v>
      </c>
      <c r="B14243">
        <v>1</v>
      </c>
      <c r="C14243">
        <v>641</v>
      </c>
      <c r="D14243" t="s">
        <v>362</v>
      </c>
      <c r="E14243" t="str">
        <f t="shared" si="223"/>
        <v>Out of test</v>
      </c>
      <c r="F14243">
        <v>0.57329786614688083</v>
      </c>
    </row>
    <row r="14244" spans="1:6" ht="14.4">
      <c r="A14244">
        <v>1513750895</v>
      </c>
      <c r="B14244">
        <v>1</v>
      </c>
      <c r="C14244">
        <v>2600</v>
      </c>
      <c r="D14244" t="s">
        <v>361</v>
      </c>
      <c r="E14244" t="str">
        <f t="shared" si="223"/>
        <v>Control</v>
      </c>
      <c r="F14244">
        <v>0.25124669922137444</v>
      </c>
    </row>
    <row r="14245" spans="1:6" ht="14.4">
      <c r="A14245">
        <v>1514049404</v>
      </c>
      <c r="B14245">
        <v>1</v>
      </c>
      <c r="C14245">
        <v>487</v>
      </c>
      <c r="D14245" t="s">
        <v>361</v>
      </c>
      <c r="E14245" t="str">
        <f t="shared" si="223"/>
        <v>Out of test</v>
      </c>
      <c r="F14245">
        <v>0.64717568256428104</v>
      </c>
    </row>
    <row r="14246" spans="1:6" ht="14.4">
      <c r="A14246">
        <v>1514957353</v>
      </c>
      <c r="B14246">
        <v>1</v>
      </c>
      <c r="C14246">
        <v>87</v>
      </c>
      <c r="D14246" t="s">
        <v>361</v>
      </c>
      <c r="E14246" t="str">
        <f t="shared" si="223"/>
        <v>Out of test</v>
      </c>
      <c r="F14246">
        <v>0.76155695907406229</v>
      </c>
    </row>
    <row r="14247" spans="1:6" ht="14.4">
      <c r="A14247">
        <v>1512535189</v>
      </c>
      <c r="B14247">
        <v>1</v>
      </c>
      <c r="C14247">
        <v>2746</v>
      </c>
      <c r="D14247" t="s">
        <v>360</v>
      </c>
      <c r="E14247" t="str">
        <f t="shared" si="223"/>
        <v>Out of test</v>
      </c>
      <c r="F14247">
        <v>0.97123635843896761</v>
      </c>
    </row>
    <row r="14248" spans="1:6" ht="14.4">
      <c r="A14248">
        <v>1516154502</v>
      </c>
      <c r="B14248">
        <v>0</v>
      </c>
      <c r="C14248">
        <v>3239</v>
      </c>
      <c r="D14248" t="s">
        <v>362</v>
      </c>
      <c r="E14248" t="str">
        <f t="shared" si="223"/>
        <v>Out of test</v>
      </c>
      <c r="F14248">
        <v>0.81568414212545914</v>
      </c>
    </row>
    <row r="14249" spans="1:6" ht="14.4">
      <c r="A14249">
        <v>1512198487</v>
      </c>
      <c r="B14249">
        <v>1</v>
      </c>
      <c r="C14249">
        <v>384</v>
      </c>
      <c r="D14249" t="s">
        <v>362</v>
      </c>
      <c r="E14249" t="str">
        <f t="shared" si="223"/>
        <v>Out of test</v>
      </c>
      <c r="F14249">
        <v>0.55890218411994363</v>
      </c>
    </row>
    <row r="14250" spans="1:6" ht="14.4">
      <c r="A14250">
        <v>1513768734</v>
      </c>
      <c r="B14250">
        <v>1</v>
      </c>
      <c r="C14250">
        <v>374</v>
      </c>
      <c r="D14250" t="s">
        <v>360</v>
      </c>
      <c r="E14250" t="str">
        <f t="shared" si="223"/>
        <v>Out of test</v>
      </c>
      <c r="F14250">
        <v>0.33123500645142334</v>
      </c>
    </row>
    <row r="14251" spans="1:6" ht="14.4">
      <c r="A14251">
        <v>1511755717</v>
      </c>
      <c r="B14251">
        <v>1</v>
      </c>
      <c r="C14251">
        <v>3519</v>
      </c>
      <c r="D14251" t="s">
        <v>360</v>
      </c>
      <c r="E14251" t="str">
        <f t="shared" si="223"/>
        <v>Out of test</v>
      </c>
      <c r="F14251">
        <v>0.64940865121541524</v>
      </c>
    </row>
    <row r="14252" spans="1:6" ht="14.4">
      <c r="A14252">
        <v>1515251562</v>
      </c>
      <c r="B14252">
        <v>0</v>
      </c>
      <c r="C14252">
        <v>1210</v>
      </c>
      <c r="D14252" t="s">
        <v>360</v>
      </c>
      <c r="E14252" t="str">
        <f t="shared" si="223"/>
        <v>Out of test</v>
      </c>
      <c r="F14252">
        <v>0.77819298275964266</v>
      </c>
    </row>
    <row r="14253" spans="1:6" ht="14.4">
      <c r="A14253">
        <v>1511940270</v>
      </c>
      <c r="B14253">
        <v>0</v>
      </c>
      <c r="C14253">
        <v>157</v>
      </c>
      <c r="D14253" t="s">
        <v>359</v>
      </c>
      <c r="E14253" t="str">
        <f t="shared" si="223"/>
        <v>Out of test</v>
      </c>
      <c r="F14253">
        <v>0.51494855674722506</v>
      </c>
    </row>
    <row r="14254" spans="1:6" ht="14.4">
      <c r="A14254">
        <v>1516715450</v>
      </c>
      <c r="B14254">
        <v>0</v>
      </c>
      <c r="C14254">
        <v>3193</v>
      </c>
      <c r="D14254" t="s">
        <v>361</v>
      </c>
      <c r="E14254" t="str">
        <f t="shared" si="223"/>
        <v>Out of test</v>
      </c>
      <c r="F14254">
        <v>0.87859887949213999</v>
      </c>
    </row>
    <row r="14255" spans="1:6" ht="14.4">
      <c r="A14255">
        <v>1515362343</v>
      </c>
      <c r="B14255">
        <v>1</v>
      </c>
      <c r="C14255">
        <v>2530</v>
      </c>
      <c r="D14255" t="s">
        <v>362</v>
      </c>
      <c r="E14255" t="str">
        <f t="shared" si="223"/>
        <v>Control</v>
      </c>
      <c r="F14255">
        <v>0.14631198301297121</v>
      </c>
    </row>
    <row r="14256" spans="1:6" ht="14.4">
      <c r="A14256">
        <v>1515459267</v>
      </c>
      <c r="B14256">
        <v>1</v>
      </c>
      <c r="C14256">
        <v>4213</v>
      </c>
      <c r="D14256" t="s">
        <v>360</v>
      </c>
      <c r="E14256" t="str">
        <f t="shared" si="223"/>
        <v>Out of test</v>
      </c>
      <c r="F14256">
        <v>0.72026432816340813</v>
      </c>
    </row>
    <row r="14257" spans="1:6" ht="14.4">
      <c r="A14257">
        <v>1517354757</v>
      </c>
      <c r="B14257">
        <v>1</v>
      </c>
      <c r="C14257">
        <v>1178</v>
      </c>
      <c r="D14257" t="s">
        <v>361</v>
      </c>
      <c r="E14257" t="str">
        <f t="shared" si="223"/>
        <v>Control</v>
      </c>
      <c r="F14257">
        <v>0.17179235485905475</v>
      </c>
    </row>
    <row r="14258" spans="1:6" ht="14.4">
      <c r="A14258">
        <v>1515348255</v>
      </c>
      <c r="B14258">
        <v>1</v>
      </c>
      <c r="C14258">
        <v>1615</v>
      </c>
      <c r="D14258" t="s">
        <v>360</v>
      </c>
      <c r="E14258" t="str">
        <f t="shared" si="223"/>
        <v>Out of test</v>
      </c>
      <c r="F14258">
        <v>0.67298740278556635</v>
      </c>
    </row>
    <row r="14259" spans="1:6" ht="14.4">
      <c r="A14259">
        <v>1511338599</v>
      </c>
      <c r="B14259">
        <v>1</v>
      </c>
      <c r="C14259">
        <v>1813</v>
      </c>
      <c r="D14259" t="s">
        <v>361</v>
      </c>
      <c r="E14259" t="str">
        <f t="shared" si="223"/>
        <v>Out of test</v>
      </c>
      <c r="F14259">
        <v>0.82567809735633246</v>
      </c>
    </row>
    <row r="14260" spans="1:6" ht="14.4">
      <c r="A14260">
        <v>1518792631</v>
      </c>
      <c r="B14260">
        <v>0</v>
      </c>
      <c r="C14260">
        <v>1953</v>
      </c>
      <c r="D14260" t="s">
        <v>361</v>
      </c>
      <c r="E14260" t="str">
        <f t="shared" si="223"/>
        <v>Out of test</v>
      </c>
      <c r="F14260">
        <v>0.41614221833573073</v>
      </c>
    </row>
    <row r="14261" spans="1:6" ht="14.4">
      <c r="A14261">
        <v>1513188165</v>
      </c>
      <c r="B14261">
        <v>1</v>
      </c>
      <c r="C14261">
        <v>3842</v>
      </c>
      <c r="D14261" t="s">
        <v>360</v>
      </c>
      <c r="E14261" t="str">
        <f t="shared" si="223"/>
        <v>Out of test</v>
      </c>
      <c r="F14261">
        <v>0.94532083426908298</v>
      </c>
    </row>
    <row r="14262" spans="1:6" ht="14.4">
      <c r="A14262">
        <v>1515662247</v>
      </c>
      <c r="B14262">
        <v>1</v>
      </c>
      <c r="C14262">
        <v>542</v>
      </c>
      <c r="D14262" t="s">
        <v>359</v>
      </c>
      <c r="E14262" t="str">
        <f t="shared" si="223"/>
        <v>Out of test</v>
      </c>
      <c r="F14262">
        <v>0.4352420914283277</v>
      </c>
    </row>
    <row r="14263" spans="1:6" ht="14.4">
      <c r="A14263">
        <v>1516941762</v>
      </c>
      <c r="B14263">
        <v>0</v>
      </c>
      <c r="C14263">
        <v>1781</v>
      </c>
      <c r="D14263" t="s">
        <v>360</v>
      </c>
      <c r="E14263" t="str">
        <f t="shared" si="223"/>
        <v>Out of test</v>
      </c>
      <c r="F14263">
        <v>0.86243749097758682</v>
      </c>
    </row>
    <row r="14264" spans="1:6" ht="14.4">
      <c r="A14264">
        <v>1514039064</v>
      </c>
      <c r="B14264">
        <v>1</v>
      </c>
      <c r="C14264">
        <v>3147</v>
      </c>
      <c r="D14264" t="s">
        <v>360</v>
      </c>
      <c r="E14264" t="str">
        <f t="shared" si="223"/>
        <v>Out of test</v>
      </c>
      <c r="F14264">
        <v>0.94662111461638432</v>
      </c>
    </row>
    <row r="14265" spans="1:6" ht="14.4">
      <c r="A14265">
        <v>1519255037</v>
      </c>
      <c r="B14265">
        <v>1</v>
      </c>
      <c r="C14265">
        <v>1234</v>
      </c>
      <c r="D14265" t="s">
        <v>361</v>
      </c>
      <c r="E14265" t="str">
        <f t="shared" si="223"/>
        <v>Out of test</v>
      </c>
      <c r="F14265">
        <v>0.68330814819623886</v>
      </c>
    </row>
    <row r="14266" spans="1:6" ht="14.4">
      <c r="A14266">
        <v>1512953457</v>
      </c>
      <c r="B14266">
        <v>1</v>
      </c>
      <c r="C14266">
        <v>3771</v>
      </c>
      <c r="D14266" t="s">
        <v>361</v>
      </c>
      <c r="E14266" t="str">
        <f t="shared" si="223"/>
        <v>Test</v>
      </c>
      <c r="F14266">
        <v>2.5659280820135799E-2</v>
      </c>
    </row>
    <row r="14267" spans="1:6" ht="14.4">
      <c r="A14267">
        <v>1513920106</v>
      </c>
      <c r="B14267">
        <v>1</v>
      </c>
      <c r="C14267">
        <v>472</v>
      </c>
      <c r="D14267" t="s">
        <v>360</v>
      </c>
      <c r="E14267" t="str">
        <f t="shared" si="223"/>
        <v>Control</v>
      </c>
      <c r="F14267">
        <v>0.25001453243990845</v>
      </c>
    </row>
    <row r="14268" spans="1:6" ht="14.4">
      <c r="A14268">
        <v>1511616333</v>
      </c>
      <c r="B14268">
        <v>1</v>
      </c>
      <c r="C14268">
        <v>3034</v>
      </c>
      <c r="D14268" t="s">
        <v>361</v>
      </c>
      <c r="E14268" t="str">
        <f t="shared" si="223"/>
        <v>Out of test</v>
      </c>
      <c r="F14268">
        <v>0.64556342611470718</v>
      </c>
    </row>
    <row r="14269" spans="1:6" ht="14.4">
      <c r="A14269">
        <v>1515444887</v>
      </c>
      <c r="B14269">
        <v>1</v>
      </c>
      <c r="C14269">
        <v>391</v>
      </c>
      <c r="D14269" t="s">
        <v>359</v>
      </c>
      <c r="E14269" t="str">
        <f t="shared" si="223"/>
        <v>Out of test</v>
      </c>
      <c r="F14269">
        <v>0.71576515496943438</v>
      </c>
    </row>
    <row r="14270" spans="1:6" ht="14.4">
      <c r="A14270">
        <v>1514725262</v>
      </c>
      <c r="B14270">
        <v>0</v>
      </c>
      <c r="C14270">
        <v>1558</v>
      </c>
      <c r="D14270" t="s">
        <v>360</v>
      </c>
      <c r="E14270" t="str">
        <f t="shared" si="223"/>
        <v>Control</v>
      </c>
      <c r="F14270">
        <v>0.24732254301752099</v>
      </c>
    </row>
    <row r="14271" spans="1:6" ht="14.4">
      <c r="A14271">
        <v>1516204685</v>
      </c>
      <c r="B14271">
        <v>1</v>
      </c>
      <c r="C14271">
        <v>2231</v>
      </c>
      <c r="D14271" t="s">
        <v>360</v>
      </c>
      <c r="E14271" t="str">
        <f t="shared" si="223"/>
        <v>Out of test</v>
      </c>
      <c r="F14271">
        <v>0.4881343364074312</v>
      </c>
    </row>
    <row r="14272" spans="1:6" ht="14.4">
      <c r="A14272">
        <v>1514749258</v>
      </c>
      <c r="B14272">
        <v>1</v>
      </c>
      <c r="C14272">
        <v>4864</v>
      </c>
      <c r="D14272" t="s">
        <v>360</v>
      </c>
      <c r="E14272" t="str">
        <f t="shared" si="223"/>
        <v>Out of test</v>
      </c>
      <c r="F14272">
        <v>0.65757723138107405</v>
      </c>
    </row>
    <row r="14273" spans="1:6" ht="14.4">
      <c r="A14273">
        <v>1515469955</v>
      </c>
      <c r="B14273">
        <v>1</v>
      </c>
      <c r="C14273">
        <v>3237</v>
      </c>
      <c r="D14273" t="s">
        <v>362</v>
      </c>
      <c r="E14273" t="str">
        <f t="shared" si="223"/>
        <v>Out of test</v>
      </c>
      <c r="F14273">
        <v>0.61202839052622204</v>
      </c>
    </row>
    <row r="14274" spans="1:6" ht="14.4">
      <c r="A14274">
        <v>1515076574</v>
      </c>
      <c r="B14274">
        <v>1</v>
      </c>
      <c r="C14274">
        <v>2112</v>
      </c>
      <c r="D14274" t="s">
        <v>361</v>
      </c>
      <c r="E14274" t="str">
        <f t="shared" si="223"/>
        <v>Out of test</v>
      </c>
      <c r="F14274">
        <v>0.40379953848071981</v>
      </c>
    </row>
    <row r="14275" spans="1:6" ht="14.4">
      <c r="A14275">
        <v>1518629309</v>
      </c>
      <c r="B14275">
        <v>1</v>
      </c>
      <c r="C14275">
        <v>1036</v>
      </c>
      <c r="D14275" t="s">
        <v>360</v>
      </c>
      <c r="E14275" t="str">
        <f t="shared" si="223"/>
        <v>Out of test</v>
      </c>
      <c r="F14275">
        <v>0.49257781703447123</v>
      </c>
    </row>
    <row r="14276" spans="1:6" ht="14.4">
      <c r="A14276">
        <v>1513163408</v>
      </c>
      <c r="B14276">
        <v>1</v>
      </c>
      <c r="C14276">
        <v>2211</v>
      </c>
      <c r="D14276" t="s">
        <v>360</v>
      </c>
      <c r="E14276" t="str">
        <f t="shared" si="223"/>
        <v>Test</v>
      </c>
      <c r="F14276">
        <v>0.10678300900463755</v>
      </c>
    </row>
    <row r="14277" spans="1:6" ht="14.4">
      <c r="A14277">
        <v>1517520869</v>
      </c>
      <c r="B14277">
        <v>1</v>
      </c>
      <c r="C14277">
        <v>1888</v>
      </c>
      <c r="D14277" t="s">
        <v>360</v>
      </c>
      <c r="E14277" t="str">
        <f t="shared" si="223"/>
        <v>Test</v>
      </c>
      <c r="F14277">
        <v>0.12363183516504028</v>
      </c>
    </row>
    <row r="14278" spans="1:6" ht="14.4">
      <c r="A14278">
        <v>1516802127</v>
      </c>
      <c r="B14278">
        <v>1</v>
      </c>
      <c r="C14278">
        <v>466</v>
      </c>
      <c r="D14278" t="s">
        <v>359</v>
      </c>
      <c r="E14278" t="str">
        <f t="shared" si="223"/>
        <v>Out of test</v>
      </c>
      <c r="F14278">
        <v>0.61483906131781663</v>
      </c>
    </row>
    <row r="14279" spans="1:6" ht="14.4">
      <c r="A14279">
        <v>1518211944</v>
      </c>
      <c r="B14279">
        <v>1</v>
      </c>
      <c r="C14279">
        <v>969</v>
      </c>
      <c r="D14279" t="s">
        <v>362</v>
      </c>
      <c r="E14279" t="str">
        <f t="shared" si="223"/>
        <v>Out of test</v>
      </c>
      <c r="F14279">
        <v>0.39583944364743073</v>
      </c>
    </row>
    <row r="14280" spans="1:6" ht="14.4">
      <c r="A14280">
        <v>1514306026</v>
      </c>
      <c r="B14280">
        <v>1</v>
      </c>
      <c r="C14280">
        <v>958</v>
      </c>
      <c r="D14280" t="s">
        <v>360</v>
      </c>
      <c r="E14280" t="str">
        <f t="shared" si="223"/>
        <v>Out of test</v>
      </c>
      <c r="F14280">
        <v>0.89620288772281842</v>
      </c>
    </row>
    <row r="14281" spans="1:6" ht="14.4">
      <c r="A14281">
        <v>1514918780</v>
      </c>
      <c r="B14281">
        <v>0</v>
      </c>
      <c r="C14281">
        <v>1880</v>
      </c>
      <c r="D14281" t="s">
        <v>359</v>
      </c>
      <c r="E14281" t="str">
        <f t="shared" si="223"/>
        <v>Out of test</v>
      </c>
      <c r="F14281">
        <v>0.96943214805763156</v>
      </c>
    </row>
    <row r="14282" spans="1:6" ht="14.4">
      <c r="A14282">
        <v>1511738098</v>
      </c>
      <c r="B14282">
        <v>1</v>
      </c>
      <c r="C14282">
        <v>1388</v>
      </c>
      <c r="D14282" t="s">
        <v>362</v>
      </c>
      <c r="E14282" t="str">
        <f t="shared" si="223"/>
        <v>Test</v>
      </c>
      <c r="F14282">
        <v>1.0481429767873141E-2</v>
      </c>
    </row>
    <row r="14283" spans="1:6" ht="14.4">
      <c r="A14283">
        <v>1512156114</v>
      </c>
      <c r="B14283">
        <v>1</v>
      </c>
      <c r="C14283">
        <v>424</v>
      </c>
      <c r="D14283" t="s">
        <v>359</v>
      </c>
      <c r="E14283" t="str">
        <f t="shared" ref="E14283:E14346" si="224">IF(_xlfn.RANK.EQ(F14283,$F$10:$F$21653,1)&lt;=3000,"Test",IF(_xlfn.RANK.EQ(F14283,$F$10:$F$21653,1)&lt;=6000,"Control","Out of test"))</f>
        <v>Test</v>
      </c>
      <c r="F14283">
        <v>6.3626479900988797E-2</v>
      </c>
    </row>
    <row r="14284" spans="1:6" ht="14.4">
      <c r="A14284">
        <v>1519038250</v>
      </c>
      <c r="B14284">
        <v>0</v>
      </c>
      <c r="C14284">
        <v>2576</v>
      </c>
      <c r="D14284" t="s">
        <v>361</v>
      </c>
      <c r="E14284" t="str">
        <f t="shared" si="224"/>
        <v>Test</v>
      </c>
      <c r="F14284">
        <v>3.0460191654191338E-4</v>
      </c>
    </row>
    <row r="14285" spans="1:6" ht="14.4">
      <c r="A14285">
        <v>1511883458</v>
      </c>
      <c r="B14285">
        <v>1</v>
      </c>
      <c r="C14285">
        <v>1873</v>
      </c>
      <c r="D14285" t="s">
        <v>359</v>
      </c>
      <c r="E14285" t="str">
        <f t="shared" si="224"/>
        <v>Test</v>
      </c>
      <c r="F14285">
        <v>0.12110788777539006</v>
      </c>
    </row>
    <row r="14286" spans="1:6" ht="14.4">
      <c r="A14286">
        <v>1513814867</v>
      </c>
      <c r="B14286">
        <v>1</v>
      </c>
      <c r="C14286">
        <v>457</v>
      </c>
      <c r="D14286" t="s">
        <v>359</v>
      </c>
      <c r="E14286" t="str">
        <f t="shared" si="224"/>
        <v>Control</v>
      </c>
      <c r="F14286">
        <v>0.15002614448746621</v>
      </c>
    </row>
    <row r="14287" spans="1:6" ht="14.4">
      <c r="A14287">
        <v>1514272264</v>
      </c>
      <c r="B14287">
        <v>1</v>
      </c>
      <c r="C14287">
        <v>2948</v>
      </c>
      <c r="D14287" t="s">
        <v>360</v>
      </c>
      <c r="E14287" t="str">
        <f t="shared" si="224"/>
        <v>Control</v>
      </c>
      <c r="F14287">
        <v>0.20827841697330685</v>
      </c>
    </row>
    <row r="14288" spans="1:6" ht="14.4">
      <c r="A14288">
        <v>1519115047</v>
      </c>
      <c r="B14288">
        <v>1</v>
      </c>
      <c r="C14288">
        <v>738</v>
      </c>
      <c r="D14288" t="s">
        <v>362</v>
      </c>
      <c r="E14288" t="str">
        <f t="shared" si="224"/>
        <v>Out of test</v>
      </c>
      <c r="F14288">
        <v>0.43689887751239365</v>
      </c>
    </row>
    <row r="14289" spans="1:6" ht="14.4">
      <c r="A14289">
        <v>1512313355</v>
      </c>
      <c r="B14289">
        <v>1</v>
      </c>
      <c r="C14289">
        <v>4513</v>
      </c>
      <c r="D14289" t="s">
        <v>359</v>
      </c>
      <c r="E14289" t="str">
        <f t="shared" si="224"/>
        <v>Test</v>
      </c>
      <c r="F14289">
        <v>7.5738365240374028E-2</v>
      </c>
    </row>
    <row r="14290" spans="1:6" ht="14.4">
      <c r="A14290">
        <v>1515172974</v>
      </c>
      <c r="B14290">
        <v>1</v>
      </c>
      <c r="C14290">
        <v>69</v>
      </c>
      <c r="D14290" t="s">
        <v>360</v>
      </c>
      <c r="E14290" t="str">
        <f t="shared" si="224"/>
        <v>Out of test</v>
      </c>
      <c r="F14290">
        <v>0.42148067160025193</v>
      </c>
    </row>
    <row r="14291" spans="1:6" ht="14.4">
      <c r="A14291">
        <v>1516009079</v>
      </c>
      <c r="B14291">
        <v>1</v>
      </c>
      <c r="C14291">
        <v>2680</v>
      </c>
      <c r="D14291" t="s">
        <v>362</v>
      </c>
      <c r="E14291" t="str">
        <f t="shared" si="224"/>
        <v>Control</v>
      </c>
      <c r="F14291">
        <v>0.16906313556906805</v>
      </c>
    </row>
    <row r="14292" spans="1:6" ht="14.4">
      <c r="A14292">
        <v>1512700331</v>
      </c>
      <c r="B14292">
        <v>0</v>
      </c>
      <c r="C14292">
        <v>2736</v>
      </c>
      <c r="D14292" t="s">
        <v>362</v>
      </c>
      <c r="E14292" t="str">
        <f t="shared" si="224"/>
        <v>Out of test</v>
      </c>
      <c r="F14292">
        <v>0.47668591311878061</v>
      </c>
    </row>
    <row r="14293" spans="1:6" ht="14.4">
      <c r="A14293">
        <v>1518068129</v>
      </c>
      <c r="B14293">
        <v>1</v>
      </c>
      <c r="C14293">
        <v>1714</v>
      </c>
      <c r="D14293" t="s">
        <v>359</v>
      </c>
      <c r="E14293" t="str">
        <f t="shared" si="224"/>
        <v>Control</v>
      </c>
      <c r="F14293">
        <v>0.14595439956782685</v>
      </c>
    </row>
    <row r="14294" spans="1:6" ht="14.4">
      <c r="A14294">
        <v>1514679197</v>
      </c>
      <c r="B14294">
        <v>1</v>
      </c>
      <c r="C14294">
        <v>2116</v>
      </c>
      <c r="D14294" t="s">
        <v>362</v>
      </c>
      <c r="E14294" t="str">
        <f t="shared" si="224"/>
        <v>Out of test</v>
      </c>
      <c r="F14294">
        <v>0.35536204362461432</v>
      </c>
    </row>
    <row r="14295" spans="1:6" ht="14.4">
      <c r="A14295">
        <v>1519566355</v>
      </c>
      <c r="B14295">
        <v>1</v>
      </c>
      <c r="C14295">
        <v>315</v>
      </c>
      <c r="D14295" t="s">
        <v>361</v>
      </c>
      <c r="E14295" t="str">
        <f t="shared" si="224"/>
        <v>Control</v>
      </c>
      <c r="F14295">
        <v>0.23466079301724563</v>
      </c>
    </row>
    <row r="14296" spans="1:6" ht="14.4">
      <c r="A14296">
        <v>1515912232</v>
      </c>
      <c r="B14296">
        <v>0</v>
      </c>
      <c r="C14296">
        <v>701</v>
      </c>
      <c r="D14296" t="s">
        <v>362</v>
      </c>
      <c r="E14296" t="str">
        <f t="shared" si="224"/>
        <v>Test</v>
      </c>
      <c r="F14296">
        <v>1.1478867369015822E-2</v>
      </c>
    </row>
    <row r="14297" spans="1:6" ht="14.4">
      <c r="A14297">
        <v>1519125760</v>
      </c>
      <c r="B14297">
        <v>0</v>
      </c>
      <c r="C14297">
        <v>2071</v>
      </c>
      <c r="D14297" t="s">
        <v>362</v>
      </c>
      <c r="E14297" t="str">
        <f t="shared" si="224"/>
        <v>Out of test</v>
      </c>
      <c r="F14297">
        <v>0.31220982837765188</v>
      </c>
    </row>
    <row r="14298" spans="1:6" ht="14.4">
      <c r="A14298">
        <v>1516986935</v>
      </c>
      <c r="B14298">
        <v>1</v>
      </c>
      <c r="C14298">
        <v>1193</v>
      </c>
      <c r="D14298" t="s">
        <v>362</v>
      </c>
      <c r="E14298" t="str">
        <f t="shared" si="224"/>
        <v>Control</v>
      </c>
      <c r="F14298">
        <v>0.16783278254761436</v>
      </c>
    </row>
    <row r="14299" spans="1:6" ht="14.4">
      <c r="A14299">
        <v>1517348234</v>
      </c>
      <c r="B14299">
        <v>1</v>
      </c>
      <c r="C14299">
        <v>3211</v>
      </c>
      <c r="D14299" t="s">
        <v>360</v>
      </c>
      <c r="E14299" t="str">
        <f t="shared" si="224"/>
        <v>Out of test</v>
      </c>
      <c r="F14299">
        <v>0.43034558535302903</v>
      </c>
    </row>
    <row r="14300" spans="1:6" ht="14.4">
      <c r="A14300">
        <v>1518030778</v>
      </c>
      <c r="B14300">
        <v>1</v>
      </c>
      <c r="C14300">
        <v>1498</v>
      </c>
      <c r="D14300" t="s">
        <v>361</v>
      </c>
      <c r="E14300" t="str">
        <f t="shared" si="224"/>
        <v>Test</v>
      </c>
      <c r="F14300">
        <v>6.6713895972874249E-2</v>
      </c>
    </row>
    <row r="14301" spans="1:6" ht="14.4">
      <c r="A14301">
        <v>1512607909</v>
      </c>
      <c r="B14301">
        <v>1</v>
      </c>
      <c r="C14301">
        <v>3315</v>
      </c>
      <c r="D14301" t="s">
        <v>361</v>
      </c>
      <c r="E14301" t="str">
        <f t="shared" si="224"/>
        <v>Out of test</v>
      </c>
      <c r="F14301">
        <v>0.48051155807301249</v>
      </c>
    </row>
    <row r="14302" spans="1:6" ht="14.4">
      <c r="A14302">
        <v>1513847931</v>
      </c>
      <c r="B14302">
        <v>0</v>
      </c>
      <c r="C14302">
        <v>963</v>
      </c>
      <c r="D14302" t="s">
        <v>360</v>
      </c>
      <c r="E14302" t="str">
        <f t="shared" si="224"/>
        <v>Out of test</v>
      </c>
      <c r="F14302">
        <v>0.86775410686106746</v>
      </c>
    </row>
    <row r="14303" spans="1:6" ht="14.4">
      <c r="A14303">
        <v>1516517831</v>
      </c>
      <c r="B14303">
        <v>0</v>
      </c>
      <c r="C14303">
        <v>3487</v>
      </c>
      <c r="D14303" t="s">
        <v>360</v>
      </c>
      <c r="E14303" t="str">
        <f t="shared" si="224"/>
        <v>Out of test</v>
      </c>
      <c r="F14303">
        <v>0.30649784757664655</v>
      </c>
    </row>
    <row r="14304" spans="1:6" ht="14.4">
      <c r="A14304">
        <v>1517471944</v>
      </c>
      <c r="B14304">
        <v>1</v>
      </c>
      <c r="C14304">
        <v>968</v>
      </c>
      <c r="D14304" t="s">
        <v>360</v>
      </c>
      <c r="E14304" t="str">
        <f t="shared" si="224"/>
        <v>Out of test</v>
      </c>
      <c r="F14304">
        <v>0.43639148633297375</v>
      </c>
    </row>
    <row r="14305" spans="1:6" ht="14.4">
      <c r="A14305">
        <v>1517083761</v>
      </c>
      <c r="B14305">
        <v>0</v>
      </c>
      <c r="C14305">
        <v>1181</v>
      </c>
      <c r="D14305" t="s">
        <v>361</v>
      </c>
      <c r="E14305" t="str">
        <f t="shared" si="224"/>
        <v>Control</v>
      </c>
      <c r="F14305">
        <v>0.23941429938138903</v>
      </c>
    </row>
    <row r="14306" spans="1:6" ht="14.4">
      <c r="A14306">
        <v>1516061877</v>
      </c>
      <c r="B14306">
        <v>1</v>
      </c>
      <c r="C14306">
        <v>408</v>
      </c>
      <c r="D14306" t="s">
        <v>361</v>
      </c>
      <c r="E14306" t="str">
        <f t="shared" si="224"/>
        <v>Out of test</v>
      </c>
      <c r="F14306">
        <v>0.37944650164657057</v>
      </c>
    </row>
    <row r="14307" spans="1:6" ht="14.4">
      <c r="A14307">
        <v>1512933204</v>
      </c>
      <c r="B14307">
        <v>1</v>
      </c>
      <c r="C14307">
        <v>204</v>
      </c>
      <c r="D14307" t="s">
        <v>361</v>
      </c>
      <c r="E14307" t="str">
        <f t="shared" si="224"/>
        <v>Out of test</v>
      </c>
      <c r="F14307">
        <v>0.89828378422202682</v>
      </c>
    </row>
    <row r="14308" spans="1:6" ht="14.4">
      <c r="A14308">
        <v>1517727281</v>
      </c>
      <c r="B14308">
        <v>0</v>
      </c>
      <c r="C14308">
        <v>2039</v>
      </c>
      <c r="D14308" t="s">
        <v>359</v>
      </c>
      <c r="E14308" t="str">
        <f t="shared" si="224"/>
        <v>Out of test</v>
      </c>
      <c r="F14308">
        <v>0.88767308837333314</v>
      </c>
    </row>
    <row r="14309" spans="1:6" ht="14.4">
      <c r="A14309">
        <v>1519976827</v>
      </c>
      <c r="B14309">
        <v>1</v>
      </c>
      <c r="C14309">
        <v>24</v>
      </c>
      <c r="D14309" t="s">
        <v>360</v>
      </c>
      <c r="E14309" t="str">
        <f t="shared" si="224"/>
        <v>Out of test</v>
      </c>
      <c r="F14309">
        <v>0.85127208256546838</v>
      </c>
    </row>
    <row r="14310" spans="1:6" ht="14.4">
      <c r="A14310">
        <v>1519193049</v>
      </c>
      <c r="B14310">
        <v>1</v>
      </c>
      <c r="C14310">
        <v>2410</v>
      </c>
      <c r="D14310" t="s">
        <v>360</v>
      </c>
      <c r="E14310" t="str">
        <f t="shared" si="224"/>
        <v>Test</v>
      </c>
      <c r="F14310">
        <v>0.12229594088314377</v>
      </c>
    </row>
    <row r="14311" spans="1:6" ht="14.4">
      <c r="A14311">
        <v>1513040969</v>
      </c>
      <c r="B14311">
        <v>1</v>
      </c>
      <c r="C14311">
        <v>257</v>
      </c>
      <c r="D14311" t="s">
        <v>359</v>
      </c>
      <c r="E14311" t="str">
        <f t="shared" si="224"/>
        <v>Out of test</v>
      </c>
      <c r="F14311">
        <v>0.955975732260263</v>
      </c>
    </row>
    <row r="14312" spans="1:6" ht="14.4">
      <c r="A14312">
        <v>1517535498</v>
      </c>
      <c r="B14312">
        <v>1</v>
      </c>
      <c r="C14312">
        <v>1228</v>
      </c>
      <c r="D14312" t="s">
        <v>360</v>
      </c>
      <c r="E14312" t="str">
        <f t="shared" si="224"/>
        <v>Out of test</v>
      </c>
      <c r="F14312">
        <v>0.60153575044898511</v>
      </c>
    </row>
    <row r="14313" spans="1:6" ht="14.4">
      <c r="A14313">
        <v>1513484560</v>
      </c>
      <c r="B14313">
        <v>0</v>
      </c>
      <c r="C14313">
        <v>2977</v>
      </c>
      <c r="D14313" t="s">
        <v>362</v>
      </c>
      <c r="E14313" t="str">
        <f t="shared" si="224"/>
        <v>Out of test</v>
      </c>
      <c r="F14313">
        <v>0.47318079505823618</v>
      </c>
    </row>
    <row r="14314" spans="1:6" ht="14.4">
      <c r="A14314">
        <v>1513445336</v>
      </c>
      <c r="B14314">
        <v>1</v>
      </c>
      <c r="C14314">
        <v>1774</v>
      </c>
      <c r="D14314" t="s">
        <v>359</v>
      </c>
      <c r="E14314" t="str">
        <f t="shared" si="224"/>
        <v>Out of test</v>
      </c>
      <c r="F14314">
        <v>0.7747633690156811</v>
      </c>
    </row>
    <row r="14315" spans="1:6" ht="14.4">
      <c r="A14315">
        <v>1516412314</v>
      </c>
      <c r="B14315">
        <v>1</v>
      </c>
      <c r="C14315">
        <v>6054</v>
      </c>
      <c r="D14315" t="s">
        <v>361</v>
      </c>
      <c r="E14315" t="str">
        <f t="shared" si="224"/>
        <v>Out of test</v>
      </c>
      <c r="F14315">
        <v>0.39031195051885659</v>
      </c>
    </row>
    <row r="14316" spans="1:6" ht="14.4">
      <c r="A14316">
        <v>1514401886</v>
      </c>
      <c r="B14316">
        <v>1</v>
      </c>
      <c r="C14316">
        <v>2260</v>
      </c>
      <c r="D14316" t="s">
        <v>361</v>
      </c>
      <c r="E14316" t="str">
        <f t="shared" si="224"/>
        <v>Out of test</v>
      </c>
      <c r="F14316">
        <v>0.38169849342319428</v>
      </c>
    </row>
    <row r="14317" spans="1:6" ht="14.4">
      <c r="A14317">
        <v>1512901064</v>
      </c>
      <c r="B14317">
        <v>1</v>
      </c>
      <c r="C14317">
        <v>1863</v>
      </c>
      <c r="D14317" t="s">
        <v>361</v>
      </c>
      <c r="E14317" t="str">
        <f t="shared" si="224"/>
        <v>Out of test</v>
      </c>
      <c r="F14317">
        <v>0.40737827072182387</v>
      </c>
    </row>
    <row r="14318" spans="1:6" ht="14.4">
      <c r="A14318">
        <v>1519795393</v>
      </c>
      <c r="B14318">
        <v>1</v>
      </c>
      <c r="C14318">
        <v>1925</v>
      </c>
      <c r="D14318" t="s">
        <v>359</v>
      </c>
      <c r="E14318" t="str">
        <f t="shared" si="224"/>
        <v>Out of test</v>
      </c>
      <c r="F14318">
        <v>0.46719777398383899</v>
      </c>
    </row>
    <row r="14319" spans="1:6" ht="14.4">
      <c r="A14319">
        <v>1517227145</v>
      </c>
      <c r="B14319">
        <v>1</v>
      </c>
      <c r="C14319">
        <v>1037</v>
      </c>
      <c r="D14319" t="s">
        <v>361</v>
      </c>
      <c r="E14319" t="str">
        <f t="shared" si="224"/>
        <v>Out of test</v>
      </c>
      <c r="F14319">
        <v>0.39554129302118657</v>
      </c>
    </row>
    <row r="14320" spans="1:6" ht="14.4">
      <c r="A14320">
        <v>1513813986</v>
      </c>
      <c r="B14320">
        <v>1</v>
      </c>
      <c r="C14320">
        <v>543</v>
      </c>
      <c r="D14320" t="s">
        <v>359</v>
      </c>
      <c r="E14320" t="str">
        <f t="shared" si="224"/>
        <v>Control</v>
      </c>
      <c r="F14320">
        <v>0.26782480377718265</v>
      </c>
    </row>
    <row r="14321" spans="1:6" ht="14.4">
      <c r="A14321">
        <v>1517198550</v>
      </c>
      <c r="B14321">
        <v>0</v>
      </c>
      <c r="C14321">
        <v>463</v>
      </c>
      <c r="D14321" t="s">
        <v>360</v>
      </c>
      <c r="E14321" t="str">
        <f t="shared" si="224"/>
        <v>Control</v>
      </c>
      <c r="F14321">
        <v>0.14356645940913537</v>
      </c>
    </row>
    <row r="14322" spans="1:6" ht="14.4">
      <c r="A14322">
        <v>1513269177</v>
      </c>
      <c r="B14322">
        <v>1</v>
      </c>
      <c r="C14322">
        <v>555</v>
      </c>
      <c r="D14322" t="s">
        <v>360</v>
      </c>
      <c r="E14322" t="str">
        <f t="shared" si="224"/>
        <v>Out of test</v>
      </c>
      <c r="F14322">
        <v>0.9403141194382576</v>
      </c>
    </row>
    <row r="14323" spans="1:6" ht="14.4">
      <c r="A14323">
        <v>1512328127</v>
      </c>
      <c r="B14323">
        <v>1</v>
      </c>
      <c r="C14323">
        <v>1676</v>
      </c>
      <c r="D14323" t="s">
        <v>362</v>
      </c>
      <c r="E14323" t="str">
        <f t="shared" si="224"/>
        <v>Test</v>
      </c>
      <c r="F14323">
        <v>0.1114351591132714</v>
      </c>
    </row>
    <row r="14324" spans="1:6" ht="14.4">
      <c r="A14324">
        <v>1514490571</v>
      </c>
      <c r="B14324">
        <v>0</v>
      </c>
      <c r="C14324">
        <v>921</v>
      </c>
      <c r="D14324" t="s">
        <v>362</v>
      </c>
      <c r="E14324" t="str">
        <f t="shared" si="224"/>
        <v>Out of test</v>
      </c>
      <c r="F14324">
        <v>0.67085361539962407</v>
      </c>
    </row>
    <row r="14325" spans="1:6" ht="14.4">
      <c r="A14325">
        <v>1513759244</v>
      </c>
      <c r="B14325">
        <v>1</v>
      </c>
      <c r="C14325">
        <v>158</v>
      </c>
      <c r="D14325" t="s">
        <v>361</v>
      </c>
      <c r="E14325" t="str">
        <f t="shared" si="224"/>
        <v>Out of test</v>
      </c>
      <c r="F14325">
        <v>0.95707881692512875</v>
      </c>
    </row>
    <row r="14326" spans="1:6" ht="14.4">
      <c r="A14326">
        <v>1511285630</v>
      </c>
      <c r="B14326">
        <v>0</v>
      </c>
      <c r="C14326">
        <v>1478</v>
      </c>
      <c r="D14326" t="s">
        <v>360</v>
      </c>
      <c r="E14326" t="str">
        <f t="shared" si="224"/>
        <v>Out of test</v>
      </c>
      <c r="F14326">
        <v>0.67577846820419007</v>
      </c>
    </row>
    <row r="14327" spans="1:6" ht="14.4">
      <c r="A14327">
        <v>1519950491</v>
      </c>
      <c r="B14327">
        <v>0</v>
      </c>
      <c r="C14327">
        <v>1126</v>
      </c>
      <c r="D14327" t="s">
        <v>361</v>
      </c>
      <c r="E14327" t="str">
        <f t="shared" si="224"/>
        <v>Out of test</v>
      </c>
      <c r="F14327">
        <v>0.35888002634184824</v>
      </c>
    </row>
    <row r="14328" spans="1:6" ht="14.4">
      <c r="A14328">
        <v>1512559190</v>
      </c>
      <c r="B14328">
        <v>0</v>
      </c>
      <c r="C14328">
        <v>4106</v>
      </c>
      <c r="D14328" t="s">
        <v>361</v>
      </c>
      <c r="E14328" t="str">
        <f t="shared" si="224"/>
        <v>Out of test</v>
      </c>
      <c r="F14328">
        <v>0.67661935852158861</v>
      </c>
    </row>
    <row r="14329" spans="1:6" ht="14.4">
      <c r="A14329">
        <v>1519469381</v>
      </c>
      <c r="B14329">
        <v>0</v>
      </c>
      <c r="C14329">
        <v>875</v>
      </c>
      <c r="D14329" t="s">
        <v>361</v>
      </c>
      <c r="E14329" t="str">
        <f t="shared" si="224"/>
        <v>Out of test</v>
      </c>
      <c r="F14329">
        <v>0.444484068772805</v>
      </c>
    </row>
    <row r="14330" spans="1:6" ht="14.4">
      <c r="A14330">
        <v>1515725940</v>
      </c>
      <c r="B14330">
        <v>0</v>
      </c>
      <c r="C14330">
        <v>978</v>
      </c>
      <c r="D14330" t="s">
        <v>360</v>
      </c>
      <c r="E14330" t="str">
        <f t="shared" si="224"/>
        <v>Test</v>
      </c>
      <c r="F14330">
        <v>4.6367321261359118E-2</v>
      </c>
    </row>
    <row r="14331" spans="1:6" ht="14.4">
      <c r="A14331">
        <v>1514085314</v>
      </c>
      <c r="B14331">
        <v>1</v>
      </c>
      <c r="C14331">
        <v>2449</v>
      </c>
      <c r="D14331" t="s">
        <v>360</v>
      </c>
      <c r="E14331" t="str">
        <f t="shared" si="224"/>
        <v>Control</v>
      </c>
      <c r="F14331">
        <v>0.16331871290240874</v>
      </c>
    </row>
    <row r="14332" spans="1:6" ht="14.4">
      <c r="A14332">
        <v>1516634289</v>
      </c>
      <c r="B14332">
        <v>1</v>
      </c>
      <c r="C14332">
        <v>5441</v>
      </c>
      <c r="D14332" t="s">
        <v>362</v>
      </c>
      <c r="E14332" t="str">
        <f t="shared" si="224"/>
        <v>Out of test</v>
      </c>
      <c r="F14332">
        <v>0.72689771912518608</v>
      </c>
    </row>
    <row r="14333" spans="1:6" ht="14.4">
      <c r="A14333">
        <v>1514638009</v>
      </c>
      <c r="B14333">
        <v>1</v>
      </c>
      <c r="C14333">
        <v>2407</v>
      </c>
      <c r="D14333" t="s">
        <v>361</v>
      </c>
      <c r="E14333" t="str">
        <f t="shared" si="224"/>
        <v>Out of test</v>
      </c>
      <c r="F14333">
        <v>0.31216747979191983</v>
      </c>
    </row>
    <row r="14334" spans="1:6" ht="14.4">
      <c r="A14334">
        <v>1515276624</v>
      </c>
      <c r="B14334">
        <v>1</v>
      </c>
      <c r="C14334">
        <v>1023</v>
      </c>
      <c r="D14334" t="s">
        <v>360</v>
      </c>
      <c r="E14334" t="str">
        <f t="shared" si="224"/>
        <v>Control</v>
      </c>
      <c r="F14334">
        <v>0.27638460670936382</v>
      </c>
    </row>
    <row r="14335" spans="1:6" ht="14.4">
      <c r="A14335">
        <v>1513871242</v>
      </c>
      <c r="B14335">
        <v>0</v>
      </c>
      <c r="C14335">
        <v>2887</v>
      </c>
      <c r="D14335" t="s">
        <v>361</v>
      </c>
      <c r="E14335" t="str">
        <f t="shared" si="224"/>
        <v>Out of test</v>
      </c>
      <c r="F14335">
        <v>0.45503304480194617</v>
      </c>
    </row>
    <row r="14336" spans="1:6" ht="14.4">
      <c r="A14336">
        <v>1518789551</v>
      </c>
      <c r="B14336">
        <v>0</v>
      </c>
      <c r="C14336">
        <v>874</v>
      </c>
      <c r="D14336" t="s">
        <v>360</v>
      </c>
      <c r="E14336" t="str">
        <f t="shared" si="224"/>
        <v>Out of test</v>
      </c>
      <c r="F14336">
        <v>0.91769644851670751</v>
      </c>
    </row>
    <row r="14337" spans="1:6" ht="14.4">
      <c r="A14337">
        <v>1518470043</v>
      </c>
      <c r="B14337">
        <v>1</v>
      </c>
      <c r="C14337">
        <v>1126</v>
      </c>
      <c r="D14337" t="s">
        <v>359</v>
      </c>
      <c r="E14337" t="str">
        <f t="shared" si="224"/>
        <v>Out of test</v>
      </c>
      <c r="F14337">
        <v>0.40304833540295271</v>
      </c>
    </row>
    <row r="14338" spans="1:6" ht="14.4">
      <c r="A14338">
        <v>1519555279</v>
      </c>
      <c r="B14338">
        <v>1</v>
      </c>
      <c r="C14338">
        <v>415</v>
      </c>
      <c r="D14338" t="s">
        <v>359</v>
      </c>
      <c r="E14338" t="str">
        <f t="shared" si="224"/>
        <v>Out of test</v>
      </c>
      <c r="F14338">
        <v>0.34175055347295202</v>
      </c>
    </row>
    <row r="14339" spans="1:6" ht="14.4">
      <c r="A14339">
        <v>1515232871</v>
      </c>
      <c r="B14339">
        <v>0</v>
      </c>
      <c r="C14339">
        <v>681</v>
      </c>
      <c r="D14339" t="s">
        <v>359</v>
      </c>
      <c r="E14339" t="str">
        <f t="shared" si="224"/>
        <v>Out of test</v>
      </c>
      <c r="F14339">
        <v>0.47689741506982564</v>
      </c>
    </row>
    <row r="14340" spans="1:6" ht="14.4">
      <c r="A14340">
        <v>1517209807</v>
      </c>
      <c r="B14340">
        <v>1</v>
      </c>
      <c r="C14340">
        <v>2637</v>
      </c>
      <c r="D14340" t="s">
        <v>361</v>
      </c>
      <c r="E14340" t="str">
        <f t="shared" si="224"/>
        <v>Control</v>
      </c>
      <c r="F14340">
        <v>0.19663152888580115</v>
      </c>
    </row>
    <row r="14341" spans="1:6" ht="14.4">
      <c r="A14341">
        <v>1514186927</v>
      </c>
      <c r="B14341">
        <v>1</v>
      </c>
      <c r="C14341">
        <v>1886</v>
      </c>
      <c r="D14341" t="s">
        <v>362</v>
      </c>
      <c r="E14341" t="str">
        <f t="shared" si="224"/>
        <v>Out of test</v>
      </c>
      <c r="F14341">
        <v>0.94020950294803207</v>
      </c>
    </row>
    <row r="14342" spans="1:6" ht="14.4">
      <c r="A14342">
        <v>1512200127</v>
      </c>
      <c r="B14342">
        <v>1</v>
      </c>
      <c r="C14342">
        <v>3197</v>
      </c>
      <c r="D14342" t="s">
        <v>361</v>
      </c>
      <c r="E14342" t="str">
        <f t="shared" si="224"/>
        <v>Out of test</v>
      </c>
      <c r="F14342">
        <v>0.38909204773091144</v>
      </c>
    </row>
    <row r="14343" spans="1:6" ht="14.4">
      <c r="A14343">
        <v>1514160612</v>
      </c>
      <c r="B14343">
        <v>0</v>
      </c>
      <c r="C14343">
        <v>1506</v>
      </c>
      <c r="D14343" t="s">
        <v>361</v>
      </c>
      <c r="E14343" t="str">
        <f t="shared" si="224"/>
        <v>Test</v>
      </c>
      <c r="F14343">
        <v>3.9296104926606179E-2</v>
      </c>
    </row>
    <row r="14344" spans="1:6" ht="14.4">
      <c r="A14344">
        <v>1518403541</v>
      </c>
      <c r="B14344">
        <v>0</v>
      </c>
      <c r="C14344">
        <v>1020</v>
      </c>
      <c r="D14344" t="s">
        <v>361</v>
      </c>
      <c r="E14344" t="str">
        <f t="shared" si="224"/>
        <v>Control</v>
      </c>
      <c r="F14344">
        <v>0.17534325331783407</v>
      </c>
    </row>
    <row r="14345" spans="1:6" ht="14.4">
      <c r="A14345">
        <v>1513130135</v>
      </c>
      <c r="B14345">
        <v>1</v>
      </c>
      <c r="C14345">
        <v>4347</v>
      </c>
      <c r="D14345" t="s">
        <v>361</v>
      </c>
      <c r="E14345" t="str">
        <f t="shared" si="224"/>
        <v>Out of test</v>
      </c>
      <c r="F14345">
        <v>0.54797878711620318</v>
      </c>
    </row>
    <row r="14346" spans="1:6" ht="14.4">
      <c r="A14346">
        <v>1516069100</v>
      </c>
      <c r="B14346">
        <v>0</v>
      </c>
      <c r="C14346">
        <v>1539</v>
      </c>
      <c r="D14346" t="s">
        <v>359</v>
      </c>
      <c r="E14346" t="str">
        <f t="shared" si="224"/>
        <v>Out of test</v>
      </c>
      <c r="F14346">
        <v>0.67878973519990471</v>
      </c>
    </row>
    <row r="14347" spans="1:6" ht="14.4">
      <c r="A14347">
        <v>1518237098</v>
      </c>
      <c r="B14347">
        <v>1</v>
      </c>
      <c r="C14347">
        <v>2608</v>
      </c>
      <c r="D14347" t="s">
        <v>361</v>
      </c>
      <c r="E14347" t="str">
        <f t="shared" ref="E14347:E14410" si="225">IF(_xlfn.RANK.EQ(F14347,$F$10:$F$21653,1)&lt;=3000,"Test",IF(_xlfn.RANK.EQ(F14347,$F$10:$F$21653,1)&lt;=6000,"Control","Out of test"))</f>
        <v>Out of test</v>
      </c>
      <c r="F14347">
        <v>0.46696891464163726</v>
      </c>
    </row>
    <row r="14348" spans="1:6" ht="14.4">
      <c r="A14348">
        <v>1511326913</v>
      </c>
      <c r="B14348">
        <v>1</v>
      </c>
      <c r="C14348">
        <v>329</v>
      </c>
      <c r="D14348" t="s">
        <v>359</v>
      </c>
      <c r="E14348" t="str">
        <f t="shared" si="225"/>
        <v>Test</v>
      </c>
      <c r="F14348">
        <v>2.8751954307721928E-3</v>
      </c>
    </row>
    <row r="14349" spans="1:6" ht="14.4">
      <c r="A14349">
        <v>1516746297</v>
      </c>
      <c r="B14349">
        <v>1</v>
      </c>
      <c r="C14349">
        <v>2859</v>
      </c>
      <c r="D14349" t="s">
        <v>359</v>
      </c>
      <c r="E14349" t="str">
        <f t="shared" si="225"/>
        <v>Out of test</v>
      </c>
      <c r="F14349">
        <v>0.33648463911151572</v>
      </c>
    </row>
    <row r="14350" spans="1:6" ht="14.4">
      <c r="A14350">
        <v>1511813662</v>
      </c>
      <c r="B14350">
        <v>0</v>
      </c>
      <c r="C14350">
        <v>2423</v>
      </c>
      <c r="D14350" t="s">
        <v>361</v>
      </c>
      <c r="E14350" t="str">
        <f t="shared" si="225"/>
        <v>Out of test</v>
      </c>
      <c r="F14350">
        <v>0.85577451757923961</v>
      </c>
    </row>
    <row r="14351" spans="1:6" ht="14.4">
      <c r="A14351">
        <v>1516724739</v>
      </c>
      <c r="B14351">
        <v>1</v>
      </c>
      <c r="C14351">
        <v>3227</v>
      </c>
      <c r="D14351" t="s">
        <v>359</v>
      </c>
      <c r="E14351" t="str">
        <f t="shared" si="225"/>
        <v>Out of test</v>
      </c>
      <c r="F14351">
        <v>0.96141585805529328</v>
      </c>
    </row>
    <row r="14352" spans="1:6" ht="14.4">
      <c r="A14352">
        <v>1513074447</v>
      </c>
      <c r="B14352">
        <v>1</v>
      </c>
      <c r="C14352">
        <v>773</v>
      </c>
      <c r="D14352" t="s">
        <v>361</v>
      </c>
      <c r="E14352" t="str">
        <f t="shared" si="225"/>
        <v>Out of test</v>
      </c>
      <c r="F14352">
        <v>0.44400321007507504</v>
      </c>
    </row>
    <row r="14353" spans="1:6" ht="14.4">
      <c r="A14353">
        <v>1516460575</v>
      </c>
      <c r="B14353">
        <v>1</v>
      </c>
      <c r="C14353">
        <v>3743</v>
      </c>
      <c r="D14353" t="s">
        <v>361</v>
      </c>
      <c r="E14353" t="str">
        <f t="shared" si="225"/>
        <v>Out of test</v>
      </c>
      <c r="F14353">
        <v>0.62057360929932215</v>
      </c>
    </row>
    <row r="14354" spans="1:6" ht="14.4">
      <c r="A14354">
        <v>1511984506</v>
      </c>
      <c r="B14354">
        <v>1</v>
      </c>
      <c r="C14354">
        <v>1189</v>
      </c>
      <c r="D14354" t="s">
        <v>362</v>
      </c>
      <c r="E14354" t="str">
        <f t="shared" si="225"/>
        <v>Out of test</v>
      </c>
      <c r="F14354">
        <v>0.45316395738341497</v>
      </c>
    </row>
    <row r="14355" spans="1:6" ht="14.4">
      <c r="A14355">
        <v>1513927776</v>
      </c>
      <c r="B14355">
        <v>1</v>
      </c>
      <c r="C14355">
        <v>1112</v>
      </c>
      <c r="D14355" t="s">
        <v>359</v>
      </c>
      <c r="E14355" t="str">
        <f t="shared" si="225"/>
        <v>Out of test</v>
      </c>
      <c r="F14355">
        <v>0.91278876542324472</v>
      </c>
    </row>
    <row r="14356" spans="1:6" ht="14.4">
      <c r="A14356">
        <v>1512254524</v>
      </c>
      <c r="B14356">
        <v>1</v>
      </c>
      <c r="C14356">
        <v>6121</v>
      </c>
      <c r="D14356" t="s">
        <v>362</v>
      </c>
      <c r="E14356" t="str">
        <f t="shared" si="225"/>
        <v>Out of test</v>
      </c>
      <c r="F14356">
        <v>0.99649902289897263</v>
      </c>
    </row>
    <row r="14357" spans="1:6" ht="14.4">
      <c r="A14357">
        <v>1517305515</v>
      </c>
      <c r="B14357">
        <v>1</v>
      </c>
      <c r="C14357">
        <v>3290</v>
      </c>
      <c r="D14357" t="s">
        <v>360</v>
      </c>
      <c r="E14357" t="str">
        <f t="shared" si="225"/>
        <v>Out of test</v>
      </c>
      <c r="F14357">
        <v>0.41907682728541962</v>
      </c>
    </row>
    <row r="14358" spans="1:6" ht="14.4">
      <c r="A14358">
        <v>1515609996</v>
      </c>
      <c r="B14358">
        <v>1</v>
      </c>
      <c r="C14358">
        <v>1519</v>
      </c>
      <c r="D14358" t="s">
        <v>360</v>
      </c>
      <c r="E14358" t="str">
        <f t="shared" si="225"/>
        <v>Out of test</v>
      </c>
      <c r="F14358">
        <v>0.53288283879024134</v>
      </c>
    </row>
    <row r="14359" spans="1:6" ht="14.4">
      <c r="A14359">
        <v>1513833060</v>
      </c>
      <c r="B14359">
        <v>0</v>
      </c>
      <c r="C14359">
        <v>4088</v>
      </c>
      <c r="D14359" t="s">
        <v>359</v>
      </c>
      <c r="E14359" t="str">
        <f t="shared" si="225"/>
        <v>Out of test</v>
      </c>
      <c r="F14359">
        <v>0.78027756810853932</v>
      </c>
    </row>
    <row r="14360" spans="1:6" ht="14.4">
      <c r="A14360">
        <v>1516448091</v>
      </c>
      <c r="B14360">
        <v>0</v>
      </c>
      <c r="C14360">
        <v>1357</v>
      </c>
      <c r="D14360" t="s">
        <v>360</v>
      </c>
      <c r="E14360" t="str">
        <f t="shared" si="225"/>
        <v>Out of test</v>
      </c>
      <c r="F14360">
        <v>0.41389215105758193</v>
      </c>
    </row>
    <row r="14361" spans="1:6" ht="14.4">
      <c r="A14361">
        <v>1515423293</v>
      </c>
      <c r="B14361">
        <v>1</v>
      </c>
      <c r="C14361">
        <v>2421</v>
      </c>
      <c r="D14361" t="s">
        <v>361</v>
      </c>
      <c r="E14361" t="str">
        <f t="shared" si="225"/>
        <v>Out of test</v>
      </c>
      <c r="F14361">
        <v>0.98846426183195346</v>
      </c>
    </row>
    <row r="14362" spans="1:6" ht="14.4">
      <c r="A14362">
        <v>1513095587</v>
      </c>
      <c r="B14362">
        <v>1</v>
      </c>
      <c r="C14362">
        <v>1374</v>
      </c>
      <c r="D14362" t="s">
        <v>359</v>
      </c>
      <c r="E14362" t="str">
        <f t="shared" si="225"/>
        <v>Out of test</v>
      </c>
      <c r="F14362">
        <v>0.74938282446844573</v>
      </c>
    </row>
    <row r="14363" spans="1:6" ht="14.4">
      <c r="A14363">
        <v>1512802033</v>
      </c>
      <c r="B14363">
        <v>1</v>
      </c>
      <c r="C14363">
        <v>281</v>
      </c>
      <c r="D14363" t="s">
        <v>361</v>
      </c>
      <c r="E14363" t="str">
        <f t="shared" si="225"/>
        <v>Test</v>
      </c>
      <c r="F14363">
        <v>4.2572172927007323E-2</v>
      </c>
    </row>
    <row r="14364" spans="1:6" ht="14.4">
      <c r="A14364">
        <v>1515696440</v>
      </c>
      <c r="B14364">
        <v>0</v>
      </c>
      <c r="C14364">
        <v>3432</v>
      </c>
      <c r="D14364" t="s">
        <v>362</v>
      </c>
      <c r="E14364" t="str">
        <f t="shared" si="225"/>
        <v>Out of test</v>
      </c>
      <c r="F14364">
        <v>0.61912043100839675</v>
      </c>
    </row>
    <row r="14365" spans="1:6" ht="14.4">
      <c r="A14365">
        <v>1516978762</v>
      </c>
      <c r="B14365">
        <v>0</v>
      </c>
      <c r="C14365">
        <v>2326</v>
      </c>
      <c r="D14365" t="s">
        <v>362</v>
      </c>
      <c r="E14365" t="str">
        <f t="shared" si="225"/>
        <v>Out of test</v>
      </c>
      <c r="F14365">
        <v>0.91362693637614001</v>
      </c>
    </row>
    <row r="14366" spans="1:6" ht="14.4">
      <c r="A14366">
        <v>1516282190</v>
      </c>
      <c r="B14366">
        <v>0</v>
      </c>
      <c r="C14366">
        <v>2782</v>
      </c>
      <c r="D14366" t="s">
        <v>359</v>
      </c>
      <c r="E14366" t="str">
        <f t="shared" si="225"/>
        <v>Control</v>
      </c>
      <c r="F14366">
        <v>0.23729982990641574</v>
      </c>
    </row>
    <row r="14367" spans="1:6" ht="14.4">
      <c r="A14367">
        <v>1514625099</v>
      </c>
      <c r="B14367">
        <v>1</v>
      </c>
      <c r="C14367">
        <v>2849</v>
      </c>
      <c r="D14367" t="s">
        <v>360</v>
      </c>
      <c r="E14367" t="str">
        <f t="shared" si="225"/>
        <v>Out of test</v>
      </c>
      <c r="F14367">
        <v>0.85767028948573609</v>
      </c>
    </row>
    <row r="14368" spans="1:6" ht="14.4">
      <c r="A14368">
        <v>1511938254</v>
      </c>
      <c r="B14368">
        <v>1</v>
      </c>
      <c r="C14368">
        <v>208</v>
      </c>
      <c r="D14368" t="s">
        <v>361</v>
      </c>
      <c r="E14368" t="str">
        <f t="shared" si="225"/>
        <v>Out of test</v>
      </c>
      <c r="F14368">
        <v>0.98846594859901105</v>
      </c>
    </row>
    <row r="14369" spans="1:6" ht="14.4">
      <c r="A14369">
        <v>1519706052</v>
      </c>
      <c r="B14369">
        <v>0</v>
      </c>
      <c r="C14369">
        <v>130</v>
      </c>
      <c r="D14369" t="s">
        <v>361</v>
      </c>
      <c r="E14369" t="str">
        <f t="shared" si="225"/>
        <v>Control</v>
      </c>
      <c r="F14369">
        <v>0.15917754828070974</v>
      </c>
    </row>
    <row r="14370" spans="1:6" ht="14.4">
      <c r="A14370">
        <v>1513331379</v>
      </c>
      <c r="B14370">
        <v>1</v>
      </c>
      <c r="C14370">
        <v>1609</v>
      </c>
      <c r="D14370" t="s">
        <v>359</v>
      </c>
      <c r="E14370" t="str">
        <f t="shared" si="225"/>
        <v>Out of test</v>
      </c>
      <c r="F14370">
        <v>0.60857353073356368</v>
      </c>
    </row>
    <row r="14371" spans="1:6" ht="14.4">
      <c r="A14371">
        <v>1518258382</v>
      </c>
      <c r="B14371">
        <v>0</v>
      </c>
      <c r="C14371">
        <v>978</v>
      </c>
      <c r="D14371" t="s">
        <v>362</v>
      </c>
      <c r="E14371" t="str">
        <f t="shared" si="225"/>
        <v>Out of test</v>
      </c>
      <c r="F14371">
        <v>0.36735294829204324</v>
      </c>
    </row>
    <row r="14372" spans="1:6" ht="14.4">
      <c r="A14372">
        <v>1516061599</v>
      </c>
      <c r="B14372">
        <v>1</v>
      </c>
      <c r="C14372">
        <v>1959</v>
      </c>
      <c r="D14372" t="s">
        <v>361</v>
      </c>
      <c r="E14372" t="str">
        <f t="shared" si="225"/>
        <v>Out of test</v>
      </c>
      <c r="F14372">
        <v>0.51217517145916136</v>
      </c>
    </row>
    <row r="14373" spans="1:6" ht="14.4">
      <c r="A14373">
        <v>1514053094</v>
      </c>
      <c r="B14373">
        <v>1</v>
      </c>
      <c r="C14373">
        <v>761</v>
      </c>
      <c r="D14373" t="s">
        <v>361</v>
      </c>
      <c r="E14373" t="str">
        <f t="shared" si="225"/>
        <v>Control</v>
      </c>
      <c r="F14373">
        <v>0.18257461896708305</v>
      </c>
    </row>
    <row r="14374" spans="1:6" ht="14.4">
      <c r="A14374">
        <v>1513633093</v>
      </c>
      <c r="B14374">
        <v>1</v>
      </c>
      <c r="C14374">
        <v>452</v>
      </c>
      <c r="D14374" t="s">
        <v>362</v>
      </c>
      <c r="E14374" t="str">
        <f t="shared" si="225"/>
        <v>Control</v>
      </c>
      <c r="F14374">
        <v>0.1663902568476604</v>
      </c>
    </row>
    <row r="14375" spans="1:6" ht="14.4">
      <c r="A14375">
        <v>1513985880</v>
      </c>
      <c r="B14375">
        <v>0</v>
      </c>
      <c r="C14375">
        <v>582</v>
      </c>
      <c r="D14375" t="s">
        <v>361</v>
      </c>
      <c r="E14375" t="str">
        <f t="shared" si="225"/>
        <v>Out of test</v>
      </c>
      <c r="F14375">
        <v>0.36322118870121956</v>
      </c>
    </row>
    <row r="14376" spans="1:6" ht="14.4">
      <c r="A14376">
        <v>1512279444</v>
      </c>
      <c r="B14376">
        <v>1</v>
      </c>
      <c r="C14376">
        <v>1604</v>
      </c>
      <c r="D14376" t="s">
        <v>360</v>
      </c>
      <c r="E14376" t="str">
        <f t="shared" si="225"/>
        <v>Out of test</v>
      </c>
      <c r="F14376">
        <v>0.63027317888961198</v>
      </c>
    </row>
    <row r="14377" spans="1:6" ht="14.4">
      <c r="A14377">
        <v>1513213968</v>
      </c>
      <c r="B14377">
        <v>1</v>
      </c>
      <c r="C14377">
        <v>1789</v>
      </c>
      <c r="D14377" t="s">
        <v>359</v>
      </c>
      <c r="E14377" t="str">
        <f t="shared" si="225"/>
        <v>Out of test</v>
      </c>
      <c r="F14377">
        <v>0.52113134710898734</v>
      </c>
    </row>
    <row r="14378" spans="1:6" ht="14.4">
      <c r="A14378">
        <v>1519722413</v>
      </c>
      <c r="B14378">
        <v>1</v>
      </c>
      <c r="C14378">
        <v>1509</v>
      </c>
      <c r="D14378" t="s">
        <v>360</v>
      </c>
      <c r="E14378" t="str">
        <f t="shared" si="225"/>
        <v>Control</v>
      </c>
      <c r="F14378">
        <v>0.22209024142859446</v>
      </c>
    </row>
    <row r="14379" spans="1:6" ht="14.4">
      <c r="A14379">
        <v>1516390418</v>
      </c>
      <c r="B14379">
        <v>1</v>
      </c>
      <c r="C14379">
        <v>2284</v>
      </c>
      <c r="D14379" t="s">
        <v>361</v>
      </c>
      <c r="E14379" t="str">
        <f t="shared" si="225"/>
        <v>Out of test</v>
      </c>
      <c r="F14379">
        <v>0.64674934878314116</v>
      </c>
    </row>
    <row r="14380" spans="1:6" ht="14.4">
      <c r="A14380">
        <v>1514086942</v>
      </c>
      <c r="B14380">
        <v>0</v>
      </c>
      <c r="C14380">
        <v>2336</v>
      </c>
      <c r="D14380" t="s">
        <v>360</v>
      </c>
      <c r="E14380" t="str">
        <f t="shared" si="225"/>
        <v>Out of test</v>
      </c>
      <c r="F14380">
        <v>0.53833854627822098</v>
      </c>
    </row>
    <row r="14381" spans="1:6" ht="14.4">
      <c r="A14381">
        <v>1517518506</v>
      </c>
      <c r="B14381">
        <v>1</v>
      </c>
      <c r="C14381">
        <v>1912</v>
      </c>
      <c r="D14381" t="s">
        <v>361</v>
      </c>
      <c r="E14381" t="str">
        <f t="shared" si="225"/>
        <v>Out of test</v>
      </c>
      <c r="F14381">
        <v>0.93872421260234507</v>
      </c>
    </row>
    <row r="14382" spans="1:6" ht="14.4">
      <c r="A14382">
        <v>1511683502</v>
      </c>
      <c r="B14382">
        <v>0</v>
      </c>
      <c r="C14382">
        <v>3988</v>
      </c>
      <c r="D14382" t="s">
        <v>359</v>
      </c>
      <c r="E14382" t="str">
        <f t="shared" si="225"/>
        <v>Out of test</v>
      </c>
      <c r="F14382">
        <v>0.86333622465383641</v>
      </c>
    </row>
    <row r="14383" spans="1:6" ht="14.4">
      <c r="A14383">
        <v>1516054981</v>
      </c>
      <c r="B14383">
        <v>0</v>
      </c>
      <c r="C14383">
        <v>758</v>
      </c>
      <c r="D14383" t="s">
        <v>362</v>
      </c>
      <c r="E14383" t="str">
        <f t="shared" si="225"/>
        <v>Control</v>
      </c>
      <c r="F14383">
        <v>0.27699482457168079</v>
      </c>
    </row>
    <row r="14384" spans="1:6" ht="14.4">
      <c r="A14384">
        <v>1513547292</v>
      </c>
      <c r="B14384">
        <v>0</v>
      </c>
      <c r="C14384">
        <v>436</v>
      </c>
      <c r="D14384" t="s">
        <v>362</v>
      </c>
      <c r="E14384" t="str">
        <f t="shared" si="225"/>
        <v>Control</v>
      </c>
      <c r="F14384">
        <v>0.14989475133163099</v>
      </c>
    </row>
    <row r="14385" spans="1:6" ht="14.4">
      <c r="A14385">
        <v>1519678208</v>
      </c>
      <c r="B14385">
        <v>1</v>
      </c>
      <c r="C14385">
        <v>4030</v>
      </c>
      <c r="D14385" t="s">
        <v>362</v>
      </c>
      <c r="E14385" t="str">
        <f t="shared" si="225"/>
        <v>Out of test</v>
      </c>
      <c r="F14385">
        <v>0.34256223692488108</v>
      </c>
    </row>
    <row r="14386" spans="1:6" ht="14.4">
      <c r="A14386">
        <v>1515818771</v>
      </c>
      <c r="B14386">
        <v>0</v>
      </c>
      <c r="C14386">
        <v>4217</v>
      </c>
      <c r="D14386" t="s">
        <v>361</v>
      </c>
      <c r="E14386" t="str">
        <f t="shared" si="225"/>
        <v>Out of test</v>
      </c>
      <c r="F14386">
        <v>0.84904626259705451</v>
      </c>
    </row>
    <row r="14387" spans="1:6" ht="14.4">
      <c r="A14387">
        <v>1512818309</v>
      </c>
      <c r="B14387">
        <v>1</v>
      </c>
      <c r="C14387">
        <v>1113</v>
      </c>
      <c r="D14387" t="s">
        <v>362</v>
      </c>
      <c r="E14387" t="str">
        <f t="shared" si="225"/>
        <v>Out of test</v>
      </c>
      <c r="F14387">
        <v>0.59864802436266651</v>
      </c>
    </row>
    <row r="14388" spans="1:6" ht="14.4">
      <c r="A14388">
        <v>1512750236</v>
      </c>
      <c r="B14388">
        <v>1</v>
      </c>
      <c r="C14388">
        <v>1658</v>
      </c>
      <c r="D14388" t="s">
        <v>361</v>
      </c>
      <c r="E14388" t="str">
        <f t="shared" si="225"/>
        <v>Control</v>
      </c>
      <c r="F14388">
        <v>0.23600640719674659</v>
      </c>
    </row>
    <row r="14389" spans="1:6" ht="14.4">
      <c r="A14389">
        <v>1519154241</v>
      </c>
      <c r="B14389">
        <v>0</v>
      </c>
      <c r="C14389">
        <v>3929</v>
      </c>
      <c r="D14389" t="s">
        <v>362</v>
      </c>
      <c r="E14389" t="str">
        <f t="shared" si="225"/>
        <v>Out of test</v>
      </c>
      <c r="F14389">
        <v>0.67291690799445658</v>
      </c>
    </row>
    <row r="14390" spans="1:6" ht="14.4">
      <c r="A14390">
        <v>1515644954</v>
      </c>
      <c r="B14390">
        <v>1</v>
      </c>
      <c r="C14390">
        <v>4605</v>
      </c>
      <c r="D14390" t="s">
        <v>361</v>
      </c>
      <c r="E14390" t="str">
        <f t="shared" si="225"/>
        <v>Test</v>
      </c>
      <c r="F14390">
        <v>7.873358911886319E-2</v>
      </c>
    </row>
    <row r="14391" spans="1:6" ht="14.4">
      <c r="A14391">
        <v>1517174609</v>
      </c>
      <c r="B14391">
        <v>1</v>
      </c>
      <c r="C14391">
        <v>4393</v>
      </c>
      <c r="D14391" t="s">
        <v>359</v>
      </c>
      <c r="E14391" t="str">
        <f t="shared" si="225"/>
        <v>Control</v>
      </c>
      <c r="F14391">
        <v>0.1751012374940486</v>
      </c>
    </row>
    <row r="14392" spans="1:6" ht="14.4">
      <c r="A14392">
        <v>1512423001</v>
      </c>
      <c r="B14392">
        <v>0</v>
      </c>
      <c r="C14392">
        <v>918</v>
      </c>
      <c r="D14392" t="s">
        <v>362</v>
      </c>
      <c r="E14392" t="str">
        <f t="shared" si="225"/>
        <v>Out of test</v>
      </c>
      <c r="F14392">
        <v>0.98481338239466909</v>
      </c>
    </row>
    <row r="14393" spans="1:6" ht="14.4">
      <c r="A14393">
        <v>1513685734</v>
      </c>
      <c r="B14393">
        <v>1</v>
      </c>
      <c r="C14393">
        <v>1412</v>
      </c>
      <c r="D14393" t="s">
        <v>359</v>
      </c>
      <c r="E14393" t="str">
        <f t="shared" si="225"/>
        <v>Out of test</v>
      </c>
      <c r="F14393">
        <v>0.37340328118686039</v>
      </c>
    </row>
    <row r="14394" spans="1:6" ht="14.4">
      <c r="A14394">
        <v>1519945743</v>
      </c>
      <c r="B14394">
        <v>1</v>
      </c>
      <c r="C14394">
        <v>1800</v>
      </c>
      <c r="D14394" t="s">
        <v>360</v>
      </c>
      <c r="E14394" t="str">
        <f t="shared" si="225"/>
        <v>Test</v>
      </c>
      <c r="F14394">
        <v>9.2073048802758461E-2</v>
      </c>
    </row>
    <row r="14395" spans="1:6" ht="14.4">
      <c r="A14395">
        <v>1514645217</v>
      </c>
      <c r="B14395">
        <v>1</v>
      </c>
      <c r="C14395">
        <v>1194</v>
      </c>
      <c r="D14395" t="s">
        <v>359</v>
      </c>
      <c r="E14395" t="str">
        <f t="shared" si="225"/>
        <v>Out of test</v>
      </c>
      <c r="F14395">
        <v>0.81726925316969645</v>
      </c>
    </row>
    <row r="14396" spans="1:6" ht="14.4">
      <c r="A14396">
        <v>1515488835</v>
      </c>
      <c r="B14396">
        <v>1</v>
      </c>
      <c r="C14396">
        <v>2047</v>
      </c>
      <c r="D14396" t="s">
        <v>359</v>
      </c>
      <c r="E14396" t="str">
        <f t="shared" si="225"/>
        <v>Control</v>
      </c>
      <c r="F14396">
        <v>0.21919114265442952</v>
      </c>
    </row>
    <row r="14397" spans="1:6" ht="14.4">
      <c r="A14397">
        <v>1518387958</v>
      </c>
      <c r="B14397">
        <v>1</v>
      </c>
      <c r="C14397">
        <v>3802</v>
      </c>
      <c r="D14397" t="s">
        <v>359</v>
      </c>
      <c r="E14397" t="str">
        <f t="shared" si="225"/>
        <v>Out of test</v>
      </c>
      <c r="F14397">
        <v>0.64914554392130985</v>
      </c>
    </row>
    <row r="14398" spans="1:6" ht="14.4">
      <c r="A14398">
        <v>1512256876</v>
      </c>
      <c r="B14398">
        <v>1</v>
      </c>
      <c r="C14398">
        <v>1990</v>
      </c>
      <c r="D14398" t="s">
        <v>362</v>
      </c>
      <c r="E14398" t="str">
        <f t="shared" si="225"/>
        <v>Control</v>
      </c>
      <c r="F14398">
        <v>0.21319848961758792</v>
      </c>
    </row>
    <row r="14399" spans="1:6" ht="14.4">
      <c r="A14399">
        <v>1513818415</v>
      </c>
      <c r="B14399">
        <v>1</v>
      </c>
      <c r="C14399">
        <v>1215</v>
      </c>
      <c r="D14399" t="s">
        <v>361</v>
      </c>
      <c r="E14399" t="str">
        <f t="shared" si="225"/>
        <v>Out of test</v>
      </c>
      <c r="F14399">
        <v>0.34948197798194114</v>
      </c>
    </row>
    <row r="14400" spans="1:6" ht="14.4">
      <c r="A14400">
        <v>1513591070</v>
      </c>
      <c r="B14400">
        <v>0</v>
      </c>
      <c r="C14400">
        <v>1708</v>
      </c>
      <c r="D14400" t="s">
        <v>361</v>
      </c>
      <c r="E14400" t="str">
        <f t="shared" si="225"/>
        <v>Out of test</v>
      </c>
      <c r="F14400">
        <v>0.98693922917631483</v>
      </c>
    </row>
    <row r="14401" spans="1:6" ht="14.4">
      <c r="A14401">
        <v>1517467152</v>
      </c>
      <c r="B14401">
        <v>0</v>
      </c>
      <c r="C14401">
        <v>1076</v>
      </c>
      <c r="D14401" t="s">
        <v>359</v>
      </c>
      <c r="E14401" t="str">
        <f t="shared" si="225"/>
        <v>Control</v>
      </c>
      <c r="F14401">
        <v>0.15561501439082825</v>
      </c>
    </row>
    <row r="14402" spans="1:6" ht="14.4">
      <c r="A14402">
        <v>1512739717</v>
      </c>
      <c r="B14402">
        <v>1</v>
      </c>
      <c r="C14402">
        <v>3175</v>
      </c>
      <c r="D14402" t="s">
        <v>361</v>
      </c>
      <c r="E14402" t="str">
        <f t="shared" si="225"/>
        <v>Out of test</v>
      </c>
      <c r="F14402">
        <v>0.33314759559243856</v>
      </c>
    </row>
    <row r="14403" spans="1:6" ht="14.4">
      <c r="A14403">
        <v>1516287001</v>
      </c>
      <c r="B14403">
        <v>0</v>
      </c>
      <c r="C14403">
        <v>3081</v>
      </c>
      <c r="D14403" t="s">
        <v>359</v>
      </c>
      <c r="E14403" t="str">
        <f t="shared" si="225"/>
        <v>Test</v>
      </c>
      <c r="F14403">
        <v>6.788709232278145E-3</v>
      </c>
    </row>
    <row r="14404" spans="1:6" ht="14.4">
      <c r="A14404">
        <v>1513686618</v>
      </c>
      <c r="B14404">
        <v>1</v>
      </c>
      <c r="C14404">
        <v>5439</v>
      </c>
      <c r="D14404" t="s">
        <v>361</v>
      </c>
      <c r="E14404" t="str">
        <f t="shared" si="225"/>
        <v>Out of test</v>
      </c>
      <c r="F14404">
        <v>0.54513266666684934</v>
      </c>
    </row>
    <row r="14405" spans="1:6" ht="14.4">
      <c r="A14405">
        <v>1514205078</v>
      </c>
      <c r="B14405">
        <v>1</v>
      </c>
      <c r="C14405">
        <v>1392</v>
      </c>
      <c r="D14405" t="s">
        <v>359</v>
      </c>
      <c r="E14405" t="str">
        <f t="shared" si="225"/>
        <v>Out of test</v>
      </c>
      <c r="F14405">
        <v>0.44525619970292685</v>
      </c>
    </row>
    <row r="14406" spans="1:6" ht="14.4">
      <c r="A14406">
        <v>1511270559</v>
      </c>
      <c r="B14406">
        <v>1</v>
      </c>
      <c r="C14406">
        <v>888</v>
      </c>
      <c r="D14406" t="s">
        <v>362</v>
      </c>
      <c r="E14406" t="str">
        <f t="shared" si="225"/>
        <v>Test</v>
      </c>
      <c r="F14406">
        <v>1.8804983410081189E-4</v>
      </c>
    </row>
    <row r="14407" spans="1:6" ht="14.4">
      <c r="A14407">
        <v>1518196068</v>
      </c>
      <c r="B14407">
        <v>1</v>
      </c>
      <c r="C14407">
        <v>1560</v>
      </c>
      <c r="D14407" t="s">
        <v>359</v>
      </c>
      <c r="E14407" t="str">
        <f t="shared" si="225"/>
        <v>Out of test</v>
      </c>
      <c r="F14407">
        <v>0.36915283962249035</v>
      </c>
    </row>
    <row r="14408" spans="1:6" ht="14.4">
      <c r="A14408">
        <v>1515780683</v>
      </c>
      <c r="B14408">
        <v>1</v>
      </c>
      <c r="C14408">
        <v>1310</v>
      </c>
      <c r="D14408" t="s">
        <v>361</v>
      </c>
      <c r="E14408" t="str">
        <f t="shared" si="225"/>
        <v>Out of test</v>
      </c>
      <c r="F14408">
        <v>0.41251557804711125</v>
      </c>
    </row>
    <row r="14409" spans="1:6" ht="14.4">
      <c r="A14409">
        <v>1516249117</v>
      </c>
      <c r="B14409">
        <v>1</v>
      </c>
      <c r="C14409">
        <v>1179</v>
      </c>
      <c r="D14409" t="s">
        <v>359</v>
      </c>
      <c r="E14409" t="str">
        <f t="shared" si="225"/>
        <v>Out of test</v>
      </c>
      <c r="F14409">
        <v>0.67921365253175603</v>
      </c>
    </row>
    <row r="14410" spans="1:6" ht="14.4">
      <c r="A14410">
        <v>1512350362</v>
      </c>
      <c r="B14410">
        <v>0</v>
      </c>
      <c r="C14410">
        <v>214</v>
      </c>
      <c r="D14410" t="s">
        <v>361</v>
      </c>
      <c r="E14410" t="str">
        <f t="shared" si="225"/>
        <v>Out of test</v>
      </c>
      <c r="F14410">
        <v>0.51475078088805681</v>
      </c>
    </row>
    <row r="14411" spans="1:6" ht="14.4">
      <c r="A14411">
        <v>1519435587</v>
      </c>
      <c r="B14411">
        <v>1</v>
      </c>
      <c r="C14411">
        <v>967</v>
      </c>
      <c r="D14411" t="s">
        <v>361</v>
      </c>
      <c r="E14411" t="str">
        <f t="shared" ref="E14411:E14474" si="226">IF(_xlfn.RANK.EQ(F14411,$F$10:$F$21653,1)&lt;=3000,"Test",IF(_xlfn.RANK.EQ(F14411,$F$10:$F$21653,1)&lt;=6000,"Control","Out of test"))</f>
        <v>Out of test</v>
      </c>
      <c r="F14411">
        <v>0.45389443635355131</v>
      </c>
    </row>
    <row r="14412" spans="1:6" ht="14.4">
      <c r="A14412">
        <v>1514754577</v>
      </c>
      <c r="B14412">
        <v>1</v>
      </c>
      <c r="C14412">
        <v>100</v>
      </c>
      <c r="D14412" t="s">
        <v>361</v>
      </c>
      <c r="E14412" t="str">
        <f t="shared" si="226"/>
        <v>Out of test</v>
      </c>
      <c r="F14412">
        <v>0.65131907688008295</v>
      </c>
    </row>
    <row r="14413" spans="1:6" ht="14.4">
      <c r="A14413">
        <v>1518981141</v>
      </c>
      <c r="B14413">
        <v>0</v>
      </c>
      <c r="C14413">
        <v>1058</v>
      </c>
      <c r="D14413" t="s">
        <v>360</v>
      </c>
      <c r="E14413" t="str">
        <f t="shared" si="226"/>
        <v>Out of test</v>
      </c>
      <c r="F14413">
        <v>0.71843308952514551</v>
      </c>
    </row>
    <row r="14414" spans="1:6" ht="14.4">
      <c r="A14414">
        <v>1517251475</v>
      </c>
      <c r="B14414">
        <v>1</v>
      </c>
      <c r="C14414">
        <v>162</v>
      </c>
      <c r="D14414" t="s">
        <v>359</v>
      </c>
      <c r="E14414" t="str">
        <f t="shared" si="226"/>
        <v>Out of test</v>
      </c>
      <c r="F14414">
        <v>0.79170625870618083</v>
      </c>
    </row>
    <row r="14415" spans="1:6" ht="14.4">
      <c r="A14415">
        <v>1512889414</v>
      </c>
      <c r="B14415">
        <v>1</v>
      </c>
      <c r="C14415">
        <v>3261</v>
      </c>
      <c r="D14415" t="s">
        <v>362</v>
      </c>
      <c r="E14415" t="str">
        <f t="shared" si="226"/>
        <v>Test</v>
      </c>
      <c r="F14415">
        <v>1.1971765635983567E-2</v>
      </c>
    </row>
    <row r="14416" spans="1:6" ht="14.4">
      <c r="A14416">
        <v>1518188738</v>
      </c>
      <c r="B14416">
        <v>1</v>
      </c>
      <c r="C14416">
        <v>1769</v>
      </c>
      <c r="D14416" t="s">
        <v>359</v>
      </c>
      <c r="E14416" t="str">
        <f t="shared" si="226"/>
        <v>Out of test</v>
      </c>
      <c r="F14416">
        <v>0.34369304059146155</v>
      </c>
    </row>
    <row r="14417" spans="1:6" ht="14.4">
      <c r="A14417">
        <v>1519831954</v>
      </c>
      <c r="B14417">
        <v>1</v>
      </c>
      <c r="C14417">
        <v>423</v>
      </c>
      <c r="D14417" t="s">
        <v>362</v>
      </c>
      <c r="E14417" t="str">
        <f t="shared" si="226"/>
        <v>Control</v>
      </c>
      <c r="F14417">
        <v>0.26732282193507495</v>
      </c>
    </row>
    <row r="14418" spans="1:6" ht="14.4">
      <c r="A14418">
        <v>1516961291</v>
      </c>
      <c r="B14418">
        <v>0</v>
      </c>
      <c r="C14418">
        <v>2165</v>
      </c>
      <c r="D14418" t="s">
        <v>359</v>
      </c>
      <c r="E14418" t="str">
        <f t="shared" si="226"/>
        <v>Out of test</v>
      </c>
      <c r="F14418">
        <v>0.72627213561483983</v>
      </c>
    </row>
    <row r="14419" spans="1:6" ht="14.4">
      <c r="A14419">
        <v>1512986751</v>
      </c>
      <c r="B14419">
        <v>0</v>
      </c>
      <c r="C14419">
        <v>551</v>
      </c>
      <c r="D14419" t="s">
        <v>360</v>
      </c>
      <c r="E14419" t="str">
        <f t="shared" si="226"/>
        <v>Out of test</v>
      </c>
      <c r="F14419">
        <v>0.31856171167194003</v>
      </c>
    </row>
    <row r="14420" spans="1:6" ht="14.4">
      <c r="A14420">
        <v>1518261577</v>
      </c>
      <c r="B14420">
        <v>1</v>
      </c>
      <c r="C14420">
        <v>4224</v>
      </c>
      <c r="D14420" t="s">
        <v>362</v>
      </c>
      <c r="E14420" t="str">
        <f t="shared" si="226"/>
        <v>Out of test</v>
      </c>
      <c r="F14420">
        <v>0.77843777124966018</v>
      </c>
    </row>
    <row r="14421" spans="1:6" ht="14.4">
      <c r="A14421">
        <v>1515032488</v>
      </c>
      <c r="B14421">
        <v>1</v>
      </c>
      <c r="C14421">
        <v>3343</v>
      </c>
      <c r="D14421" t="s">
        <v>362</v>
      </c>
      <c r="E14421" t="str">
        <f t="shared" si="226"/>
        <v>Test</v>
      </c>
      <c r="F14421">
        <v>8.4605627611634704E-2</v>
      </c>
    </row>
    <row r="14422" spans="1:6" ht="14.4">
      <c r="A14422">
        <v>1513976446</v>
      </c>
      <c r="B14422">
        <v>1</v>
      </c>
      <c r="C14422">
        <v>2857</v>
      </c>
      <c r="D14422" t="s">
        <v>361</v>
      </c>
      <c r="E14422" t="str">
        <f t="shared" si="226"/>
        <v>Out of test</v>
      </c>
      <c r="F14422">
        <v>0.8624696331020355</v>
      </c>
    </row>
    <row r="14423" spans="1:6" ht="14.4">
      <c r="A14423">
        <v>1512494958</v>
      </c>
      <c r="B14423">
        <v>1</v>
      </c>
      <c r="C14423">
        <v>1811</v>
      </c>
      <c r="D14423" t="s">
        <v>359</v>
      </c>
      <c r="E14423" t="str">
        <f t="shared" si="226"/>
        <v>Out of test</v>
      </c>
      <c r="F14423">
        <v>0.58386453903196067</v>
      </c>
    </row>
    <row r="14424" spans="1:6" ht="14.4">
      <c r="A14424">
        <v>1515294318</v>
      </c>
      <c r="B14424">
        <v>1</v>
      </c>
      <c r="C14424">
        <v>1681</v>
      </c>
      <c r="D14424" t="s">
        <v>361</v>
      </c>
      <c r="E14424" t="str">
        <f t="shared" si="226"/>
        <v>Test</v>
      </c>
      <c r="F14424">
        <v>2.6497128676932769E-2</v>
      </c>
    </row>
    <row r="14425" spans="1:6" ht="14.4">
      <c r="A14425">
        <v>1519945689</v>
      </c>
      <c r="B14425">
        <v>1</v>
      </c>
      <c r="C14425">
        <v>3833</v>
      </c>
      <c r="D14425" t="s">
        <v>360</v>
      </c>
      <c r="E14425" t="str">
        <f t="shared" si="226"/>
        <v>Out of test</v>
      </c>
      <c r="F14425">
        <v>0.92190877952254024</v>
      </c>
    </row>
    <row r="14426" spans="1:6" ht="14.4">
      <c r="A14426">
        <v>1512080341</v>
      </c>
      <c r="B14426">
        <v>0</v>
      </c>
      <c r="C14426">
        <v>2252</v>
      </c>
      <c r="D14426" t="s">
        <v>361</v>
      </c>
      <c r="E14426" t="str">
        <f t="shared" si="226"/>
        <v>Test</v>
      </c>
      <c r="F14426">
        <v>6.3859314203147721E-2</v>
      </c>
    </row>
    <row r="14427" spans="1:6" ht="14.4">
      <c r="A14427">
        <v>1517300074</v>
      </c>
      <c r="B14427">
        <v>1</v>
      </c>
      <c r="C14427">
        <v>2438</v>
      </c>
      <c r="D14427" t="s">
        <v>359</v>
      </c>
      <c r="E14427" t="str">
        <f t="shared" si="226"/>
        <v>Test</v>
      </c>
      <c r="F14427">
        <v>5.4535519802968224E-2</v>
      </c>
    </row>
    <row r="14428" spans="1:6" ht="14.4">
      <c r="A14428">
        <v>1516887522</v>
      </c>
      <c r="B14428">
        <v>0</v>
      </c>
      <c r="C14428">
        <v>1560</v>
      </c>
      <c r="D14428" t="s">
        <v>361</v>
      </c>
      <c r="E14428" t="str">
        <f t="shared" si="226"/>
        <v>Out of test</v>
      </c>
      <c r="F14428">
        <v>0.66454548375995648</v>
      </c>
    </row>
    <row r="14429" spans="1:6" ht="14.4">
      <c r="A14429">
        <v>1519463197</v>
      </c>
      <c r="B14429">
        <v>1</v>
      </c>
      <c r="C14429">
        <v>2674</v>
      </c>
      <c r="D14429" t="s">
        <v>360</v>
      </c>
      <c r="E14429" t="str">
        <f t="shared" si="226"/>
        <v>Out of test</v>
      </c>
      <c r="F14429">
        <v>0.78638940677580982</v>
      </c>
    </row>
    <row r="14430" spans="1:6" ht="14.4">
      <c r="A14430">
        <v>1512419606</v>
      </c>
      <c r="B14430">
        <v>1</v>
      </c>
      <c r="C14430">
        <v>278</v>
      </c>
      <c r="D14430" t="s">
        <v>360</v>
      </c>
      <c r="E14430" t="str">
        <f t="shared" si="226"/>
        <v>Out of test</v>
      </c>
      <c r="F14430">
        <v>0.621568222829462</v>
      </c>
    </row>
    <row r="14431" spans="1:6" ht="14.4">
      <c r="A14431">
        <v>1514822218</v>
      </c>
      <c r="B14431">
        <v>1</v>
      </c>
      <c r="C14431">
        <v>2008</v>
      </c>
      <c r="D14431" t="s">
        <v>360</v>
      </c>
      <c r="E14431" t="str">
        <f t="shared" si="226"/>
        <v>Test</v>
      </c>
      <c r="F14431">
        <v>0.12842646950830572</v>
      </c>
    </row>
    <row r="14432" spans="1:6" ht="14.4">
      <c r="A14432">
        <v>1514809986</v>
      </c>
      <c r="B14432">
        <v>1</v>
      </c>
      <c r="C14432">
        <v>1732</v>
      </c>
      <c r="D14432" t="s">
        <v>362</v>
      </c>
      <c r="E14432" t="str">
        <f t="shared" si="226"/>
        <v>Out of test</v>
      </c>
      <c r="F14432">
        <v>0.99926036103750637</v>
      </c>
    </row>
    <row r="14433" spans="1:6" ht="14.4">
      <c r="A14433">
        <v>1512886259</v>
      </c>
      <c r="B14433">
        <v>1</v>
      </c>
      <c r="C14433">
        <v>1553</v>
      </c>
      <c r="D14433" t="s">
        <v>361</v>
      </c>
      <c r="E14433" t="str">
        <f t="shared" si="226"/>
        <v>Out of test</v>
      </c>
      <c r="F14433">
        <v>0.42832993963641408</v>
      </c>
    </row>
    <row r="14434" spans="1:6" ht="14.4">
      <c r="A14434">
        <v>1519893227</v>
      </c>
      <c r="B14434">
        <v>1</v>
      </c>
      <c r="C14434">
        <v>2101</v>
      </c>
      <c r="D14434" t="s">
        <v>361</v>
      </c>
      <c r="E14434" t="str">
        <f t="shared" si="226"/>
        <v>Out of test</v>
      </c>
      <c r="F14434">
        <v>0.32826394538720571</v>
      </c>
    </row>
    <row r="14435" spans="1:6" ht="14.4">
      <c r="A14435">
        <v>1514249450</v>
      </c>
      <c r="B14435">
        <v>0</v>
      </c>
      <c r="C14435">
        <v>1418</v>
      </c>
      <c r="D14435" t="s">
        <v>360</v>
      </c>
      <c r="E14435" t="str">
        <f t="shared" si="226"/>
        <v>Out of test</v>
      </c>
      <c r="F14435">
        <v>0.81102678340289447</v>
      </c>
    </row>
    <row r="14436" spans="1:6" ht="14.4">
      <c r="A14436">
        <v>1512474631</v>
      </c>
      <c r="B14436">
        <v>0</v>
      </c>
      <c r="C14436">
        <v>2377</v>
      </c>
      <c r="D14436" t="s">
        <v>361</v>
      </c>
      <c r="E14436" t="str">
        <f t="shared" si="226"/>
        <v>Control</v>
      </c>
      <c r="F14436">
        <v>0.25966766192692603</v>
      </c>
    </row>
    <row r="14437" spans="1:6" ht="14.4">
      <c r="A14437">
        <v>1518388588</v>
      </c>
      <c r="B14437">
        <v>1</v>
      </c>
      <c r="C14437">
        <v>509</v>
      </c>
      <c r="D14437" t="s">
        <v>361</v>
      </c>
      <c r="E14437" t="str">
        <f t="shared" si="226"/>
        <v>Out of test</v>
      </c>
      <c r="F14437">
        <v>0.8030629256505698</v>
      </c>
    </row>
    <row r="14438" spans="1:6" ht="14.4">
      <c r="A14438">
        <v>1519479837</v>
      </c>
      <c r="B14438">
        <v>1</v>
      </c>
      <c r="C14438">
        <v>193</v>
      </c>
      <c r="D14438" t="s">
        <v>360</v>
      </c>
      <c r="E14438" t="str">
        <f t="shared" si="226"/>
        <v>Out of test</v>
      </c>
      <c r="F14438">
        <v>0.2846345118104584</v>
      </c>
    </row>
    <row r="14439" spans="1:6" ht="14.4">
      <c r="A14439">
        <v>1513439582</v>
      </c>
      <c r="B14439">
        <v>0</v>
      </c>
      <c r="C14439">
        <v>2716</v>
      </c>
      <c r="D14439" t="s">
        <v>360</v>
      </c>
      <c r="E14439" t="str">
        <f t="shared" si="226"/>
        <v>Out of test</v>
      </c>
      <c r="F14439">
        <v>0.7549472743776654</v>
      </c>
    </row>
    <row r="14440" spans="1:6" ht="14.4">
      <c r="A14440">
        <v>1513356581</v>
      </c>
      <c r="B14440">
        <v>0</v>
      </c>
      <c r="C14440">
        <v>1101</v>
      </c>
      <c r="D14440" t="s">
        <v>359</v>
      </c>
      <c r="E14440" t="str">
        <f t="shared" si="226"/>
        <v>Out of test</v>
      </c>
      <c r="F14440">
        <v>0.40066974928914634</v>
      </c>
    </row>
    <row r="14441" spans="1:6" ht="14.4">
      <c r="A14441">
        <v>1517928952</v>
      </c>
      <c r="B14441">
        <v>0</v>
      </c>
      <c r="C14441">
        <v>2816</v>
      </c>
      <c r="D14441" t="s">
        <v>359</v>
      </c>
      <c r="E14441" t="str">
        <f t="shared" si="226"/>
        <v>Test</v>
      </c>
      <c r="F14441">
        <v>0.12487008409993239</v>
      </c>
    </row>
    <row r="14442" spans="1:6" ht="14.4">
      <c r="A14442">
        <v>1518157602</v>
      </c>
      <c r="B14442">
        <v>0</v>
      </c>
      <c r="C14442">
        <v>58</v>
      </c>
      <c r="D14442" t="s">
        <v>361</v>
      </c>
      <c r="E14442" t="str">
        <f t="shared" si="226"/>
        <v>Out of test</v>
      </c>
      <c r="F14442">
        <v>0.30802943504616331</v>
      </c>
    </row>
    <row r="14443" spans="1:6" ht="14.4">
      <c r="A14443">
        <v>1512086507</v>
      </c>
      <c r="B14443">
        <v>1</v>
      </c>
      <c r="C14443">
        <v>2605</v>
      </c>
      <c r="D14443" t="s">
        <v>361</v>
      </c>
      <c r="E14443" t="str">
        <f t="shared" si="226"/>
        <v>Out of test</v>
      </c>
      <c r="F14443">
        <v>0.45886402600816578</v>
      </c>
    </row>
    <row r="14444" spans="1:6" ht="14.4">
      <c r="A14444">
        <v>1517949147</v>
      </c>
      <c r="B14444">
        <v>1</v>
      </c>
      <c r="C14444">
        <v>1913</v>
      </c>
      <c r="D14444" t="s">
        <v>360</v>
      </c>
      <c r="E14444" t="str">
        <f t="shared" si="226"/>
        <v>Control</v>
      </c>
      <c r="F14444">
        <v>0.26810535870300323</v>
      </c>
    </row>
    <row r="14445" spans="1:6" ht="14.4">
      <c r="A14445">
        <v>1515661252</v>
      </c>
      <c r="B14445">
        <v>0</v>
      </c>
      <c r="C14445">
        <v>3693</v>
      </c>
      <c r="D14445" t="s">
        <v>359</v>
      </c>
      <c r="E14445" t="str">
        <f t="shared" si="226"/>
        <v>Out of test</v>
      </c>
      <c r="F14445">
        <v>0.53779696108135866</v>
      </c>
    </row>
    <row r="14446" spans="1:6" ht="14.4">
      <c r="A14446">
        <v>1512577825</v>
      </c>
      <c r="B14446">
        <v>1</v>
      </c>
      <c r="C14446">
        <v>1800</v>
      </c>
      <c r="D14446" t="s">
        <v>361</v>
      </c>
      <c r="E14446" t="str">
        <f t="shared" si="226"/>
        <v>Out of test</v>
      </c>
      <c r="F14446">
        <v>0.36381643260374907</v>
      </c>
    </row>
    <row r="14447" spans="1:6" ht="14.4">
      <c r="A14447">
        <v>1518475138</v>
      </c>
      <c r="B14447">
        <v>1</v>
      </c>
      <c r="C14447">
        <v>322</v>
      </c>
      <c r="D14447" t="s">
        <v>360</v>
      </c>
      <c r="E14447" t="str">
        <f t="shared" si="226"/>
        <v>Out of test</v>
      </c>
      <c r="F14447">
        <v>0.72212897184997105</v>
      </c>
    </row>
    <row r="14448" spans="1:6" ht="14.4">
      <c r="A14448">
        <v>1517600095</v>
      </c>
      <c r="B14448">
        <v>1</v>
      </c>
      <c r="C14448">
        <v>2913</v>
      </c>
      <c r="D14448" t="s">
        <v>361</v>
      </c>
      <c r="E14448" t="str">
        <f t="shared" si="226"/>
        <v>Control</v>
      </c>
      <c r="F14448">
        <v>0.15389028616692624</v>
      </c>
    </row>
    <row r="14449" spans="1:6" ht="14.4">
      <c r="A14449">
        <v>1518237976</v>
      </c>
      <c r="B14449">
        <v>1</v>
      </c>
      <c r="C14449">
        <v>1932</v>
      </c>
      <c r="D14449" t="s">
        <v>361</v>
      </c>
      <c r="E14449" t="str">
        <f t="shared" si="226"/>
        <v>Control</v>
      </c>
      <c r="F14449">
        <v>0.23839093116360177</v>
      </c>
    </row>
    <row r="14450" spans="1:6" ht="14.4">
      <c r="A14450">
        <v>1512365426</v>
      </c>
      <c r="B14450">
        <v>1</v>
      </c>
      <c r="C14450">
        <v>690</v>
      </c>
      <c r="D14450" t="s">
        <v>362</v>
      </c>
      <c r="E14450" t="str">
        <f t="shared" si="226"/>
        <v>Control</v>
      </c>
      <c r="F14450">
        <v>0.27959825449799114</v>
      </c>
    </row>
    <row r="14451" spans="1:6" ht="14.4">
      <c r="A14451">
        <v>1511730068</v>
      </c>
      <c r="B14451">
        <v>1</v>
      </c>
      <c r="C14451">
        <v>2670</v>
      </c>
      <c r="D14451" t="s">
        <v>362</v>
      </c>
      <c r="E14451" t="str">
        <f t="shared" si="226"/>
        <v>Out of test</v>
      </c>
      <c r="F14451">
        <v>0.33821944955789496</v>
      </c>
    </row>
    <row r="14452" spans="1:6" ht="14.4">
      <c r="A14452">
        <v>1518371815</v>
      </c>
      <c r="B14452">
        <v>1</v>
      </c>
      <c r="C14452">
        <v>479</v>
      </c>
      <c r="D14452" t="s">
        <v>361</v>
      </c>
      <c r="E14452" t="str">
        <f t="shared" si="226"/>
        <v>Out of test</v>
      </c>
      <c r="F14452">
        <v>0.79777113902680707</v>
      </c>
    </row>
    <row r="14453" spans="1:6" ht="14.4">
      <c r="A14453">
        <v>1512082685</v>
      </c>
      <c r="B14453">
        <v>1</v>
      </c>
      <c r="C14453">
        <v>2869</v>
      </c>
      <c r="D14453" t="s">
        <v>359</v>
      </c>
      <c r="E14453" t="str">
        <f t="shared" si="226"/>
        <v>Out of test</v>
      </c>
      <c r="F14453">
        <v>0.50720314467260408</v>
      </c>
    </row>
    <row r="14454" spans="1:6" ht="14.4">
      <c r="A14454">
        <v>1515543933</v>
      </c>
      <c r="B14454">
        <v>1</v>
      </c>
      <c r="C14454">
        <v>4579</v>
      </c>
      <c r="D14454" t="s">
        <v>362</v>
      </c>
      <c r="E14454" t="str">
        <f t="shared" si="226"/>
        <v>Out of test</v>
      </c>
      <c r="F14454">
        <v>0.82081945050691996</v>
      </c>
    </row>
    <row r="14455" spans="1:6" ht="14.4">
      <c r="A14455">
        <v>1516384578</v>
      </c>
      <c r="B14455">
        <v>1</v>
      </c>
      <c r="C14455">
        <v>2538</v>
      </c>
      <c r="D14455" t="s">
        <v>360</v>
      </c>
      <c r="E14455" t="str">
        <f t="shared" si="226"/>
        <v>Out of test</v>
      </c>
      <c r="F14455">
        <v>0.28227096304728261</v>
      </c>
    </row>
    <row r="14456" spans="1:6" ht="14.4">
      <c r="A14456">
        <v>1513170486</v>
      </c>
      <c r="B14456">
        <v>1</v>
      </c>
      <c r="C14456">
        <v>2944</v>
      </c>
      <c r="D14456" t="s">
        <v>360</v>
      </c>
      <c r="E14456" t="str">
        <f t="shared" si="226"/>
        <v>Out of test</v>
      </c>
      <c r="F14456">
        <v>0.7960231451384483</v>
      </c>
    </row>
    <row r="14457" spans="1:6" ht="14.4">
      <c r="A14457">
        <v>1516913065</v>
      </c>
      <c r="B14457">
        <v>1</v>
      </c>
      <c r="C14457">
        <v>1589</v>
      </c>
      <c r="D14457" t="s">
        <v>361</v>
      </c>
      <c r="E14457" t="str">
        <f t="shared" si="226"/>
        <v>Out of test</v>
      </c>
      <c r="F14457">
        <v>0.33783043819214298</v>
      </c>
    </row>
    <row r="14458" spans="1:6" ht="14.4">
      <c r="A14458">
        <v>1518449390</v>
      </c>
      <c r="B14458">
        <v>0</v>
      </c>
      <c r="C14458">
        <v>638</v>
      </c>
      <c r="D14458" t="s">
        <v>359</v>
      </c>
      <c r="E14458" t="str">
        <f t="shared" si="226"/>
        <v>Out of test</v>
      </c>
      <c r="F14458">
        <v>0.65020536086474556</v>
      </c>
    </row>
    <row r="14459" spans="1:6" ht="14.4">
      <c r="A14459">
        <v>1512100188</v>
      </c>
      <c r="B14459">
        <v>1</v>
      </c>
      <c r="C14459">
        <v>568</v>
      </c>
      <c r="D14459" t="s">
        <v>361</v>
      </c>
      <c r="E14459" t="str">
        <f t="shared" si="226"/>
        <v>Out of test</v>
      </c>
      <c r="F14459">
        <v>0.32750189350154413</v>
      </c>
    </row>
    <row r="14460" spans="1:6" ht="14.4">
      <c r="A14460">
        <v>1519504305</v>
      </c>
      <c r="B14460">
        <v>1</v>
      </c>
      <c r="C14460">
        <v>1979</v>
      </c>
      <c r="D14460" t="s">
        <v>360</v>
      </c>
      <c r="E14460" t="str">
        <f t="shared" si="226"/>
        <v>Out of test</v>
      </c>
      <c r="F14460">
        <v>0.97449587248993974</v>
      </c>
    </row>
    <row r="14461" spans="1:6" ht="14.4">
      <c r="A14461">
        <v>1518620805</v>
      </c>
      <c r="B14461">
        <v>1</v>
      </c>
      <c r="C14461">
        <v>4296</v>
      </c>
      <c r="D14461" t="s">
        <v>362</v>
      </c>
      <c r="E14461" t="str">
        <f t="shared" si="226"/>
        <v>Test</v>
      </c>
      <c r="F14461">
        <v>8.8031270920661986E-2</v>
      </c>
    </row>
    <row r="14462" spans="1:6" ht="14.4">
      <c r="A14462">
        <v>1512576196</v>
      </c>
      <c r="B14462">
        <v>1</v>
      </c>
      <c r="C14462">
        <v>1280</v>
      </c>
      <c r="D14462" t="s">
        <v>360</v>
      </c>
      <c r="E14462" t="str">
        <f t="shared" si="226"/>
        <v>Out of test</v>
      </c>
      <c r="F14462">
        <v>0.4659146963091334</v>
      </c>
    </row>
    <row r="14463" spans="1:6" ht="14.4">
      <c r="A14463">
        <v>1511761620</v>
      </c>
      <c r="B14463">
        <v>0</v>
      </c>
      <c r="C14463">
        <v>1524</v>
      </c>
      <c r="D14463" t="s">
        <v>361</v>
      </c>
      <c r="E14463" t="str">
        <f t="shared" si="226"/>
        <v>Out of test</v>
      </c>
      <c r="F14463">
        <v>0.82197537544068688</v>
      </c>
    </row>
    <row r="14464" spans="1:6" ht="14.4">
      <c r="A14464">
        <v>1519304033</v>
      </c>
      <c r="B14464">
        <v>1</v>
      </c>
      <c r="C14464">
        <v>2526</v>
      </c>
      <c r="D14464" t="s">
        <v>362</v>
      </c>
      <c r="E14464" t="str">
        <f t="shared" si="226"/>
        <v>Out of test</v>
      </c>
      <c r="F14464">
        <v>0.9194490208363818</v>
      </c>
    </row>
    <row r="14465" spans="1:6" ht="14.4">
      <c r="A14465">
        <v>1519909617</v>
      </c>
      <c r="B14465">
        <v>1</v>
      </c>
      <c r="C14465">
        <v>4017</v>
      </c>
      <c r="D14465" t="s">
        <v>359</v>
      </c>
      <c r="E14465" t="str">
        <f t="shared" si="226"/>
        <v>Test</v>
      </c>
      <c r="F14465">
        <v>3.0023269960779531E-2</v>
      </c>
    </row>
    <row r="14466" spans="1:6" ht="14.4">
      <c r="A14466">
        <v>1512612593</v>
      </c>
      <c r="B14466">
        <v>1</v>
      </c>
      <c r="C14466">
        <v>172</v>
      </c>
      <c r="D14466" t="s">
        <v>361</v>
      </c>
      <c r="E14466" t="str">
        <f t="shared" si="226"/>
        <v>Control</v>
      </c>
      <c r="F14466">
        <v>0.15142250034083216</v>
      </c>
    </row>
    <row r="14467" spans="1:6" ht="14.4">
      <c r="A14467">
        <v>1514987308</v>
      </c>
      <c r="B14467">
        <v>1</v>
      </c>
      <c r="C14467">
        <v>1519</v>
      </c>
      <c r="D14467" t="s">
        <v>361</v>
      </c>
      <c r="E14467" t="str">
        <f t="shared" si="226"/>
        <v>Test</v>
      </c>
      <c r="F14467">
        <v>3.1095969182509342E-2</v>
      </c>
    </row>
    <row r="14468" spans="1:6" ht="14.4">
      <c r="A14468">
        <v>1517698139</v>
      </c>
      <c r="B14468">
        <v>1</v>
      </c>
      <c r="C14468">
        <v>590</v>
      </c>
      <c r="D14468" t="s">
        <v>359</v>
      </c>
      <c r="E14468" t="str">
        <f t="shared" si="226"/>
        <v>Control</v>
      </c>
      <c r="F14468">
        <v>0.23232826389452665</v>
      </c>
    </row>
    <row r="14469" spans="1:6" ht="14.4">
      <c r="A14469">
        <v>1519171556</v>
      </c>
      <c r="B14469">
        <v>1</v>
      </c>
      <c r="C14469">
        <v>296</v>
      </c>
      <c r="D14469" t="s">
        <v>360</v>
      </c>
      <c r="E14469" t="str">
        <f t="shared" si="226"/>
        <v>Out of test</v>
      </c>
      <c r="F14469">
        <v>0.64214486170852425</v>
      </c>
    </row>
    <row r="14470" spans="1:6" ht="14.4">
      <c r="A14470">
        <v>1515957004</v>
      </c>
      <c r="B14470">
        <v>1</v>
      </c>
      <c r="C14470">
        <v>156</v>
      </c>
      <c r="D14470" t="s">
        <v>359</v>
      </c>
      <c r="E14470" t="str">
        <f t="shared" si="226"/>
        <v>Out of test</v>
      </c>
      <c r="F14470">
        <v>0.38348785736920166</v>
      </c>
    </row>
    <row r="14471" spans="1:6" ht="14.4">
      <c r="A14471">
        <v>1511949451</v>
      </c>
      <c r="B14471">
        <v>0</v>
      </c>
      <c r="C14471">
        <v>4190</v>
      </c>
      <c r="D14471" t="s">
        <v>360</v>
      </c>
      <c r="E14471" t="str">
        <f t="shared" si="226"/>
        <v>Test</v>
      </c>
      <c r="F14471">
        <v>8.8110158789109216E-2</v>
      </c>
    </row>
    <row r="14472" spans="1:6" ht="14.4">
      <c r="A14472">
        <v>1516024173</v>
      </c>
      <c r="B14472">
        <v>1</v>
      </c>
      <c r="C14472">
        <v>2981</v>
      </c>
      <c r="D14472" t="s">
        <v>359</v>
      </c>
      <c r="E14472" t="str">
        <f t="shared" si="226"/>
        <v>Out of test</v>
      </c>
      <c r="F14472">
        <v>0.33579284602530757</v>
      </c>
    </row>
    <row r="14473" spans="1:6" ht="14.4">
      <c r="A14473">
        <v>1514557231</v>
      </c>
      <c r="B14473">
        <v>0</v>
      </c>
      <c r="C14473">
        <v>172</v>
      </c>
      <c r="D14473" t="s">
        <v>361</v>
      </c>
      <c r="E14473" t="str">
        <f t="shared" si="226"/>
        <v>Out of test</v>
      </c>
      <c r="F14473">
        <v>0.7361039857707159</v>
      </c>
    </row>
    <row r="14474" spans="1:6" ht="14.4">
      <c r="A14474">
        <v>1518050849</v>
      </c>
      <c r="B14474">
        <v>1</v>
      </c>
      <c r="C14474">
        <v>98</v>
      </c>
      <c r="D14474" t="s">
        <v>361</v>
      </c>
      <c r="E14474" t="str">
        <f t="shared" si="226"/>
        <v>Out of test</v>
      </c>
      <c r="F14474">
        <v>0.87698372296832172</v>
      </c>
    </row>
    <row r="14475" spans="1:6" ht="14.4">
      <c r="A14475">
        <v>1516191271</v>
      </c>
      <c r="B14475">
        <v>0</v>
      </c>
      <c r="C14475">
        <v>562</v>
      </c>
      <c r="D14475" t="s">
        <v>361</v>
      </c>
      <c r="E14475" t="str">
        <f t="shared" ref="E14475:E14538" si="227">IF(_xlfn.RANK.EQ(F14475,$F$10:$F$21653,1)&lt;=3000,"Test",IF(_xlfn.RANK.EQ(F14475,$F$10:$F$21653,1)&lt;=6000,"Control","Out of test"))</f>
        <v>Control</v>
      </c>
      <c r="F14475">
        <v>0.25512447715431663</v>
      </c>
    </row>
    <row r="14476" spans="1:6" ht="14.4">
      <c r="A14476">
        <v>1519508190</v>
      </c>
      <c r="B14476">
        <v>0</v>
      </c>
      <c r="C14476">
        <v>6</v>
      </c>
      <c r="D14476" t="s">
        <v>361</v>
      </c>
      <c r="E14476" t="str">
        <f t="shared" si="227"/>
        <v>Out of test</v>
      </c>
      <c r="F14476">
        <v>0.56547685795009606</v>
      </c>
    </row>
    <row r="14477" spans="1:6" ht="14.4">
      <c r="A14477">
        <v>1511574428</v>
      </c>
      <c r="B14477">
        <v>1</v>
      </c>
      <c r="C14477">
        <v>1388</v>
      </c>
      <c r="D14477" t="s">
        <v>360</v>
      </c>
      <c r="E14477" t="str">
        <f t="shared" si="227"/>
        <v>Test</v>
      </c>
      <c r="F14477">
        <v>4.8599055497083876E-3</v>
      </c>
    </row>
    <row r="14478" spans="1:6" ht="14.4">
      <c r="A14478">
        <v>1518182871</v>
      </c>
      <c r="B14478">
        <v>0</v>
      </c>
      <c r="C14478">
        <v>3484</v>
      </c>
      <c r="D14478" t="s">
        <v>361</v>
      </c>
      <c r="E14478" t="str">
        <f t="shared" si="227"/>
        <v>Out of test</v>
      </c>
      <c r="F14478">
        <v>0.58925116902533348</v>
      </c>
    </row>
    <row r="14479" spans="1:6" ht="14.4">
      <c r="A14479">
        <v>1511593700</v>
      </c>
      <c r="B14479">
        <v>0</v>
      </c>
      <c r="C14479">
        <v>1292</v>
      </c>
      <c r="D14479" t="s">
        <v>360</v>
      </c>
      <c r="E14479" t="str">
        <f t="shared" si="227"/>
        <v>Out of test</v>
      </c>
      <c r="F14479">
        <v>0.98114921708826119</v>
      </c>
    </row>
    <row r="14480" spans="1:6" ht="14.4">
      <c r="A14480">
        <v>1518170152</v>
      </c>
      <c r="B14480">
        <v>0</v>
      </c>
      <c r="C14480">
        <v>108</v>
      </c>
      <c r="D14480" t="s">
        <v>360</v>
      </c>
      <c r="E14480" t="str">
        <f t="shared" si="227"/>
        <v>Out of test</v>
      </c>
      <c r="F14480">
        <v>0.46102989729352262</v>
      </c>
    </row>
    <row r="14481" spans="1:6" ht="14.4">
      <c r="A14481">
        <v>1519193705</v>
      </c>
      <c r="B14481">
        <v>1</v>
      </c>
      <c r="C14481">
        <v>3729</v>
      </c>
      <c r="D14481" t="s">
        <v>359</v>
      </c>
      <c r="E14481" t="str">
        <f t="shared" si="227"/>
        <v>Out of test</v>
      </c>
      <c r="F14481">
        <v>0.61735764305412255</v>
      </c>
    </row>
    <row r="14482" spans="1:6" ht="14.4">
      <c r="A14482">
        <v>1518448706</v>
      </c>
      <c r="B14482">
        <v>1</v>
      </c>
      <c r="C14482">
        <v>860</v>
      </c>
      <c r="D14482" t="s">
        <v>361</v>
      </c>
      <c r="E14482" t="str">
        <f t="shared" si="227"/>
        <v>Out of test</v>
      </c>
      <c r="F14482">
        <v>0.31423151913768232</v>
      </c>
    </row>
    <row r="14483" spans="1:6" ht="14.4">
      <c r="A14483">
        <v>1514734370</v>
      </c>
      <c r="B14483">
        <v>0</v>
      </c>
      <c r="C14483">
        <v>926</v>
      </c>
      <c r="D14483" t="s">
        <v>362</v>
      </c>
      <c r="E14483" t="str">
        <f t="shared" si="227"/>
        <v>Out of test</v>
      </c>
      <c r="F14483">
        <v>0.38822640322868052</v>
      </c>
    </row>
    <row r="14484" spans="1:6" ht="14.4">
      <c r="A14484">
        <v>1516107643</v>
      </c>
      <c r="B14484">
        <v>1</v>
      </c>
      <c r="C14484">
        <v>2048</v>
      </c>
      <c r="D14484" t="s">
        <v>360</v>
      </c>
      <c r="E14484" t="str">
        <f t="shared" si="227"/>
        <v>Test</v>
      </c>
      <c r="F14484">
        <v>8.5474963004943283E-2</v>
      </c>
    </row>
    <row r="14485" spans="1:6" ht="14.4">
      <c r="A14485">
        <v>1519489779</v>
      </c>
      <c r="B14485">
        <v>1</v>
      </c>
      <c r="C14485">
        <v>2305</v>
      </c>
      <c r="D14485" t="s">
        <v>359</v>
      </c>
      <c r="E14485" t="str">
        <f t="shared" si="227"/>
        <v>Out of test</v>
      </c>
      <c r="F14485">
        <v>0.71525923103721012</v>
      </c>
    </row>
    <row r="14486" spans="1:6" ht="14.4">
      <c r="A14486">
        <v>1515971453</v>
      </c>
      <c r="B14486">
        <v>1</v>
      </c>
      <c r="C14486">
        <v>2914</v>
      </c>
      <c r="D14486" t="s">
        <v>360</v>
      </c>
      <c r="E14486" t="str">
        <f t="shared" si="227"/>
        <v>Out of test</v>
      </c>
      <c r="F14486">
        <v>0.72019359985769715</v>
      </c>
    </row>
    <row r="14487" spans="1:6" ht="14.4">
      <c r="A14487">
        <v>1511796127</v>
      </c>
      <c r="B14487">
        <v>1</v>
      </c>
      <c r="C14487">
        <v>3397</v>
      </c>
      <c r="D14487" t="s">
        <v>359</v>
      </c>
      <c r="E14487" t="str">
        <f t="shared" si="227"/>
        <v>Out of test</v>
      </c>
      <c r="F14487">
        <v>0.51412835509806309</v>
      </c>
    </row>
    <row r="14488" spans="1:6" ht="14.4">
      <c r="A14488">
        <v>1515203542</v>
      </c>
      <c r="B14488">
        <v>0</v>
      </c>
      <c r="C14488">
        <v>1337</v>
      </c>
      <c r="D14488" t="s">
        <v>360</v>
      </c>
      <c r="E14488" t="str">
        <f t="shared" si="227"/>
        <v>Control</v>
      </c>
      <c r="F14488">
        <v>0.2240424337836614</v>
      </c>
    </row>
    <row r="14489" spans="1:6" ht="14.4">
      <c r="A14489">
        <v>1513043344</v>
      </c>
      <c r="B14489">
        <v>1</v>
      </c>
      <c r="C14489">
        <v>3392</v>
      </c>
      <c r="D14489" t="s">
        <v>360</v>
      </c>
      <c r="E14489" t="str">
        <f t="shared" si="227"/>
        <v>Out of test</v>
      </c>
      <c r="F14489">
        <v>0.80475532528845939</v>
      </c>
    </row>
    <row r="14490" spans="1:6" ht="14.4">
      <c r="A14490">
        <v>1518051746</v>
      </c>
      <c r="B14490">
        <v>1</v>
      </c>
      <c r="C14490">
        <v>1350</v>
      </c>
      <c r="D14490" t="s">
        <v>360</v>
      </c>
      <c r="E14490" t="str">
        <f t="shared" si="227"/>
        <v>Control</v>
      </c>
      <c r="F14490">
        <v>0.21320773496158185</v>
      </c>
    </row>
    <row r="14491" spans="1:6" ht="14.4">
      <c r="A14491">
        <v>1516681832</v>
      </c>
      <c r="B14491">
        <v>0</v>
      </c>
      <c r="C14491">
        <v>41</v>
      </c>
      <c r="D14491" t="s">
        <v>361</v>
      </c>
      <c r="E14491" t="str">
        <f t="shared" si="227"/>
        <v>Out of test</v>
      </c>
      <c r="F14491">
        <v>0.74228970019094409</v>
      </c>
    </row>
    <row r="14492" spans="1:6" ht="14.4">
      <c r="A14492">
        <v>1517826082</v>
      </c>
      <c r="B14492">
        <v>0</v>
      </c>
      <c r="C14492">
        <v>3371</v>
      </c>
      <c r="D14492" t="s">
        <v>362</v>
      </c>
      <c r="E14492" t="str">
        <f t="shared" si="227"/>
        <v>Out of test</v>
      </c>
      <c r="F14492">
        <v>0.61997617289651652</v>
      </c>
    </row>
    <row r="14493" spans="1:6" ht="14.4">
      <c r="A14493">
        <v>1511649482</v>
      </c>
      <c r="B14493">
        <v>0</v>
      </c>
      <c r="C14493">
        <v>4424</v>
      </c>
      <c r="D14493" t="s">
        <v>362</v>
      </c>
      <c r="E14493" t="str">
        <f t="shared" si="227"/>
        <v>Control</v>
      </c>
      <c r="F14493">
        <v>0.15663387983404997</v>
      </c>
    </row>
    <row r="14494" spans="1:6" ht="14.4">
      <c r="A14494">
        <v>1515466523</v>
      </c>
      <c r="B14494">
        <v>1</v>
      </c>
      <c r="C14494">
        <v>461</v>
      </c>
      <c r="D14494" t="s">
        <v>361</v>
      </c>
      <c r="E14494" t="str">
        <f t="shared" si="227"/>
        <v>Out of test</v>
      </c>
      <c r="F14494">
        <v>0.30380835456700894</v>
      </c>
    </row>
    <row r="14495" spans="1:6" ht="14.4">
      <c r="A14495">
        <v>1514588251</v>
      </c>
      <c r="B14495">
        <v>0</v>
      </c>
      <c r="C14495">
        <v>571</v>
      </c>
      <c r="D14495" t="s">
        <v>360</v>
      </c>
      <c r="E14495" t="str">
        <f t="shared" si="227"/>
        <v>Out of test</v>
      </c>
      <c r="F14495">
        <v>0.45232826034732632</v>
      </c>
    </row>
    <row r="14496" spans="1:6" ht="14.4">
      <c r="A14496">
        <v>1517493291</v>
      </c>
      <c r="B14496">
        <v>0</v>
      </c>
      <c r="C14496">
        <v>2658</v>
      </c>
      <c r="D14496" t="s">
        <v>362</v>
      </c>
      <c r="E14496" t="str">
        <f t="shared" si="227"/>
        <v>Out of test</v>
      </c>
      <c r="F14496">
        <v>0.79782522427447466</v>
      </c>
    </row>
    <row r="14497" spans="1:6" ht="14.4">
      <c r="A14497">
        <v>1511593571</v>
      </c>
      <c r="B14497">
        <v>0</v>
      </c>
      <c r="C14497">
        <v>2397</v>
      </c>
      <c r="D14497" t="s">
        <v>361</v>
      </c>
      <c r="E14497" t="str">
        <f t="shared" si="227"/>
        <v>Out of test</v>
      </c>
      <c r="F14497">
        <v>0.54874301659707558</v>
      </c>
    </row>
    <row r="14498" spans="1:6" ht="14.4">
      <c r="A14498">
        <v>1513029027</v>
      </c>
      <c r="B14498">
        <v>1</v>
      </c>
      <c r="C14498">
        <v>3976</v>
      </c>
      <c r="D14498" t="s">
        <v>361</v>
      </c>
      <c r="E14498" t="str">
        <f t="shared" si="227"/>
        <v>Control</v>
      </c>
      <c r="F14498">
        <v>0.17849943937618862</v>
      </c>
    </row>
    <row r="14499" spans="1:6" ht="14.4">
      <c r="A14499">
        <v>1512659979</v>
      </c>
      <c r="B14499">
        <v>1</v>
      </c>
      <c r="C14499">
        <v>1994</v>
      </c>
      <c r="D14499" t="s">
        <v>361</v>
      </c>
      <c r="E14499" t="str">
        <f t="shared" si="227"/>
        <v>Out of test</v>
      </c>
      <c r="F14499">
        <v>0.84703022750888035</v>
      </c>
    </row>
    <row r="14500" spans="1:6" ht="14.4">
      <c r="A14500">
        <v>1516595957</v>
      </c>
      <c r="B14500">
        <v>1</v>
      </c>
      <c r="C14500">
        <v>1822</v>
      </c>
      <c r="D14500" t="s">
        <v>361</v>
      </c>
      <c r="E14500" t="str">
        <f t="shared" si="227"/>
        <v>Out of test</v>
      </c>
      <c r="F14500">
        <v>0.61749639882939733</v>
      </c>
    </row>
    <row r="14501" spans="1:6" ht="14.4">
      <c r="A14501">
        <v>1512831447</v>
      </c>
      <c r="B14501">
        <v>1</v>
      </c>
      <c r="C14501">
        <v>523</v>
      </c>
      <c r="D14501" t="s">
        <v>361</v>
      </c>
      <c r="E14501" t="str">
        <f t="shared" si="227"/>
        <v>Out of test</v>
      </c>
      <c r="F14501">
        <v>0.919933262050322</v>
      </c>
    </row>
    <row r="14502" spans="1:6" ht="14.4">
      <c r="A14502">
        <v>1513531175</v>
      </c>
      <c r="B14502">
        <v>1</v>
      </c>
      <c r="C14502">
        <v>2178</v>
      </c>
      <c r="D14502" t="s">
        <v>360</v>
      </c>
      <c r="E14502" t="str">
        <f t="shared" si="227"/>
        <v>Out of test</v>
      </c>
      <c r="F14502">
        <v>0.34015388974868854</v>
      </c>
    </row>
    <row r="14503" spans="1:6" ht="14.4">
      <c r="A14503">
        <v>1514391771</v>
      </c>
      <c r="B14503">
        <v>0</v>
      </c>
      <c r="C14503">
        <v>4421</v>
      </c>
      <c r="D14503" t="s">
        <v>361</v>
      </c>
      <c r="E14503" t="str">
        <f t="shared" si="227"/>
        <v>Out of test</v>
      </c>
      <c r="F14503">
        <v>0.77770845461026539</v>
      </c>
    </row>
    <row r="14504" spans="1:6" ht="14.4">
      <c r="A14504">
        <v>1514789275</v>
      </c>
      <c r="B14504">
        <v>1</v>
      </c>
      <c r="C14504">
        <v>2425</v>
      </c>
      <c r="D14504" t="s">
        <v>360</v>
      </c>
      <c r="E14504" t="str">
        <f t="shared" si="227"/>
        <v>Out of test</v>
      </c>
      <c r="F14504">
        <v>0.8041131315982436</v>
      </c>
    </row>
    <row r="14505" spans="1:6" ht="14.4">
      <c r="A14505">
        <v>1514417106</v>
      </c>
      <c r="B14505">
        <v>1</v>
      </c>
      <c r="C14505">
        <v>3463</v>
      </c>
      <c r="D14505" t="s">
        <v>360</v>
      </c>
      <c r="E14505" t="str">
        <f t="shared" si="227"/>
        <v>Test</v>
      </c>
      <c r="F14505">
        <v>6.7543236377084148E-2</v>
      </c>
    </row>
    <row r="14506" spans="1:6" ht="14.4">
      <c r="A14506">
        <v>1518565196</v>
      </c>
      <c r="B14506">
        <v>1</v>
      </c>
      <c r="C14506">
        <v>3190</v>
      </c>
      <c r="D14506" t="s">
        <v>360</v>
      </c>
      <c r="E14506" t="str">
        <f t="shared" si="227"/>
        <v>Test</v>
      </c>
      <c r="F14506">
        <v>7.3280978421409348E-2</v>
      </c>
    </row>
    <row r="14507" spans="1:6" ht="14.4">
      <c r="A14507">
        <v>1516577774</v>
      </c>
      <c r="B14507">
        <v>1</v>
      </c>
      <c r="C14507">
        <v>192</v>
      </c>
      <c r="D14507" t="s">
        <v>362</v>
      </c>
      <c r="E14507" t="str">
        <f t="shared" si="227"/>
        <v>Control</v>
      </c>
      <c r="F14507">
        <v>0.17168390168697401</v>
      </c>
    </row>
    <row r="14508" spans="1:6" ht="14.4">
      <c r="A14508">
        <v>1512516997</v>
      </c>
      <c r="B14508">
        <v>1</v>
      </c>
      <c r="C14508">
        <v>2725</v>
      </c>
      <c r="D14508" t="s">
        <v>361</v>
      </c>
      <c r="E14508" t="str">
        <f t="shared" si="227"/>
        <v>Out of test</v>
      </c>
      <c r="F14508">
        <v>0.62144207780222283</v>
      </c>
    </row>
    <row r="14509" spans="1:6" ht="14.4">
      <c r="A14509">
        <v>1518717250</v>
      </c>
      <c r="B14509">
        <v>0</v>
      </c>
      <c r="C14509">
        <v>4133</v>
      </c>
      <c r="D14509" t="s">
        <v>359</v>
      </c>
      <c r="E14509" t="str">
        <f t="shared" si="227"/>
        <v>Out of test</v>
      </c>
      <c r="F14509">
        <v>0.74727541017097765</v>
      </c>
    </row>
    <row r="14510" spans="1:6" ht="14.4">
      <c r="A14510">
        <v>1512011206</v>
      </c>
      <c r="B14510">
        <v>1</v>
      </c>
      <c r="C14510">
        <v>11</v>
      </c>
      <c r="D14510" t="s">
        <v>361</v>
      </c>
      <c r="E14510" t="str">
        <f t="shared" si="227"/>
        <v>Out of test</v>
      </c>
      <c r="F14510">
        <v>0.82336045579203743</v>
      </c>
    </row>
    <row r="14511" spans="1:6" ht="14.4">
      <c r="A14511">
        <v>1519855487</v>
      </c>
      <c r="B14511">
        <v>1</v>
      </c>
      <c r="C14511">
        <v>2707</v>
      </c>
      <c r="D14511" t="s">
        <v>361</v>
      </c>
      <c r="E14511" t="str">
        <f t="shared" si="227"/>
        <v>Out of test</v>
      </c>
      <c r="F14511">
        <v>0.6869282219142393</v>
      </c>
    </row>
    <row r="14512" spans="1:6" ht="14.4">
      <c r="A14512">
        <v>1519637612</v>
      </c>
      <c r="B14512">
        <v>0</v>
      </c>
      <c r="C14512">
        <v>2433</v>
      </c>
      <c r="D14512" t="s">
        <v>359</v>
      </c>
      <c r="E14512" t="str">
        <f t="shared" si="227"/>
        <v>Out of test</v>
      </c>
      <c r="F14512">
        <v>0.32425483094287066</v>
      </c>
    </row>
    <row r="14513" spans="1:6" ht="14.4">
      <c r="A14513">
        <v>1519135046</v>
      </c>
      <c r="B14513">
        <v>1</v>
      </c>
      <c r="C14513">
        <v>4710</v>
      </c>
      <c r="D14513" t="s">
        <v>361</v>
      </c>
      <c r="E14513" t="str">
        <f t="shared" si="227"/>
        <v>Out of test</v>
      </c>
      <c r="F14513">
        <v>0.77132268526810088</v>
      </c>
    </row>
    <row r="14514" spans="1:6" ht="14.4">
      <c r="A14514">
        <v>1517117895</v>
      </c>
      <c r="B14514">
        <v>1</v>
      </c>
      <c r="C14514">
        <v>336</v>
      </c>
      <c r="D14514" t="s">
        <v>361</v>
      </c>
      <c r="E14514" t="str">
        <f t="shared" si="227"/>
        <v>Out of test</v>
      </c>
      <c r="F14514">
        <v>0.46662413060731778</v>
      </c>
    </row>
    <row r="14515" spans="1:6" ht="14.4">
      <c r="A14515">
        <v>1515800650</v>
      </c>
      <c r="B14515">
        <v>0</v>
      </c>
      <c r="C14515">
        <v>1201</v>
      </c>
      <c r="D14515" t="s">
        <v>360</v>
      </c>
      <c r="E14515" t="str">
        <f t="shared" si="227"/>
        <v>Control</v>
      </c>
      <c r="F14515">
        <v>0.22932589180442919</v>
      </c>
    </row>
    <row r="14516" spans="1:6" ht="14.4">
      <c r="A14516">
        <v>1516054801</v>
      </c>
      <c r="B14516">
        <v>0</v>
      </c>
      <c r="C14516">
        <v>1963</v>
      </c>
      <c r="D14516" t="s">
        <v>361</v>
      </c>
      <c r="E14516" t="str">
        <f t="shared" si="227"/>
        <v>Out of test</v>
      </c>
      <c r="F14516">
        <v>0.6501021256296512</v>
      </c>
    </row>
    <row r="14517" spans="1:6" ht="14.4">
      <c r="A14517">
        <v>1511305036</v>
      </c>
      <c r="B14517">
        <v>1</v>
      </c>
      <c r="C14517">
        <v>375</v>
      </c>
      <c r="D14517" t="s">
        <v>360</v>
      </c>
      <c r="E14517" t="str">
        <f t="shared" si="227"/>
        <v>Out of test</v>
      </c>
      <c r="F14517">
        <v>0.89791934944203933</v>
      </c>
    </row>
    <row r="14518" spans="1:6" ht="14.4">
      <c r="A14518">
        <v>1513405096</v>
      </c>
      <c r="B14518">
        <v>1</v>
      </c>
      <c r="C14518">
        <v>2575</v>
      </c>
      <c r="D14518" t="s">
        <v>360</v>
      </c>
      <c r="E14518" t="str">
        <f t="shared" si="227"/>
        <v>Out of test</v>
      </c>
      <c r="F14518">
        <v>0.28157924450826921</v>
      </c>
    </row>
    <row r="14519" spans="1:6" ht="14.4">
      <c r="A14519">
        <v>1514297729</v>
      </c>
      <c r="B14519">
        <v>1</v>
      </c>
      <c r="C14519">
        <v>4235</v>
      </c>
      <c r="D14519" t="s">
        <v>360</v>
      </c>
      <c r="E14519" t="str">
        <f t="shared" si="227"/>
        <v>Out of test</v>
      </c>
      <c r="F14519">
        <v>0.28434395666278323</v>
      </c>
    </row>
    <row r="14520" spans="1:6" ht="14.4">
      <c r="A14520">
        <v>1516097013</v>
      </c>
      <c r="B14520">
        <v>1</v>
      </c>
      <c r="C14520">
        <v>4408</v>
      </c>
      <c r="D14520" t="s">
        <v>360</v>
      </c>
      <c r="E14520" t="str">
        <f t="shared" si="227"/>
        <v>Control</v>
      </c>
      <c r="F14520">
        <v>0.22110352325137439</v>
      </c>
    </row>
    <row r="14521" spans="1:6" ht="14.4">
      <c r="A14521">
        <v>1514527679</v>
      </c>
      <c r="B14521">
        <v>1</v>
      </c>
      <c r="C14521">
        <v>2810</v>
      </c>
      <c r="D14521" t="s">
        <v>361</v>
      </c>
      <c r="E14521" t="str">
        <f t="shared" si="227"/>
        <v>Out of test</v>
      </c>
      <c r="F14521">
        <v>0.49825755934396776</v>
      </c>
    </row>
    <row r="14522" spans="1:6" ht="14.4">
      <c r="A14522">
        <v>1518048593</v>
      </c>
      <c r="B14522">
        <v>1</v>
      </c>
      <c r="C14522">
        <v>183</v>
      </c>
      <c r="D14522" t="s">
        <v>360</v>
      </c>
      <c r="E14522" t="str">
        <f t="shared" si="227"/>
        <v>Out of test</v>
      </c>
      <c r="F14522">
        <v>0.40382506950421826</v>
      </c>
    </row>
    <row r="14523" spans="1:6" ht="14.4">
      <c r="A14523">
        <v>1513088574</v>
      </c>
      <c r="B14523">
        <v>1</v>
      </c>
      <c r="C14523">
        <v>3146</v>
      </c>
      <c r="D14523" t="s">
        <v>362</v>
      </c>
      <c r="E14523" t="str">
        <f t="shared" si="227"/>
        <v>Out of test</v>
      </c>
      <c r="F14523">
        <v>0.74208788250849256</v>
      </c>
    </row>
    <row r="14524" spans="1:6" ht="14.4">
      <c r="A14524">
        <v>1519941013</v>
      </c>
      <c r="B14524">
        <v>1</v>
      </c>
      <c r="C14524">
        <v>1993</v>
      </c>
      <c r="D14524" t="s">
        <v>362</v>
      </c>
      <c r="E14524" t="str">
        <f t="shared" si="227"/>
        <v>Test</v>
      </c>
      <c r="F14524">
        <v>3.2163363328065908E-2</v>
      </c>
    </row>
    <row r="14525" spans="1:6" ht="14.4">
      <c r="A14525">
        <v>1513510519</v>
      </c>
      <c r="B14525">
        <v>1</v>
      </c>
      <c r="C14525">
        <v>2966</v>
      </c>
      <c r="D14525" t="s">
        <v>360</v>
      </c>
      <c r="E14525" t="str">
        <f t="shared" si="227"/>
        <v>Out of test</v>
      </c>
      <c r="F14525">
        <v>0.6497950501962948</v>
      </c>
    </row>
    <row r="14526" spans="1:6" ht="14.4">
      <c r="A14526">
        <v>1519272556</v>
      </c>
      <c r="B14526">
        <v>1</v>
      </c>
      <c r="C14526">
        <v>386</v>
      </c>
      <c r="D14526" t="s">
        <v>361</v>
      </c>
      <c r="E14526" t="str">
        <f t="shared" si="227"/>
        <v>Out of test</v>
      </c>
      <c r="F14526">
        <v>0.88234356393658842</v>
      </c>
    </row>
    <row r="14527" spans="1:6" ht="14.4">
      <c r="A14527">
        <v>1514856438</v>
      </c>
      <c r="B14527">
        <v>1</v>
      </c>
      <c r="C14527">
        <v>390</v>
      </c>
      <c r="D14527" t="s">
        <v>361</v>
      </c>
      <c r="E14527" t="str">
        <f t="shared" si="227"/>
        <v>Out of test</v>
      </c>
      <c r="F14527">
        <v>0.59682743176592101</v>
      </c>
    </row>
    <row r="14528" spans="1:6" ht="14.4">
      <c r="A14528">
        <v>1515971462</v>
      </c>
      <c r="B14528">
        <v>0</v>
      </c>
      <c r="C14528">
        <v>3371</v>
      </c>
      <c r="D14528" t="s">
        <v>360</v>
      </c>
      <c r="E14528" t="str">
        <f t="shared" si="227"/>
        <v>Out of test</v>
      </c>
      <c r="F14528">
        <v>0.43182028183432131</v>
      </c>
    </row>
    <row r="14529" spans="1:6" ht="14.4">
      <c r="A14529">
        <v>1514277617</v>
      </c>
      <c r="B14529">
        <v>1</v>
      </c>
      <c r="C14529">
        <v>286</v>
      </c>
      <c r="D14529" t="s">
        <v>359</v>
      </c>
      <c r="E14529" t="str">
        <f t="shared" si="227"/>
        <v>Test</v>
      </c>
      <c r="F14529">
        <v>7.821265542576683E-2</v>
      </c>
    </row>
    <row r="14530" spans="1:6" ht="14.4">
      <c r="A14530">
        <v>1516319192</v>
      </c>
      <c r="B14530">
        <v>0</v>
      </c>
      <c r="C14530">
        <v>1747</v>
      </c>
      <c r="D14530" t="s">
        <v>359</v>
      </c>
      <c r="E14530" t="str">
        <f t="shared" si="227"/>
        <v>Out of test</v>
      </c>
      <c r="F14530">
        <v>0.33111126714182193</v>
      </c>
    </row>
    <row r="14531" spans="1:6" ht="14.4">
      <c r="A14531">
        <v>1517998197</v>
      </c>
      <c r="B14531">
        <v>1</v>
      </c>
      <c r="C14531">
        <v>1857</v>
      </c>
      <c r="D14531" t="s">
        <v>360</v>
      </c>
      <c r="E14531" t="str">
        <f t="shared" si="227"/>
        <v>Test</v>
      </c>
      <c r="F14531">
        <v>5.7300029053481527E-2</v>
      </c>
    </row>
    <row r="14532" spans="1:6" ht="14.4">
      <c r="A14532">
        <v>1515484818</v>
      </c>
      <c r="B14532">
        <v>1</v>
      </c>
      <c r="C14532">
        <v>3082</v>
      </c>
      <c r="D14532" t="s">
        <v>360</v>
      </c>
      <c r="E14532" t="str">
        <f t="shared" si="227"/>
        <v>Out of test</v>
      </c>
      <c r="F14532">
        <v>0.87318109637307972</v>
      </c>
    </row>
    <row r="14533" spans="1:6" ht="14.4">
      <c r="A14533">
        <v>1514536434</v>
      </c>
      <c r="B14533">
        <v>1</v>
      </c>
      <c r="C14533">
        <v>3049</v>
      </c>
      <c r="D14533" t="s">
        <v>360</v>
      </c>
      <c r="E14533" t="str">
        <f t="shared" si="227"/>
        <v>Out of test</v>
      </c>
      <c r="F14533">
        <v>0.38220593964684824</v>
      </c>
    </row>
    <row r="14534" spans="1:6" ht="14.4">
      <c r="A14534">
        <v>1511562945</v>
      </c>
      <c r="B14534">
        <v>1</v>
      </c>
      <c r="C14534">
        <v>4422</v>
      </c>
      <c r="D14534" t="s">
        <v>360</v>
      </c>
      <c r="E14534" t="str">
        <f t="shared" si="227"/>
        <v>Out of test</v>
      </c>
      <c r="F14534">
        <v>0.34510160556499292</v>
      </c>
    </row>
    <row r="14535" spans="1:6" ht="14.4">
      <c r="A14535">
        <v>1513867408</v>
      </c>
      <c r="B14535">
        <v>1</v>
      </c>
      <c r="C14535">
        <v>543</v>
      </c>
      <c r="D14535" t="s">
        <v>360</v>
      </c>
      <c r="E14535" t="str">
        <f t="shared" si="227"/>
        <v>Out of test</v>
      </c>
      <c r="F14535">
        <v>0.28503714650430745</v>
      </c>
    </row>
    <row r="14536" spans="1:6" ht="14.4">
      <c r="A14536">
        <v>1516220429</v>
      </c>
      <c r="B14536">
        <v>1</v>
      </c>
      <c r="C14536">
        <v>486</v>
      </c>
      <c r="D14536" t="s">
        <v>360</v>
      </c>
      <c r="E14536" t="str">
        <f t="shared" si="227"/>
        <v>Out of test</v>
      </c>
      <c r="F14536">
        <v>0.50174982388969391</v>
      </c>
    </row>
    <row r="14537" spans="1:6" ht="14.4">
      <c r="A14537">
        <v>1516643313</v>
      </c>
      <c r="B14537">
        <v>1</v>
      </c>
      <c r="C14537">
        <v>3268</v>
      </c>
      <c r="D14537" t="s">
        <v>359</v>
      </c>
      <c r="E14537" t="str">
        <f t="shared" si="227"/>
        <v>Test</v>
      </c>
      <c r="F14537">
        <v>0.10543171523146255</v>
      </c>
    </row>
    <row r="14538" spans="1:6" ht="14.4">
      <c r="A14538">
        <v>1514009086</v>
      </c>
      <c r="B14538">
        <v>1</v>
      </c>
      <c r="C14538">
        <v>1485</v>
      </c>
      <c r="D14538" t="s">
        <v>360</v>
      </c>
      <c r="E14538" t="str">
        <f t="shared" si="227"/>
        <v>Out of test</v>
      </c>
      <c r="F14538">
        <v>0.65359922992307551</v>
      </c>
    </row>
    <row r="14539" spans="1:6" ht="14.4">
      <c r="A14539">
        <v>1512178699</v>
      </c>
      <c r="B14539">
        <v>1</v>
      </c>
      <c r="C14539">
        <v>3205</v>
      </c>
      <c r="D14539" t="s">
        <v>360</v>
      </c>
      <c r="E14539" t="str">
        <f t="shared" ref="E14539:E14602" si="228">IF(_xlfn.RANK.EQ(F14539,$F$10:$F$21653,1)&lt;=3000,"Test",IF(_xlfn.RANK.EQ(F14539,$F$10:$F$21653,1)&lt;=6000,"Control","Out of test"))</f>
        <v>Out of test</v>
      </c>
      <c r="F14539">
        <v>0.349032565444651</v>
      </c>
    </row>
    <row r="14540" spans="1:6" ht="14.4">
      <c r="A14540">
        <v>1512943538</v>
      </c>
      <c r="B14540">
        <v>1</v>
      </c>
      <c r="C14540">
        <v>4138</v>
      </c>
      <c r="D14540" t="s">
        <v>361</v>
      </c>
      <c r="E14540" t="str">
        <f t="shared" si="228"/>
        <v>Test</v>
      </c>
      <c r="F14540">
        <v>1.2343764721182038E-2</v>
      </c>
    </row>
    <row r="14541" spans="1:6" ht="14.4">
      <c r="A14541">
        <v>1511898678</v>
      </c>
      <c r="B14541">
        <v>1</v>
      </c>
      <c r="C14541">
        <v>941</v>
      </c>
      <c r="D14541" t="s">
        <v>359</v>
      </c>
      <c r="E14541" t="str">
        <f t="shared" si="228"/>
        <v>Out of test</v>
      </c>
      <c r="F14541">
        <v>0.54979347647672905</v>
      </c>
    </row>
    <row r="14542" spans="1:6" ht="14.4">
      <c r="A14542">
        <v>1513198134</v>
      </c>
      <c r="B14542">
        <v>1</v>
      </c>
      <c r="C14542">
        <v>3330</v>
      </c>
      <c r="D14542" t="s">
        <v>361</v>
      </c>
      <c r="E14542" t="str">
        <f t="shared" si="228"/>
        <v>Out of test</v>
      </c>
      <c r="F14542">
        <v>0.57105528733496391</v>
      </c>
    </row>
    <row r="14543" spans="1:6" ht="14.4">
      <c r="A14543">
        <v>1519631777</v>
      </c>
      <c r="B14543">
        <v>1</v>
      </c>
      <c r="C14543">
        <v>1021</v>
      </c>
      <c r="D14543" t="s">
        <v>359</v>
      </c>
      <c r="E14543" t="str">
        <f t="shared" si="228"/>
        <v>Out of test</v>
      </c>
      <c r="F14543">
        <v>0.82797481609889612</v>
      </c>
    </row>
    <row r="14544" spans="1:6" ht="14.4">
      <c r="A14544">
        <v>1516022006</v>
      </c>
      <c r="B14544">
        <v>1</v>
      </c>
      <c r="C14544">
        <v>1691</v>
      </c>
      <c r="D14544" t="s">
        <v>359</v>
      </c>
      <c r="E14544" t="str">
        <f t="shared" si="228"/>
        <v>Out of test</v>
      </c>
      <c r="F14544">
        <v>0.98326513293303952</v>
      </c>
    </row>
    <row r="14545" spans="1:6" ht="14.4">
      <c r="A14545">
        <v>1519640861</v>
      </c>
      <c r="B14545">
        <v>0</v>
      </c>
      <c r="C14545">
        <v>1169</v>
      </c>
      <c r="D14545" t="s">
        <v>359</v>
      </c>
      <c r="E14545" t="str">
        <f t="shared" si="228"/>
        <v>Out of test</v>
      </c>
      <c r="F14545">
        <v>0.31342962886472192</v>
      </c>
    </row>
    <row r="14546" spans="1:6" ht="14.4">
      <c r="A14546">
        <v>1517831104</v>
      </c>
      <c r="B14546">
        <v>1</v>
      </c>
      <c r="C14546">
        <v>755</v>
      </c>
      <c r="D14546" t="s">
        <v>361</v>
      </c>
      <c r="E14546" t="str">
        <f t="shared" si="228"/>
        <v>Out of test</v>
      </c>
      <c r="F14546">
        <v>0.77291932323616319</v>
      </c>
    </row>
    <row r="14547" spans="1:6" ht="14.4">
      <c r="A14547">
        <v>1514458983</v>
      </c>
      <c r="B14547">
        <v>1</v>
      </c>
      <c r="C14547">
        <v>955</v>
      </c>
      <c r="D14547" t="s">
        <v>360</v>
      </c>
      <c r="E14547" t="str">
        <f t="shared" si="228"/>
        <v>Out of test</v>
      </c>
      <c r="F14547">
        <v>0.77902999860985234</v>
      </c>
    </row>
    <row r="14548" spans="1:6" ht="14.4">
      <c r="A14548">
        <v>1519712181</v>
      </c>
      <c r="B14548">
        <v>0</v>
      </c>
      <c r="C14548">
        <v>913</v>
      </c>
      <c r="D14548" t="s">
        <v>360</v>
      </c>
      <c r="E14548" t="str">
        <f t="shared" si="228"/>
        <v>Out of test</v>
      </c>
      <c r="F14548">
        <v>0.45247857488632726</v>
      </c>
    </row>
    <row r="14549" spans="1:6" ht="14.4">
      <c r="A14549">
        <v>1519901594</v>
      </c>
      <c r="B14549">
        <v>1</v>
      </c>
      <c r="C14549">
        <v>969</v>
      </c>
      <c r="D14549" t="s">
        <v>361</v>
      </c>
      <c r="E14549" t="str">
        <f t="shared" si="228"/>
        <v>Test</v>
      </c>
      <c r="F14549">
        <v>9.854264565009907E-2</v>
      </c>
    </row>
    <row r="14550" spans="1:6" ht="14.4">
      <c r="A14550">
        <v>1511261471</v>
      </c>
      <c r="B14550">
        <v>0</v>
      </c>
      <c r="C14550">
        <v>2701</v>
      </c>
      <c r="D14550" t="s">
        <v>360</v>
      </c>
      <c r="E14550" t="str">
        <f t="shared" si="228"/>
        <v>Out of test</v>
      </c>
      <c r="F14550">
        <v>0.59707898654749147</v>
      </c>
    </row>
    <row r="14551" spans="1:6" ht="14.4">
      <c r="A14551">
        <v>1512505920</v>
      </c>
      <c r="B14551">
        <v>0</v>
      </c>
      <c r="C14551">
        <v>1163</v>
      </c>
      <c r="D14551" t="s">
        <v>361</v>
      </c>
      <c r="E14551" t="str">
        <f t="shared" si="228"/>
        <v>Out of test</v>
      </c>
      <c r="F14551">
        <v>0.3185080551755437</v>
      </c>
    </row>
    <row r="14552" spans="1:6" ht="14.4">
      <c r="A14552">
        <v>1517911607</v>
      </c>
      <c r="B14552">
        <v>1</v>
      </c>
      <c r="C14552">
        <v>513</v>
      </c>
      <c r="D14552" t="s">
        <v>361</v>
      </c>
      <c r="E14552" t="str">
        <f t="shared" si="228"/>
        <v>Out of test</v>
      </c>
      <c r="F14552">
        <v>0.5434569833488474</v>
      </c>
    </row>
    <row r="14553" spans="1:6" ht="14.4">
      <c r="A14553">
        <v>1515103867</v>
      </c>
      <c r="B14553">
        <v>1</v>
      </c>
      <c r="C14553">
        <v>4067</v>
      </c>
      <c r="D14553" t="s">
        <v>359</v>
      </c>
      <c r="E14553" t="str">
        <f t="shared" si="228"/>
        <v>Out of test</v>
      </c>
      <c r="F14553">
        <v>0.84188129816967261</v>
      </c>
    </row>
    <row r="14554" spans="1:6" ht="14.4">
      <c r="A14554">
        <v>1518905601</v>
      </c>
      <c r="B14554">
        <v>0</v>
      </c>
      <c r="C14554">
        <v>907</v>
      </c>
      <c r="D14554" t="s">
        <v>361</v>
      </c>
      <c r="E14554" t="str">
        <f t="shared" si="228"/>
        <v>Out of test</v>
      </c>
      <c r="F14554">
        <v>0.91530874799240847</v>
      </c>
    </row>
    <row r="14555" spans="1:6" ht="14.4">
      <c r="A14555">
        <v>1516860460</v>
      </c>
      <c r="B14555">
        <v>0</v>
      </c>
      <c r="C14555">
        <v>1395</v>
      </c>
      <c r="D14555" t="s">
        <v>359</v>
      </c>
      <c r="E14555" t="str">
        <f t="shared" si="228"/>
        <v>Out of test</v>
      </c>
      <c r="F14555">
        <v>0.44453410613278199</v>
      </c>
    </row>
    <row r="14556" spans="1:6" ht="14.4">
      <c r="A14556">
        <v>1511757648</v>
      </c>
      <c r="B14556">
        <v>1</v>
      </c>
      <c r="C14556">
        <v>3663</v>
      </c>
      <c r="D14556" t="s">
        <v>360</v>
      </c>
      <c r="E14556" t="str">
        <f t="shared" si="228"/>
        <v>Control</v>
      </c>
      <c r="F14556">
        <v>0.19527662273249036</v>
      </c>
    </row>
    <row r="14557" spans="1:6" ht="14.4">
      <c r="A14557">
        <v>1518848731</v>
      </c>
      <c r="B14557">
        <v>0</v>
      </c>
      <c r="C14557">
        <v>2414</v>
      </c>
      <c r="D14557" t="s">
        <v>361</v>
      </c>
      <c r="E14557" t="str">
        <f t="shared" si="228"/>
        <v>Test</v>
      </c>
      <c r="F14557">
        <v>7.5633358829593211E-2</v>
      </c>
    </row>
    <row r="14558" spans="1:6" ht="14.4">
      <c r="A14558">
        <v>1511620189</v>
      </c>
      <c r="B14558">
        <v>1</v>
      </c>
      <c r="C14558">
        <v>833</v>
      </c>
      <c r="D14558" t="s">
        <v>361</v>
      </c>
      <c r="E14558" t="str">
        <f t="shared" si="228"/>
        <v>Control</v>
      </c>
      <c r="F14558">
        <v>0.18625917228889988</v>
      </c>
    </row>
    <row r="14559" spans="1:6" ht="14.4">
      <c r="A14559">
        <v>1512224662</v>
      </c>
      <c r="B14559">
        <v>0</v>
      </c>
      <c r="C14559">
        <v>1856</v>
      </c>
      <c r="D14559" t="s">
        <v>359</v>
      </c>
      <c r="E14559" t="str">
        <f t="shared" si="228"/>
        <v>Out of test</v>
      </c>
      <c r="F14559">
        <v>0.33296282980243663</v>
      </c>
    </row>
    <row r="14560" spans="1:6" ht="14.4">
      <c r="A14560">
        <v>1516710119</v>
      </c>
      <c r="B14560">
        <v>1</v>
      </c>
      <c r="C14560">
        <v>1230</v>
      </c>
      <c r="D14560" t="s">
        <v>360</v>
      </c>
      <c r="E14560" t="str">
        <f t="shared" si="228"/>
        <v>Test</v>
      </c>
      <c r="F14560">
        <v>0.11357365903405947</v>
      </c>
    </row>
    <row r="14561" spans="1:6" ht="14.4">
      <c r="A14561">
        <v>1518132306</v>
      </c>
      <c r="B14561">
        <v>1</v>
      </c>
      <c r="C14561">
        <v>808</v>
      </c>
      <c r="D14561" t="s">
        <v>360</v>
      </c>
      <c r="E14561" t="str">
        <f t="shared" si="228"/>
        <v>Out of test</v>
      </c>
      <c r="F14561">
        <v>0.44916558477953827</v>
      </c>
    </row>
    <row r="14562" spans="1:6" ht="14.4">
      <c r="A14562">
        <v>1511717594</v>
      </c>
      <c r="B14562">
        <v>1</v>
      </c>
      <c r="C14562">
        <v>854</v>
      </c>
      <c r="D14562" t="s">
        <v>360</v>
      </c>
      <c r="E14562" t="str">
        <f t="shared" si="228"/>
        <v>Control</v>
      </c>
      <c r="F14562">
        <v>0.27939904000863491</v>
      </c>
    </row>
    <row r="14563" spans="1:6" ht="14.4">
      <c r="A14563">
        <v>1514024899</v>
      </c>
      <c r="B14563">
        <v>1</v>
      </c>
      <c r="C14563">
        <v>1881</v>
      </c>
      <c r="D14563" t="s">
        <v>360</v>
      </c>
      <c r="E14563" t="str">
        <f t="shared" si="228"/>
        <v>Out of test</v>
      </c>
      <c r="F14563">
        <v>0.75493665385276354</v>
      </c>
    </row>
    <row r="14564" spans="1:6" ht="14.4">
      <c r="A14564">
        <v>1515033949</v>
      </c>
      <c r="B14564">
        <v>1</v>
      </c>
      <c r="C14564">
        <v>117</v>
      </c>
      <c r="D14564" t="s">
        <v>360</v>
      </c>
      <c r="E14564" t="str">
        <f t="shared" si="228"/>
        <v>Control</v>
      </c>
      <c r="F14564">
        <v>0.16432286866247681</v>
      </c>
    </row>
    <row r="14565" spans="1:6" ht="14.4">
      <c r="A14565">
        <v>1515208081</v>
      </c>
      <c r="B14565">
        <v>0</v>
      </c>
      <c r="C14565">
        <v>114</v>
      </c>
      <c r="D14565" t="s">
        <v>362</v>
      </c>
      <c r="E14565" t="str">
        <f t="shared" si="228"/>
        <v>Out of test</v>
      </c>
      <c r="F14565">
        <v>0.28020412567275887</v>
      </c>
    </row>
    <row r="14566" spans="1:6" ht="14.4">
      <c r="A14566">
        <v>1512265462</v>
      </c>
      <c r="B14566">
        <v>0</v>
      </c>
      <c r="C14566">
        <v>2007</v>
      </c>
      <c r="D14566" t="s">
        <v>362</v>
      </c>
      <c r="E14566" t="str">
        <f t="shared" si="228"/>
        <v>Out of test</v>
      </c>
      <c r="F14566">
        <v>0.40274290577599892</v>
      </c>
    </row>
    <row r="14567" spans="1:6" ht="14.4">
      <c r="A14567">
        <v>1515732468</v>
      </c>
      <c r="B14567">
        <v>1</v>
      </c>
      <c r="C14567">
        <v>2741</v>
      </c>
      <c r="D14567" t="s">
        <v>362</v>
      </c>
      <c r="E14567" t="str">
        <f t="shared" si="228"/>
        <v>Out of test</v>
      </c>
      <c r="F14567">
        <v>0.88767716942551533</v>
      </c>
    </row>
    <row r="14568" spans="1:6" ht="14.4">
      <c r="A14568">
        <v>1512080203</v>
      </c>
      <c r="B14568">
        <v>1</v>
      </c>
      <c r="C14568">
        <v>1400</v>
      </c>
      <c r="D14568" t="s">
        <v>361</v>
      </c>
      <c r="E14568" t="str">
        <f t="shared" si="228"/>
        <v>Control</v>
      </c>
      <c r="F14568">
        <v>0.22059286403027067</v>
      </c>
    </row>
    <row r="14569" spans="1:6" ht="14.4">
      <c r="A14569">
        <v>1519312830</v>
      </c>
      <c r="B14569">
        <v>0</v>
      </c>
      <c r="C14569">
        <v>1671</v>
      </c>
      <c r="D14569" t="s">
        <v>360</v>
      </c>
      <c r="E14569" t="str">
        <f t="shared" si="228"/>
        <v>Out of test</v>
      </c>
      <c r="F14569">
        <v>0.44102544783482456</v>
      </c>
    </row>
    <row r="14570" spans="1:6" ht="14.4">
      <c r="A14570">
        <v>1517021714</v>
      </c>
      <c r="B14570">
        <v>1</v>
      </c>
      <c r="C14570">
        <v>2504</v>
      </c>
      <c r="D14570" t="s">
        <v>362</v>
      </c>
      <c r="E14570" t="str">
        <f t="shared" si="228"/>
        <v>Out of test</v>
      </c>
      <c r="F14570">
        <v>0.69826631067717937</v>
      </c>
    </row>
    <row r="14571" spans="1:6" ht="14.4">
      <c r="A14571">
        <v>1513073055</v>
      </c>
      <c r="B14571">
        <v>1</v>
      </c>
      <c r="C14571">
        <v>428</v>
      </c>
      <c r="D14571" t="s">
        <v>361</v>
      </c>
      <c r="E14571" t="str">
        <f t="shared" si="228"/>
        <v>Out of test</v>
      </c>
      <c r="F14571">
        <v>0.65663380371752933</v>
      </c>
    </row>
    <row r="14572" spans="1:6" ht="14.4">
      <c r="A14572">
        <v>1515077952</v>
      </c>
      <c r="B14572">
        <v>0</v>
      </c>
      <c r="C14572">
        <v>2548</v>
      </c>
      <c r="D14572" t="s">
        <v>361</v>
      </c>
      <c r="E14572" t="str">
        <f t="shared" si="228"/>
        <v>Control</v>
      </c>
      <c r="F14572">
        <v>0.1498927564219994</v>
      </c>
    </row>
    <row r="14573" spans="1:6" ht="14.4">
      <c r="A14573">
        <v>1518663124</v>
      </c>
      <c r="B14573">
        <v>1</v>
      </c>
      <c r="C14573">
        <v>900</v>
      </c>
      <c r="D14573" t="s">
        <v>360</v>
      </c>
      <c r="E14573" t="str">
        <f t="shared" si="228"/>
        <v>Out of test</v>
      </c>
      <c r="F14573">
        <v>0.62545115469025936</v>
      </c>
    </row>
    <row r="14574" spans="1:6" ht="14.4">
      <c r="A14574">
        <v>1511251661</v>
      </c>
      <c r="B14574">
        <v>0</v>
      </c>
      <c r="C14574">
        <v>1705</v>
      </c>
      <c r="D14574" t="s">
        <v>360</v>
      </c>
      <c r="E14574" t="str">
        <f t="shared" si="228"/>
        <v>Control</v>
      </c>
      <c r="F14574">
        <v>0.17457897780946929</v>
      </c>
    </row>
    <row r="14575" spans="1:6" ht="14.4">
      <c r="A14575">
        <v>1519862018</v>
      </c>
      <c r="B14575">
        <v>1</v>
      </c>
      <c r="C14575">
        <v>2571</v>
      </c>
      <c r="D14575" t="s">
        <v>359</v>
      </c>
      <c r="E14575" t="str">
        <f t="shared" si="228"/>
        <v>Test</v>
      </c>
      <c r="F14575">
        <v>8.5913662538974478E-2</v>
      </c>
    </row>
    <row r="14576" spans="1:6" ht="14.4">
      <c r="A14576">
        <v>1517881107</v>
      </c>
      <c r="B14576">
        <v>1</v>
      </c>
      <c r="C14576">
        <v>2761</v>
      </c>
      <c r="D14576" t="s">
        <v>362</v>
      </c>
      <c r="E14576" t="str">
        <f t="shared" si="228"/>
        <v>Out of test</v>
      </c>
      <c r="F14576">
        <v>0.99389617830866528</v>
      </c>
    </row>
    <row r="14577" spans="1:6" ht="14.4">
      <c r="A14577">
        <v>1512478185</v>
      </c>
      <c r="B14577">
        <v>1</v>
      </c>
      <c r="C14577">
        <v>606</v>
      </c>
      <c r="D14577" t="s">
        <v>362</v>
      </c>
      <c r="E14577" t="str">
        <f t="shared" si="228"/>
        <v>Out of test</v>
      </c>
      <c r="F14577">
        <v>0.8569366426926579</v>
      </c>
    </row>
    <row r="14578" spans="1:6" ht="14.4">
      <c r="A14578">
        <v>1516072679</v>
      </c>
      <c r="B14578">
        <v>1</v>
      </c>
      <c r="C14578">
        <v>1167</v>
      </c>
      <c r="D14578" t="s">
        <v>360</v>
      </c>
      <c r="E14578" t="str">
        <f t="shared" si="228"/>
        <v>Out of test</v>
      </c>
      <c r="F14578">
        <v>0.54911519018423327</v>
      </c>
    </row>
    <row r="14579" spans="1:6" ht="14.4">
      <c r="A14579">
        <v>1512533102</v>
      </c>
      <c r="B14579">
        <v>0</v>
      </c>
      <c r="C14579">
        <v>342</v>
      </c>
      <c r="D14579" t="s">
        <v>359</v>
      </c>
      <c r="E14579" t="str">
        <f t="shared" si="228"/>
        <v>Out of test</v>
      </c>
      <c r="F14579">
        <v>0.94516025563964667</v>
      </c>
    </row>
    <row r="14580" spans="1:6" ht="14.4">
      <c r="A14580">
        <v>1514671855</v>
      </c>
      <c r="B14580">
        <v>1</v>
      </c>
      <c r="C14580">
        <v>423</v>
      </c>
      <c r="D14580" t="s">
        <v>361</v>
      </c>
      <c r="E14580" t="str">
        <f t="shared" si="228"/>
        <v>Out of test</v>
      </c>
      <c r="F14580">
        <v>0.46985752781518841</v>
      </c>
    </row>
    <row r="14581" spans="1:6" ht="14.4">
      <c r="A14581">
        <v>1513327375</v>
      </c>
      <c r="B14581">
        <v>1</v>
      </c>
      <c r="C14581">
        <v>3694</v>
      </c>
      <c r="D14581" t="s">
        <v>360</v>
      </c>
      <c r="E14581" t="str">
        <f t="shared" si="228"/>
        <v>Out of test</v>
      </c>
      <c r="F14581">
        <v>0.68124478647672027</v>
      </c>
    </row>
    <row r="14582" spans="1:6" ht="14.4">
      <c r="A14582">
        <v>1515266544</v>
      </c>
      <c r="B14582">
        <v>1</v>
      </c>
      <c r="C14582">
        <v>4877</v>
      </c>
      <c r="D14582" t="s">
        <v>360</v>
      </c>
      <c r="E14582" t="str">
        <f t="shared" si="228"/>
        <v>Out of test</v>
      </c>
      <c r="F14582">
        <v>0.47998131775136288</v>
      </c>
    </row>
    <row r="14583" spans="1:6" ht="14.4">
      <c r="A14583">
        <v>1513992014</v>
      </c>
      <c r="B14583">
        <v>1</v>
      </c>
      <c r="C14583">
        <v>3542</v>
      </c>
      <c r="D14583" t="s">
        <v>360</v>
      </c>
      <c r="E14583" t="str">
        <f t="shared" si="228"/>
        <v>Out of test</v>
      </c>
      <c r="F14583">
        <v>0.69845967787918173</v>
      </c>
    </row>
    <row r="14584" spans="1:6" ht="14.4">
      <c r="A14584">
        <v>1513906416</v>
      </c>
      <c r="B14584">
        <v>1</v>
      </c>
      <c r="C14584">
        <v>2510</v>
      </c>
      <c r="D14584" t="s">
        <v>359</v>
      </c>
      <c r="E14584" t="str">
        <f t="shared" si="228"/>
        <v>Out of test</v>
      </c>
      <c r="F14584">
        <v>0.79543948774465889</v>
      </c>
    </row>
    <row r="14585" spans="1:6" ht="14.4">
      <c r="A14585">
        <v>1517237483</v>
      </c>
      <c r="B14585">
        <v>1</v>
      </c>
      <c r="C14585">
        <v>112</v>
      </c>
      <c r="D14585" t="s">
        <v>362</v>
      </c>
      <c r="E14585" t="str">
        <f t="shared" si="228"/>
        <v>Out of test</v>
      </c>
      <c r="F14585">
        <v>0.2947925730853963</v>
      </c>
    </row>
    <row r="14586" spans="1:6" ht="14.4">
      <c r="A14586">
        <v>1513493249</v>
      </c>
      <c r="B14586">
        <v>1</v>
      </c>
      <c r="C14586">
        <v>1839</v>
      </c>
      <c r="D14586" t="s">
        <v>361</v>
      </c>
      <c r="E14586" t="str">
        <f t="shared" si="228"/>
        <v>Out of test</v>
      </c>
      <c r="F14586">
        <v>0.54234570134305404</v>
      </c>
    </row>
    <row r="14587" spans="1:6" ht="14.4">
      <c r="A14587">
        <v>1511603250</v>
      </c>
      <c r="B14587">
        <v>0</v>
      </c>
      <c r="C14587">
        <v>403</v>
      </c>
      <c r="D14587" t="s">
        <v>360</v>
      </c>
      <c r="E14587" t="str">
        <f t="shared" si="228"/>
        <v>Out of test</v>
      </c>
      <c r="F14587">
        <v>0.3243518181330135</v>
      </c>
    </row>
    <row r="14588" spans="1:6" ht="14.4">
      <c r="A14588">
        <v>1514880267</v>
      </c>
      <c r="B14588">
        <v>1</v>
      </c>
      <c r="C14588">
        <v>1129</v>
      </c>
      <c r="D14588" t="s">
        <v>360</v>
      </c>
      <c r="E14588" t="str">
        <f t="shared" si="228"/>
        <v>Test</v>
      </c>
      <c r="F14588">
        <v>2.4727931701832517E-2</v>
      </c>
    </row>
    <row r="14589" spans="1:6" ht="14.4">
      <c r="A14589">
        <v>1512061072</v>
      </c>
      <c r="B14589">
        <v>0</v>
      </c>
      <c r="C14589">
        <v>3129</v>
      </c>
      <c r="D14589" t="s">
        <v>362</v>
      </c>
      <c r="E14589" t="str">
        <f t="shared" si="228"/>
        <v>Out of test</v>
      </c>
      <c r="F14589">
        <v>0.81808640360080465</v>
      </c>
    </row>
    <row r="14590" spans="1:6" ht="14.4">
      <c r="A14590">
        <v>1517663208</v>
      </c>
      <c r="B14590">
        <v>1</v>
      </c>
      <c r="C14590">
        <v>1816</v>
      </c>
      <c r="D14590" t="s">
        <v>360</v>
      </c>
      <c r="E14590" t="str">
        <f t="shared" si="228"/>
        <v>Out of test</v>
      </c>
      <c r="F14590">
        <v>0.3368120423042168</v>
      </c>
    </row>
    <row r="14591" spans="1:6" ht="14.4">
      <c r="A14591">
        <v>1516586924</v>
      </c>
      <c r="B14591">
        <v>1</v>
      </c>
      <c r="C14591">
        <v>2662</v>
      </c>
      <c r="D14591" t="s">
        <v>360</v>
      </c>
      <c r="E14591" t="str">
        <f t="shared" si="228"/>
        <v>Out of test</v>
      </c>
      <c r="F14591">
        <v>0.53864535231735888</v>
      </c>
    </row>
    <row r="14592" spans="1:6" ht="14.4">
      <c r="A14592">
        <v>1511734582</v>
      </c>
      <c r="B14592">
        <v>0</v>
      </c>
      <c r="C14592">
        <v>1617</v>
      </c>
      <c r="D14592" t="s">
        <v>359</v>
      </c>
      <c r="E14592" t="str">
        <f t="shared" si="228"/>
        <v>Out of test</v>
      </c>
      <c r="F14592">
        <v>0.98236912644200114</v>
      </c>
    </row>
    <row r="14593" spans="1:6" ht="14.4">
      <c r="A14593">
        <v>1512822234</v>
      </c>
      <c r="B14593">
        <v>1</v>
      </c>
      <c r="C14593">
        <v>1635</v>
      </c>
      <c r="D14593" t="s">
        <v>361</v>
      </c>
      <c r="E14593" t="str">
        <f t="shared" si="228"/>
        <v>Out of test</v>
      </c>
      <c r="F14593">
        <v>0.415094237834989</v>
      </c>
    </row>
    <row r="14594" spans="1:6" ht="14.4">
      <c r="A14594">
        <v>1516924154</v>
      </c>
      <c r="B14594">
        <v>1</v>
      </c>
      <c r="C14594">
        <v>1893</v>
      </c>
      <c r="D14594" t="s">
        <v>360</v>
      </c>
      <c r="E14594" t="str">
        <f t="shared" si="228"/>
        <v>Out of test</v>
      </c>
      <c r="F14594">
        <v>0.46452164086129599</v>
      </c>
    </row>
    <row r="14595" spans="1:6" ht="14.4">
      <c r="A14595">
        <v>1512213255</v>
      </c>
      <c r="B14595">
        <v>1</v>
      </c>
      <c r="C14595">
        <v>1026</v>
      </c>
      <c r="D14595" t="s">
        <v>361</v>
      </c>
      <c r="E14595" t="str">
        <f t="shared" si="228"/>
        <v>Out of test</v>
      </c>
      <c r="F14595">
        <v>0.55617158310471138</v>
      </c>
    </row>
    <row r="14596" spans="1:6" ht="14.4">
      <c r="A14596">
        <v>1514823457</v>
      </c>
      <c r="B14596">
        <v>1</v>
      </c>
      <c r="C14596">
        <v>4446</v>
      </c>
      <c r="D14596" t="s">
        <v>360</v>
      </c>
      <c r="E14596" t="str">
        <f t="shared" si="228"/>
        <v>Test</v>
      </c>
      <c r="F14596">
        <v>0.1190709535894755</v>
      </c>
    </row>
    <row r="14597" spans="1:6" ht="14.4">
      <c r="A14597">
        <v>1519277086</v>
      </c>
      <c r="B14597">
        <v>1</v>
      </c>
      <c r="C14597">
        <v>3846</v>
      </c>
      <c r="D14597" t="s">
        <v>361</v>
      </c>
      <c r="E14597" t="str">
        <f t="shared" si="228"/>
        <v>Out of test</v>
      </c>
      <c r="F14597">
        <v>0.92447648701605944</v>
      </c>
    </row>
    <row r="14598" spans="1:6" ht="14.4">
      <c r="A14598">
        <v>1517041069</v>
      </c>
      <c r="B14598">
        <v>1</v>
      </c>
      <c r="C14598">
        <v>1502</v>
      </c>
      <c r="D14598" t="s">
        <v>361</v>
      </c>
      <c r="E14598" t="str">
        <f t="shared" si="228"/>
        <v>Out of test</v>
      </c>
      <c r="F14598">
        <v>0.65238776599174564</v>
      </c>
    </row>
    <row r="14599" spans="1:6" ht="14.4">
      <c r="A14599">
        <v>1515615201</v>
      </c>
      <c r="B14599">
        <v>0</v>
      </c>
      <c r="C14599">
        <v>1494</v>
      </c>
      <c r="D14599" t="s">
        <v>359</v>
      </c>
      <c r="E14599" t="str">
        <f t="shared" si="228"/>
        <v>Test</v>
      </c>
      <c r="F14599">
        <v>1.2131029820825256E-2</v>
      </c>
    </row>
    <row r="14600" spans="1:6" ht="14.4">
      <c r="A14600">
        <v>1512190424</v>
      </c>
      <c r="B14600">
        <v>1</v>
      </c>
      <c r="C14600">
        <v>1612</v>
      </c>
      <c r="D14600" t="s">
        <v>359</v>
      </c>
      <c r="E14600" t="str">
        <f t="shared" si="228"/>
        <v>Out of test</v>
      </c>
      <c r="F14600">
        <v>0.93174679263075189</v>
      </c>
    </row>
    <row r="14601" spans="1:6" ht="14.4">
      <c r="A14601">
        <v>1512646052</v>
      </c>
      <c r="B14601">
        <v>0</v>
      </c>
      <c r="C14601">
        <v>3685</v>
      </c>
      <c r="D14601" t="s">
        <v>360</v>
      </c>
      <c r="E14601" t="str">
        <f t="shared" si="228"/>
        <v>Out of test</v>
      </c>
      <c r="F14601">
        <v>0.4213763887478793</v>
      </c>
    </row>
    <row r="14602" spans="1:6" ht="14.4">
      <c r="A14602">
        <v>1517653712</v>
      </c>
      <c r="B14602">
        <v>0</v>
      </c>
      <c r="C14602">
        <v>1707</v>
      </c>
      <c r="D14602" t="s">
        <v>361</v>
      </c>
      <c r="E14602" t="str">
        <f t="shared" si="228"/>
        <v>Out of test</v>
      </c>
      <c r="F14602">
        <v>0.88174331631021863</v>
      </c>
    </row>
    <row r="14603" spans="1:6" ht="14.4">
      <c r="A14603">
        <v>1512566977</v>
      </c>
      <c r="B14603">
        <v>1</v>
      </c>
      <c r="C14603">
        <v>6583</v>
      </c>
      <c r="D14603" t="s">
        <v>360</v>
      </c>
      <c r="E14603" t="str">
        <f t="shared" ref="E14603:E14666" si="229">IF(_xlfn.RANK.EQ(F14603,$F$10:$F$21653,1)&lt;=3000,"Test",IF(_xlfn.RANK.EQ(F14603,$F$10:$F$21653,1)&lt;=6000,"Control","Out of test"))</f>
        <v>Control</v>
      </c>
      <c r="F14603">
        <v>0.16528576824822339</v>
      </c>
    </row>
    <row r="14604" spans="1:6" ht="14.4">
      <c r="A14604">
        <v>1517709984</v>
      </c>
      <c r="B14604">
        <v>1</v>
      </c>
      <c r="C14604">
        <v>432</v>
      </c>
      <c r="D14604" t="s">
        <v>362</v>
      </c>
      <c r="E14604" t="str">
        <f t="shared" si="229"/>
        <v>Test</v>
      </c>
      <c r="F14604">
        <v>9.4732993038636581E-2</v>
      </c>
    </row>
    <row r="14605" spans="1:6" ht="14.4">
      <c r="A14605">
        <v>1514570792</v>
      </c>
      <c r="B14605">
        <v>0</v>
      </c>
      <c r="C14605">
        <v>1685</v>
      </c>
      <c r="D14605" t="s">
        <v>360</v>
      </c>
      <c r="E14605" t="str">
        <f t="shared" si="229"/>
        <v>Out of test</v>
      </c>
      <c r="F14605">
        <v>0.9173269176860428</v>
      </c>
    </row>
    <row r="14606" spans="1:6" ht="14.4">
      <c r="A14606">
        <v>1516006228</v>
      </c>
      <c r="B14606">
        <v>1</v>
      </c>
      <c r="C14606">
        <v>97</v>
      </c>
      <c r="D14606" t="s">
        <v>360</v>
      </c>
      <c r="E14606" t="str">
        <f t="shared" si="229"/>
        <v>Out of test</v>
      </c>
      <c r="F14606">
        <v>0.38934900869123246</v>
      </c>
    </row>
    <row r="14607" spans="1:6" ht="14.4">
      <c r="A14607">
        <v>1518031054</v>
      </c>
      <c r="B14607">
        <v>1</v>
      </c>
      <c r="C14607">
        <v>4310</v>
      </c>
      <c r="D14607" t="s">
        <v>361</v>
      </c>
      <c r="E14607" t="str">
        <f t="shared" si="229"/>
        <v>Test</v>
      </c>
      <c r="F14607">
        <v>7.5083790166892816E-2</v>
      </c>
    </row>
    <row r="14608" spans="1:6" ht="14.4">
      <c r="A14608">
        <v>1513828891</v>
      </c>
      <c r="B14608">
        <v>0</v>
      </c>
      <c r="C14608">
        <v>1795</v>
      </c>
      <c r="D14608" t="s">
        <v>360</v>
      </c>
      <c r="E14608" t="str">
        <f t="shared" si="229"/>
        <v>Out of test</v>
      </c>
      <c r="F14608">
        <v>0.45169608003853423</v>
      </c>
    </row>
    <row r="14609" spans="1:6" ht="14.4">
      <c r="A14609">
        <v>1516058971</v>
      </c>
      <c r="B14609">
        <v>0</v>
      </c>
      <c r="C14609">
        <v>435</v>
      </c>
      <c r="D14609" t="s">
        <v>359</v>
      </c>
      <c r="E14609" t="str">
        <f t="shared" si="229"/>
        <v>Test</v>
      </c>
      <c r="F14609">
        <v>0.12763446746239615</v>
      </c>
    </row>
    <row r="14610" spans="1:6" ht="14.4">
      <c r="A14610">
        <v>1514530403</v>
      </c>
      <c r="B14610">
        <v>1</v>
      </c>
      <c r="C14610">
        <v>3892</v>
      </c>
      <c r="D14610" t="s">
        <v>360</v>
      </c>
      <c r="E14610" t="str">
        <f t="shared" si="229"/>
        <v>Control</v>
      </c>
      <c r="F14610">
        <v>0.25365268822085929</v>
      </c>
    </row>
    <row r="14611" spans="1:6" ht="14.4">
      <c r="A14611">
        <v>1516863997</v>
      </c>
      <c r="B14611">
        <v>1</v>
      </c>
      <c r="C14611">
        <v>3648</v>
      </c>
      <c r="D14611" t="s">
        <v>361</v>
      </c>
      <c r="E14611" t="str">
        <f t="shared" si="229"/>
        <v>Control</v>
      </c>
      <c r="F14611">
        <v>0.15038124008191145</v>
      </c>
    </row>
    <row r="14612" spans="1:6" ht="14.4">
      <c r="A14612">
        <v>1517395138</v>
      </c>
      <c r="B14612">
        <v>1</v>
      </c>
      <c r="C14612">
        <v>2074</v>
      </c>
      <c r="D14612" t="s">
        <v>361</v>
      </c>
      <c r="E14612" t="str">
        <f t="shared" si="229"/>
        <v>Out of test</v>
      </c>
      <c r="F14612">
        <v>0.66910106376737821</v>
      </c>
    </row>
    <row r="14613" spans="1:6" ht="14.4">
      <c r="A14613">
        <v>1516115026</v>
      </c>
      <c r="B14613">
        <v>1</v>
      </c>
      <c r="C14613">
        <v>2468</v>
      </c>
      <c r="D14613" t="s">
        <v>361</v>
      </c>
      <c r="E14613" t="str">
        <f t="shared" si="229"/>
        <v>Out of test</v>
      </c>
      <c r="F14613">
        <v>0.57872435231111719</v>
      </c>
    </row>
    <row r="14614" spans="1:6" ht="14.4">
      <c r="A14614">
        <v>1518693567</v>
      </c>
      <c r="B14614">
        <v>1</v>
      </c>
      <c r="C14614">
        <v>2770</v>
      </c>
      <c r="D14614" t="s">
        <v>360</v>
      </c>
      <c r="E14614" t="str">
        <f t="shared" si="229"/>
        <v>Out of test</v>
      </c>
      <c r="F14614">
        <v>0.41278487833811561</v>
      </c>
    </row>
    <row r="14615" spans="1:6" ht="14.4">
      <c r="A14615">
        <v>1515582526</v>
      </c>
      <c r="B14615">
        <v>1</v>
      </c>
      <c r="C14615">
        <v>1598</v>
      </c>
      <c r="D14615" t="s">
        <v>360</v>
      </c>
      <c r="E14615" t="str">
        <f t="shared" si="229"/>
        <v>Control</v>
      </c>
      <c r="F14615">
        <v>0.21880070380730654</v>
      </c>
    </row>
    <row r="14616" spans="1:6" ht="14.4">
      <c r="A14616">
        <v>1515214094</v>
      </c>
      <c r="B14616">
        <v>1</v>
      </c>
      <c r="C14616">
        <v>522</v>
      </c>
      <c r="D14616" t="s">
        <v>360</v>
      </c>
      <c r="E14616" t="str">
        <f t="shared" si="229"/>
        <v>Out of test</v>
      </c>
      <c r="F14616">
        <v>0.55866733038572858</v>
      </c>
    </row>
    <row r="14617" spans="1:6" ht="14.4">
      <c r="A14617">
        <v>1514786024</v>
      </c>
      <c r="B14617">
        <v>1</v>
      </c>
      <c r="C14617">
        <v>14</v>
      </c>
      <c r="D14617" t="s">
        <v>361</v>
      </c>
      <c r="E14617" t="str">
        <f t="shared" si="229"/>
        <v>Test</v>
      </c>
      <c r="F14617">
        <v>9.605563623998048E-2</v>
      </c>
    </row>
    <row r="14618" spans="1:6" ht="14.4">
      <c r="A14618">
        <v>1514397617</v>
      </c>
      <c r="B14618">
        <v>1</v>
      </c>
      <c r="C14618">
        <v>3751</v>
      </c>
      <c r="D14618" t="s">
        <v>360</v>
      </c>
      <c r="E14618" t="str">
        <f t="shared" si="229"/>
        <v>Out of test</v>
      </c>
      <c r="F14618">
        <v>0.77273800761686007</v>
      </c>
    </row>
    <row r="14619" spans="1:6" ht="14.4">
      <c r="A14619">
        <v>1512089342</v>
      </c>
      <c r="B14619">
        <v>0</v>
      </c>
      <c r="C14619">
        <v>1859</v>
      </c>
      <c r="D14619" t="s">
        <v>361</v>
      </c>
      <c r="E14619" t="str">
        <f t="shared" si="229"/>
        <v>Control</v>
      </c>
      <c r="F14619">
        <v>0.17077444793607932</v>
      </c>
    </row>
    <row r="14620" spans="1:6" ht="14.4">
      <c r="A14620">
        <v>1517630467</v>
      </c>
      <c r="B14620">
        <v>1</v>
      </c>
      <c r="C14620">
        <v>1810</v>
      </c>
      <c r="D14620" t="s">
        <v>362</v>
      </c>
      <c r="E14620" t="str">
        <f t="shared" si="229"/>
        <v>Out of test</v>
      </c>
      <c r="F14620">
        <v>0.99745085205272244</v>
      </c>
    </row>
    <row r="14621" spans="1:6" ht="14.4">
      <c r="A14621">
        <v>1518629992</v>
      </c>
      <c r="B14621">
        <v>0</v>
      </c>
      <c r="C14621">
        <v>4303</v>
      </c>
      <c r="D14621" t="s">
        <v>361</v>
      </c>
      <c r="E14621" t="str">
        <f t="shared" si="229"/>
        <v>Out of test</v>
      </c>
      <c r="F14621">
        <v>0.56059383171035204</v>
      </c>
    </row>
    <row r="14622" spans="1:6" ht="14.4">
      <c r="A14622">
        <v>1517112191</v>
      </c>
      <c r="B14622">
        <v>0</v>
      </c>
      <c r="C14622">
        <v>3504</v>
      </c>
      <c r="D14622" t="s">
        <v>359</v>
      </c>
      <c r="E14622" t="str">
        <f t="shared" si="229"/>
        <v>Out of test</v>
      </c>
      <c r="F14622">
        <v>0.86164043725979889</v>
      </c>
    </row>
    <row r="14623" spans="1:6" ht="14.4">
      <c r="A14623">
        <v>1515576598</v>
      </c>
      <c r="B14623">
        <v>1</v>
      </c>
      <c r="C14623">
        <v>1345</v>
      </c>
      <c r="D14623" t="s">
        <v>359</v>
      </c>
      <c r="E14623" t="str">
        <f t="shared" si="229"/>
        <v>Out of test</v>
      </c>
      <c r="F14623">
        <v>0.71004141867705306</v>
      </c>
    </row>
    <row r="14624" spans="1:6" ht="14.4">
      <c r="A14624">
        <v>1512428027</v>
      </c>
      <c r="B14624">
        <v>1</v>
      </c>
      <c r="C14624">
        <v>4821</v>
      </c>
      <c r="D14624" t="s">
        <v>361</v>
      </c>
      <c r="E14624" t="str">
        <f t="shared" si="229"/>
        <v>Test</v>
      </c>
      <c r="F14624">
        <v>7.4297526559226501E-2</v>
      </c>
    </row>
    <row r="14625" spans="1:6" ht="14.4">
      <c r="A14625">
        <v>1519308812</v>
      </c>
      <c r="B14625">
        <v>0</v>
      </c>
      <c r="C14625">
        <v>695</v>
      </c>
      <c r="D14625" t="s">
        <v>361</v>
      </c>
      <c r="E14625" t="str">
        <f t="shared" si="229"/>
        <v>Out of test</v>
      </c>
      <c r="F14625">
        <v>0.32091041207179294</v>
      </c>
    </row>
    <row r="14626" spans="1:6" ht="14.4">
      <c r="A14626">
        <v>1512315582</v>
      </c>
      <c r="B14626">
        <v>0</v>
      </c>
      <c r="C14626">
        <v>512</v>
      </c>
      <c r="D14626" t="s">
        <v>361</v>
      </c>
      <c r="E14626" t="str">
        <f t="shared" si="229"/>
        <v>Out of test</v>
      </c>
      <c r="F14626">
        <v>0.94763908305214151</v>
      </c>
    </row>
    <row r="14627" spans="1:6" ht="14.4">
      <c r="A14627">
        <v>1513370964</v>
      </c>
      <c r="B14627">
        <v>1</v>
      </c>
      <c r="C14627">
        <v>3184</v>
      </c>
      <c r="D14627" t="s">
        <v>359</v>
      </c>
      <c r="E14627" t="str">
        <f t="shared" si="229"/>
        <v>Out of test</v>
      </c>
      <c r="F14627">
        <v>0.96633331776620568</v>
      </c>
    </row>
    <row r="14628" spans="1:6" ht="14.4">
      <c r="A14628">
        <v>1514232446</v>
      </c>
      <c r="B14628">
        <v>1</v>
      </c>
      <c r="C14628">
        <v>573</v>
      </c>
      <c r="D14628" t="s">
        <v>361</v>
      </c>
      <c r="E14628" t="str">
        <f t="shared" si="229"/>
        <v>Out of test</v>
      </c>
      <c r="F14628">
        <v>0.85837015687092122</v>
      </c>
    </row>
    <row r="14629" spans="1:6" ht="14.4">
      <c r="A14629">
        <v>1518947483</v>
      </c>
      <c r="B14629">
        <v>1</v>
      </c>
      <c r="C14629">
        <v>1159</v>
      </c>
      <c r="D14629" t="s">
        <v>360</v>
      </c>
      <c r="E14629" t="str">
        <f t="shared" si="229"/>
        <v>Out of test</v>
      </c>
      <c r="F14629">
        <v>0.5092884175992819</v>
      </c>
    </row>
    <row r="14630" spans="1:6" ht="14.4">
      <c r="A14630">
        <v>1514615918</v>
      </c>
      <c r="B14630">
        <v>1</v>
      </c>
      <c r="C14630">
        <v>1396</v>
      </c>
      <c r="D14630" t="s">
        <v>360</v>
      </c>
      <c r="E14630" t="str">
        <f t="shared" si="229"/>
        <v>Out of test</v>
      </c>
      <c r="F14630">
        <v>0.89546479920012823</v>
      </c>
    </row>
    <row r="14631" spans="1:6" ht="14.4">
      <c r="A14631">
        <v>1516768307</v>
      </c>
      <c r="B14631">
        <v>1</v>
      </c>
      <c r="C14631">
        <v>107</v>
      </c>
      <c r="D14631" t="s">
        <v>361</v>
      </c>
      <c r="E14631" t="str">
        <f t="shared" si="229"/>
        <v>Test</v>
      </c>
      <c r="F14631">
        <v>8.2457025193668154E-2</v>
      </c>
    </row>
    <row r="14632" spans="1:6" ht="14.4">
      <c r="A14632">
        <v>1517527517</v>
      </c>
      <c r="B14632">
        <v>1</v>
      </c>
      <c r="C14632">
        <v>2517</v>
      </c>
      <c r="D14632" t="s">
        <v>362</v>
      </c>
      <c r="E14632" t="str">
        <f t="shared" si="229"/>
        <v>Out of test</v>
      </c>
      <c r="F14632">
        <v>0.77513217233696086</v>
      </c>
    </row>
    <row r="14633" spans="1:6" ht="14.4">
      <c r="A14633">
        <v>1515963177</v>
      </c>
      <c r="B14633">
        <v>1</v>
      </c>
      <c r="C14633">
        <v>964</v>
      </c>
      <c r="D14633" t="s">
        <v>361</v>
      </c>
      <c r="E14633" t="str">
        <f t="shared" si="229"/>
        <v>Out of test</v>
      </c>
      <c r="F14633">
        <v>0.52270986234031247</v>
      </c>
    </row>
    <row r="14634" spans="1:6" ht="14.4">
      <c r="A14634">
        <v>1518014460</v>
      </c>
      <c r="B14634">
        <v>0</v>
      </c>
      <c r="C14634">
        <v>598</v>
      </c>
      <c r="D14634" t="s">
        <v>359</v>
      </c>
      <c r="E14634" t="str">
        <f t="shared" si="229"/>
        <v>Test</v>
      </c>
      <c r="F14634">
        <v>0.10903389789844076</v>
      </c>
    </row>
    <row r="14635" spans="1:6" ht="14.4">
      <c r="A14635">
        <v>1514002952</v>
      </c>
      <c r="B14635">
        <v>0</v>
      </c>
      <c r="C14635">
        <v>203</v>
      </c>
      <c r="D14635" t="s">
        <v>360</v>
      </c>
      <c r="E14635" t="str">
        <f t="shared" si="229"/>
        <v>Out of test</v>
      </c>
      <c r="F14635">
        <v>0.99445932995391761</v>
      </c>
    </row>
    <row r="14636" spans="1:6" ht="14.4">
      <c r="A14636">
        <v>1519808232</v>
      </c>
      <c r="B14636">
        <v>0</v>
      </c>
      <c r="C14636">
        <v>1151</v>
      </c>
      <c r="D14636" t="s">
        <v>362</v>
      </c>
      <c r="E14636" t="str">
        <f t="shared" si="229"/>
        <v>Control</v>
      </c>
      <c r="F14636">
        <v>0.14342142429834415</v>
      </c>
    </row>
    <row r="14637" spans="1:6" ht="14.4">
      <c r="A14637">
        <v>1514309897</v>
      </c>
      <c r="B14637">
        <v>1</v>
      </c>
      <c r="C14637">
        <v>289</v>
      </c>
      <c r="D14637" t="s">
        <v>360</v>
      </c>
      <c r="E14637" t="str">
        <f t="shared" si="229"/>
        <v>Out of test</v>
      </c>
      <c r="F14637">
        <v>0.28590956894323172</v>
      </c>
    </row>
    <row r="14638" spans="1:6" ht="14.4">
      <c r="A14638">
        <v>1514267305</v>
      </c>
      <c r="B14638">
        <v>1</v>
      </c>
      <c r="C14638">
        <v>568</v>
      </c>
      <c r="D14638" t="s">
        <v>362</v>
      </c>
      <c r="E14638" t="str">
        <f t="shared" si="229"/>
        <v>Test</v>
      </c>
      <c r="F14638">
        <v>0.11329833858421812</v>
      </c>
    </row>
    <row r="14639" spans="1:6" ht="14.4">
      <c r="A14639">
        <v>1518824224</v>
      </c>
      <c r="B14639">
        <v>1</v>
      </c>
      <c r="C14639">
        <v>1424</v>
      </c>
      <c r="D14639" t="s">
        <v>359</v>
      </c>
      <c r="E14639" t="str">
        <f t="shared" si="229"/>
        <v>Out of test</v>
      </c>
      <c r="F14639">
        <v>0.45881518819611522</v>
      </c>
    </row>
    <row r="14640" spans="1:6" ht="14.4">
      <c r="A14640">
        <v>1518107106</v>
      </c>
      <c r="B14640">
        <v>1</v>
      </c>
      <c r="C14640">
        <v>85</v>
      </c>
      <c r="D14640" t="s">
        <v>361</v>
      </c>
      <c r="E14640" t="str">
        <f t="shared" si="229"/>
        <v>Out of test</v>
      </c>
      <c r="F14640">
        <v>0.36609588960169559</v>
      </c>
    </row>
    <row r="14641" spans="1:6" ht="14.4">
      <c r="A14641">
        <v>1511502598</v>
      </c>
      <c r="B14641">
        <v>1</v>
      </c>
      <c r="C14641">
        <v>1216</v>
      </c>
      <c r="D14641" t="s">
        <v>361</v>
      </c>
      <c r="E14641" t="str">
        <f t="shared" si="229"/>
        <v>Out of test</v>
      </c>
      <c r="F14641">
        <v>0.47239501056937394</v>
      </c>
    </row>
    <row r="14642" spans="1:6" ht="14.4">
      <c r="A14642">
        <v>1517819665</v>
      </c>
      <c r="B14642">
        <v>1</v>
      </c>
      <c r="C14642">
        <v>1391</v>
      </c>
      <c r="D14642" t="s">
        <v>359</v>
      </c>
      <c r="E14642" t="str">
        <f t="shared" si="229"/>
        <v>Out of test</v>
      </c>
      <c r="F14642">
        <v>0.4172807676407182</v>
      </c>
    </row>
    <row r="14643" spans="1:6" ht="14.4">
      <c r="A14643">
        <v>1517691158</v>
      </c>
      <c r="B14643">
        <v>1</v>
      </c>
      <c r="C14643">
        <v>1444</v>
      </c>
      <c r="D14643" t="s">
        <v>362</v>
      </c>
      <c r="E14643" t="str">
        <f t="shared" si="229"/>
        <v>Out of test</v>
      </c>
      <c r="F14643">
        <v>0.50522196113926088</v>
      </c>
    </row>
    <row r="14644" spans="1:6" ht="14.4">
      <c r="A14644">
        <v>1513715650</v>
      </c>
      <c r="B14644">
        <v>0</v>
      </c>
      <c r="C14644">
        <v>0</v>
      </c>
      <c r="D14644" t="s">
        <v>361</v>
      </c>
      <c r="E14644" t="str">
        <f t="shared" si="229"/>
        <v>Test</v>
      </c>
      <c r="F14644">
        <v>6.860997168947669E-2</v>
      </c>
    </row>
    <row r="14645" spans="1:6" ht="14.4">
      <c r="A14645">
        <v>1515009854</v>
      </c>
      <c r="B14645">
        <v>1</v>
      </c>
      <c r="C14645">
        <v>858</v>
      </c>
      <c r="D14645" t="s">
        <v>359</v>
      </c>
      <c r="E14645" t="str">
        <f t="shared" si="229"/>
        <v>Out of test</v>
      </c>
      <c r="F14645">
        <v>0.73770699916937355</v>
      </c>
    </row>
    <row r="14646" spans="1:6" ht="14.4">
      <c r="A14646">
        <v>1519588754</v>
      </c>
      <c r="B14646">
        <v>1</v>
      </c>
      <c r="C14646">
        <v>1078</v>
      </c>
      <c r="D14646" t="s">
        <v>361</v>
      </c>
      <c r="E14646" t="str">
        <f t="shared" si="229"/>
        <v>Out of test</v>
      </c>
      <c r="F14646">
        <v>0.51653564614187808</v>
      </c>
    </row>
    <row r="14647" spans="1:6" ht="14.4">
      <c r="A14647">
        <v>1514282176</v>
      </c>
      <c r="B14647">
        <v>1</v>
      </c>
      <c r="C14647">
        <v>1552</v>
      </c>
      <c r="D14647" t="s">
        <v>359</v>
      </c>
      <c r="E14647" t="str">
        <f t="shared" si="229"/>
        <v>Test</v>
      </c>
      <c r="F14647">
        <v>8.4804535114037294E-2</v>
      </c>
    </row>
    <row r="14648" spans="1:6" ht="14.4">
      <c r="A14648">
        <v>1514024004</v>
      </c>
      <c r="B14648">
        <v>1</v>
      </c>
      <c r="C14648">
        <v>2888</v>
      </c>
      <c r="D14648" t="s">
        <v>361</v>
      </c>
      <c r="E14648" t="str">
        <f t="shared" si="229"/>
        <v>Out of test</v>
      </c>
      <c r="F14648">
        <v>0.88429842670851455</v>
      </c>
    </row>
    <row r="14649" spans="1:6" ht="14.4">
      <c r="A14649">
        <v>1511926293</v>
      </c>
      <c r="B14649">
        <v>1</v>
      </c>
      <c r="C14649">
        <v>505</v>
      </c>
      <c r="D14649" t="s">
        <v>359</v>
      </c>
      <c r="E14649" t="str">
        <f t="shared" si="229"/>
        <v>Out of test</v>
      </c>
      <c r="F14649">
        <v>0.63613792126420332</v>
      </c>
    </row>
    <row r="14650" spans="1:6" ht="14.4">
      <c r="A14650">
        <v>1519312398</v>
      </c>
      <c r="B14650">
        <v>1</v>
      </c>
      <c r="C14650">
        <v>1421</v>
      </c>
      <c r="D14650" t="s">
        <v>360</v>
      </c>
      <c r="E14650" t="str">
        <f t="shared" si="229"/>
        <v>Out of test</v>
      </c>
      <c r="F14650">
        <v>0.8476734540869314</v>
      </c>
    </row>
    <row r="14651" spans="1:6" ht="14.4">
      <c r="A14651">
        <v>1513664589</v>
      </c>
      <c r="B14651">
        <v>1</v>
      </c>
      <c r="C14651">
        <v>3496</v>
      </c>
      <c r="D14651" t="s">
        <v>359</v>
      </c>
      <c r="E14651" t="str">
        <f t="shared" si="229"/>
        <v>Out of test</v>
      </c>
      <c r="F14651">
        <v>0.3821144883195885</v>
      </c>
    </row>
    <row r="14652" spans="1:6" ht="14.4">
      <c r="A14652">
        <v>1519322705</v>
      </c>
      <c r="B14652">
        <v>1</v>
      </c>
      <c r="C14652">
        <v>2392</v>
      </c>
      <c r="D14652" t="s">
        <v>361</v>
      </c>
      <c r="E14652" t="str">
        <f t="shared" si="229"/>
        <v>Out of test</v>
      </c>
      <c r="F14652">
        <v>0.29568692585819989</v>
      </c>
    </row>
    <row r="14653" spans="1:6" ht="14.4">
      <c r="A14653">
        <v>1517550777</v>
      </c>
      <c r="B14653">
        <v>1</v>
      </c>
      <c r="C14653">
        <v>2017</v>
      </c>
      <c r="D14653" t="s">
        <v>360</v>
      </c>
      <c r="E14653" t="str">
        <f t="shared" si="229"/>
        <v>Out of test</v>
      </c>
      <c r="F14653">
        <v>0.31937036903964422</v>
      </c>
    </row>
    <row r="14654" spans="1:6" ht="14.4">
      <c r="A14654">
        <v>1513658200</v>
      </c>
      <c r="B14654">
        <v>0</v>
      </c>
      <c r="C14654">
        <v>2545</v>
      </c>
      <c r="D14654" t="s">
        <v>360</v>
      </c>
      <c r="E14654" t="str">
        <f t="shared" si="229"/>
        <v>Out of test</v>
      </c>
      <c r="F14654">
        <v>0.9830941895941242</v>
      </c>
    </row>
    <row r="14655" spans="1:6" ht="14.4">
      <c r="A14655">
        <v>1513141543</v>
      </c>
      <c r="B14655">
        <v>1</v>
      </c>
      <c r="C14655">
        <v>587</v>
      </c>
      <c r="D14655" t="s">
        <v>360</v>
      </c>
      <c r="E14655" t="str">
        <f t="shared" si="229"/>
        <v>Out of test</v>
      </c>
      <c r="F14655">
        <v>0.45972459149984624</v>
      </c>
    </row>
    <row r="14656" spans="1:6" ht="14.4">
      <c r="A14656">
        <v>1511362886</v>
      </c>
      <c r="B14656">
        <v>1</v>
      </c>
      <c r="C14656">
        <v>1612</v>
      </c>
      <c r="D14656" t="s">
        <v>360</v>
      </c>
      <c r="E14656" t="str">
        <f t="shared" si="229"/>
        <v>Out of test</v>
      </c>
      <c r="F14656">
        <v>0.7351246554544989</v>
      </c>
    </row>
    <row r="14657" spans="1:6" ht="14.4">
      <c r="A14657">
        <v>1516998905</v>
      </c>
      <c r="B14657">
        <v>1</v>
      </c>
      <c r="C14657">
        <v>406</v>
      </c>
      <c r="D14657" t="s">
        <v>362</v>
      </c>
      <c r="E14657" t="str">
        <f t="shared" si="229"/>
        <v>Control</v>
      </c>
      <c r="F14657">
        <v>0.18640422842082716</v>
      </c>
    </row>
    <row r="14658" spans="1:6" ht="14.4">
      <c r="A14658">
        <v>1517634970</v>
      </c>
      <c r="B14658">
        <v>0</v>
      </c>
      <c r="C14658">
        <v>2144</v>
      </c>
      <c r="D14658" t="s">
        <v>361</v>
      </c>
      <c r="E14658" t="str">
        <f t="shared" si="229"/>
        <v>Out of test</v>
      </c>
      <c r="F14658">
        <v>0.91321207566716434</v>
      </c>
    </row>
    <row r="14659" spans="1:6" ht="14.4">
      <c r="A14659">
        <v>1518411239</v>
      </c>
      <c r="B14659">
        <v>1</v>
      </c>
      <c r="C14659">
        <v>1435</v>
      </c>
      <c r="D14659" t="s">
        <v>360</v>
      </c>
      <c r="E14659" t="str">
        <f t="shared" si="229"/>
        <v>Out of test</v>
      </c>
      <c r="F14659">
        <v>0.40672866867571211</v>
      </c>
    </row>
    <row r="14660" spans="1:6" ht="14.4">
      <c r="A14660">
        <v>1514838980</v>
      </c>
      <c r="B14660">
        <v>0</v>
      </c>
      <c r="C14660">
        <v>1967</v>
      </c>
      <c r="D14660" t="s">
        <v>361</v>
      </c>
      <c r="E14660" t="str">
        <f t="shared" si="229"/>
        <v>Control</v>
      </c>
      <c r="F14660">
        <v>0.24707569082059633</v>
      </c>
    </row>
    <row r="14661" spans="1:6" ht="14.4">
      <c r="A14661">
        <v>1515768286</v>
      </c>
      <c r="B14661">
        <v>1</v>
      </c>
      <c r="C14661">
        <v>539</v>
      </c>
      <c r="D14661" t="s">
        <v>360</v>
      </c>
      <c r="E14661" t="str">
        <f t="shared" si="229"/>
        <v>Out of test</v>
      </c>
      <c r="F14661">
        <v>0.63265672670021045</v>
      </c>
    </row>
    <row r="14662" spans="1:6" ht="14.4">
      <c r="A14662">
        <v>1511821894</v>
      </c>
      <c r="B14662">
        <v>1</v>
      </c>
      <c r="C14662">
        <v>451</v>
      </c>
      <c r="D14662" t="s">
        <v>361</v>
      </c>
      <c r="E14662" t="str">
        <f t="shared" si="229"/>
        <v>Test</v>
      </c>
      <c r="F14662">
        <v>7.5889834591571725E-2</v>
      </c>
    </row>
    <row r="14663" spans="1:6" ht="14.4">
      <c r="A14663">
        <v>1517428154</v>
      </c>
      <c r="B14663">
        <v>1</v>
      </c>
      <c r="C14663">
        <v>1141</v>
      </c>
      <c r="D14663" t="s">
        <v>360</v>
      </c>
      <c r="E14663" t="str">
        <f t="shared" si="229"/>
        <v>Out of test</v>
      </c>
      <c r="F14663">
        <v>0.89275789011051698</v>
      </c>
    </row>
    <row r="14664" spans="1:6" ht="14.4">
      <c r="A14664">
        <v>1512740763</v>
      </c>
      <c r="B14664">
        <v>1</v>
      </c>
      <c r="C14664">
        <v>2398</v>
      </c>
      <c r="D14664" t="s">
        <v>361</v>
      </c>
      <c r="E14664" t="str">
        <f t="shared" si="229"/>
        <v>Out of test</v>
      </c>
      <c r="F14664">
        <v>0.49396638187805053</v>
      </c>
    </row>
    <row r="14665" spans="1:6" ht="14.4">
      <c r="A14665">
        <v>1512124937</v>
      </c>
      <c r="B14665">
        <v>1</v>
      </c>
      <c r="C14665">
        <v>3141</v>
      </c>
      <c r="D14665" t="s">
        <v>361</v>
      </c>
      <c r="E14665" t="str">
        <f t="shared" si="229"/>
        <v>Out of test</v>
      </c>
      <c r="F14665">
        <v>0.92974752906618974</v>
      </c>
    </row>
    <row r="14666" spans="1:6" ht="14.4">
      <c r="A14666">
        <v>1519222186</v>
      </c>
      <c r="B14666">
        <v>1</v>
      </c>
      <c r="C14666">
        <v>2140</v>
      </c>
      <c r="D14666" t="s">
        <v>361</v>
      </c>
      <c r="E14666" t="str">
        <f t="shared" si="229"/>
        <v>Out of test</v>
      </c>
      <c r="F14666">
        <v>0.33923369204382803</v>
      </c>
    </row>
    <row r="14667" spans="1:6" ht="14.4">
      <c r="A14667">
        <v>1513716434</v>
      </c>
      <c r="B14667">
        <v>1</v>
      </c>
      <c r="C14667">
        <v>3921</v>
      </c>
      <c r="D14667" t="s">
        <v>360</v>
      </c>
      <c r="E14667" t="str">
        <f t="shared" ref="E14667:E14730" si="230">IF(_xlfn.RANK.EQ(F14667,$F$10:$F$21653,1)&lt;=3000,"Test",IF(_xlfn.RANK.EQ(F14667,$F$10:$F$21653,1)&lt;=6000,"Control","Out of test"))</f>
        <v>Control</v>
      </c>
      <c r="F14667">
        <v>0.24324341107489089</v>
      </c>
    </row>
    <row r="14668" spans="1:6" ht="14.4">
      <c r="A14668">
        <v>1517449684</v>
      </c>
      <c r="B14668">
        <v>1</v>
      </c>
      <c r="C14668">
        <v>3865</v>
      </c>
      <c r="D14668" t="s">
        <v>361</v>
      </c>
      <c r="E14668" t="str">
        <f t="shared" si="230"/>
        <v>Out of test</v>
      </c>
      <c r="F14668">
        <v>0.68938709793899866</v>
      </c>
    </row>
    <row r="14669" spans="1:6" ht="14.4">
      <c r="A14669">
        <v>1519425323</v>
      </c>
      <c r="B14669">
        <v>1</v>
      </c>
      <c r="C14669">
        <v>298</v>
      </c>
      <c r="D14669" t="s">
        <v>361</v>
      </c>
      <c r="E14669" t="str">
        <f t="shared" si="230"/>
        <v>Test</v>
      </c>
      <c r="F14669">
        <v>1.5276907489239377E-2</v>
      </c>
    </row>
    <row r="14670" spans="1:6" ht="14.4">
      <c r="A14670">
        <v>1515211579</v>
      </c>
      <c r="B14670">
        <v>1</v>
      </c>
      <c r="C14670">
        <v>757</v>
      </c>
      <c r="D14670" t="s">
        <v>362</v>
      </c>
      <c r="E14670" t="str">
        <f t="shared" si="230"/>
        <v>Out of test</v>
      </c>
      <c r="F14670">
        <v>0.71940748584796343</v>
      </c>
    </row>
    <row r="14671" spans="1:6" ht="14.4">
      <c r="A14671">
        <v>1514663929</v>
      </c>
      <c r="B14671">
        <v>1</v>
      </c>
      <c r="C14671">
        <v>968</v>
      </c>
      <c r="D14671" t="s">
        <v>361</v>
      </c>
      <c r="E14671" t="str">
        <f t="shared" si="230"/>
        <v>Out of test</v>
      </c>
      <c r="F14671">
        <v>0.82830130593568396</v>
      </c>
    </row>
    <row r="14672" spans="1:6" ht="14.4">
      <c r="A14672">
        <v>1514929297</v>
      </c>
      <c r="B14672">
        <v>1</v>
      </c>
      <c r="C14672">
        <v>63</v>
      </c>
      <c r="D14672" t="s">
        <v>360</v>
      </c>
      <c r="E14672" t="str">
        <f t="shared" si="230"/>
        <v>Out of test</v>
      </c>
      <c r="F14672">
        <v>0.78902136938573497</v>
      </c>
    </row>
    <row r="14673" spans="1:6" ht="14.4">
      <c r="A14673">
        <v>1519431613</v>
      </c>
      <c r="B14673">
        <v>1</v>
      </c>
      <c r="C14673">
        <v>4006</v>
      </c>
      <c r="D14673" t="s">
        <v>359</v>
      </c>
      <c r="E14673" t="str">
        <f t="shared" si="230"/>
        <v>Out of test</v>
      </c>
      <c r="F14673">
        <v>0.53544966088281309</v>
      </c>
    </row>
    <row r="14674" spans="1:6" ht="14.4">
      <c r="A14674">
        <v>1516458880</v>
      </c>
      <c r="B14674">
        <v>0</v>
      </c>
      <c r="C14674">
        <v>816</v>
      </c>
      <c r="D14674" t="s">
        <v>359</v>
      </c>
      <c r="E14674" t="str">
        <f t="shared" si="230"/>
        <v>Out of test</v>
      </c>
      <c r="F14674">
        <v>0.81757309175085358</v>
      </c>
    </row>
    <row r="14675" spans="1:6" ht="14.4">
      <c r="A14675">
        <v>1514408228</v>
      </c>
      <c r="B14675">
        <v>1</v>
      </c>
      <c r="C14675">
        <v>2805</v>
      </c>
      <c r="D14675" t="s">
        <v>361</v>
      </c>
      <c r="E14675" t="str">
        <f t="shared" si="230"/>
        <v>Out of test</v>
      </c>
      <c r="F14675">
        <v>0.49238363184497169</v>
      </c>
    </row>
    <row r="14676" spans="1:6" ht="14.4">
      <c r="A14676">
        <v>1512202437</v>
      </c>
      <c r="B14676">
        <v>1</v>
      </c>
      <c r="C14676">
        <v>1272</v>
      </c>
      <c r="D14676" t="s">
        <v>362</v>
      </c>
      <c r="E14676" t="str">
        <f t="shared" si="230"/>
        <v>Out of test</v>
      </c>
      <c r="F14676">
        <v>0.36430576002312332</v>
      </c>
    </row>
    <row r="14677" spans="1:6" ht="14.4">
      <c r="A14677">
        <v>1519089891</v>
      </c>
      <c r="B14677">
        <v>0</v>
      </c>
      <c r="C14677">
        <v>913</v>
      </c>
      <c r="D14677" t="s">
        <v>361</v>
      </c>
      <c r="E14677" t="str">
        <f t="shared" si="230"/>
        <v>Out of test</v>
      </c>
      <c r="F14677">
        <v>0.52116583095604674</v>
      </c>
    </row>
    <row r="14678" spans="1:6" ht="14.4">
      <c r="A14678">
        <v>1512844881</v>
      </c>
      <c r="B14678">
        <v>0</v>
      </c>
      <c r="C14678">
        <v>5905</v>
      </c>
      <c r="D14678" t="s">
        <v>359</v>
      </c>
      <c r="E14678" t="str">
        <f t="shared" si="230"/>
        <v>Out of test</v>
      </c>
      <c r="F14678">
        <v>0.36814336997186625</v>
      </c>
    </row>
    <row r="14679" spans="1:6" ht="14.4">
      <c r="A14679">
        <v>1513122432</v>
      </c>
      <c r="B14679">
        <v>0</v>
      </c>
      <c r="C14679">
        <v>188</v>
      </c>
      <c r="D14679" t="s">
        <v>360</v>
      </c>
      <c r="E14679" t="str">
        <f t="shared" si="230"/>
        <v>Out of test</v>
      </c>
      <c r="F14679">
        <v>0.76167650324059344</v>
      </c>
    </row>
    <row r="14680" spans="1:6" ht="14.4">
      <c r="A14680">
        <v>1514970298</v>
      </c>
      <c r="B14680">
        <v>1</v>
      </c>
      <c r="C14680">
        <v>1550</v>
      </c>
      <c r="D14680" t="s">
        <v>359</v>
      </c>
      <c r="E14680" t="str">
        <f t="shared" si="230"/>
        <v>Test</v>
      </c>
      <c r="F14680">
        <v>3.2926410265355921E-2</v>
      </c>
    </row>
    <row r="14681" spans="1:6" ht="14.4">
      <c r="A14681">
        <v>1515541175</v>
      </c>
      <c r="B14681">
        <v>1</v>
      </c>
      <c r="C14681">
        <v>1022</v>
      </c>
      <c r="D14681" t="s">
        <v>359</v>
      </c>
      <c r="E14681" t="str">
        <f t="shared" si="230"/>
        <v>Out of test</v>
      </c>
      <c r="F14681">
        <v>0.91822881336535689</v>
      </c>
    </row>
    <row r="14682" spans="1:6" ht="14.4">
      <c r="A14682">
        <v>1518331567</v>
      </c>
      <c r="B14682">
        <v>1</v>
      </c>
      <c r="C14682">
        <v>3198</v>
      </c>
      <c r="D14682" t="s">
        <v>362</v>
      </c>
      <c r="E14682" t="str">
        <f t="shared" si="230"/>
        <v>Out of test</v>
      </c>
      <c r="F14682">
        <v>0.37672935732528767</v>
      </c>
    </row>
    <row r="14683" spans="1:6" ht="14.4">
      <c r="A14683">
        <v>1517161184</v>
      </c>
      <c r="B14683">
        <v>1</v>
      </c>
      <c r="C14683">
        <v>830</v>
      </c>
      <c r="D14683" t="s">
        <v>360</v>
      </c>
      <c r="E14683" t="str">
        <f t="shared" si="230"/>
        <v>Out of test</v>
      </c>
      <c r="F14683">
        <v>0.43457804284967505</v>
      </c>
    </row>
    <row r="14684" spans="1:6" ht="14.4">
      <c r="A14684">
        <v>1517691599</v>
      </c>
      <c r="B14684">
        <v>1</v>
      </c>
      <c r="C14684">
        <v>873</v>
      </c>
      <c r="D14684" t="s">
        <v>360</v>
      </c>
      <c r="E14684" t="str">
        <f t="shared" si="230"/>
        <v>Out of test</v>
      </c>
      <c r="F14684">
        <v>0.40557253211196276</v>
      </c>
    </row>
    <row r="14685" spans="1:6" ht="14.4">
      <c r="A14685">
        <v>1512049017</v>
      </c>
      <c r="B14685">
        <v>1</v>
      </c>
      <c r="C14685">
        <v>600</v>
      </c>
      <c r="D14685" t="s">
        <v>361</v>
      </c>
      <c r="E14685" t="str">
        <f t="shared" si="230"/>
        <v>Out of test</v>
      </c>
      <c r="F14685">
        <v>0.69040518102371917</v>
      </c>
    </row>
    <row r="14686" spans="1:6" ht="14.4">
      <c r="A14686">
        <v>1511415443</v>
      </c>
      <c r="B14686">
        <v>1</v>
      </c>
      <c r="C14686">
        <v>3861</v>
      </c>
      <c r="D14686" t="s">
        <v>361</v>
      </c>
      <c r="E14686" t="str">
        <f t="shared" si="230"/>
        <v>Test</v>
      </c>
      <c r="F14686">
        <v>7.0000594142219152E-2</v>
      </c>
    </row>
    <row r="14687" spans="1:6" ht="14.4">
      <c r="A14687">
        <v>1513765668</v>
      </c>
      <c r="B14687">
        <v>1</v>
      </c>
      <c r="C14687">
        <v>1845</v>
      </c>
      <c r="D14687" t="s">
        <v>361</v>
      </c>
      <c r="E14687" t="str">
        <f t="shared" si="230"/>
        <v>Test</v>
      </c>
      <c r="F14687">
        <v>1.0030467226568085E-2</v>
      </c>
    </row>
    <row r="14688" spans="1:6" ht="14.4">
      <c r="A14688">
        <v>1517183784</v>
      </c>
      <c r="B14688">
        <v>1</v>
      </c>
      <c r="C14688">
        <v>1544</v>
      </c>
      <c r="D14688" t="s">
        <v>362</v>
      </c>
      <c r="E14688" t="str">
        <f t="shared" si="230"/>
        <v>Out of test</v>
      </c>
      <c r="F14688">
        <v>0.42439784222487886</v>
      </c>
    </row>
    <row r="14689" spans="1:6" ht="14.4">
      <c r="A14689">
        <v>1515877540</v>
      </c>
      <c r="B14689">
        <v>0</v>
      </c>
      <c r="C14689">
        <v>4287</v>
      </c>
      <c r="D14689" t="s">
        <v>361</v>
      </c>
      <c r="E14689" t="str">
        <f t="shared" si="230"/>
        <v>Out of test</v>
      </c>
      <c r="F14689">
        <v>0.7146060081154858</v>
      </c>
    </row>
    <row r="14690" spans="1:6" ht="14.4">
      <c r="A14690">
        <v>1512215295</v>
      </c>
      <c r="B14690">
        <v>1</v>
      </c>
      <c r="C14690">
        <v>3452</v>
      </c>
      <c r="D14690" t="s">
        <v>360</v>
      </c>
      <c r="E14690" t="str">
        <f t="shared" si="230"/>
        <v>Out of test</v>
      </c>
      <c r="F14690">
        <v>0.89472775782670666</v>
      </c>
    </row>
    <row r="14691" spans="1:6" ht="14.4">
      <c r="A14691">
        <v>1512650196</v>
      </c>
      <c r="B14691">
        <v>1</v>
      </c>
      <c r="C14691">
        <v>3974</v>
      </c>
      <c r="D14691" t="s">
        <v>360</v>
      </c>
      <c r="E14691" t="str">
        <f t="shared" si="230"/>
        <v>Out of test</v>
      </c>
      <c r="F14691">
        <v>0.94185218401625592</v>
      </c>
    </row>
    <row r="14692" spans="1:6" ht="14.4">
      <c r="A14692">
        <v>1512404808</v>
      </c>
      <c r="B14692">
        <v>1</v>
      </c>
      <c r="C14692">
        <v>1783</v>
      </c>
      <c r="D14692" t="s">
        <v>361</v>
      </c>
      <c r="E14692" t="str">
        <f t="shared" si="230"/>
        <v>Out of test</v>
      </c>
      <c r="F14692">
        <v>0.74155972882213872</v>
      </c>
    </row>
    <row r="14693" spans="1:6" ht="14.4">
      <c r="A14693">
        <v>1518352160</v>
      </c>
      <c r="B14693">
        <v>0</v>
      </c>
      <c r="C14693">
        <v>1118</v>
      </c>
      <c r="D14693" t="s">
        <v>361</v>
      </c>
      <c r="E14693" t="str">
        <f t="shared" si="230"/>
        <v>Out of test</v>
      </c>
      <c r="F14693">
        <v>0.56861363489847927</v>
      </c>
    </row>
    <row r="14694" spans="1:6" ht="14.4">
      <c r="A14694">
        <v>1514891873</v>
      </c>
      <c r="B14694">
        <v>1</v>
      </c>
      <c r="C14694">
        <v>3171</v>
      </c>
      <c r="D14694" t="s">
        <v>360</v>
      </c>
      <c r="E14694" t="str">
        <f t="shared" si="230"/>
        <v>Out of test</v>
      </c>
      <c r="F14694">
        <v>0.58121530992120241</v>
      </c>
    </row>
    <row r="14695" spans="1:6" ht="14.4">
      <c r="A14695">
        <v>1511572952</v>
      </c>
      <c r="B14695">
        <v>0</v>
      </c>
      <c r="C14695">
        <v>993</v>
      </c>
      <c r="D14695" t="s">
        <v>360</v>
      </c>
      <c r="E14695" t="str">
        <f t="shared" si="230"/>
        <v>Control</v>
      </c>
      <c r="F14695">
        <v>0.25457900002432454</v>
      </c>
    </row>
    <row r="14696" spans="1:6" ht="14.4">
      <c r="A14696">
        <v>1514790372</v>
      </c>
      <c r="B14696">
        <v>0</v>
      </c>
      <c r="C14696">
        <v>4925</v>
      </c>
      <c r="D14696" t="s">
        <v>359</v>
      </c>
      <c r="E14696" t="str">
        <f t="shared" si="230"/>
        <v>Control</v>
      </c>
      <c r="F14696">
        <v>0.14252930887770765</v>
      </c>
    </row>
    <row r="14697" spans="1:6" ht="14.4">
      <c r="A14697">
        <v>1516021462</v>
      </c>
      <c r="B14697">
        <v>0</v>
      </c>
      <c r="C14697">
        <v>2247</v>
      </c>
      <c r="D14697" t="s">
        <v>361</v>
      </c>
      <c r="E14697" t="str">
        <f t="shared" si="230"/>
        <v>Out of test</v>
      </c>
      <c r="F14697">
        <v>0.5566544966999466</v>
      </c>
    </row>
    <row r="14698" spans="1:6" ht="14.4">
      <c r="A14698">
        <v>1514848393</v>
      </c>
      <c r="B14698">
        <v>1</v>
      </c>
      <c r="C14698">
        <v>2267</v>
      </c>
      <c r="D14698" t="s">
        <v>359</v>
      </c>
      <c r="E14698" t="str">
        <f t="shared" si="230"/>
        <v>Control</v>
      </c>
      <c r="F14698">
        <v>0.2528236375676477</v>
      </c>
    </row>
    <row r="14699" spans="1:6" ht="14.4">
      <c r="A14699">
        <v>1519246812</v>
      </c>
      <c r="B14699">
        <v>0</v>
      </c>
      <c r="C14699">
        <v>1352</v>
      </c>
      <c r="D14699" t="s">
        <v>359</v>
      </c>
      <c r="E14699" t="str">
        <f t="shared" si="230"/>
        <v>Out of test</v>
      </c>
      <c r="F14699">
        <v>0.41710688734439016</v>
      </c>
    </row>
    <row r="14700" spans="1:6" ht="14.4">
      <c r="A14700">
        <v>1516646501</v>
      </c>
      <c r="B14700">
        <v>0</v>
      </c>
      <c r="C14700">
        <v>526</v>
      </c>
      <c r="D14700" t="s">
        <v>360</v>
      </c>
      <c r="E14700" t="str">
        <f t="shared" si="230"/>
        <v>Out of test</v>
      </c>
      <c r="F14700">
        <v>0.55483641835852981</v>
      </c>
    </row>
    <row r="14701" spans="1:6" ht="14.4">
      <c r="A14701">
        <v>1516160947</v>
      </c>
      <c r="B14701">
        <v>1</v>
      </c>
      <c r="C14701">
        <v>4404</v>
      </c>
      <c r="D14701" t="s">
        <v>362</v>
      </c>
      <c r="E14701" t="str">
        <f t="shared" si="230"/>
        <v>Out of test</v>
      </c>
      <c r="F14701">
        <v>0.88420157752076445</v>
      </c>
    </row>
    <row r="14702" spans="1:6" ht="14.4">
      <c r="A14702">
        <v>1515742172</v>
      </c>
      <c r="B14702">
        <v>0</v>
      </c>
      <c r="C14702">
        <v>797</v>
      </c>
      <c r="D14702" t="s">
        <v>360</v>
      </c>
      <c r="E14702" t="str">
        <f t="shared" si="230"/>
        <v>Out of test</v>
      </c>
      <c r="F14702">
        <v>0.93368676460652222</v>
      </c>
    </row>
    <row r="14703" spans="1:6" ht="14.4">
      <c r="A14703">
        <v>1514519483</v>
      </c>
      <c r="B14703">
        <v>1</v>
      </c>
      <c r="C14703">
        <v>674</v>
      </c>
      <c r="D14703" t="s">
        <v>362</v>
      </c>
      <c r="E14703" t="str">
        <f t="shared" si="230"/>
        <v>Out of test</v>
      </c>
      <c r="F14703">
        <v>0.8397631105764084</v>
      </c>
    </row>
    <row r="14704" spans="1:6" ht="14.4">
      <c r="A14704">
        <v>1517205696</v>
      </c>
      <c r="B14704">
        <v>1</v>
      </c>
      <c r="C14704">
        <v>5470</v>
      </c>
      <c r="D14704" t="s">
        <v>361</v>
      </c>
      <c r="E14704" t="str">
        <f t="shared" si="230"/>
        <v>Out of test</v>
      </c>
      <c r="F14704">
        <v>0.46651921623315529</v>
      </c>
    </row>
    <row r="14705" spans="1:6" ht="14.4">
      <c r="A14705">
        <v>1514488826</v>
      </c>
      <c r="B14705">
        <v>1</v>
      </c>
      <c r="C14705">
        <v>93</v>
      </c>
      <c r="D14705" t="s">
        <v>362</v>
      </c>
      <c r="E14705" t="str">
        <f t="shared" si="230"/>
        <v>Out of test</v>
      </c>
      <c r="F14705">
        <v>0.34741582953209293</v>
      </c>
    </row>
    <row r="14706" spans="1:6" ht="14.4">
      <c r="A14706">
        <v>1512294445</v>
      </c>
      <c r="B14706">
        <v>1</v>
      </c>
      <c r="C14706">
        <v>2085</v>
      </c>
      <c r="D14706" t="s">
        <v>360</v>
      </c>
      <c r="E14706" t="str">
        <f t="shared" si="230"/>
        <v>Control</v>
      </c>
      <c r="F14706">
        <v>0.22652328813305334</v>
      </c>
    </row>
    <row r="14707" spans="1:6" ht="14.4">
      <c r="A14707">
        <v>1517789426</v>
      </c>
      <c r="B14707">
        <v>1</v>
      </c>
      <c r="C14707">
        <v>1557</v>
      </c>
      <c r="D14707" t="s">
        <v>359</v>
      </c>
      <c r="E14707" t="str">
        <f t="shared" si="230"/>
        <v>Out of test</v>
      </c>
      <c r="F14707">
        <v>0.37133837518678636</v>
      </c>
    </row>
    <row r="14708" spans="1:6" ht="14.4">
      <c r="A14708">
        <v>1512996757</v>
      </c>
      <c r="B14708">
        <v>1</v>
      </c>
      <c r="C14708">
        <v>1808</v>
      </c>
      <c r="D14708" t="s">
        <v>360</v>
      </c>
      <c r="E14708" t="str">
        <f t="shared" si="230"/>
        <v>Out of test</v>
      </c>
      <c r="F14708">
        <v>0.91329891448511424</v>
      </c>
    </row>
    <row r="14709" spans="1:6" ht="14.4">
      <c r="A14709">
        <v>1516809316</v>
      </c>
      <c r="B14709">
        <v>1</v>
      </c>
      <c r="C14709">
        <v>3511</v>
      </c>
      <c r="D14709" t="s">
        <v>362</v>
      </c>
      <c r="E14709" t="str">
        <f t="shared" si="230"/>
        <v>Control</v>
      </c>
      <c r="F14709">
        <v>0.21861969016111238</v>
      </c>
    </row>
    <row r="14710" spans="1:6" ht="14.4">
      <c r="A14710">
        <v>1518383244</v>
      </c>
      <c r="B14710">
        <v>1</v>
      </c>
      <c r="C14710">
        <v>462</v>
      </c>
      <c r="D14710" t="s">
        <v>362</v>
      </c>
      <c r="E14710" t="str">
        <f t="shared" si="230"/>
        <v>Out of test</v>
      </c>
      <c r="F14710">
        <v>0.9834023461443161</v>
      </c>
    </row>
    <row r="14711" spans="1:6" ht="14.4">
      <c r="A14711">
        <v>1519315853</v>
      </c>
      <c r="B14711">
        <v>1</v>
      </c>
      <c r="C14711">
        <v>253</v>
      </c>
      <c r="D14711" t="s">
        <v>361</v>
      </c>
      <c r="E14711" t="str">
        <f t="shared" si="230"/>
        <v>Out of test</v>
      </c>
      <c r="F14711">
        <v>0.72488627306121944</v>
      </c>
    </row>
    <row r="14712" spans="1:6" ht="14.4">
      <c r="A14712">
        <v>1515101700</v>
      </c>
      <c r="B14712">
        <v>0</v>
      </c>
      <c r="C14712">
        <v>1672</v>
      </c>
      <c r="D14712" t="s">
        <v>360</v>
      </c>
      <c r="E14712" t="str">
        <f t="shared" si="230"/>
        <v>Test</v>
      </c>
      <c r="F14712">
        <v>5.6889851676472647E-3</v>
      </c>
    </row>
    <row r="14713" spans="1:6" ht="14.4">
      <c r="A14713">
        <v>1511453416</v>
      </c>
      <c r="B14713">
        <v>1</v>
      </c>
      <c r="C14713">
        <v>1511</v>
      </c>
      <c r="D14713" t="s">
        <v>361</v>
      </c>
      <c r="E14713" t="str">
        <f t="shared" si="230"/>
        <v>Control</v>
      </c>
      <c r="F14713">
        <v>0.24807025323567644</v>
      </c>
    </row>
    <row r="14714" spans="1:6" ht="14.4">
      <c r="A14714">
        <v>1514574642</v>
      </c>
      <c r="B14714">
        <v>0</v>
      </c>
      <c r="C14714">
        <v>1744</v>
      </c>
      <c r="D14714" t="s">
        <v>360</v>
      </c>
      <c r="E14714" t="str">
        <f t="shared" si="230"/>
        <v>Out of test</v>
      </c>
      <c r="F14714">
        <v>0.93806472601488167</v>
      </c>
    </row>
    <row r="14715" spans="1:6" ht="14.4">
      <c r="A14715">
        <v>1513692481</v>
      </c>
      <c r="B14715">
        <v>0</v>
      </c>
      <c r="C14715">
        <v>192</v>
      </c>
      <c r="D14715" t="s">
        <v>362</v>
      </c>
      <c r="E14715" t="str">
        <f t="shared" si="230"/>
        <v>Out of test</v>
      </c>
      <c r="F14715">
        <v>0.28896365735314189</v>
      </c>
    </row>
    <row r="14716" spans="1:6" ht="14.4">
      <c r="A14716">
        <v>1513068479</v>
      </c>
      <c r="B14716">
        <v>1</v>
      </c>
      <c r="C14716">
        <v>488</v>
      </c>
      <c r="D14716" t="s">
        <v>359</v>
      </c>
      <c r="E14716" t="str">
        <f t="shared" si="230"/>
        <v>Out of test</v>
      </c>
      <c r="F14716">
        <v>0.67308479003417354</v>
      </c>
    </row>
    <row r="14717" spans="1:6" ht="14.4">
      <c r="A14717">
        <v>1519744774</v>
      </c>
      <c r="B14717">
        <v>1</v>
      </c>
      <c r="C14717">
        <v>3175</v>
      </c>
      <c r="D14717" t="s">
        <v>361</v>
      </c>
      <c r="E14717" t="str">
        <f t="shared" si="230"/>
        <v>Out of test</v>
      </c>
      <c r="F14717">
        <v>0.51912452524273578</v>
      </c>
    </row>
    <row r="14718" spans="1:6" ht="14.4">
      <c r="A14718">
        <v>1511410053</v>
      </c>
      <c r="B14718">
        <v>1</v>
      </c>
      <c r="C14718">
        <v>412</v>
      </c>
      <c r="D14718" t="s">
        <v>361</v>
      </c>
      <c r="E14718" t="str">
        <f t="shared" si="230"/>
        <v>Control</v>
      </c>
      <c r="F14718">
        <v>0.14818494035981589</v>
      </c>
    </row>
    <row r="14719" spans="1:6" ht="14.4">
      <c r="A14719">
        <v>1512921701</v>
      </c>
      <c r="B14719">
        <v>0</v>
      </c>
      <c r="C14719">
        <v>1259</v>
      </c>
      <c r="D14719" t="s">
        <v>361</v>
      </c>
      <c r="E14719" t="str">
        <f t="shared" si="230"/>
        <v>Test</v>
      </c>
      <c r="F14719">
        <v>9.9705416393223056E-2</v>
      </c>
    </row>
    <row r="14720" spans="1:6" ht="14.4">
      <c r="A14720">
        <v>1514461551</v>
      </c>
      <c r="B14720">
        <v>0</v>
      </c>
      <c r="C14720">
        <v>497</v>
      </c>
      <c r="D14720" t="s">
        <v>360</v>
      </c>
      <c r="E14720" t="str">
        <f t="shared" si="230"/>
        <v>Out of test</v>
      </c>
      <c r="F14720">
        <v>0.78071008974742928</v>
      </c>
    </row>
    <row r="14721" spans="1:6" ht="14.4">
      <c r="A14721">
        <v>1515906613</v>
      </c>
      <c r="B14721">
        <v>1</v>
      </c>
      <c r="C14721">
        <v>1000</v>
      </c>
      <c r="D14721" t="s">
        <v>361</v>
      </c>
      <c r="E14721" t="str">
        <f t="shared" si="230"/>
        <v>Out of test</v>
      </c>
      <c r="F14721">
        <v>0.68478193986278757</v>
      </c>
    </row>
    <row r="14722" spans="1:6" ht="14.4">
      <c r="A14722">
        <v>1513389634</v>
      </c>
      <c r="B14722">
        <v>1</v>
      </c>
      <c r="C14722">
        <v>1259</v>
      </c>
      <c r="D14722" t="s">
        <v>361</v>
      </c>
      <c r="E14722" t="str">
        <f t="shared" si="230"/>
        <v>Out of test</v>
      </c>
      <c r="F14722">
        <v>0.34917187856673781</v>
      </c>
    </row>
    <row r="14723" spans="1:6" ht="14.4">
      <c r="A14723">
        <v>1514420387</v>
      </c>
      <c r="B14723">
        <v>1</v>
      </c>
      <c r="C14723">
        <v>1514</v>
      </c>
      <c r="D14723" t="s">
        <v>361</v>
      </c>
      <c r="E14723" t="str">
        <f t="shared" si="230"/>
        <v>Test</v>
      </c>
      <c r="F14723">
        <v>5.0086871237293162E-2</v>
      </c>
    </row>
    <row r="14724" spans="1:6" ht="14.4">
      <c r="A14724">
        <v>1517545057</v>
      </c>
      <c r="B14724">
        <v>1</v>
      </c>
      <c r="C14724">
        <v>1673</v>
      </c>
      <c r="D14724" t="s">
        <v>359</v>
      </c>
      <c r="E14724" t="str">
        <f t="shared" si="230"/>
        <v>Out of test</v>
      </c>
      <c r="F14724">
        <v>0.58711369291611049</v>
      </c>
    </row>
    <row r="14725" spans="1:6" ht="14.4">
      <c r="A14725">
        <v>1517068079</v>
      </c>
      <c r="B14725">
        <v>1</v>
      </c>
      <c r="C14725">
        <v>3478</v>
      </c>
      <c r="D14725" t="s">
        <v>360</v>
      </c>
      <c r="E14725" t="str">
        <f t="shared" si="230"/>
        <v>Out of test</v>
      </c>
      <c r="F14725">
        <v>0.28903891147914418</v>
      </c>
    </row>
    <row r="14726" spans="1:6" ht="14.4">
      <c r="A14726">
        <v>1516005543</v>
      </c>
      <c r="B14726">
        <v>1</v>
      </c>
      <c r="C14726">
        <v>2112</v>
      </c>
      <c r="D14726" t="s">
        <v>360</v>
      </c>
      <c r="E14726" t="str">
        <f t="shared" si="230"/>
        <v>Out of test</v>
      </c>
      <c r="F14726">
        <v>0.78820072477227177</v>
      </c>
    </row>
    <row r="14727" spans="1:6" ht="14.4">
      <c r="A14727">
        <v>1519988964</v>
      </c>
      <c r="B14727">
        <v>1</v>
      </c>
      <c r="C14727">
        <v>1852</v>
      </c>
      <c r="D14727" t="s">
        <v>360</v>
      </c>
      <c r="E14727" t="str">
        <f t="shared" si="230"/>
        <v>Out of test</v>
      </c>
      <c r="F14727">
        <v>0.29543508487877956</v>
      </c>
    </row>
    <row r="14728" spans="1:6" ht="14.4">
      <c r="A14728">
        <v>1519718657</v>
      </c>
      <c r="B14728">
        <v>1</v>
      </c>
      <c r="C14728">
        <v>1390</v>
      </c>
      <c r="D14728" t="s">
        <v>360</v>
      </c>
      <c r="E14728" t="str">
        <f t="shared" si="230"/>
        <v>Out of test</v>
      </c>
      <c r="F14728">
        <v>0.57802318607442682</v>
      </c>
    </row>
    <row r="14729" spans="1:6" ht="14.4">
      <c r="A14729">
        <v>1518837380</v>
      </c>
      <c r="B14729">
        <v>0</v>
      </c>
      <c r="C14729">
        <v>944</v>
      </c>
      <c r="D14729" t="s">
        <v>360</v>
      </c>
      <c r="E14729" t="str">
        <f t="shared" si="230"/>
        <v>Out of test</v>
      </c>
      <c r="F14729">
        <v>0.88998078785853119</v>
      </c>
    </row>
    <row r="14730" spans="1:6" ht="14.4">
      <c r="A14730">
        <v>1511735467</v>
      </c>
      <c r="B14730">
        <v>1</v>
      </c>
      <c r="C14730">
        <v>1289</v>
      </c>
      <c r="D14730" t="s">
        <v>359</v>
      </c>
      <c r="E14730" t="str">
        <f t="shared" si="230"/>
        <v>Control</v>
      </c>
      <c r="F14730">
        <v>0.16070093469293756</v>
      </c>
    </row>
    <row r="14731" spans="1:6" ht="14.4">
      <c r="A14731">
        <v>1513392956</v>
      </c>
      <c r="B14731">
        <v>1</v>
      </c>
      <c r="C14731">
        <v>3384</v>
      </c>
      <c r="D14731" t="s">
        <v>360</v>
      </c>
      <c r="E14731" t="str">
        <f t="shared" ref="E14731:E14794" si="231">IF(_xlfn.RANK.EQ(F14731,$F$10:$F$21653,1)&lt;=3000,"Test",IF(_xlfn.RANK.EQ(F14731,$F$10:$F$21653,1)&lt;=6000,"Control","Out of test"))</f>
        <v>Out of test</v>
      </c>
      <c r="F14731">
        <v>0.64860578819566206</v>
      </c>
    </row>
    <row r="14732" spans="1:6" ht="14.4">
      <c r="A14732">
        <v>1513788973</v>
      </c>
      <c r="B14732">
        <v>1</v>
      </c>
      <c r="C14732">
        <v>4131</v>
      </c>
      <c r="D14732" t="s">
        <v>362</v>
      </c>
      <c r="E14732" t="str">
        <f t="shared" si="231"/>
        <v>Out of test</v>
      </c>
      <c r="F14732">
        <v>0.48351967118455119</v>
      </c>
    </row>
    <row r="14733" spans="1:6" ht="14.4">
      <c r="A14733">
        <v>1515741978</v>
      </c>
      <c r="B14733">
        <v>1</v>
      </c>
      <c r="C14733">
        <v>2943</v>
      </c>
      <c r="D14733" t="s">
        <v>361</v>
      </c>
      <c r="E14733" t="str">
        <f t="shared" si="231"/>
        <v>Test</v>
      </c>
      <c r="F14733">
        <v>5.8006148999202201E-2</v>
      </c>
    </row>
    <row r="14734" spans="1:6" ht="14.4">
      <c r="A14734">
        <v>1514433403</v>
      </c>
      <c r="B14734">
        <v>1</v>
      </c>
      <c r="C14734">
        <v>4483</v>
      </c>
      <c r="D14734" t="s">
        <v>360</v>
      </c>
      <c r="E14734" t="str">
        <f t="shared" si="231"/>
        <v>Out of test</v>
      </c>
      <c r="F14734">
        <v>0.8650280515947576</v>
      </c>
    </row>
    <row r="14735" spans="1:6" ht="14.4">
      <c r="A14735">
        <v>1518010968</v>
      </c>
      <c r="B14735">
        <v>1</v>
      </c>
      <c r="C14735">
        <v>3980</v>
      </c>
      <c r="D14735" t="s">
        <v>359</v>
      </c>
      <c r="E14735" t="str">
        <f t="shared" si="231"/>
        <v>Out of test</v>
      </c>
      <c r="F14735">
        <v>0.63217673103589433</v>
      </c>
    </row>
    <row r="14736" spans="1:6" ht="14.4">
      <c r="A14736">
        <v>1517979341</v>
      </c>
      <c r="B14736">
        <v>0</v>
      </c>
      <c r="C14736">
        <v>2231</v>
      </c>
      <c r="D14736" t="s">
        <v>361</v>
      </c>
      <c r="E14736" t="str">
        <f t="shared" si="231"/>
        <v>Test</v>
      </c>
      <c r="F14736">
        <v>0.11195438591197338</v>
      </c>
    </row>
    <row r="14737" spans="1:6" ht="14.4">
      <c r="A14737">
        <v>1516758869</v>
      </c>
      <c r="B14737">
        <v>1</v>
      </c>
      <c r="C14737">
        <v>2003</v>
      </c>
      <c r="D14737" t="s">
        <v>360</v>
      </c>
      <c r="E14737" t="str">
        <f t="shared" si="231"/>
        <v>Out of test</v>
      </c>
      <c r="F14737">
        <v>0.74482004851400352</v>
      </c>
    </row>
    <row r="14738" spans="1:6" ht="14.4">
      <c r="A14738">
        <v>1515555176</v>
      </c>
      <c r="B14738">
        <v>1</v>
      </c>
      <c r="C14738">
        <v>1409</v>
      </c>
      <c r="D14738" t="s">
        <v>359</v>
      </c>
      <c r="E14738" t="str">
        <f t="shared" si="231"/>
        <v>Test</v>
      </c>
      <c r="F14738">
        <v>6.7850867440463092E-2</v>
      </c>
    </row>
    <row r="14739" spans="1:6" ht="14.4">
      <c r="A14739">
        <v>1516314813</v>
      </c>
      <c r="B14739">
        <v>1</v>
      </c>
      <c r="C14739">
        <v>3347</v>
      </c>
      <c r="D14739" t="s">
        <v>361</v>
      </c>
      <c r="E14739" t="str">
        <f t="shared" si="231"/>
        <v>Out of test</v>
      </c>
      <c r="F14739">
        <v>0.30439231286383406</v>
      </c>
    </row>
    <row r="14740" spans="1:6" ht="14.4">
      <c r="A14740">
        <v>1512605171</v>
      </c>
      <c r="B14740">
        <v>0</v>
      </c>
      <c r="C14740">
        <v>2443</v>
      </c>
      <c r="D14740" t="s">
        <v>359</v>
      </c>
      <c r="E14740" t="str">
        <f t="shared" si="231"/>
        <v>Out of test</v>
      </c>
      <c r="F14740">
        <v>0.33846630047390858</v>
      </c>
    </row>
    <row r="14741" spans="1:6" ht="14.4">
      <c r="A14741">
        <v>1515393778</v>
      </c>
      <c r="B14741">
        <v>1</v>
      </c>
      <c r="C14741">
        <v>1968</v>
      </c>
      <c r="D14741" t="s">
        <v>359</v>
      </c>
      <c r="E14741" t="str">
        <f t="shared" si="231"/>
        <v>Out of test</v>
      </c>
      <c r="F14741">
        <v>0.45175082568688385</v>
      </c>
    </row>
    <row r="14742" spans="1:6" ht="14.4">
      <c r="A14742">
        <v>1516716914</v>
      </c>
      <c r="B14742">
        <v>1</v>
      </c>
      <c r="C14742">
        <v>816</v>
      </c>
      <c r="D14742" t="s">
        <v>360</v>
      </c>
      <c r="E14742" t="str">
        <f t="shared" si="231"/>
        <v>Control</v>
      </c>
      <c r="F14742">
        <v>0.26457369853282098</v>
      </c>
    </row>
    <row r="14743" spans="1:6" ht="14.4">
      <c r="A14743">
        <v>1512033879</v>
      </c>
      <c r="B14743">
        <v>1</v>
      </c>
      <c r="C14743">
        <v>739</v>
      </c>
      <c r="D14743" t="s">
        <v>359</v>
      </c>
      <c r="E14743" t="str">
        <f t="shared" si="231"/>
        <v>Out of test</v>
      </c>
      <c r="F14743">
        <v>0.30705389761009994</v>
      </c>
    </row>
    <row r="14744" spans="1:6" ht="14.4">
      <c r="A14744">
        <v>1516396663</v>
      </c>
      <c r="B14744">
        <v>1</v>
      </c>
      <c r="C14744">
        <v>3138</v>
      </c>
      <c r="D14744" t="s">
        <v>361</v>
      </c>
      <c r="E14744" t="str">
        <f t="shared" si="231"/>
        <v>Out of test</v>
      </c>
      <c r="F14744">
        <v>0.32648857907391327</v>
      </c>
    </row>
    <row r="14745" spans="1:6" ht="14.4">
      <c r="A14745">
        <v>1519660177</v>
      </c>
      <c r="B14745">
        <v>1</v>
      </c>
      <c r="C14745">
        <v>253</v>
      </c>
      <c r="D14745" t="s">
        <v>361</v>
      </c>
      <c r="E14745" t="str">
        <f t="shared" si="231"/>
        <v>Out of test</v>
      </c>
      <c r="F14745">
        <v>0.29643478649953592</v>
      </c>
    </row>
    <row r="14746" spans="1:6" ht="14.4">
      <c r="A14746">
        <v>1516919907</v>
      </c>
      <c r="B14746">
        <v>1</v>
      </c>
      <c r="C14746">
        <v>1817</v>
      </c>
      <c r="D14746" t="s">
        <v>362</v>
      </c>
      <c r="E14746" t="str">
        <f t="shared" si="231"/>
        <v>Out of test</v>
      </c>
      <c r="F14746">
        <v>0.98080034636880042</v>
      </c>
    </row>
    <row r="14747" spans="1:6" ht="14.4">
      <c r="A14747">
        <v>1513272823</v>
      </c>
      <c r="B14747">
        <v>1</v>
      </c>
      <c r="C14747">
        <v>980</v>
      </c>
      <c r="D14747" t="s">
        <v>362</v>
      </c>
      <c r="E14747" t="str">
        <f t="shared" si="231"/>
        <v>Out of test</v>
      </c>
      <c r="F14747">
        <v>0.73091613828508617</v>
      </c>
    </row>
    <row r="14748" spans="1:6" ht="14.4">
      <c r="A14748">
        <v>1513347998</v>
      </c>
      <c r="B14748">
        <v>1</v>
      </c>
      <c r="C14748">
        <v>419</v>
      </c>
      <c r="D14748" t="s">
        <v>362</v>
      </c>
      <c r="E14748" t="str">
        <f t="shared" si="231"/>
        <v>Control</v>
      </c>
      <c r="F14748">
        <v>0.26350900301263469</v>
      </c>
    </row>
    <row r="14749" spans="1:6" ht="14.4">
      <c r="A14749">
        <v>1516103490</v>
      </c>
      <c r="B14749">
        <v>0</v>
      </c>
      <c r="C14749">
        <v>1204</v>
      </c>
      <c r="D14749" t="s">
        <v>360</v>
      </c>
      <c r="E14749" t="str">
        <f t="shared" si="231"/>
        <v>Control</v>
      </c>
      <c r="F14749">
        <v>0.17537981998439334</v>
      </c>
    </row>
    <row r="14750" spans="1:6" ht="14.4">
      <c r="A14750">
        <v>1515308384</v>
      </c>
      <c r="B14750">
        <v>1</v>
      </c>
      <c r="C14750">
        <v>1761</v>
      </c>
      <c r="D14750" t="s">
        <v>360</v>
      </c>
      <c r="E14750" t="str">
        <f t="shared" si="231"/>
        <v>Out of test</v>
      </c>
      <c r="F14750">
        <v>0.80555103777199544</v>
      </c>
    </row>
    <row r="14751" spans="1:6" ht="14.4">
      <c r="A14751">
        <v>1511460398</v>
      </c>
      <c r="B14751">
        <v>1</v>
      </c>
      <c r="C14751">
        <v>959</v>
      </c>
      <c r="D14751" t="s">
        <v>359</v>
      </c>
      <c r="E14751" t="str">
        <f t="shared" si="231"/>
        <v>Control</v>
      </c>
      <c r="F14751">
        <v>0.26226326465240302</v>
      </c>
    </row>
    <row r="14752" spans="1:6" ht="14.4">
      <c r="A14752">
        <v>1517311006</v>
      </c>
      <c r="B14752">
        <v>1</v>
      </c>
      <c r="C14752">
        <v>484</v>
      </c>
      <c r="D14752" t="s">
        <v>361</v>
      </c>
      <c r="E14752" t="str">
        <f t="shared" si="231"/>
        <v>Control</v>
      </c>
      <c r="F14752">
        <v>0.19342966067457856</v>
      </c>
    </row>
    <row r="14753" spans="1:6" ht="14.4">
      <c r="A14753">
        <v>1514108652</v>
      </c>
      <c r="B14753">
        <v>0</v>
      </c>
      <c r="C14753">
        <v>2551</v>
      </c>
      <c r="D14753" t="s">
        <v>361</v>
      </c>
      <c r="E14753" t="str">
        <f t="shared" si="231"/>
        <v>Test</v>
      </c>
      <c r="F14753">
        <v>0.12036500277546158</v>
      </c>
    </row>
    <row r="14754" spans="1:6" ht="14.4">
      <c r="A14754">
        <v>1517883533</v>
      </c>
      <c r="B14754">
        <v>1</v>
      </c>
      <c r="C14754">
        <v>1199</v>
      </c>
      <c r="D14754" t="s">
        <v>360</v>
      </c>
      <c r="E14754" t="str">
        <f t="shared" si="231"/>
        <v>Out of test</v>
      </c>
      <c r="F14754">
        <v>0.69216069723233631</v>
      </c>
    </row>
    <row r="14755" spans="1:6" ht="14.4">
      <c r="A14755">
        <v>1511765564</v>
      </c>
      <c r="B14755">
        <v>1</v>
      </c>
      <c r="C14755">
        <v>4030</v>
      </c>
      <c r="D14755" t="s">
        <v>362</v>
      </c>
      <c r="E14755" t="str">
        <f t="shared" si="231"/>
        <v>Out of test</v>
      </c>
      <c r="F14755">
        <v>0.36863405178051012</v>
      </c>
    </row>
    <row r="14756" spans="1:6" ht="14.4">
      <c r="A14756">
        <v>1516509911</v>
      </c>
      <c r="B14756">
        <v>0</v>
      </c>
      <c r="C14756">
        <v>2585</v>
      </c>
      <c r="D14756" t="s">
        <v>361</v>
      </c>
      <c r="E14756" t="str">
        <f t="shared" si="231"/>
        <v>Out of test</v>
      </c>
      <c r="F14756">
        <v>0.77027791556205771</v>
      </c>
    </row>
    <row r="14757" spans="1:6" ht="14.4">
      <c r="A14757">
        <v>1515752445</v>
      </c>
      <c r="B14757">
        <v>1</v>
      </c>
      <c r="C14757">
        <v>3625</v>
      </c>
      <c r="D14757" t="s">
        <v>359</v>
      </c>
      <c r="E14757" t="str">
        <f t="shared" si="231"/>
        <v>Out of test</v>
      </c>
      <c r="F14757">
        <v>0.28603456482232348</v>
      </c>
    </row>
    <row r="14758" spans="1:6" ht="14.4">
      <c r="A14758">
        <v>1516911780</v>
      </c>
      <c r="B14758">
        <v>0</v>
      </c>
      <c r="C14758">
        <v>744</v>
      </c>
      <c r="D14758" t="s">
        <v>360</v>
      </c>
      <c r="E14758" t="str">
        <f t="shared" si="231"/>
        <v>Test</v>
      </c>
      <c r="F14758">
        <v>0.10390035956492416</v>
      </c>
    </row>
    <row r="14759" spans="1:6" ht="14.4">
      <c r="A14759">
        <v>1513959475</v>
      </c>
      <c r="B14759">
        <v>1</v>
      </c>
      <c r="C14759">
        <v>1286</v>
      </c>
      <c r="D14759" t="s">
        <v>359</v>
      </c>
      <c r="E14759" t="str">
        <f t="shared" si="231"/>
        <v>Out of test</v>
      </c>
      <c r="F14759">
        <v>0.52918541183153311</v>
      </c>
    </row>
    <row r="14760" spans="1:6" ht="14.4">
      <c r="A14760">
        <v>1512056354</v>
      </c>
      <c r="B14760">
        <v>1</v>
      </c>
      <c r="C14760">
        <v>267</v>
      </c>
      <c r="D14760" t="s">
        <v>360</v>
      </c>
      <c r="E14760" t="str">
        <f t="shared" si="231"/>
        <v>Out of test</v>
      </c>
      <c r="F14760">
        <v>0.98366149206389641</v>
      </c>
    </row>
    <row r="14761" spans="1:6" ht="14.4">
      <c r="A14761">
        <v>1518944059</v>
      </c>
      <c r="B14761">
        <v>1</v>
      </c>
      <c r="C14761">
        <v>3942</v>
      </c>
      <c r="D14761" t="s">
        <v>361</v>
      </c>
      <c r="E14761" t="str">
        <f t="shared" si="231"/>
        <v>Test</v>
      </c>
      <c r="F14761">
        <v>0.11477583958473914</v>
      </c>
    </row>
    <row r="14762" spans="1:6" ht="14.4">
      <c r="A14762">
        <v>1516748738</v>
      </c>
      <c r="B14762">
        <v>1</v>
      </c>
      <c r="C14762">
        <v>3535</v>
      </c>
      <c r="D14762" t="s">
        <v>362</v>
      </c>
      <c r="E14762" t="str">
        <f t="shared" si="231"/>
        <v>Out of test</v>
      </c>
      <c r="F14762">
        <v>0.6128484206361271</v>
      </c>
    </row>
    <row r="14763" spans="1:6" ht="14.4">
      <c r="A14763">
        <v>1519658906</v>
      </c>
      <c r="B14763">
        <v>1</v>
      </c>
      <c r="C14763">
        <v>990</v>
      </c>
      <c r="D14763" t="s">
        <v>361</v>
      </c>
      <c r="E14763" t="str">
        <f t="shared" si="231"/>
        <v>Out of test</v>
      </c>
      <c r="F14763">
        <v>0.5776719726449463</v>
      </c>
    </row>
    <row r="14764" spans="1:6" ht="14.4">
      <c r="A14764">
        <v>1513903627</v>
      </c>
      <c r="B14764">
        <v>1</v>
      </c>
      <c r="C14764">
        <v>280</v>
      </c>
      <c r="D14764" t="s">
        <v>360</v>
      </c>
      <c r="E14764" t="str">
        <f t="shared" si="231"/>
        <v>Out of test</v>
      </c>
      <c r="F14764">
        <v>0.81088987841101312</v>
      </c>
    </row>
    <row r="14765" spans="1:6" ht="14.4">
      <c r="A14765">
        <v>1515043656</v>
      </c>
      <c r="B14765">
        <v>1</v>
      </c>
      <c r="C14765">
        <v>1471</v>
      </c>
      <c r="D14765" t="s">
        <v>361</v>
      </c>
      <c r="E14765" t="str">
        <f t="shared" si="231"/>
        <v>Control</v>
      </c>
      <c r="F14765">
        <v>0.2260444749843471</v>
      </c>
    </row>
    <row r="14766" spans="1:6" ht="14.4">
      <c r="A14766">
        <v>1517665471</v>
      </c>
      <c r="B14766">
        <v>0</v>
      </c>
      <c r="C14766">
        <v>1250</v>
      </c>
      <c r="D14766" t="s">
        <v>359</v>
      </c>
      <c r="E14766" t="str">
        <f t="shared" si="231"/>
        <v>Out of test</v>
      </c>
      <c r="F14766">
        <v>0.6474108297627742</v>
      </c>
    </row>
    <row r="14767" spans="1:6" ht="14.4">
      <c r="A14767">
        <v>1513139535</v>
      </c>
      <c r="B14767">
        <v>1</v>
      </c>
      <c r="C14767">
        <v>4903</v>
      </c>
      <c r="D14767" t="s">
        <v>360</v>
      </c>
      <c r="E14767" t="str">
        <f t="shared" si="231"/>
        <v>Out of test</v>
      </c>
      <c r="F14767">
        <v>0.58356827204263528</v>
      </c>
    </row>
    <row r="14768" spans="1:6" ht="14.4">
      <c r="A14768">
        <v>1518220943</v>
      </c>
      <c r="B14768">
        <v>1</v>
      </c>
      <c r="C14768">
        <v>2710</v>
      </c>
      <c r="D14768" t="s">
        <v>359</v>
      </c>
      <c r="E14768" t="str">
        <f t="shared" si="231"/>
        <v>Out of test</v>
      </c>
      <c r="F14768">
        <v>0.64246914982904857</v>
      </c>
    </row>
    <row r="14769" spans="1:6" ht="14.4">
      <c r="A14769">
        <v>1516099959</v>
      </c>
      <c r="B14769">
        <v>1</v>
      </c>
      <c r="C14769">
        <v>4051</v>
      </c>
      <c r="D14769" t="s">
        <v>362</v>
      </c>
      <c r="E14769" t="str">
        <f t="shared" si="231"/>
        <v>Out of test</v>
      </c>
      <c r="F14769">
        <v>0.42790248003978715</v>
      </c>
    </row>
    <row r="14770" spans="1:6" ht="14.4">
      <c r="A14770">
        <v>1519941413</v>
      </c>
      <c r="B14770">
        <v>1</v>
      </c>
      <c r="C14770">
        <v>974</v>
      </c>
      <c r="D14770" t="s">
        <v>359</v>
      </c>
      <c r="E14770" t="str">
        <f t="shared" si="231"/>
        <v>Out of test</v>
      </c>
      <c r="F14770">
        <v>0.48877977637993641</v>
      </c>
    </row>
    <row r="14771" spans="1:6" ht="14.4">
      <c r="A14771">
        <v>1513392852</v>
      </c>
      <c r="B14771">
        <v>0</v>
      </c>
      <c r="C14771">
        <v>683</v>
      </c>
      <c r="D14771" t="s">
        <v>362</v>
      </c>
      <c r="E14771" t="str">
        <f t="shared" si="231"/>
        <v>Out of test</v>
      </c>
      <c r="F14771">
        <v>0.61127716049732184</v>
      </c>
    </row>
    <row r="14772" spans="1:6" ht="14.4">
      <c r="A14772">
        <v>1514369056</v>
      </c>
      <c r="B14772">
        <v>1</v>
      </c>
      <c r="C14772">
        <v>1444</v>
      </c>
      <c r="D14772" t="s">
        <v>360</v>
      </c>
      <c r="E14772" t="str">
        <f t="shared" si="231"/>
        <v>Out of test</v>
      </c>
      <c r="F14772">
        <v>0.70977657486987333</v>
      </c>
    </row>
    <row r="14773" spans="1:6" ht="14.4">
      <c r="A14773">
        <v>1514161289</v>
      </c>
      <c r="B14773">
        <v>1</v>
      </c>
      <c r="C14773">
        <v>1015</v>
      </c>
      <c r="D14773" t="s">
        <v>360</v>
      </c>
      <c r="E14773" t="str">
        <f t="shared" si="231"/>
        <v>Out of test</v>
      </c>
      <c r="F14773">
        <v>0.95101957084251842</v>
      </c>
    </row>
    <row r="14774" spans="1:6" ht="14.4">
      <c r="A14774">
        <v>1511433134</v>
      </c>
      <c r="B14774">
        <v>1</v>
      </c>
      <c r="C14774">
        <v>109</v>
      </c>
      <c r="D14774" t="s">
        <v>361</v>
      </c>
      <c r="E14774" t="str">
        <f t="shared" si="231"/>
        <v>Out of test</v>
      </c>
      <c r="F14774">
        <v>0.81266626954769206</v>
      </c>
    </row>
    <row r="14775" spans="1:6" ht="14.4">
      <c r="A14775">
        <v>1515075606</v>
      </c>
      <c r="B14775">
        <v>1</v>
      </c>
      <c r="C14775">
        <v>1387</v>
      </c>
      <c r="D14775" t="s">
        <v>359</v>
      </c>
      <c r="E14775" t="str">
        <f t="shared" si="231"/>
        <v>Control</v>
      </c>
      <c r="F14775">
        <v>0.19111196454520896</v>
      </c>
    </row>
    <row r="14776" spans="1:6" ht="14.4">
      <c r="A14776">
        <v>1513639000</v>
      </c>
      <c r="B14776">
        <v>0</v>
      </c>
      <c r="C14776">
        <v>270</v>
      </c>
      <c r="D14776" t="s">
        <v>361</v>
      </c>
      <c r="E14776" t="str">
        <f t="shared" si="231"/>
        <v>Out of test</v>
      </c>
      <c r="F14776">
        <v>0.30109556419231409</v>
      </c>
    </row>
    <row r="14777" spans="1:6" ht="14.4">
      <c r="A14777">
        <v>1517284828</v>
      </c>
      <c r="B14777">
        <v>1</v>
      </c>
      <c r="C14777">
        <v>3105</v>
      </c>
      <c r="D14777" t="s">
        <v>360</v>
      </c>
      <c r="E14777" t="str">
        <f t="shared" si="231"/>
        <v>Out of test</v>
      </c>
      <c r="F14777">
        <v>0.78392070124788127</v>
      </c>
    </row>
    <row r="14778" spans="1:6" ht="14.4">
      <c r="A14778">
        <v>1511599117</v>
      </c>
      <c r="B14778">
        <v>1</v>
      </c>
      <c r="C14778">
        <v>170</v>
      </c>
      <c r="D14778" t="s">
        <v>359</v>
      </c>
      <c r="E14778" t="str">
        <f t="shared" si="231"/>
        <v>Control</v>
      </c>
      <c r="F14778">
        <v>0.23127689228237092</v>
      </c>
    </row>
    <row r="14779" spans="1:6" ht="14.4">
      <c r="A14779">
        <v>1514206257</v>
      </c>
      <c r="B14779">
        <v>1</v>
      </c>
      <c r="C14779">
        <v>823</v>
      </c>
      <c r="D14779" t="s">
        <v>361</v>
      </c>
      <c r="E14779" t="str">
        <f t="shared" si="231"/>
        <v>Out of test</v>
      </c>
      <c r="F14779">
        <v>0.6258016572734898</v>
      </c>
    </row>
    <row r="14780" spans="1:6" ht="14.4">
      <c r="A14780">
        <v>1519991231</v>
      </c>
      <c r="B14780">
        <v>0</v>
      </c>
      <c r="C14780">
        <v>2757</v>
      </c>
      <c r="D14780" t="s">
        <v>360</v>
      </c>
      <c r="E14780" t="str">
        <f t="shared" si="231"/>
        <v>Out of test</v>
      </c>
      <c r="F14780">
        <v>0.76952504359991691</v>
      </c>
    </row>
    <row r="14781" spans="1:6" ht="14.4">
      <c r="A14781">
        <v>1514781213</v>
      </c>
      <c r="B14781">
        <v>1</v>
      </c>
      <c r="C14781">
        <v>1668</v>
      </c>
      <c r="D14781" t="s">
        <v>359</v>
      </c>
      <c r="E14781" t="str">
        <f t="shared" si="231"/>
        <v>Out of test</v>
      </c>
      <c r="F14781">
        <v>0.93567871886545384</v>
      </c>
    </row>
    <row r="14782" spans="1:6" ht="14.4">
      <c r="A14782">
        <v>1519191131</v>
      </c>
      <c r="B14782">
        <v>0</v>
      </c>
      <c r="C14782">
        <v>2387</v>
      </c>
      <c r="D14782" t="s">
        <v>362</v>
      </c>
      <c r="E14782" t="str">
        <f t="shared" si="231"/>
        <v>Out of test</v>
      </c>
      <c r="F14782">
        <v>0.62999056794490027</v>
      </c>
    </row>
    <row r="14783" spans="1:6" ht="14.4">
      <c r="A14783">
        <v>1519753475</v>
      </c>
      <c r="B14783">
        <v>1</v>
      </c>
      <c r="C14783">
        <v>1750</v>
      </c>
      <c r="D14783" t="s">
        <v>360</v>
      </c>
      <c r="E14783" t="str">
        <f t="shared" si="231"/>
        <v>Out of test</v>
      </c>
      <c r="F14783">
        <v>0.46323922518392335</v>
      </c>
    </row>
    <row r="14784" spans="1:6" ht="14.4">
      <c r="A14784">
        <v>1517052148</v>
      </c>
      <c r="B14784">
        <v>1</v>
      </c>
      <c r="C14784">
        <v>1053</v>
      </c>
      <c r="D14784" t="s">
        <v>361</v>
      </c>
      <c r="E14784" t="str">
        <f t="shared" si="231"/>
        <v>Out of test</v>
      </c>
      <c r="F14784">
        <v>0.5425406654688355</v>
      </c>
    </row>
    <row r="14785" spans="1:6" ht="14.4">
      <c r="A14785">
        <v>1512662296</v>
      </c>
      <c r="B14785">
        <v>1</v>
      </c>
      <c r="C14785">
        <v>1912</v>
      </c>
      <c r="D14785" t="s">
        <v>361</v>
      </c>
      <c r="E14785" t="str">
        <f t="shared" si="231"/>
        <v>Control</v>
      </c>
      <c r="F14785">
        <v>0.16550574776777427</v>
      </c>
    </row>
    <row r="14786" spans="1:6" ht="14.4">
      <c r="A14786">
        <v>1515109165</v>
      </c>
      <c r="B14786">
        <v>1</v>
      </c>
      <c r="C14786">
        <v>1292</v>
      </c>
      <c r="D14786" t="s">
        <v>362</v>
      </c>
      <c r="E14786" t="str">
        <f t="shared" si="231"/>
        <v>Out of test</v>
      </c>
      <c r="F14786">
        <v>0.52237996255251484</v>
      </c>
    </row>
    <row r="14787" spans="1:6" ht="14.4">
      <c r="A14787">
        <v>1515795003</v>
      </c>
      <c r="B14787">
        <v>1</v>
      </c>
      <c r="C14787">
        <v>861</v>
      </c>
      <c r="D14787" t="s">
        <v>361</v>
      </c>
      <c r="E14787" t="str">
        <f t="shared" si="231"/>
        <v>Test</v>
      </c>
      <c r="F14787">
        <v>0.1042850465316425</v>
      </c>
    </row>
    <row r="14788" spans="1:6" ht="14.4">
      <c r="A14788">
        <v>1517521355</v>
      </c>
      <c r="B14788">
        <v>1</v>
      </c>
      <c r="C14788">
        <v>2113</v>
      </c>
      <c r="D14788" t="s">
        <v>359</v>
      </c>
      <c r="E14788" t="str">
        <f t="shared" si="231"/>
        <v>Out of test</v>
      </c>
      <c r="F14788">
        <v>0.5740005157070428</v>
      </c>
    </row>
    <row r="14789" spans="1:6" ht="14.4">
      <c r="A14789">
        <v>1513067890</v>
      </c>
      <c r="B14789">
        <v>0</v>
      </c>
      <c r="C14789">
        <v>1511</v>
      </c>
      <c r="D14789" t="s">
        <v>361</v>
      </c>
      <c r="E14789" t="str">
        <f t="shared" si="231"/>
        <v>Out of test</v>
      </c>
      <c r="F14789">
        <v>0.97882055878941665</v>
      </c>
    </row>
    <row r="14790" spans="1:6" ht="14.4">
      <c r="A14790">
        <v>1515778747</v>
      </c>
      <c r="B14790">
        <v>1</v>
      </c>
      <c r="C14790">
        <v>1371</v>
      </c>
      <c r="D14790" t="s">
        <v>362</v>
      </c>
      <c r="E14790" t="str">
        <f t="shared" si="231"/>
        <v>Out of test</v>
      </c>
      <c r="F14790">
        <v>0.81575573282599501</v>
      </c>
    </row>
    <row r="14791" spans="1:6" ht="14.4">
      <c r="A14791">
        <v>1516877454</v>
      </c>
      <c r="B14791">
        <v>1</v>
      </c>
      <c r="C14791">
        <v>2701</v>
      </c>
      <c r="D14791" t="s">
        <v>362</v>
      </c>
      <c r="E14791" t="str">
        <f t="shared" si="231"/>
        <v>Out of test</v>
      </c>
      <c r="F14791">
        <v>0.97086247496924594</v>
      </c>
    </row>
    <row r="14792" spans="1:6" ht="14.4">
      <c r="A14792">
        <v>1515436001</v>
      </c>
      <c r="B14792">
        <v>0</v>
      </c>
      <c r="C14792">
        <v>1774</v>
      </c>
      <c r="D14792" t="s">
        <v>361</v>
      </c>
      <c r="E14792" t="str">
        <f t="shared" si="231"/>
        <v>Out of test</v>
      </c>
      <c r="F14792">
        <v>0.84975136047136102</v>
      </c>
    </row>
    <row r="14793" spans="1:6" ht="14.4">
      <c r="A14793">
        <v>1511285310</v>
      </c>
      <c r="B14793">
        <v>0</v>
      </c>
      <c r="C14793">
        <v>3421</v>
      </c>
      <c r="D14793" t="s">
        <v>361</v>
      </c>
      <c r="E14793" t="str">
        <f t="shared" si="231"/>
        <v>Out of test</v>
      </c>
      <c r="F14793">
        <v>0.93645368338976009</v>
      </c>
    </row>
    <row r="14794" spans="1:6" ht="14.4">
      <c r="A14794">
        <v>1515995026</v>
      </c>
      <c r="B14794">
        <v>1</v>
      </c>
      <c r="C14794">
        <v>371</v>
      </c>
      <c r="D14794" t="s">
        <v>360</v>
      </c>
      <c r="E14794" t="str">
        <f t="shared" si="231"/>
        <v>Out of test</v>
      </c>
      <c r="F14794">
        <v>0.85938998232923602</v>
      </c>
    </row>
    <row r="14795" spans="1:6" ht="14.4">
      <c r="A14795">
        <v>1519865183</v>
      </c>
      <c r="B14795">
        <v>1</v>
      </c>
      <c r="C14795">
        <v>885</v>
      </c>
      <c r="D14795" t="s">
        <v>359</v>
      </c>
      <c r="E14795" t="str">
        <f t="shared" ref="E14795:E14858" si="232">IF(_xlfn.RANK.EQ(F14795,$F$10:$F$21653,1)&lt;=3000,"Test",IF(_xlfn.RANK.EQ(F14795,$F$10:$F$21653,1)&lt;=6000,"Control","Out of test"))</f>
        <v>Control</v>
      </c>
      <c r="F14795">
        <v>0.18593197728952704</v>
      </c>
    </row>
    <row r="14796" spans="1:6" ht="14.4">
      <c r="A14796">
        <v>1511953178</v>
      </c>
      <c r="B14796">
        <v>1</v>
      </c>
      <c r="C14796">
        <v>4325</v>
      </c>
      <c r="D14796" t="s">
        <v>361</v>
      </c>
      <c r="E14796" t="str">
        <f t="shared" si="232"/>
        <v>Out of test</v>
      </c>
      <c r="F14796">
        <v>0.32226786120867323</v>
      </c>
    </row>
    <row r="14797" spans="1:6" ht="14.4">
      <c r="A14797">
        <v>1514236576</v>
      </c>
      <c r="B14797">
        <v>1</v>
      </c>
      <c r="C14797">
        <v>1741</v>
      </c>
      <c r="D14797" t="s">
        <v>360</v>
      </c>
      <c r="E14797" t="str">
        <f t="shared" si="232"/>
        <v>Test</v>
      </c>
      <c r="F14797">
        <v>0.13053207297186908</v>
      </c>
    </row>
    <row r="14798" spans="1:6" ht="14.4">
      <c r="A14798">
        <v>1517481164</v>
      </c>
      <c r="B14798">
        <v>1</v>
      </c>
      <c r="C14798">
        <v>3628</v>
      </c>
      <c r="D14798" t="s">
        <v>360</v>
      </c>
      <c r="E14798" t="str">
        <f t="shared" si="232"/>
        <v>Test</v>
      </c>
      <c r="F14798">
        <v>0.12836313543700073</v>
      </c>
    </row>
    <row r="14799" spans="1:6" ht="14.4">
      <c r="A14799">
        <v>1512404045</v>
      </c>
      <c r="B14799">
        <v>1</v>
      </c>
      <c r="C14799">
        <v>2500</v>
      </c>
      <c r="D14799" t="s">
        <v>361</v>
      </c>
      <c r="E14799" t="str">
        <f t="shared" si="232"/>
        <v>Out of test</v>
      </c>
      <c r="F14799">
        <v>0.55652685632501908</v>
      </c>
    </row>
    <row r="14800" spans="1:6" ht="14.4">
      <c r="A14800">
        <v>1513412158</v>
      </c>
      <c r="B14800">
        <v>1</v>
      </c>
      <c r="C14800">
        <v>2046</v>
      </c>
      <c r="D14800" t="s">
        <v>360</v>
      </c>
      <c r="E14800" t="str">
        <f t="shared" si="232"/>
        <v>Out of test</v>
      </c>
      <c r="F14800">
        <v>0.72542647299204166</v>
      </c>
    </row>
    <row r="14801" spans="1:6" ht="14.4">
      <c r="A14801">
        <v>1517486637</v>
      </c>
      <c r="B14801">
        <v>1</v>
      </c>
      <c r="C14801">
        <v>3865</v>
      </c>
      <c r="D14801" t="s">
        <v>361</v>
      </c>
      <c r="E14801" t="str">
        <f t="shared" si="232"/>
        <v>Test</v>
      </c>
      <c r="F14801">
        <v>1.572166162044919E-3</v>
      </c>
    </row>
    <row r="14802" spans="1:6" ht="14.4">
      <c r="A14802">
        <v>1515154708</v>
      </c>
      <c r="B14802">
        <v>1</v>
      </c>
      <c r="C14802">
        <v>1753</v>
      </c>
      <c r="D14802" t="s">
        <v>360</v>
      </c>
      <c r="E14802" t="str">
        <f t="shared" si="232"/>
        <v>Out of test</v>
      </c>
      <c r="F14802">
        <v>0.59910642942856862</v>
      </c>
    </row>
    <row r="14803" spans="1:6" ht="14.4">
      <c r="A14803">
        <v>1514643901</v>
      </c>
      <c r="B14803">
        <v>0</v>
      </c>
      <c r="C14803">
        <v>3889</v>
      </c>
      <c r="D14803" t="s">
        <v>359</v>
      </c>
      <c r="E14803" t="str">
        <f t="shared" si="232"/>
        <v>Control</v>
      </c>
      <c r="F14803">
        <v>0.26567528713063049</v>
      </c>
    </row>
    <row r="14804" spans="1:6" ht="14.4">
      <c r="A14804">
        <v>1519946156</v>
      </c>
      <c r="B14804">
        <v>1</v>
      </c>
      <c r="C14804">
        <v>981</v>
      </c>
      <c r="D14804" t="s">
        <v>359</v>
      </c>
      <c r="E14804" t="str">
        <f t="shared" si="232"/>
        <v>Out of test</v>
      </c>
      <c r="F14804">
        <v>0.87984431581155942</v>
      </c>
    </row>
    <row r="14805" spans="1:6" ht="14.4">
      <c r="A14805">
        <v>1517548951</v>
      </c>
      <c r="B14805">
        <v>0</v>
      </c>
      <c r="C14805">
        <v>1876</v>
      </c>
      <c r="D14805" t="s">
        <v>359</v>
      </c>
      <c r="E14805" t="str">
        <f t="shared" si="232"/>
        <v>Out of test</v>
      </c>
      <c r="F14805">
        <v>0.9991063229320114</v>
      </c>
    </row>
    <row r="14806" spans="1:6" ht="14.4">
      <c r="A14806">
        <v>1512626074</v>
      </c>
      <c r="B14806">
        <v>1</v>
      </c>
      <c r="C14806">
        <v>302</v>
      </c>
      <c r="D14806" t="s">
        <v>361</v>
      </c>
      <c r="E14806" t="str">
        <f t="shared" si="232"/>
        <v>Out of test</v>
      </c>
      <c r="F14806">
        <v>0.51876244212849953</v>
      </c>
    </row>
    <row r="14807" spans="1:6" ht="14.4">
      <c r="A14807">
        <v>1511355968</v>
      </c>
      <c r="B14807">
        <v>1</v>
      </c>
      <c r="C14807">
        <v>2342</v>
      </c>
      <c r="D14807" t="s">
        <v>359</v>
      </c>
      <c r="E14807" t="str">
        <f t="shared" si="232"/>
        <v>Out of test</v>
      </c>
      <c r="F14807">
        <v>0.50368664342410174</v>
      </c>
    </row>
    <row r="14808" spans="1:6" ht="14.4">
      <c r="A14808">
        <v>1519494321</v>
      </c>
      <c r="B14808">
        <v>0</v>
      </c>
      <c r="C14808">
        <v>456</v>
      </c>
      <c r="D14808" t="s">
        <v>361</v>
      </c>
      <c r="E14808" t="str">
        <f t="shared" si="232"/>
        <v>Out of test</v>
      </c>
      <c r="F14808">
        <v>0.94604245977271284</v>
      </c>
    </row>
    <row r="14809" spans="1:6" ht="14.4">
      <c r="A14809">
        <v>1514900041</v>
      </c>
      <c r="B14809">
        <v>0</v>
      </c>
      <c r="C14809">
        <v>1538</v>
      </c>
      <c r="D14809" t="s">
        <v>360</v>
      </c>
      <c r="E14809" t="str">
        <f t="shared" si="232"/>
        <v>Out of test</v>
      </c>
      <c r="F14809">
        <v>0.71806958059513248</v>
      </c>
    </row>
    <row r="14810" spans="1:6" ht="14.4">
      <c r="A14810">
        <v>1513159159</v>
      </c>
      <c r="B14810">
        <v>1</v>
      </c>
      <c r="C14810">
        <v>3116</v>
      </c>
      <c r="D14810" t="s">
        <v>360</v>
      </c>
      <c r="E14810" t="str">
        <f t="shared" si="232"/>
        <v>Control</v>
      </c>
      <c r="F14810">
        <v>0.21879731844816031</v>
      </c>
    </row>
    <row r="14811" spans="1:6" ht="14.4">
      <c r="A14811">
        <v>1512180245</v>
      </c>
      <c r="B14811">
        <v>1</v>
      </c>
      <c r="C14811">
        <v>5506</v>
      </c>
      <c r="D14811" t="s">
        <v>361</v>
      </c>
      <c r="E14811" t="str">
        <f t="shared" si="232"/>
        <v>Out of test</v>
      </c>
      <c r="F14811">
        <v>0.84694249299239899</v>
      </c>
    </row>
    <row r="14812" spans="1:6" ht="14.4">
      <c r="A14812">
        <v>1519938389</v>
      </c>
      <c r="B14812">
        <v>1</v>
      </c>
      <c r="C14812">
        <v>1647</v>
      </c>
      <c r="D14812" t="s">
        <v>360</v>
      </c>
      <c r="E14812" t="str">
        <f t="shared" si="232"/>
        <v>Out of test</v>
      </c>
      <c r="F14812">
        <v>0.39880319761032168</v>
      </c>
    </row>
    <row r="14813" spans="1:6" ht="14.4">
      <c r="A14813">
        <v>1518440180</v>
      </c>
      <c r="B14813">
        <v>0</v>
      </c>
      <c r="C14813">
        <v>788</v>
      </c>
      <c r="D14813" t="s">
        <v>359</v>
      </c>
      <c r="E14813" t="str">
        <f t="shared" si="232"/>
        <v>Out of test</v>
      </c>
      <c r="F14813">
        <v>0.29671757059211257</v>
      </c>
    </row>
    <row r="14814" spans="1:6" ht="14.4">
      <c r="A14814">
        <v>1517902611</v>
      </c>
      <c r="B14814">
        <v>0</v>
      </c>
      <c r="C14814">
        <v>3212</v>
      </c>
      <c r="D14814" t="s">
        <v>360</v>
      </c>
      <c r="E14814" t="str">
        <f t="shared" si="232"/>
        <v>Out of test</v>
      </c>
      <c r="F14814">
        <v>0.3116005334860924</v>
      </c>
    </row>
    <row r="14815" spans="1:6" ht="14.4">
      <c r="A14815">
        <v>1516464814</v>
      </c>
      <c r="B14815">
        <v>1</v>
      </c>
      <c r="C14815">
        <v>2065</v>
      </c>
      <c r="D14815" t="s">
        <v>359</v>
      </c>
      <c r="E14815" t="str">
        <f t="shared" si="232"/>
        <v>Control</v>
      </c>
      <c r="F14815">
        <v>0.15352843937405236</v>
      </c>
    </row>
    <row r="14816" spans="1:6" ht="14.4">
      <c r="A14816">
        <v>1515864494</v>
      </c>
      <c r="B14816">
        <v>1</v>
      </c>
      <c r="C14816">
        <v>1580</v>
      </c>
      <c r="D14816" t="s">
        <v>360</v>
      </c>
      <c r="E14816" t="str">
        <f t="shared" si="232"/>
        <v>Out of test</v>
      </c>
      <c r="F14816">
        <v>0.84385222407728688</v>
      </c>
    </row>
    <row r="14817" spans="1:6" ht="14.4">
      <c r="A14817">
        <v>1517249155</v>
      </c>
      <c r="B14817">
        <v>1</v>
      </c>
      <c r="C14817">
        <v>2046</v>
      </c>
      <c r="D14817" t="s">
        <v>361</v>
      </c>
      <c r="E14817" t="str">
        <f t="shared" si="232"/>
        <v>Out of test</v>
      </c>
      <c r="F14817">
        <v>0.82034671873622422</v>
      </c>
    </row>
    <row r="14818" spans="1:6" ht="14.4">
      <c r="A14818">
        <v>1514837450</v>
      </c>
      <c r="B14818">
        <v>0</v>
      </c>
      <c r="C14818">
        <v>2222</v>
      </c>
      <c r="D14818" t="s">
        <v>361</v>
      </c>
      <c r="E14818" t="str">
        <f t="shared" si="232"/>
        <v>Out of test</v>
      </c>
      <c r="F14818">
        <v>0.47610145465923914</v>
      </c>
    </row>
    <row r="14819" spans="1:6" ht="14.4">
      <c r="A14819">
        <v>1514762814</v>
      </c>
      <c r="B14819">
        <v>1</v>
      </c>
      <c r="C14819">
        <v>3723</v>
      </c>
      <c r="D14819" t="s">
        <v>359</v>
      </c>
      <c r="E14819" t="str">
        <f t="shared" si="232"/>
        <v>Out of test</v>
      </c>
      <c r="F14819">
        <v>0.39204475248546122</v>
      </c>
    </row>
    <row r="14820" spans="1:6" ht="14.4">
      <c r="A14820">
        <v>1516375477</v>
      </c>
      <c r="B14820">
        <v>1</v>
      </c>
      <c r="C14820">
        <v>3485</v>
      </c>
      <c r="D14820" t="s">
        <v>362</v>
      </c>
      <c r="E14820" t="str">
        <f t="shared" si="232"/>
        <v>Test</v>
      </c>
      <c r="F14820">
        <v>9.7644910294370724E-2</v>
      </c>
    </row>
    <row r="14821" spans="1:6" ht="14.4">
      <c r="A14821">
        <v>1512695998</v>
      </c>
      <c r="B14821">
        <v>1</v>
      </c>
      <c r="C14821">
        <v>1344</v>
      </c>
      <c r="D14821" t="s">
        <v>359</v>
      </c>
      <c r="E14821" t="str">
        <f t="shared" si="232"/>
        <v>Out of test</v>
      </c>
      <c r="F14821">
        <v>0.86900183236366146</v>
      </c>
    </row>
    <row r="14822" spans="1:6" ht="14.4">
      <c r="A14822">
        <v>1517750827</v>
      </c>
      <c r="B14822">
        <v>1</v>
      </c>
      <c r="C14822">
        <v>1947</v>
      </c>
      <c r="D14822" t="s">
        <v>359</v>
      </c>
      <c r="E14822" t="str">
        <f t="shared" si="232"/>
        <v>Out of test</v>
      </c>
      <c r="F14822">
        <v>0.47864546681775466</v>
      </c>
    </row>
    <row r="14823" spans="1:6" ht="14.4">
      <c r="A14823">
        <v>1511844841</v>
      </c>
      <c r="B14823">
        <v>0</v>
      </c>
      <c r="C14823">
        <v>2830</v>
      </c>
      <c r="D14823" t="s">
        <v>361</v>
      </c>
      <c r="E14823" t="str">
        <f t="shared" si="232"/>
        <v>Out of test</v>
      </c>
      <c r="F14823">
        <v>0.79540619636611365</v>
      </c>
    </row>
    <row r="14824" spans="1:6" ht="14.4">
      <c r="A14824">
        <v>1515506197</v>
      </c>
      <c r="B14824">
        <v>1</v>
      </c>
      <c r="C14824">
        <v>2533</v>
      </c>
      <c r="D14824" t="s">
        <v>361</v>
      </c>
      <c r="E14824" t="str">
        <f t="shared" si="232"/>
        <v>Out of test</v>
      </c>
      <c r="F14824">
        <v>0.57607283051929636</v>
      </c>
    </row>
    <row r="14825" spans="1:6" ht="14.4">
      <c r="A14825">
        <v>1517361009</v>
      </c>
      <c r="B14825">
        <v>1</v>
      </c>
      <c r="C14825">
        <v>1066</v>
      </c>
      <c r="D14825" t="s">
        <v>361</v>
      </c>
      <c r="E14825" t="str">
        <f t="shared" si="232"/>
        <v>Control</v>
      </c>
      <c r="F14825">
        <v>0.18116002232470418</v>
      </c>
    </row>
    <row r="14826" spans="1:6" ht="14.4">
      <c r="A14826">
        <v>1519514184</v>
      </c>
      <c r="B14826">
        <v>1</v>
      </c>
      <c r="C14826">
        <v>1984</v>
      </c>
      <c r="D14826" t="s">
        <v>362</v>
      </c>
      <c r="E14826" t="str">
        <f t="shared" si="232"/>
        <v>Out of test</v>
      </c>
      <c r="F14826">
        <v>0.74650422193987132</v>
      </c>
    </row>
    <row r="14827" spans="1:6" ht="14.4">
      <c r="A14827">
        <v>1516091230</v>
      </c>
      <c r="B14827">
        <v>0</v>
      </c>
      <c r="C14827">
        <v>1891</v>
      </c>
      <c r="D14827" t="s">
        <v>360</v>
      </c>
      <c r="E14827" t="str">
        <f t="shared" si="232"/>
        <v>Out of test</v>
      </c>
      <c r="F14827">
        <v>0.52991090363700555</v>
      </c>
    </row>
    <row r="14828" spans="1:6" ht="14.4">
      <c r="A14828">
        <v>1519117284</v>
      </c>
      <c r="B14828">
        <v>1</v>
      </c>
      <c r="C14828">
        <v>2424</v>
      </c>
      <c r="D14828" t="s">
        <v>360</v>
      </c>
      <c r="E14828" t="str">
        <f t="shared" si="232"/>
        <v>Out of test</v>
      </c>
      <c r="F14828">
        <v>0.6098474016498715</v>
      </c>
    </row>
    <row r="14829" spans="1:6" ht="14.4">
      <c r="A14829">
        <v>1519452241</v>
      </c>
      <c r="B14829">
        <v>0</v>
      </c>
      <c r="C14829">
        <v>1079</v>
      </c>
      <c r="D14829" t="s">
        <v>362</v>
      </c>
      <c r="E14829" t="str">
        <f t="shared" si="232"/>
        <v>Out of test</v>
      </c>
      <c r="F14829">
        <v>0.57953463980618181</v>
      </c>
    </row>
    <row r="14830" spans="1:6" ht="14.4">
      <c r="A14830">
        <v>1517870368</v>
      </c>
      <c r="B14830">
        <v>1</v>
      </c>
      <c r="C14830">
        <v>2593</v>
      </c>
      <c r="D14830" t="s">
        <v>362</v>
      </c>
      <c r="E14830" t="str">
        <f t="shared" si="232"/>
        <v>Out of test</v>
      </c>
      <c r="F14830">
        <v>0.67137462302367545</v>
      </c>
    </row>
    <row r="14831" spans="1:6" ht="14.4">
      <c r="A14831">
        <v>1514927507</v>
      </c>
      <c r="B14831">
        <v>1</v>
      </c>
      <c r="C14831">
        <v>914</v>
      </c>
      <c r="D14831" t="s">
        <v>361</v>
      </c>
      <c r="E14831" t="str">
        <f t="shared" si="232"/>
        <v>Out of test</v>
      </c>
      <c r="F14831">
        <v>0.28160293107328427</v>
      </c>
    </row>
    <row r="14832" spans="1:6" ht="14.4">
      <c r="A14832">
        <v>1514069454</v>
      </c>
      <c r="B14832">
        <v>1</v>
      </c>
      <c r="C14832">
        <v>719</v>
      </c>
      <c r="D14832" t="s">
        <v>359</v>
      </c>
      <c r="E14832" t="str">
        <f t="shared" si="232"/>
        <v>Out of test</v>
      </c>
      <c r="F14832">
        <v>0.32284807152335337</v>
      </c>
    </row>
    <row r="14833" spans="1:6" ht="14.4">
      <c r="A14833">
        <v>1514930487</v>
      </c>
      <c r="B14833">
        <v>1</v>
      </c>
      <c r="C14833">
        <v>896</v>
      </c>
      <c r="D14833" t="s">
        <v>359</v>
      </c>
      <c r="E14833" t="str">
        <f t="shared" si="232"/>
        <v>Out of test</v>
      </c>
      <c r="F14833">
        <v>0.98314715802791308</v>
      </c>
    </row>
    <row r="14834" spans="1:6" ht="14.4">
      <c r="A14834">
        <v>1512444369</v>
      </c>
      <c r="B14834">
        <v>1</v>
      </c>
      <c r="C14834">
        <v>1170</v>
      </c>
      <c r="D14834" t="s">
        <v>360</v>
      </c>
      <c r="E14834" t="str">
        <f t="shared" si="232"/>
        <v>Test</v>
      </c>
      <c r="F14834">
        <v>9.2191213818994533E-2</v>
      </c>
    </row>
    <row r="14835" spans="1:6" ht="14.4">
      <c r="A14835">
        <v>1515366210</v>
      </c>
      <c r="B14835">
        <v>0</v>
      </c>
      <c r="C14835">
        <v>3049</v>
      </c>
      <c r="D14835" t="s">
        <v>362</v>
      </c>
      <c r="E14835" t="str">
        <f t="shared" si="232"/>
        <v>Test</v>
      </c>
      <c r="F14835">
        <v>5.7837208876429513E-2</v>
      </c>
    </row>
    <row r="14836" spans="1:6" ht="14.4">
      <c r="A14836">
        <v>1516014572</v>
      </c>
      <c r="B14836">
        <v>0</v>
      </c>
      <c r="C14836">
        <v>249</v>
      </c>
      <c r="D14836" t="s">
        <v>362</v>
      </c>
      <c r="E14836" t="str">
        <f t="shared" si="232"/>
        <v>Out of test</v>
      </c>
      <c r="F14836">
        <v>0.67983047303825161</v>
      </c>
    </row>
    <row r="14837" spans="1:6" ht="14.4">
      <c r="A14837">
        <v>1514280857</v>
      </c>
      <c r="B14837">
        <v>1</v>
      </c>
      <c r="C14837">
        <v>3349</v>
      </c>
      <c r="D14837" t="s">
        <v>360</v>
      </c>
      <c r="E14837" t="str">
        <f t="shared" si="232"/>
        <v>Out of test</v>
      </c>
      <c r="F14837">
        <v>0.81983721689393541</v>
      </c>
    </row>
    <row r="14838" spans="1:6" ht="14.4">
      <c r="A14838">
        <v>1511646755</v>
      </c>
      <c r="B14838">
        <v>1</v>
      </c>
      <c r="C14838">
        <v>2561</v>
      </c>
      <c r="D14838" t="s">
        <v>359</v>
      </c>
      <c r="E14838" t="str">
        <f t="shared" si="232"/>
        <v>Out of test</v>
      </c>
      <c r="F14838">
        <v>0.93612300609059851</v>
      </c>
    </row>
    <row r="14839" spans="1:6" ht="14.4">
      <c r="A14839">
        <v>1519784535</v>
      </c>
      <c r="B14839">
        <v>1</v>
      </c>
      <c r="C14839">
        <v>1246</v>
      </c>
      <c r="D14839" t="s">
        <v>359</v>
      </c>
      <c r="E14839" t="str">
        <f t="shared" si="232"/>
        <v>Out of test</v>
      </c>
      <c r="F14839">
        <v>0.32893643604063161</v>
      </c>
    </row>
    <row r="14840" spans="1:6" ht="14.4">
      <c r="A14840">
        <v>1513878769</v>
      </c>
      <c r="B14840">
        <v>1</v>
      </c>
      <c r="C14840">
        <v>2904</v>
      </c>
      <c r="D14840" t="s">
        <v>360</v>
      </c>
      <c r="E14840" t="str">
        <f t="shared" si="232"/>
        <v>Out of test</v>
      </c>
      <c r="F14840">
        <v>0.62132049366693021</v>
      </c>
    </row>
    <row r="14841" spans="1:6" ht="14.4">
      <c r="A14841">
        <v>1517051360</v>
      </c>
      <c r="B14841">
        <v>0</v>
      </c>
      <c r="C14841">
        <v>2443</v>
      </c>
      <c r="D14841" t="s">
        <v>361</v>
      </c>
      <c r="E14841" t="str">
        <f t="shared" si="232"/>
        <v>Out of test</v>
      </c>
      <c r="F14841">
        <v>0.83256613166462834</v>
      </c>
    </row>
    <row r="14842" spans="1:6" ht="14.4">
      <c r="A14842">
        <v>1518114160</v>
      </c>
      <c r="B14842">
        <v>0</v>
      </c>
      <c r="C14842">
        <v>1356</v>
      </c>
      <c r="D14842" t="s">
        <v>359</v>
      </c>
      <c r="E14842" t="str">
        <f t="shared" si="232"/>
        <v>Out of test</v>
      </c>
      <c r="F14842">
        <v>0.34002531882630338</v>
      </c>
    </row>
    <row r="14843" spans="1:6" ht="14.4">
      <c r="A14843">
        <v>1516375516</v>
      </c>
      <c r="B14843">
        <v>1</v>
      </c>
      <c r="C14843">
        <v>621</v>
      </c>
      <c r="D14843" t="s">
        <v>361</v>
      </c>
      <c r="E14843" t="str">
        <f t="shared" si="232"/>
        <v>Control</v>
      </c>
      <c r="F14843">
        <v>0.1622872865756223</v>
      </c>
    </row>
    <row r="14844" spans="1:6" ht="14.4">
      <c r="A14844">
        <v>1519279219</v>
      </c>
      <c r="B14844">
        <v>1</v>
      </c>
      <c r="C14844">
        <v>3042</v>
      </c>
      <c r="D14844" t="s">
        <v>362</v>
      </c>
      <c r="E14844" t="str">
        <f t="shared" si="232"/>
        <v>Out of test</v>
      </c>
      <c r="F14844">
        <v>0.68574807400664828</v>
      </c>
    </row>
    <row r="14845" spans="1:6" ht="14.4">
      <c r="A14845">
        <v>1514703551</v>
      </c>
      <c r="B14845">
        <v>0</v>
      </c>
      <c r="C14845">
        <v>4232</v>
      </c>
      <c r="D14845" t="s">
        <v>360</v>
      </c>
      <c r="E14845" t="str">
        <f t="shared" si="232"/>
        <v>Out of test</v>
      </c>
      <c r="F14845">
        <v>0.85367286282250388</v>
      </c>
    </row>
    <row r="14846" spans="1:6" ht="14.4">
      <c r="A14846">
        <v>1512905017</v>
      </c>
      <c r="B14846">
        <v>1</v>
      </c>
      <c r="C14846">
        <v>3529</v>
      </c>
      <c r="D14846" t="s">
        <v>360</v>
      </c>
      <c r="E14846" t="str">
        <f t="shared" si="232"/>
        <v>Test</v>
      </c>
      <c r="F14846">
        <v>0.10754567417116923</v>
      </c>
    </row>
    <row r="14847" spans="1:6" ht="14.4">
      <c r="A14847">
        <v>1514986985</v>
      </c>
      <c r="B14847">
        <v>1</v>
      </c>
      <c r="C14847">
        <v>3580</v>
      </c>
      <c r="D14847" t="s">
        <v>359</v>
      </c>
      <c r="E14847" t="str">
        <f t="shared" si="232"/>
        <v>Control</v>
      </c>
      <c r="F14847">
        <v>0.26807019388008546</v>
      </c>
    </row>
    <row r="14848" spans="1:6" ht="14.4">
      <c r="A14848">
        <v>1516816315</v>
      </c>
      <c r="B14848">
        <v>1</v>
      </c>
      <c r="C14848">
        <v>1555</v>
      </c>
      <c r="D14848" t="s">
        <v>362</v>
      </c>
      <c r="E14848" t="str">
        <f t="shared" si="232"/>
        <v>Out of test</v>
      </c>
      <c r="F14848">
        <v>0.47241644348362455</v>
      </c>
    </row>
    <row r="14849" spans="1:6" ht="14.4">
      <c r="A14849">
        <v>1513213487</v>
      </c>
      <c r="B14849">
        <v>1</v>
      </c>
      <c r="C14849">
        <v>494</v>
      </c>
      <c r="D14849" t="s">
        <v>359</v>
      </c>
      <c r="E14849" t="str">
        <f t="shared" si="232"/>
        <v>Out of test</v>
      </c>
      <c r="F14849">
        <v>0.91146167010078805</v>
      </c>
    </row>
    <row r="14850" spans="1:6" ht="14.4">
      <c r="A14850">
        <v>1518154904</v>
      </c>
      <c r="B14850">
        <v>1</v>
      </c>
      <c r="C14850">
        <v>1212</v>
      </c>
      <c r="D14850" t="s">
        <v>361</v>
      </c>
      <c r="E14850" t="str">
        <f t="shared" si="232"/>
        <v>Out of test</v>
      </c>
      <c r="F14850">
        <v>0.92532038898911706</v>
      </c>
    </row>
    <row r="14851" spans="1:6" ht="14.4">
      <c r="A14851">
        <v>1511603263</v>
      </c>
      <c r="B14851">
        <v>1</v>
      </c>
      <c r="C14851">
        <v>2859</v>
      </c>
      <c r="D14851" t="s">
        <v>361</v>
      </c>
      <c r="E14851" t="str">
        <f t="shared" si="232"/>
        <v>Out of test</v>
      </c>
      <c r="F14851">
        <v>0.72938907938287934</v>
      </c>
    </row>
    <row r="14852" spans="1:6" ht="14.4">
      <c r="A14852">
        <v>1512806374</v>
      </c>
      <c r="B14852">
        <v>1</v>
      </c>
      <c r="C14852">
        <v>943</v>
      </c>
      <c r="D14852" t="s">
        <v>361</v>
      </c>
      <c r="E14852" t="str">
        <f t="shared" si="232"/>
        <v>Out of test</v>
      </c>
      <c r="F14852">
        <v>0.8984039045879888</v>
      </c>
    </row>
    <row r="14853" spans="1:6" ht="14.4">
      <c r="A14853">
        <v>1512965139</v>
      </c>
      <c r="B14853">
        <v>1</v>
      </c>
      <c r="C14853">
        <v>318</v>
      </c>
      <c r="D14853" t="s">
        <v>359</v>
      </c>
      <c r="E14853" t="str">
        <f t="shared" si="232"/>
        <v>Out of test</v>
      </c>
      <c r="F14853">
        <v>0.6963854779180757</v>
      </c>
    </row>
    <row r="14854" spans="1:6" ht="14.4">
      <c r="A14854">
        <v>1515498930</v>
      </c>
      <c r="B14854">
        <v>0</v>
      </c>
      <c r="C14854">
        <v>254</v>
      </c>
      <c r="D14854" t="s">
        <v>361</v>
      </c>
      <c r="E14854" t="str">
        <f t="shared" si="232"/>
        <v>Control</v>
      </c>
      <c r="F14854">
        <v>0.2679054517849494</v>
      </c>
    </row>
    <row r="14855" spans="1:6" ht="14.4">
      <c r="A14855">
        <v>1519363486</v>
      </c>
      <c r="B14855">
        <v>1</v>
      </c>
      <c r="C14855">
        <v>1364</v>
      </c>
      <c r="D14855" t="s">
        <v>361</v>
      </c>
      <c r="E14855" t="str">
        <f t="shared" si="232"/>
        <v>Out of test</v>
      </c>
      <c r="F14855">
        <v>0.95685368003910365</v>
      </c>
    </row>
    <row r="14856" spans="1:6" ht="14.4">
      <c r="A14856">
        <v>1516588070</v>
      </c>
      <c r="B14856">
        <v>0</v>
      </c>
      <c r="C14856">
        <v>1951</v>
      </c>
      <c r="D14856" t="s">
        <v>360</v>
      </c>
      <c r="E14856" t="str">
        <f t="shared" si="232"/>
        <v>Out of test</v>
      </c>
      <c r="F14856">
        <v>0.78538572997930955</v>
      </c>
    </row>
    <row r="14857" spans="1:6" ht="14.4">
      <c r="A14857">
        <v>1519897106</v>
      </c>
      <c r="B14857">
        <v>1</v>
      </c>
      <c r="C14857">
        <v>462</v>
      </c>
      <c r="D14857" t="s">
        <v>360</v>
      </c>
      <c r="E14857" t="str">
        <f t="shared" si="232"/>
        <v>Out of test</v>
      </c>
      <c r="F14857">
        <v>0.95551675110546808</v>
      </c>
    </row>
    <row r="14858" spans="1:6" ht="14.4">
      <c r="A14858">
        <v>1519418766</v>
      </c>
      <c r="B14858">
        <v>1</v>
      </c>
      <c r="C14858">
        <v>2406</v>
      </c>
      <c r="D14858" t="s">
        <v>360</v>
      </c>
      <c r="E14858" t="str">
        <f t="shared" si="232"/>
        <v>Out of test</v>
      </c>
      <c r="F14858">
        <v>0.82454617489856896</v>
      </c>
    </row>
    <row r="14859" spans="1:6" ht="14.4">
      <c r="A14859">
        <v>1516415804</v>
      </c>
      <c r="B14859">
        <v>1</v>
      </c>
      <c r="C14859">
        <v>373</v>
      </c>
      <c r="D14859" t="s">
        <v>361</v>
      </c>
      <c r="E14859" t="str">
        <f t="shared" ref="E14859:E14922" si="233">IF(_xlfn.RANK.EQ(F14859,$F$10:$F$21653,1)&lt;=3000,"Test",IF(_xlfn.RANK.EQ(F14859,$F$10:$F$21653,1)&lt;=6000,"Control","Out of test"))</f>
        <v>Test</v>
      </c>
      <c r="F14859">
        <v>7.1508482026102715E-2</v>
      </c>
    </row>
    <row r="14860" spans="1:6" ht="14.4">
      <c r="A14860">
        <v>1511579896</v>
      </c>
      <c r="B14860">
        <v>1</v>
      </c>
      <c r="C14860">
        <v>623</v>
      </c>
      <c r="D14860" t="s">
        <v>360</v>
      </c>
      <c r="E14860" t="str">
        <f t="shared" si="233"/>
        <v>Out of test</v>
      </c>
      <c r="F14860">
        <v>0.82486972196936159</v>
      </c>
    </row>
    <row r="14861" spans="1:6" ht="14.4">
      <c r="A14861">
        <v>1517044005</v>
      </c>
      <c r="B14861">
        <v>1</v>
      </c>
      <c r="C14861">
        <v>3808</v>
      </c>
      <c r="D14861" t="s">
        <v>360</v>
      </c>
      <c r="E14861" t="str">
        <f t="shared" si="233"/>
        <v>Out of test</v>
      </c>
      <c r="F14861">
        <v>0.9117974902509336</v>
      </c>
    </row>
    <row r="14862" spans="1:6" ht="14.4">
      <c r="A14862">
        <v>1513668241</v>
      </c>
      <c r="B14862">
        <v>0</v>
      </c>
      <c r="C14862">
        <v>3305</v>
      </c>
      <c r="D14862" t="s">
        <v>361</v>
      </c>
      <c r="E14862" t="str">
        <f t="shared" si="233"/>
        <v>Out of test</v>
      </c>
      <c r="F14862">
        <v>0.44034411840563936</v>
      </c>
    </row>
    <row r="14863" spans="1:6" ht="14.4">
      <c r="A14863">
        <v>1511582196</v>
      </c>
      <c r="B14863">
        <v>1</v>
      </c>
      <c r="C14863">
        <v>1833</v>
      </c>
      <c r="D14863" t="s">
        <v>361</v>
      </c>
      <c r="E14863" t="str">
        <f t="shared" si="233"/>
        <v>Out of test</v>
      </c>
      <c r="F14863">
        <v>0.5706702407744686</v>
      </c>
    </row>
    <row r="14864" spans="1:6" ht="14.4">
      <c r="A14864">
        <v>1515533901</v>
      </c>
      <c r="B14864">
        <v>0</v>
      </c>
      <c r="C14864">
        <v>200</v>
      </c>
      <c r="D14864" t="s">
        <v>361</v>
      </c>
      <c r="E14864" t="str">
        <f t="shared" si="233"/>
        <v>Out of test</v>
      </c>
      <c r="F14864">
        <v>0.36611424291109507</v>
      </c>
    </row>
    <row r="14865" spans="1:6" ht="14.4">
      <c r="A14865">
        <v>1519808353</v>
      </c>
      <c r="B14865">
        <v>1</v>
      </c>
      <c r="C14865">
        <v>2786</v>
      </c>
      <c r="D14865" t="s">
        <v>361</v>
      </c>
      <c r="E14865" t="str">
        <f t="shared" si="233"/>
        <v>Out of test</v>
      </c>
      <c r="F14865">
        <v>0.40581515783820044</v>
      </c>
    </row>
    <row r="14866" spans="1:6" ht="14.4">
      <c r="A14866">
        <v>1519830133</v>
      </c>
      <c r="B14866">
        <v>1</v>
      </c>
      <c r="C14866">
        <v>262</v>
      </c>
      <c r="D14866" t="s">
        <v>362</v>
      </c>
      <c r="E14866" t="str">
        <f t="shared" si="233"/>
        <v>Out of test</v>
      </c>
      <c r="F14866">
        <v>0.71185492376883019</v>
      </c>
    </row>
    <row r="14867" spans="1:6" ht="14.4">
      <c r="A14867">
        <v>1519199912</v>
      </c>
      <c r="B14867">
        <v>0</v>
      </c>
      <c r="C14867">
        <v>1545</v>
      </c>
      <c r="D14867" t="s">
        <v>359</v>
      </c>
      <c r="E14867" t="str">
        <f t="shared" si="233"/>
        <v>Test</v>
      </c>
      <c r="F14867">
        <v>9.1607151016051658E-2</v>
      </c>
    </row>
    <row r="14868" spans="1:6" ht="14.4">
      <c r="A14868">
        <v>1511596161</v>
      </c>
      <c r="B14868">
        <v>0</v>
      </c>
      <c r="C14868">
        <v>912</v>
      </c>
      <c r="D14868" t="s">
        <v>361</v>
      </c>
      <c r="E14868" t="str">
        <f t="shared" si="233"/>
        <v>Test</v>
      </c>
      <c r="F14868">
        <v>4.3053240964544659E-2</v>
      </c>
    </row>
    <row r="14869" spans="1:6" ht="14.4">
      <c r="A14869">
        <v>1519193834</v>
      </c>
      <c r="B14869">
        <v>1</v>
      </c>
      <c r="C14869">
        <v>556</v>
      </c>
      <c r="D14869" t="s">
        <v>361</v>
      </c>
      <c r="E14869" t="str">
        <f t="shared" si="233"/>
        <v>Out of test</v>
      </c>
      <c r="F14869">
        <v>0.93568845516521348</v>
      </c>
    </row>
    <row r="14870" spans="1:6" ht="14.4">
      <c r="A14870">
        <v>1519115606</v>
      </c>
      <c r="B14870">
        <v>1</v>
      </c>
      <c r="C14870">
        <v>797</v>
      </c>
      <c r="D14870" t="s">
        <v>362</v>
      </c>
      <c r="E14870" t="str">
        <f t="shared" si="233"/>
        <v>Out of test</v>
      </c>
      <c r="F14870">
        <v>0.57348469549924641</v>
      </c>
    </row>
    <row r="14871" spans="1:6" ht="14.4">
      <c r="A14871">
        <v>1514483960</v>
      </c>
      <c r="B14871">
        <v>0</v>
      </c>
      <c r="C14871">
        <v>981</v>
      </c>
      <c r="D14871" t="s">
        <v>361</v>
      </c>
      <c r="E14871" t="str">
        <f t="shared" si="233"/>
        <v>Control</v>
      </c>
      <c r="F14871">
        <v>0.24829099676239141</v>
      </c>
    </row>
    <row r="14872" spans="1:6" ht="14.4">
      <c r="A14872">
        <v>1517035064</v>
      </c>
      <c r="B14872">
        <v>1</v>
      </c>
      <c r="C14872">
        <v>1122</v>
      </c>
      <c r="D14872" t="s">
        <v>361</v>
      </c>
      <c r="E14872" t="str">
        <f t="shared" si="233"/>
        <v>Out of test</v>
      </c>
      <c r="F14872">
        <v>0.74253268690504937</v>
      </c>
    </row>
    <row r="14873" spans="1:6" ht="14.4">
      <c r="A14873">
        <v>1514013147</v>
      </c>
      <c r="B14873">
        <v>1</v>
      </c>
      <c r="C14873">
        <v>1257</v>
      </c>
      <c r="D14873" t="s">
        <v>361</v>
      </c>
      <c r="E14873" t="str">
        <f t="shared" si="233"/>
        <v>Out of test</v>
      </c>
      <c r="F14873">
        <v>0.51367987179540886</v>
      </c>
    </row>
    <row r="14874" spans="1:6" ht="14.4">
      <c r="A14874">
        <v>1515353180</v>
      </c>
      <c r="B14874">
        <v>0</v>
      </c>
      <c r="C14874">
        <v>450</v>
      </c>
      <c r="D14874" t="s">
        <v>360</v>
      </c>
      <c r="E14874" t="str">
        <f t="shared" si="233"/>
        <v>Control</v>
      </c>
      <c r="F14874">
        <v>0.19315929312005187</v>
      </c>
    </row>
    <row r="14875" spans="1:6" ht="14.4">
      <c r="A14875">
        <v>1513528230</v>
      </c>
      <c r="B14875">
        <v>0</v>
      </c>
      <c r="C14875">
        <v>3244</v>
      </c>
      <c r="D14875" t="s">
        <v>361</v>
      </c>
      <c r="E14875" t="str">
        <f t="shared" si="233"/>
        <v>Out of test</v>
      </c>
      <c r="F14875">
        <v>0.8880158689169515</v>
      </c>
    </row>
    <row r="14876" spans="1:6" ht="14.4">
      <c r="A14876">
        <v>1515970720</v>
      </c>
      <c r="B14876">
        <v>0</v>
      </c>
      <c r="C14876">
        <v>2776</v>
      </c>
      <c r="D14876" t="s">
        <v>361</v>
      </c>
      <c r="E14876" t="str">
        <f t="shared" si="233"/>
        <v>Out of test</v>
      </c>
      <c r="F14876">
        <v>0.56566615967065237</v>
      </c>
    </row>
    <row r="14877" spans="1:6" ht="14.4">
      <c r="A14877">
        <v>1519686926</v>
      </c>
      <c r="B14877">
        <v>1</v>
      </c>
      <c r="C14877">
        <v>339</v>
      </c>
      <c r="D14877" t="s">
        <v>362</v>
      </c>
      <c r="E14877" t="str">
        <f t="shared" si="233"/>
        <v>Out of test</v>
      </c>
      <c r="F14877">
        <v>0.31479509924372617</v>
      </c>
    </row>
    <row r="14878" spans="1:6" ht="14.4">
      <c r="A14878">
        <v>1512391409</v>
      </c>
      <c r="B14878">
        <v>1</v>
      </c>
      <c r="C14878">
        <v>1636</v>
      </c>
      <c r="D14878" t="s">
        <v>362</v>
      </c>
      <c r="E14878" t="str">
        <f t="shared" si="233"/>
        <v>Out of test</v>
      </c>
      <c r="F14878">
        <v>0.86521649689561042</v>
      </c>
    </row>
    <row r="14879" spans="1:6" ht="14.4">
      <c r="A14879">
        <v>1519280923</v>
      </c>
      <c r="B14879">
        <v>1</v>
      </c>
      <c r="C14879">
        <v>2770</v>
      </c>
      <c r="D14879" t="s">
        <v>361</v>
      </c>
      <c r="E14879" t="str">
        <f t="shared" si="233"/>
        <v>Out of test</v>
      </c>
      <c r="F14879">
        <v>0.6897453093447754</v>
      </c>
    </row>
    <row r="14880" spans="1:6" ht="14.4">
      <c r="A14880">
        <v>1517126039</v>
      </c>
      <c r="B14880">
        <v>1</v>
      </c>
      <c r="C14880">
        <v>1451</v>
      </c>
      <c r="D14880" t="s">
        <v>361</v>
      </c>
      <c r="E14880" t="str">
        <f t="shared" si="233"/>
        <v>Out of test</v>
      </c>
      <c r="F14880">
        <v>0.95831954772443062</v>
      </c>
    </row>
    <row r="14881" spans="1:6" ht="14.4">
      <c r="A14881">
        <v>1516839405</v>
      </c>
      <c r="B14881">
        <v>1</v>
      </c>
      <c r="C14881">
        <v>1229</v>
      </c>
      <c r="D14881" t="s">
        <v>361</v>
      </c>
      <c r="E14881" t="str">
        <f t="shared" si="233"/>
        <v>Out of test</v>
      </c>
      <c r="F14881">
        <v>0.82442760811633975</v>
      </c>
    </row>
    <row r="14882" spans="1:6" ht="14.4">
      <c r="A14882">
        <v>1516874212</v>
      </c>
      <c r="B14882">
        <v>0</v>
      </c>
      <c r="C14882">
        <v>1341</v>
      </c>
      <c r="D14882" t="s">
        <v>359</v>
      </c>
      <c r="E14882" t="str">
        <f t="shared" si="233"/>
        <v>Out of test</v>
      </c>
      <c r="F14882">
        <v>0.37277170465580767</v>
      </c>
    </row>
    <row r="14883" spans="1:6" ht="14.4">
      <c r="A14883">
        <v>1518514750</v>
      </c>
      <c r="B14883">
        <v>0</v>
      </c>
      <c r="C14883">
        <v>1736</v>
      </c>
      <c r="D14883" t="s">
        <v>360</v>
      </c>
      <c r="E14883" t="str">
        <f t="shared" si="233"/>
        <v>Out of test</v>
      </c>
      <c r="F14883">
        <v>0.7968945367324507</v>
      </c>
    </row>
    <row r="14884" spans="1:6" ht="14.4">
      <c r="A14884">
        <v>1515564169</v>
      </c>
      <c r="B14884">
        <v>1</v>
      </c>
      <c r="C14884">
        <v>4087</v>
      </c>
      <c r="D14884" t="s">
        <v>359</v>
      </c>
      <c r="E14884" t="str">
        <f t="shared" si="233"/>
        <v>Out of test</v>
      </c>
      <c r="F14884">
        <v>0.39984260802981175</v>
      </c>
    </row>
    <row r="14885" spans="1:6" ht="14.4">
      <c r="A14885">
        <v>1513857203</v>
      </c>
      <c r="B14885">
        <v>1</v>
      </c>
      <c r="C14885">
        <v>3083</v>
      </c>
      <c r="D14885" t="s">
        <v>361</v>
      </c>
      <c r="E14885" t="str">
        <f t="shared" si="233"/>
        <v>Out of test</v>
      </c>
      <c r="F14885">
        <v>0.70074403133200891</v>
      </c>
    </row>
    <row r="14886" spans="1:6" ht="14.4">
      <c r="A14886">
        <v>1519087547</v>
      </c>
      <c r="B14886">
        <v>1</v>
      </c>
      <c r="C14886">
        <v>1914</v>
      </c>
      <c r="D14886" t="s">
        <v>361</v>
      </c>
      <c r="E14886" t="str">
        <f t="shared" si="233"/>
        <v>Test</v>
      </c>
      <c r="F14886">
        <v>2.5676686450314956E-2</v>
      </c>
    </row>
    <row r="14887" spans="1:6" ht="14.4">
      <c r="A14887">
        <v>1519669575</v>
      </c>
      <c r="B14887">
        <v>1</v>
      </c>
      <c r="C14887">
        <v>3237</v>
      </c>
      <c r="D14887" t="s">
        <v>360</v>
      </c>
      <c r="E14887" t="str">
        <f t="shared" si="233"/>
        <v>Out of test</v>
      </c>
      <c r="F14887">
        <v>0.82085078958906643</v>
      </c>
    </row>
    <row r="14888" spans="1:6" ht="14.4">
      <c r="A14888">
        <v>1519620519</v>
      </c>
      <c r="B14888">
        <v>1</v>
      </c>
      <c r="C14888">
        <v>577</v>
      </c>
      <c r="D14888" t="s">
        <v>359</v>
      </c>
      <c r="E14888" t="str">
        <f t="shared" si="233"/>
        <v>Control</v>
      </c>
      <c r="F14888">
        <v>0.25374067910802489</v>
      </c>
    </row>
    <row r="14889" spans="1:6" ht="14.4">
      <c r="A14889">
        <v>1513289040</v>
      </c>
      <c r="B14889">
        <v>0</v>
      </c>
      <c r="C14889">
        <v>842</v>
      </c>
      <c r="D14889" t="s">
        <v>361</v>
      </c>
      <c r="E14889" t="str">
        <f t="shared" si="233"/>
        <v>Out of test</v>
      </c>
      <c r="F14889">
        <v>0.28680675597771532</v>
      </c>
    </row>
    <row r="14890" spans="1:6" ht="14.4">
      <c r="A14890">
        <v>1512128316</v>
      </c>
      <c r="B14890">
        <v>1</v>
      </c>
      <c r="C14890">
        <v>769</v>
      </c>
      <c r="D14890" t="s">
        <v>359</v>
      </c>
      <c r="E14890" t="str">
        <f t="shared" si="233"/>
        <v>Out of test</v>
      </c>
      <c r="F14890">
        <v>0.79802137676492402</v>
      </c>
    </row>
    <row r="14891" spans="1:6" ht="14.4">
      <c r="A14891">
        <v>1512251774</v>
      </c>
      <c r="B14891">
        <v>1</v>
      </c>
      <c r="C14891">
        <v>958</v>
      </c>
      <c r="D14891" t="s">
        <v>359</v>
      </c>
      <c r="E14891" t="str">
        <f t="shared" si="233"/>
        <v>Out of test</v>
      </c>
      <c r="F14891">
        <v>0.96477827102336533</v>
      </c>
    </row>
    <row r="14892" spans="1:6" ht="14.4">
      <c r="A14892">
        <v>1515456282</v>
      </c>
      <c r="B14892">
        <v>0</v>
      </c>
      <c r="C14892">
        <v>1387</v>
      </c>
      <c r="D14892" t="s">
        <v>360</v>
      </c>
      <c r="E14892" t="str">
        <f t="shared" si="233"/>
        <v>Out of test</v>
      </c>
      <c r="F14892">
        <v>0.30513148152812153</v>
      </c>
    </row>
    <row r="14893" spans="1:6" ht="14.4">
      <c r="A14893">
        <v>1519428230</v>
      </c>
      <c r="B14893">
        <v>0</v>
      </c>
      <c r="C14893">
        <v>1159</v>
      </c>
      <c r="D14893" t="s">
        <v>360</v>
      </c>
      <c r="E14893" t="str">
        <f t="shared" si="233"/>
        <v>Out of test</v>
      </c>
      <c r="F14893">
        <v>0.31931803447020179</v>
      </c>
    </row>
    <row r="14894" spans="1:6" ht="14.4">
      <c r="A14894">
        <v>1516089451</v>
      </c>
      <c r="B14894">
        <v>0</v>
      </c>
      <c r="C14894">
        <v>522</v>
      </c>
      <c r="D14894" t="s">
        <v>361</v>
      </c>
      <c r="E14894" t="str">
        <f t="shared" si="233"/>
        <v>Out of test</v>
      </c>
      <c r="F14894">
        <v>0.46458661613337415</v>
      </c>
    </row>
    <row r="14895" spans="1:6" ht="14.4">
      <c r="A14895">
        <v>1515083187</v>
      </c>
      <c r="B14895">
        <v>1</v>
      </c>
      <c r="C14895">
        <v>1865</v>
      </c>
      <c r="D14895" t="s">
        <v>361</v>
      </c>
      <c r="E14895" t="str">
        <f t="shared" si="233"/>
        <v>Out of test</v>
      </c>
      <c r="F14895">
        <v>0.8765357577561681</v>
      </c>
    </row>
    <row r="14896" spans="1:6" ht="14.4">
      <c r="A14896">
        <v>1517975340</v>
      </c>
      <c r="B14896">
        <v>0</v>
      </c>
      <c r="C14896">
        <v>2002</v>
      </c>
      <c r="D14896" t="s">
        <v>360</v>
      </c>
      <c r="E14896" t="str">
        <f t="shared" si="233"/>
        <v>Test</v>
      </c>
      <c r="F14896">
        <v>9.1076185785471386E-2</v>
      </c>
    </row>
    <row r="14897" spans="1:6" ht="14.4">
      <c r="A14897">
        <v>1518988000</v>
      </c>
      <c r="B14897">
        <v>0</v>
      </c>
      <c r="C14897">
        <v>105</v>
      </c>
      <c r="D14897" t="s">
        <v>359</v>
      </c>
      <c r="E14897" t="str">
        <f t="shared" si="233"/>
        <v>Out of test</v>
      </c>
      <c r="F14897">
        <v>0.86436388948498044</v>
      </c>
    </row>
    <row r="14898" spans="1:6" ht="14.4">
      <c r="A14898">
        <v>1516873929</v>
      </c>
      <c r="B14898">
        <v>1</v>
      </c>
      <c r="C14898">
        <v>1906</v>
      </c>
      <c r="D14898" t="s">
        <v>362</v>
      </c>
      <c r="E14898" t="str">
        <f t="shared" si="233"/>
        <v>Test</v>
      </c>
      <c r="F14898">
        <v>1.825888535757425E-2</v>
      </c>
    </row>
    <row r="14899" spans="1:6" ht="14.4">
      <c r="A14899">
        <v>1519715026</v>
      </c>
      <c r="B14899">
        <v>1</v>
      </c>
      <c r="C14899">
        <v>4185</v>
      </c>
      <c r="D14899" t="s">
        <v>361</v>
      </c>
      <c r="E14899" t="str">
        <f t="shared" si="233"/>
        <v>Out of test</v>
      </c>
      <c r="F14899">
        <v>0.72307269898182469</v>
      </c>
    </row>
    <row r="14900" spans="1:6" ht="14.4">
      <c r="A14900">
        <v>1512816974</v>
      </c>
      <c r="B14900">
        <v>1</v>
      </c>
      <c r="C14900">
        <v>2483</v>
      </c>
      <c r="D14900" t="s">
        <v>362</v>
      </c>
      <c r="E14900" t="str">
        <f t="shared" si="233"/>
        <v>Out of test</v>
      </c>
      <c r="F14900">
        <v>0.42214557340480574</v>
      </c>
    </row>
    <row r="14901" spans="1:6" ht="14.4">
      <c r="A14901">
        <v>1513493748</v>
      </c>
      <c r="B14901">
        <v>1</v>
      </c>
      <c r="C14901">
        <v>29</v>
      </c>
      <c r="D14901" t="s">
        <v>359</v>
      </c>
      <c r="E14901" t="str">
        <f t="shared" si="233"/>
        <v>Out of test</v>
      </c>
      <c r="F14901">
        <v>0.96706502910660619</v>
      </c>
    </row>
    <row r="14902" spans="1:6" ht="14.4">
      <c r="A14902">
        <v>1516015842</v>
      </c>
      <c r="B14902">
        <v>0</v>
      </c>
      <c r="C14902">
        <v>2864</v>
      </c>
      <c r="D14902" t="s">
        <v>361</v>
      </c>
      <c r="E14902" t="str">
        <f t="shared" si="233"/>
        <v>Out of test</v>
      </c>
      <c r="F14902">
        <v>0.61829939646697485</v>
      </c>
    </row>
    <row r="14903" spans="1:6" ht="14.4">
      <c r="A14903">
        <v>1517078631</v>
      </c>
      <c r="B14903">
        <v>0</v>
      </c>
      <c r="C14903">
        <v>1858</v>
      </c>
      <c r="D14903" t="s">
        <v>361</v>
      </c>
      <c r="E14903" t="str">
        <f t="shared" si="233"/>
        <v>Out of test</v>
      </c>
      <c r="F14903">
        <v>0.61178422294720503</v>
      </c>
    </row>
    <row r="14904" spans="1:6" ht="14.4">
      <c r="A14904">
        <v>1514543791</v>
      </c>
      <c r="B14904">
        <v>0</v>
      </c>
      <c r="C14904">
        <v>3856</v>
      </c>
      <c r="D14904" t="s">
        <v>361</v>
      </c>
      <c r="E14904" t="str">
        <f t="shared" si="233"/>
        <v>Out of test</v>
      </c>
      <c r="F14904">
        <v>0.31676214017523707</v>
      </c>
    </row>
    <row r="14905" spans="1:6" ht="14.4">
      <c r="A14905">
        <v>1513385235</v>
      </c>
      <c r="B14905">
        <v>1</v>
      </c>
      <c r="C14905">
        <v>2441</v>
      </c>
      <c r="D14905" t="s">
        <v>359</v>
      </c>
      <c r="E14905" t="str">
        <f t="shared" si="233"/>
        <v>Out of test</v>
      </c>
      <c r="F14905">
        <v>0.92992088208260026</v>
      </c>
    </row>
    <row r="14906" spans="1:6" ht="14.4">
      <c r="A14906">
        <v>1519752957</v>
      </c>
      <c r="B14906">
        <v>1</v>
      </c>
      <c r="C14906">
        <v>1444</v>
      </c>
      <c r="D14906" t="s">
        <v>361</v>
      </c>
      <c r="E14906" t="str">
        <f t="shared" si="233"/>
        <v>Out of test</v>
      </c>
      <c r="F14906">
        <v>0.87491184722970272</v>
      </c>
    </row>
    <row r="14907" spans="1:6" ht="14.4">
      <c r="A14907">
        <v>1516143401</v>
      </c>
      <c r="B14907">
        <v>0</v>
      </c>
      <c r="C14907">
        <v>2870</v>
      </c>
      <c r="D14907" t="s">
        <v>360</v>
      </c>
      <c r="E14907" t="str">
        <f t="shared" si="233"/>
        <v>Out of test</v>
      </c>
      <c r="F14907">
        <v>0.81040823673883222</v>
      </c>
    </row>
    <row r="14908" spans="1:6" ht="14.4">
      <c r="A14908">
        <v>1514385978</v>
      </c>
      <c r="B14908">
        <v>1</v>
      </c>
      <c r="C14908">
        <v>686</v>
      </c>
      <c r="D14908" t="s">
        <v>360</v>
      </c>
      <c r="E14908" t="str">
        <f t="shared" si="233"/>
        <v>Out of test</v>
      </c>
      <c r="F14908">
        <v>0.41086339893612533</v>
      </c>
    </row>
    <row r="14909" spans="1:6" ht="14.4">
      <c r="A14909">
        <v>1513500603</v>
      </c>
      <c r="B14909">
        <v>1</v>
      </c>
      <c r="C14909">
        <v>4483</v>
      </c>
      <c r="D14909" t="s">
        <v>361</v>
      </c>
      <c r="E14909" t="str">
        <f t="shared" si="233"/>
        <v>Out of test</v>
      </c>
      <c r="F14909">
        <v>0.88136223319670148</v>
      </c>
    </row>
    <row r="14910" spans="1:6" ht="14.4">
      <c r="A14910">
        <v>1518623670</v>
      </c>
      <c r="B14910">
        <v>0</v>
      </c>
      <c r="C14910">
        <v>2825</v>
      </c>
      <c r="D14910" t="s">
        <v>361</v>
      </c>
      <c r="E14910" t="str">
        <f t="shared" si="233"/>
        <v>Test</v>
      </c>
      <c r="F14910">
        <v>9.7160419619904737E-2</v>
      </c>
    </row>
    <row r="14911" spans="1:6" ht="14.4">
      <c r="A14911">
        <v>1513649768</v>
      </c>
      <c r="B14911">
        <v>1</v>
      </c>
      <c r="C14911">
        <v>2741</v>
      </c>
      <c r="D14911" t="s">
        <v>359</v>
      </c>
      <c r="E14911" t="str">
        <f t="shared" si="233"/>
        <v>Out of test</v>
      </c>
      <c r="F14911">
        <v>0.5542465434740359</v>
      </c>
    </row>
    <row r="14912" spans="1:6" ht="14.4">
      <c r="A14912">
        <v>1513600829</v>
      </c>
      <c r="B14912">
        <v>1</v>
      </c>
      <c r="C14912">
        <v>2459</v>
      </c>
      <c r="D14912" t="s">
        <v>360</v>
      </c>
      <c r="E14912" t="str">
        <f t="shared" si="233"/>
        <v>Out of test</v>
      </c>
      <c r="F14912">
        <v>0.40641671258107492</v>
      </c>
    </row>
    <row r="14913" spans="1:6" ht="14.4">
      <c r="A14913">
        <v>1518637263</v>
      </c>
      <c r="B14913">
        <v>1</v>
      </c>
      <c r="C14913">
        <v>236</v>
      </c>
      <c r="D14913" t="s">
        <v>360</v>
      </c>
      <c r="E14913" t="str">
        <f t="shared" si="233"/>
        <v>Out of test</v>
      </c>
      <c r="F14913">
        <v>0.58989763297758857</v>
      </c>
    </row>
    <row r="14914" spans="1:6" ht="14.4">
      <c r="A14914">
        <v>1516984418</v>
      </c>
      <c r="B14914">
        <v>1</v>
      </c>
      <c r="C14914">
        <v>334</v>
      </c>
      <c r="D14914" t="s">
        <v>361</v>
      </c>
      <c r="E14914" t="str">
        <f t="shared" si="233"/>
        <v>Out of test</v>
      </c>
      <c r="F14914">
        <v>0.47695721047918005</v>
      </c>
    </row>
    <row r="14915" spans="1:6" ht="14.4">
      <c r="A14915">
        <v>1514353325</v>
      </c>
      <c r="B14915">
        <v>1</v>
      </c>
      <c r="C14915">
        <v>1428</v>
      </c>
      <c r="D14915" t="s">
        <v>360</v>
      </c>
      <c r="E14915" t="str">
        <f t="shared" si="233"/>
        <v>Control</v>
      </c>
      <c r="F14915">
        <v>0.20902045710381112</v>
      </c>
    </row>
    <row r="14916" spans="1:6" ht="14.4">
      <c r="A14916">
        <v>1513726459</v>
      </c>
      <c r="B14916">
        <v>1</v>
      </c>
      <c r="C14916">
        <v>3528</v>
      </c>
      <c r="D14916" t="s">
        <v>360</v>
      </c>
      <c r="E14916" t="str">
        <f t="shared" si="233"/>
        <v>Out of test</v>
      </c>
      <c r="F14916">
        <v>0.90945997305174109</v>
      </c>
    </row>
    <row r="14917" spans="1:6" ht="14.4">
      <c r="A14917">
        <v>1515920696</v>
      </c>
      <c r="B14917">
        <v>1</v>
      </c>
      <c r="C14917">
        <v>773</v>
      </c>
      <c r="D14917" t="s">
        <v>360</v>
      </c>
      <c r="E14917" t="str">
        <f t="shared" si="233"/>
        <v>Test</v>
      </c>
      <c r="F14917">
        <v>5.3380555401638885E-2</v>
      </c>
    </row>
    <row r="14918" spans="1:6" ht="14.4">
      <c r="A14918">
        <v>1519441060</v>
      </c>
      <c r="B14918">
        <v>0</v>
      </c>
      <c r="C14918">
        <v>985</v>
      </c>
      <c r="D14918" t="s">
        <v>362</v>
      </c>
      <c r="E14918" t="str">
        <f t="shared" si="233"/>
        <v>Out of test</v>
      </c>
      <c r="F14918">
        <v>0.77167943785778603</v>
      </c>
    </row>
    <row r="14919" spans="1:6" ht="14.4">
      <c r="A14919">
        <v>1512614158</v>
      </c>
      <c r="B14919">
        <v>1</v>
      </c>
      <c r="C14919">
        <v>3384</v>
      </c>
      <c r="D14919" t="s">
        <v>361</v>
      </c>
      <c r="E14919" t="str">
        <f t="shared" si="233"/>
        <v>Out of test</v>
      </c>
      <c r="F14919">
        <v>0.41441701650174301</v>
      </c>
    </row>
    <row r="14920" spans="1:6" ht="14.4">
      <c r="A14920">
        <v>1512186892</v>
      </c>
      <c r="B14920">
        <v>0</v>
      </c>
      <c r="C14920">
        <v>2063</v>
      </c>
      <c r="D14920" t="s">
        <v>360</v>
      </c>
      <c r="E14920" t="str">
        <f t="shared" si="233"/>
        <v>Out of test</v>
      </c>
      <c r="F14920">
        <v>0.88236697217558158</v>
      </c>
    </row>
    <row r="14921" spans="1:6" ht="14.4">
      <c r="A14921">
        <v>1519471393</v>
      </c>
      <c r="B14921">
        <v>1</v>
      </c>
      <c r="C14921">
        <v>3147</v>
      </c>
      <c r="D14921" t="s">
        <v>360</v>
      </c>
      <c r="E14921" t="str">
        <f t="shared" si="233"/>
        <v>Out of test</v>
      </c>
      <c r="F14921">
        <v>0.82472158798347428</v>
      </c>
    </row>
    <row r="14922" spans="1:6" ht="14.4">
      <c r="A14922">
        <v>1513453662</v>
      </c>
      <c r="B14922">
        <v>0</v>
      </c>
      <c r="C14922">
        <v>117</v>
      </c>
      <c r="D14922" t="s">
        <v>361</v>
      </c>
      <c r="E14922" t="str">
        <f t="shared" si="233"/>
        <v>Out of test</v>
      </c>
      <c r="F14922">
        <v>0.31414512937653405</v>
      </c>
    </row>
    <row r="14923" spans="1:6" ht="14.4">
      <c r="A14923">
        <v>1516485183</v>
      </c>
      <c r="B14923">
        <v>1</v>
      </c>
      <c r="C14923">
        <v>4751</v>
      </c>
      <c r="D14923" t="s">
        <v>362</v>
      </c>
      <c r="E14923" t="str">
        <f t="shared" ref="E14923:E14986" si="234">IF(_xlfn.RANK.EQ(F14923,$F$10:$F$21653,1)&lt;=3000,"Test",IF(_xlfn.RANK.EQ(F14923,$F$10:$F$21653,1)&lt;=6000,"Control","Out of test"))</f>
        <v>Out of test</v>
      </c>
      <c r="F14923">
        <v>0.76725014661929269</v>
      </c>
    </row>
    <row r="14924" spans="1:6" ht="14.4">
      <c r="A14924">
        <v>1514508855</v>
      </c>
      <c r="B14924">
        <v>1</v>
      </c>
      <c r="C14924">
        <v>954</v>
      </c>
      <c r="D14924" t="s">
        <v>362</v>
      </c>
      <c r="E14924" t="str">
        <f t="shared" si="234"/>
        <v>Out of test</v>
      </c>
      <c r="F14924">
        <v>0.87636976542175338</v>
      </c>
    </row>
    <row r="14925" spans="1:6" ht="14.4">
      <c r="A14925">
        <v>1517711791</v>
      </c>
      <c r="B14925">
        <v>0</v>
      </c>
      <c r="C14925">
        <v>4492</v>
      </c>
      <c r="D14925" t="s">
        <v>359</v>
      </c>
      <c r="E14925" t="str">
        <f t="shared" si="234"/>
        <v>Out of test</v>
      </c>
      <c r="F14925">
        <v>0.84943809754661304</v>
      </c>
    </row>
    <row r="14926" spans="1:6" ht="14.4">
      <c r="A14926">
        <v>1515270699</v>
      </c>
      <c r="B14926">
        <v>1</v>
      </c>
      <c r="C14926">
        <v>216</v>
      </c>
      <c r="D14926" t="s">
        <v>361</v>
      </c>
      <c r="E14926" t="str">
        <f t="shared" si="234"/>
        <v>Test</v>
      </c>
      <c r="F14926">
        <v>7.8390776735645762E-2</v>
      </c>
    </row>
    <row r="14927" spans="1:6" ht="14.4">
      <c r="A14927">
        <v>1519031490</v>
      </c>
      <c r="B14927">
        <v>0</v>
      </c>
      <c r="C14927">
        <v>2337</v>
      </c>
      <c r="D14927" t="s">
        <v>361</v>
      </c>
      <c r="E14927" t="str">
        <f t="shared" si="234"/>
        <v>Out of test</v>
      </c>
      <c r="F14927">
        <v>0.81392597650195941</v>
      </c>
    </row>
    <row r="14928" spans="1:6" ht="14.4">
      <c r="A14928">
        <v>1513720313</v>
      </c>
      <c r="B14928">
        <v>1</v>
      </c>
      <c r="C14928">
        <v>401</v>
      </c>
      <c r="D14928" t="s">
        <v>362</v>
      </c>
      <c r="E14928" t="str">
        <f t="shared" si="234"/>
        <v>Out of test</v>
      </c>
      <c r="F14928">
        <v>0.64637165761892268</v>
      </c>
    </row>
    <row r="14929" spans="1:6" ht="14.4">
      <c r="A14929">
        <v>1512277033</v>
      </c>
      <c r="B14929">
        <v>1</v>
      </c>
      <c r="C14929">
        <v>5</v>
      </c>
      <c r="D14929" t="s">
        <v>359</v>
      </c>
      <c r="E14929" t="str">
        <f t="shared" si="234"/>
        <v>Out of test</v>
      </c>
      <c r="F14929">
        <v>0.66805081168833802</v>
      </c>
    </row>
    <row r="14930" spans="1:6" ht="14.4">
      <c r="A14930">
        <v>1516354092</v>
      </c>
      <c r="B14930">
        <v>0</v>
      </c>
      <c r="C14930">
        <v>2536</v>
      </c>
      <c r="D14930" t="s">
        <v>360</v>
      </c>
      <c r="E14930" t="str">
        <f t="shared" si="234"/>
        <v>Out of test</v>
      </c>
      <c r="F14930">
        <v>0.92479314680449742</v>
      </c>
    </row>
    <row r="14931" spans="1:6" ht="14.4">
      <c r="A14931">
        <v>1512614048</v>
      </c>
      <c r="B14931">
        <v>1</v>
      </c>
      <c r="C14931">
        <v>2378</v>
      </c>
      <c r="D14931" t="s">
        <v>361</v>
      </c>
      <c r="E14931" t="str">
        <f t="shared" si="234"/>
        <v>Out of test</v>
      </c>
      <c r="F14931">
        <v>0.52572483430914385</v>
      </c>
    </row>
    <row r="14932" spans="1:6" ht="14.4">
      <c r="A14932">
        <v>1517023037</v>
      </c>
      <c r="B14932">
        <v>1</v>
      </c>
      <c r="C14932">
        <v>2729</v>
      </c>
      <c r="D14932" t="s">
        <v>360</v>
      </c>
      <c r="E14932" t="str">
        <f t="shared" si="234"/>
        <v>Out of test</v>
      </c>
      <c r="F14932">
        <v>0.76244560136597761</v>
      </c>
    </row>
    <row r="14933" spans="1:6" ht="14.4">
      <c r="A14933">
        <v>1516900048</v>
      </c>
      <c r="B14933">
        <v>1</v>
      </c>
      <c r="C14933">
        <v>1601</v>
      </c>
      <c r="D14933" t="s">
        <v>361</v>
      </c>
      <c r="E14933" t="str">
        <f t="shared" si="234"/>
        <v>Out of test</v>
      </c>
      <c r="F14933">
        <v>0.44905944521207564</v>
      </c>
    </row>
    <row r="14934" spans="1:6" ht="14.4">
      <c r="A14934">
        <v>1517433015</v>
      </c>
      <c r="B14934">
        <v>1</v>
      </c>
      <c r="C14934">
        <v>3632</v>
      </c>
      <c r="D14934" t="s">
        <v>360</v>
      </c>
      <c r="E14934" t="str">
        <f t="shared" si="234"/>
        <v>Out of test</v>
      </c>
      <c r="F14934">
        <v>0.51255704636491928</v>
      </c>
    </row>
    <row r="14935" spans="1:6" ht="14.4">
      <c r="A14935">
        <v>1515821987</v>
      </c>
      <c r="B14935">
        <v>1</v>
      </c>
      <c r="C14935">
        <v>4392</v>
      </c>
      <c r="D14935" t="s">
        <v>359</v>
      </c>
      <c r="E14935" t="str">
        <f t="shared" si="234"/>
        <v>Out of test</v>
      </c>
      <c r="F14935">
        <v>0.78059316257200007</v>
      </c>
    </row>
    <row r="14936" spans="1:6" ht="14.4">
      <c r="A14936">
        <v>1518949544</v>
      </c>
      <c r="B14936">
        <v>1</v>
      </c>
      <c r="C14936">
        <v>2801</v>
      </c>
      <c r="D14936" t="s">
        <v>361</v>
      </c>
      <c r="E14936" t="str">
        <f t="shared" si="234"/>
        <v>Control</v>
      </c>
      <c r="F14936">
        <v>0.20264910428134897</v>
      </c>
    </row>
    <row r="14937" spans="1:6" ht="14.4">
      <c r="A14937">
        <v>1515222970</v>
      </c>
      <c r="B14937">
        <v>0</v>
      </c>
      <c r="C14937">
        <v>2175</v>
      </c>
      <c r="D14937" t="s">
        <v>360</v>
      </c>
      <c r="E14937" t="str">
        <f t="shared" si="234"/>
        <v>Out of test</v>
      </c>
      <c r="F14937">
        <v>0.80283484336657929</v>
      </c>
    </row>
    <row r="14938" spans="1:6" ht="14.4">
      <c r="A14938">
        <v>1518327985</v>
      </c>
      <c r="B14938">
        <v>1</v>
      </c>
      <c r="C14938">
        <v>842</v>
      </c>
      <c r="D14938" t="s">
        <v>361</v>
      </c>
      <c r="E14938" t="str">
        <f t="shared" si="234"/>
        <v>Out of test</v>
      </c>
      <c r="F14938">
        <v>0.77413424618405158</v>
      </c>
    </row>
    <row r="14939" spans="1:6" ht="14.4">
      <c r="A14939">
        <v>1512519525</v>
      </c>
      <c r="B14939">
        <v>1</v>
      </c>
      <c r="C14939">
        <v>1924</v>
      </c>
      <c r="D14939" t="s">
        <v>361</v>
      </c>
      <c r="E14939" t="str">
        <f t="shared" si="234"/>
        <v>Out of test</v>
      </c>
      <c r="F14939">
        <v>0.74979943617089306</v>
      </c>
    </row>
    <row r="14940" spans="1:6" ht="14.4">
      <c r="A14940">
        <v>1519349407</v>
      </c>
      <c r="B14940">
        <v>1</v>
      </c>
      <c r="C14940">
        <v>1401</v>
      </c>
      <c r="D14940" t="s">
        <v>361</v>
      </c>
      <c r="E14940" t="str">
        <f t="shared" si="234"/>
        <v>Out of test</v>
      </c>
      <c r="F14940">
        <v>0.67797582690880287</v>
      </c>
    </row>
    <row r="14941" spans="1:6" ht="14.4">
      <c r="A14941">
        <v>1511487926</v>
      </c>
      <c r="B14941">
        <v>1</v>
      </c>
      <c r="C14941">
        <v>1005</v>
      </c>
      <c r="D14941" t="s">
        <v>362</v>
      </c>
      <c r="E14941" t="str">
        <f t="shared" si="234"/>
        <v>Out of test</v>
      </c>
      <c r="F14941">
        <v>0.93308683881882393</v>
      </c>
    </row>
    <row r="14942" spans="1:6" ht="14.4">
      <c r="A14942">
        <v>1518610702</v>
      </c>
      <c r="B14942">
        <v>0</v>
      </c>
      <c r="C14942">
        <v>1687</v>
      </c>
      <c r="D14942" t="s">
        <v>359</v>
      </c>
      <c r="E14942" t="str">
        <f t="shared" si="234"/>
        <v>Out of test</v>
      </c>
      <c r="F14942">
        <v>0.62604074063743087</v>
      </c>
    </row>
    <row r="14943" spans="1:6" ht="14.4">
      <c r="A14943">
        <v>1518245974</v>
      </c>
      <c r="B14943">
        <v>1</v>
      </c>
      <c r="C14943">
        <v>788</v>
      </c>
      <c r="D14943" t="s">
        <v>361</v>
      </c>
      <c r="E14943" t="str">
        <f t="shared" si="234"/>
        <v>Out of test</v>
      </c>
      <c r="F14943">
        <v>0.99324391087130337</v>
      </c>
    </row>
    <row r="14944" spans="1:6" ht="14.4">
      <c r="A14944">
        <v>1517064769</v>
      </c>
      <c r="B14944">
        <v>1</v>
      </c>
      <c r="C14944">
        <v>1262</v>
      </c>
      <c r="D14944" t="s">
        <v>360</v>
      </c>
      <c r="E14944" t="str">
        <f t="shared" si="234"/>
        <v>Out of test</v>
      </c>
      <c r="F14944">
        <v>0.77869983497224993</v>
      </c>
    </row>
    <row r="14945" spans="1:6" ht="14.4">
      <c r="A14945">
        <v>1513006968</v>
      </c>
      <c r="B14945">
        <v>1</v>
      </c>
      <c r="C14945">
        <v>2847</v>
      </c>
      <c r="D14945" t="s">
        <v>361</v>
      </c>
      <c r="E14945" t="str">
        <f t="shared" si="234"/>
        <v>Out of test</v>
      </c>
      <c r="F14945">
        <v>0.76084673695176541</v>
      </c>
    </row>
    <row r="14946" spans="1:6" ht="14.4">
      <c r="A14946">
        <v>1519138794</v>
      </c>
      <c r="B14946">
        <v>1</v>
      </c>
      <c r="C14946">
        <v>968</v>
      </c>
      <c r="D14946" t="s">
        <v>360</v>
      </c>
      <c r="E14946" t="str">
        <f t="shared" si="234"/>
        <v>Out of test</v>
      </c>
      <c r="F14946">
        <v>0.77667871205887951</v>
      </c>
    </row>
    <row r="14947" spans="1:6" ht="14.4">
      <c r="A14947">
        <v>1513046389</v>
      </c>
      <c r="B14947">
        <v>1</v>
      </c>
      <c r="C14947">
        <v>1735</v>
      </c>
      <c r="D14947" t="s">
        <v>359</v>
      </c>
      <c r="E14947" t="str">
        <f t="shared" si="234"/>
        <v>Out of test</v>
      </c>
      <c r="F14947">
        <v>0.89516325006565234</v>
      </c>
    </row>
    <row r="14948" spans="1:6" ht="14.4">
      <c r="A14948">
        <v>1515549217</v>
      </c>
      <c r="B14948">
        <v>1</v>
      </c>
      <c r="C14948">
        <v>621</v>
      </c>
      <c r="D14948" t="s">
        <v>361</v>
      </c>
      <c r="E14948" t="str">
        <f t="shared" si="234"/>
        <v>Control</v>
      </c>
      <c r="F14948">
        <v>0.27304028849343154</v>
      </c>
    </row>
    <row r="14949" spans="1:6" ht="14.4">
      <c r="A14949">
        <v>1512607493</v>
      </c>
      <c r="B14949">
        <v>1</v>
      </c>
      <c r="C14949">
        <v>53</v>
      </c>
      <c r="D14949" t="s">
        <v>359</v>
      </c>
      <c r="E14949" t="str">
        <f t="shared" si="234"/>
        <v>Out of test</v>
      </c>
      <c r="F14949">
        <v>0.97769524687684661</v>
      </c>
    </row>
    <row r="14950" spans="1:6" ht="14.4">
      <c r="A14950">
        <v>1519685927</v>
      </c>
      <c r="B14950">
        <v>1</v>
      </c>
      <c r="C14950">
        <v>2517</v>
      </c>
      <c r="D14950" t="s">
        <v>361</v>
      </c>
      <c r="E14950" t="str">
        <f t="shared" si="234"/>
        <v>Control</v>
      </c>
      <c r="F14950">
        <v>0.16291232783011844</v>
      </c>
    </row>
    <row r="14951" spans="1:6" ht="14.4">
      <c r="A14951">
        <v>1517992966</v>
      </c>
      <c r="B14951">
        <v>1</v>
      </c>
      <c r="C14951">
        <v>300</v>
      </c>
      <c r="D14951" t="s">
        <v>359</v>
      </c>
      <c r="E14951" t="str">
        <f t="shared" si="234"/>
        <v>Out of test</v>
      </c>
      <c r="F14951">
        <v>0.41483780106410673</v>
      </c>
    </row>
    <row r="14952" spans="1:6" ht="14.4">
      <c r="A14952">
        <v>1511799676</v>
      </c>
      <c r="B14952">
        <v>1</v>
      </c>
      <c r="C14952">
        <v>742</v>
      </c>
      <c r="D14952" t="s">
        <v>360</v>
      </c>
      <c r="E14952" t="str">
        <f t="shared" si="234"/>
        <v>Out of test</v>
      </c>
      <c r="F14952">
        <v>0.52596344058138778</v>
      </c>
    </row>
    <row r="14953" spans="1:6" ht="14.4">
      <c r="A14953">
        <v>1511257694</v>
      </c>
      <c r="B14953">
        <v>1</v>
      </c>
      <c r="C14953">
        <v>5287</v>
      </c>
      <c r="D14953" t="s">
        <v>361</v>
      </c>
      <c r="E14953" t="str">
        <f t="shared" si="234"/>
        <v>Out of test</v>
      </c>
      <c r="F14953">
        <v>0.70577924942798553</v>
      </c>
    </row>
    <row r="14954" spans="1:6" ht="14.4">
      <c r="A14954">
        <v>1519736757</v>
      </c>
      <c r="B14954">
        <v>1</v>
      </c>
      <c r="C14954">
        <v>3111</v>
      </c>
      <c r="D14954" t="s">
        <v>361</v>
      </c>
      <c r="E14954" t="str">
        <f t="shared" si="234"/>
        <v>Test</v>
      </c>
      <c r="F14954">
        <v>6.4404799093627618E-2</v>
      </c>
    </row>
    <row r="14955" spans="1:6" ht="14.4">
      <c r="A14955">
        <v>1512115944</v>
      </c>
      <c r="B14955">
        <v>1</v>
      </c>
      <c r="C14955">
        <v>1391</v>
      </c>
      <c r="D14955" t="s">
        <v>361</v>
      </c>
      <c r="E14955" t="str">
        <f t="shared" si="234"/>
        <v>Out of test</v>
      </c>
      <c r="F14955">
        <v>0.68279758226921272</v>
      </c>
    </row>
    <row r="14956" spans="1:6" ht="14.4">
      <c r="A14956">
        <v>1515395150</v>
      </c>
      <c r="B14956">
        <v>0</v>
      </c>
      <c r="C14956">
        <v>514</v>
      </c>
      <c r="D14956" t="s">
        <v>360</v>
      </c>
      <c r="E14956" t="str">
        <f t="shared" si="234"/>
        <v>Out of test</v>
      </c>
      <c r="F14956">
        <v>0.43605989645395771</v>
      </c>
    </row>
    <row r="14957" spans="1:6" ht="14.4">
      <c r="A14957">
        <v>1515374102</v>
      </c>
      <c r="B14957">
        <v>0</v>
      </c>
      <c r="C14957">
        <v>3984</v>
      </c>
      <c r="D14957" t="s">
        <v>360</v>
      </c>
      <c r="E14957" t="str">
        <f t="shared" si="234"/>
        <v>Out of test</v>
      </c>
      <c r="F14957">
        <v>0.68720404867896301</v>
      </c>
    </row>
    <row r="14958" spans="1:6" ht="14.4">
      <c r="A14958">
        <v>1514934801</v>
      </c>
      <c r="B14958">
        <v>0</v>
      </c>
      <c r="C14958">
        <v>1821</v>
      </c>
      <c r="D14958" t="s">
        <v>359</v>
      </c>
      <c r="E14958" t="str">
        <f t="shared" si="234"/>
        <v>Out of test</v>
      </c>
      <c r="F14958">
        <v>0.28990099769475131</v>
      </c>
    </row>
    <row r="14959" spans="1:6" ht="14.4">
      <c r="A14959">
        <v>1518853685</v>
      </c>
      <c r="B14959">
        <v>1</v>
      </c>
      <c r="C14959">
        <v>1672</v>
      </c>
      <c r="D14959" t="s">
        <v>362</v>
      </c>
      <c r="E14959" t="str">
        <f t="shared" si="234"/>
        <v>Out of test</v>
      </c>
      <c r="F14959">
        <v>0.57441084929019248</v>
      </c>
    </row>
    <row r="14960" spans="1:6" ht="14.4">
      <c r="A14960">
        <v>1514680630</v>
      </c>
      <c r="B14960">
        <v>0</v>
      </c>
      <c r="C14960">
        <v>1590</v>
      </c>
      <c r="D14960" t="s">
        <v>361</v>
      </c>
      <c r="E14960" t="str">
        <f t="shared" si="234"/>
        <v>Control</v>
      </c>
      <c r="F14960">
        <v>0.27875555031587085</v>
      </c>
    </row>
    <row r="14961" spans="1:6" ht="14.4">
      <c r="A14961">
        <v>1515230681</v>
      </c>
      <c r="B14961">
        <v>0</v>
      </c>
      <c r="C14961">
        <v>2519</v>
      </c>
      <c r="D14961" t="s">
        <v>359</v>
      </c>
      <c r="E14961" t="str">
        <f t="shared" si="234"/>
        <v>Test</v>
      </c>
      <c r="F14961">
        <v>8.7405594646161378E-2</v>
      </c>
    </row>
    <row r="14962" spans="1:6" ht="14.4">
      <c r="A14962">
        <v>1517753154</v>
      </c>
      <c r="B14962">
        <v>1</v>
      </c>
      <c r="C14962">
        <v>1554</v>
      </c>
      <c r="D14962" t="s">
        <v>359</v>
      </c>
      <c r="E14962" t="str">
        <f t="shared" si="234"/>
        <v>Out of test</v>
      </c>
      <c r="F14962">
        <v>0.84021253474515234</v>
      </c>
    </row>
    <row r="14963" spans="1:6" ht="14.4">
      <c r="A14963">
        <v>1512740202</v>
      </c>
      <c r="B14963">
        <v>0</v>
      </c>
      <c r="C14963">
        <v>304</v>
      </c>
      <c r="D14963" t="s">
        <v>361</v>
      </c>
      <c r="E14963" t="str">
        <f t="shared" si="234"/>
        <v>Control</v>
      </c>
      <c r="F14963">
        <v>0.16325384865091852</v>
      </c>
    </row>
    <row r="14964" spans="1:6" ht="14.4">
      <c r="A14964">
        <v>1519367593</v>
      </c>
      <c r="B14964">
        <v>1</v>
      </c>
      <c r="C14964">
        <v>980</v>
      </c>
      <c r="D14964" t="s">
        <v>360</v>
      </c>
      <c r="E14964" t="str">
        <f t="shared" si="234"/>
        <v>Out of test</v>
      </c>
      <c r="F14964">
        <v>0.68292631490692002</v>
      </c>
    </row>
    <row r="14965" spans="1:6" ht="14.4">
      <c r="A14965">
        <v>1511666891</v>
      </c>
      <c r="B14965">
        <v>0</v>
      </c>
      <c r="C14965">
        <v>1132</v>
      </c>
      <c r="D14965" t="s">
        <v>361</v>
      </c>
      <c r="E14965" t="str">
        <f t="shared" si="234"/>
        <v>Out of test</v>
      </c>
      <c r="F14965">
        <v>0.7362978078772352</v>
      </c>
    </row>
    <row r="14966" spans="1:6" ht="14.4">
      <c r="A14966">
        <v>1513044615</v>
      </c>
      <c r="B14966">
        <v>1</v>
      </c>
      <c r="C14966">
        <v>4421</v>
      </c>
      <c r="D14966" t="s">
        <v>359</v>
      </c>
      <c r="E14966" t="str">
        <f t="shared" si="234"/>
        <v>Test</v>
      </c>
      <c r="F14966">
        <v>2.9276479448481219E-4</v>
      </c>
    </row>
    <row r="14967" spans="1:6" ht="14.4">
      <c r="A14967">
        <v>1516702060</v>
      </c>
      <c r="B14967">
        <v>0</v>
      </c>
      <c r="C14967">
        <v>2502</v>
      </c>
      <c r="D14967" t="s">
        <v>361</v>
      </c>
      <c r="E14967" t="str">
        <f t="shared" si="234"/>
        <v>Out of test</v>
      </c>
      <c r="F14967">
        <v>0.50548146136474748</v>
      </c>
    </row>
    <row r="14968" spans="1:6" ht="14.4">
      <c r="A14968">
        <v>1515442080</v>
      </c>
      <c r="B14968">
        <v>0</v>
      </c>
      <c r="C14968">
        <v>1566</v>
      </c>
      <c r="D14968" t="s">
        <v>362</v>
      </c>
      <c r="E14968" t="str">
        <f t="shared" si="234"/>
        <v>Out of test</v>
      </c>
      <c r="F14968">
        <v>0.4936488863451598</v>
      </c>
    </row>
    <row r="14969" spans="1:6" ht="14.4">
      <c r="A14969">
        <v>1519688417</v>
      </c>
      <c r="B14969">
        <v>1</v>
      </c>
      <c r="C14969">
        <v>2292</v>
      </c>
      <c r="D14969" t="s">
        <v>362</v>
      </c>
      <c r="E14969" t="str">
        <f t="shared" si="234"/>
        <v>Out of test</v>
      </c>
      <c r="F14969">
        <v>0.63856205338029215</v>
      </c>
    </row>
    <row r="14970" spans="1:6" ht="14.4">
      <c r="A14970">
        <v>1518259865</v>
      </c>
      <c r="B14970">
        <v>1</v>
      </c>
      <c r="C14970">
        <v>501</v>
      </c>
      <c r="D14970" t="s">
        <v>362</v>
      </c>
      <c r="E14970" t="str">
        <f t="shared" si="234"/>
        <v>Out of test</v>
      </c>
      <c r="F14970">
        <v>0.34625093547149843</v>
      </c>
    </row>
    <row r="14971" spans="1:6" ht="14.4">
      <c r="A14971">
        <v>1517610874</v>
      </c>
      <c r="B14971">
        <v>1</v>
      </c>
      <c r="C14971">
        <v>174</v>
      </c>
      <c r="D14971" t="s">
        <v>361</v>
      </c>
      <c r="E14971" t="str">
        <f t="shared" si="234"/>
        <v>Out of test</v>
      </c>
      <c r="F14971">
        <v>0.67017929903216134</v>
      </c>
    </row>
    <row r="14972" spans="1:6" ht="14.4">
      <c r="A14972">
        <v>1514783260</v>
      </c>
      <c r="B14972">
        <v>0</v>
      </c>
      <c r="C14972">
        <v>2807</v>
      </c>
      <c r="D14972" t="s">
        <v>361</v>
      </c>
      <c r="E14972" t="str">
        <f t="shared" si="234"/>
        <v>Out of test</v>
      </c>
      <c r="F14972">
        <v>0.59791025179236679</v>
      </c>
    </row>
    <row r="14973" spans="1:6" ht="14.4">
      <c r="A14973">
        <v>1512845922</v>
      </c>
      <c r="B14973">
        <v>0</v>
      </c>
      <c r="C14973">
        <v>3461</v>
      </c>
      <c r="D14973" t="s">
        <v>360</v>
      </c>
      <c r="E14973" t="str">
        <f t="shared" si="234"/>
        <v>Out of test</v>
      </c>
      <c r="F14973">
        <v>0.3798109420143414</v>
      </c>
    </row>
    <row r="14974" spans="1:6" ht="14.4">
      <c r="A14974">
        <v>1515429165</v>
      </c>
      <c r="B14974">
        <v>1</v>
      </c>
      <c r="C14974">
        <v>1907</v>
      </c>
      <c r="D14974" t="s">
        <v>361</v>
      </c>
      <c r="E14974" t="str">
        <f t="shared" si="234"/>
        <v>Out of test</v>
      </c>
      <c r="F14974">
        <v>0.612561776995587</v>
      </c>
    </row>
    <row r="14975" spans="1:6" ht="14.4">
      <c r="A14975">
        <v>1513555706</v>
      </c>
      <c r="B14975">
        <v>1</v>
      </c>
      <c r="C14975">
        <v>456</v>
      </c>
      <c r="D14975" t="s">
        <v>362</v>
      </c>
      <c r="E14975" t="str">
        <f t="shared" si="234"/>
        <v>Out of test</v>
      </c>
      <c r="F14975">
        <v>0.39192790193440319</v>
      </c>
    </row>
    <row r="14976" spans="1:6" ht="14.4">
      <c r="A14976">
        <v>1516268018</v>
      </c>
      <c r="B14976">
        <v>1</v>
      </c>
      <c r="C14976">
        <v>1819</v>
      </c>
      <c r="D14976" t="s">
        <v>361</v>
      </c>
      <c r="E14976" t="str">
        <f t="shared" si="234"/>
        <v>Out of test</v>
      </c>
      <c r="F14976">
        <v>0.54144604632833182</v>
      </c>
    </row>
    <row r="14977" spans="1:6" ht="14.4">
      <c r="A14977">
        <v>1513653010</v>
      </c>
      <c r="B14977">
        <v>0</v>
      </c>
      <c r="C14977">
        <v>752</v>
      </c>
      <c r="D14977" t="s">
        <v>360</v>
      </c>
      <c r="E14977" t="str">
        <f t="shared" si="234"/>
        <v>Control</v>
      </c>
      <c r="F14977">
        <v>0.20452570257838443</v>
      </c>
    </row>
    <row r="14978" spans="1:6" ht="14.4">
      <c r="A14978">
        <v>1513702958</v>
      </c>
      <c r="B14978">
        <v>1</v>
      </c>
      <c r="C14978">
        <v>2291</v>
      </c>
      <c r="D14978" t="s">
        <v>359</v>
      </c>
      <c r="E14978" t="str">
        <f t="shared" si="234"/>
        <v>Control</v>
      </c>
      <c r="F14978">
        <v>0.27718955097260367</v>
      </c>
    </row>
    <row r="14979" spans="1:6" ht="14.4">
      <c r="A14979">
        <v>1511505733</v>
      </c>
      <c r="B14979">
        <v>1</v>
      </c>
      <c r="C14979">
        <v>859</v>
      </c>
      <c r="D14979" t="s">
        <v>359</v>
      </c>
      <c r="E14979" t="str">
        <f t="shared" si="234"/>
        <v>Out of test</v>
      </c>
      <c r="F14979">
        <v>0.70164217153106989</v>
      </c>
    </row>
    <row r="14980" spans="1:6" ht="14.4">
      <c r="A14980">
        <v>1517333667</v>
      </c>
      <c r="B14980">
        <v>1</v>
      </c>
      <c r="C14980">
        <v>2641</v>
      </c>
      <c r="D14980" t="s">
        <v>361</v>
      </c>
      <c r="E14980" t="str">
        <f t="shared" si="234"/>
        <v>Out of test</v>
      </c>
      <c r="F14980">
        <v>0.56041756385084884</v>
      </c>
    </row>
    <row r="14981" spans="1:6" ht="14.4">
      <c r="A14981">
        <v>1514157744</v>
      </c>
      <c r="B14981">
        <v>1</v>
      </c>
      <c r="C14981">
        <v>1792</v>
      </c>
      <c r="D14981" t="s">
        <v>362</v>
      </c>
      <c r="E14981" t="str">
        <f t="shared" si="234"/>
        <v>Control</v>
      </c>
      <c r="F14981">
        <v>0.15838958664375447</v>
      </c>
    </row>
    <row r="14982" spans="1:6" ht="14.4">
      <c r="A14982">
        <v>1519760981</v>
      </c>
      <c r="B14982">
        <v>0</v>
      </c>
      <c r="C14982">
        <v>1456</v>
      </c>
      <c r="D14982" t="s">
        <v>361</v>
      </c>
      <c r="E14982" t="str">
        <f t="shared" si="234"/>
        <v>Out of test</v>
      </c>
      <c r="F14982">
        <v>0.81825452358393425</v>
      </c>
    </row>
    <row r="14983" spans="1:6" ht="14.4">
      <c r="A14983">
        <v>1517058615</v>
      </c>
      <c r="B14983">
        <v>1</v>
      </c>
      <c r="C14983">
        <v>3294</v>
      </c>
      <c r="D14983" t="s">
        <v>360</v>
      </c>
      <c r="E14983" t="str">
        <f t="shared" si="234"/>
        <v>Out of test</v>
      </c>
      <c r="F14983">
        <v>0.98609220882457627</v>
      </c>
    </row>
    <row r="14984" spans="1:6" ht="14.4">
      <c r="A14984">
        <v>1517208138</v>
      </c>
      <c r="B14984">
        <v>1</v>
      </c>
      <c r="C14984">
        <v>4741</v>
      </c>
      <c r="D14984" t="s">
        <v>360</v>
      </c>
      <c r="E14984" t="str">
        <f t="shared" si="234"/>
        <v>Out of test</v>
      </c>
      <c r="F14984">
        <v>0.98721213525088647</v>
      </c>
    </row>
    <row r="14985" spans="1:6" ht="14.4">
      <c r="A14985">
        <v>1516797378</v>
      </c>
      <c r="B14985">
        <v>1</v>
      </c>
      <c r="C14985">
        <v>2192</v>
      </c>
      <c r="D14985" t="s">
        <v>361</v>
      </c>
      <c r="E14985" t="str">
        <f t="shared" si="234"/>
        <v>Out of test</v>
      </c>
      <c r="F14985">
        <v>0.53015876494640246</v>
      </c>
    </row>
    <row r="14986" spans="1:6" ht="14.4">
      <c r="A14986">
        <v>1517976466</v>
      </c>
      <c r="B14986">
        <v>1</v>
      </c>
      <c r="C14986">
        <v>2396</v>
      </c>
      <c r="D14986" t="s">
        <v>359</v>
      </c>
      <c r="E14986" t="str">
        <f t="shared" si="234"/>
        <v>Out of test</v>
      </c>
      <c r="F14986">
        <v>0.81738364751821513</v>
      </c>
    </row>
    <row r="14987" spans="1:6" ht="14.4">
      <c r="A14987">
        <v>1511600493</v>
      </c>
      <c r="B14987">
        <v>1</v>
      </c>
      <c r="C14987">
        <v>4263</v>
      </c>
      <c r="D14987" t="s">
        <v>362</v>
      </c>
      <c r="E14987" t="str">
        <f t="shared" ref="E14987:E15050" si="235">IF(_xlfn.RANK.EQ(F14987,$F$10:$F$21653,1)&lt;=3000,"Test",IF(_xlfn.RANK.EQ(F14987,$F$10:$F$21653,1)&lt;=6000,"Control","Out of test"))</f>
        <v>Control</v>
      </c>
      <c r="F14987">
        <v>0.25905751729425541</v>
      </c>
    </row>
    <row r="14988" spans="1:6" ht="14.4">
      <c r="A14988">
        <v>1512826026</v>
      </c>
      <c r="B14988">
        <v>1</v>
      </c>
      <c r="C14988">
        <v>424</v>
      </c>
      <c r="D14988" t="s">
        <v>362</v>
      </c>
      <c r="E14988" t="str">
        <f t="shared" si="235"/>
        <v>Test</v>
      </c>
      <c r="F14988">
        <v>5.6662184344086985E-2</v>
      </c>
    </row>
    <row r="14989" spans="1:6" ht="14.4">
      <c r="A14989">
        <v>1511430687</v>
      </c>
      <c r="B14989">
        <v>1</v>
      </c>
      <c r="C14989">
        <v>5060</v>
      </c>
      <c r="D14989" t="s">
        <v>361</v>
      </c>
      <c r="E14989" t="str">
        <f t="shared" si="235"/>
        <v>Out of test</v>
      </c>
      <c r="F14989">
        <v>0.64478938980020228</v>
      </c>
    </row>
    <row r="14990" spans="1:6" ht="14.4">
      <c r="A14990">
        <v>1512980481</v>
      </c>
      <c r="B14990">
        <v>0</v>
      </c>
      <c r="C14990">
        <v>83</v>
      </c>
      <c r="D14990" t="s">
        <v>360</v>
      </c>
      <c r="E14990" t="str">
        <f t="shared" si="235"/>
        <v>Out of test</v>
      </c>
      <c r="F14990">
        <v>0.76827295297123777</v>
      </c>
    </row>
    <row r="14991" spans="1:6" ht="14.4">
      <c r="A14991">
        <v>1513007163</v>
      </c>
      <c r="B14991">
        <v>1</v>
      </c>
      <c r="C14991">
        <v>4118</v>
      </c>
      <c r="D14991" t="s">
        <v>360</v>
      </c>
      <c r="E14991" t="str">
        <f t="shared" si="235"/>
        <v>Out of test</v>
      </c>
      <c r="F14991">
        <v>0.54035922945070614</v>
      </c>
    </row>
    <row r="14992" spans="1:6" ht="14.4">
      <c r="A14992">
        <v>1519619509</v>
      </c>
      <c r="B14992">
        <v>1</v>
      </c>
      <c r="C14992">
        <v>1641</v>
      </c>
      <c r="D14992" t="s">
        <v>360</v>
      </c>
      <c r="E14992" t="str">
        <f t="shared" si="235"/>
        <v>Out of test</v>
      </c>
      <c r="F14992">
        <v>0.3349176493783278</v>
      </c>
    </row>
    <row r="14993" spans="1:6" ht="14.4">
      <c r="A14993">
        <v>1512703041</v>
      </c>
      <c r="B14993">
        <v>0</v>
      </c>
      <c r="C14993">
        <v>842</v>
      </c>
      <c r="D14993" t="s">
        <v>361</v>
      </c>
      <c r="E14993" t="str">
        <f t="shared" si="235"/>
        <v>Out of test</v>
      </c>
      <c r="F14993">
        <v>0.57252368303789103</v>
      </c>
    </row>
    <row r="14994" spans="1:6" ht="14.4">
      <c r="A14994">
        <v>1514220617</v>
      </c>
      <c r="B14994">
        <v>1</v>
      </c>
      <c r="C14994">
        <v>238</v>
      </c>
      <c r="D14994" t="s">
        <v>360</v>
      </c>
      <c r="E14994" t="str">
        <f t="shared" si="235"/>
        <v>Out of test</v>
      </c>
      <c r="F14994">
        <v>0.58475905341994372</v>
      </c>
    </row>
    <row r="14995" spans="1:6" ht="14.4">
      <c r="A14995">
        <v>1516046303</v>
      </c>
      <c r="B14995">
        <v>1</v>
      </c>
      <c r="C14995">
        <v>127</v>
      </c>
      <c r="D14995" t="s">
        <v>360</v>
      </c>
      <c r="E14995" t="str">
        <f t="shared" si="235"/>
        <v>Out of test</v>
      </c>
      <c r="F14995">
        <v>0.70011398714118012</v>
      </c>
    </row>
    <row r="14996" spans="1:6" ht="14.4">
      <c r="A14996">
        <v>1519534120</v>
      </c>
      <c r="B14996">
        <v>0</v>
      </c>
      <c r="C14996">
        <v>1671</v>
      </c>
      <c r="D14996" t="s">
        <v>361</v>
      </c>
      <c r="E14996" t="str">
        <f t="shared" si="235"/>
        <v>Out of test</v>
      </c>
      <c r="F14996">
        <v>0.95369387749942658</v>
      </c>
    </row>
    <row r="14997" spans="1:6" ht="14.4">
      <c r="A14997">
        <v>1516531933</v>
      </c>
      <c r="B14997">
        <v>1</v>
      </c>
      <c r="C14997">
        <v>851</v>
      </c>
      <c r="D14997" t="s">
        <v>360</v>
      </c>
      <c r="E14997" t="str">
        <f t="shared" si="235"/>
        <v>Out of test</v>
      </c>
      <c r="F14997">
        <v>0.88522676750087392</v>
      </c>
    </row>
    <row r="14998" spans="1:6" ht="14.4">
      <c r="A14998">
        <v>1518279339</v>
      </c>
      <c r="B14998">
        <v>1</v>
      </c>
      <c r="C14998">
        <v>2530</v>
      </c>
      <c r="D14998" t="s">
        <v>360</v>
      </c>
      <c r="E14998" t="str">
        <f t="shared" si="235"/>
        <v>Out of test</v>
      </c>
      <c r="F14998">
        <v>0.5657791806379453</v>
      </c>
    </row>
    <row r="14999" spans="1:6" ht="14.4">
      <c r="A14999">
        <v>1514488693</v>
      </c>
      <c r="B14999">
        <v>1</v>
      </c>
      <c r="C14999">
        <v>4095</v>
      </c>
      <c r="D14999" t="s">
        <v>361</v>
      </c>
      <c r="E14999" t="str">
        <f t="shared" si="235"/>
        <v>Control</v>
      </c>
      <c r="F14999">
        <v>0.22665847592090882</v>
      </c>
    </row>
    <row r="15000" spans="1:6" ht="14.4">
      <c r="A15000">
        <v>1512186794</v>
      </c>
      <c r="B15000">
        <v>1</v>
      </c>
      <c r="C15000">
        <v>1563</v>
      </c>
      <c r="D15000" t="s">
        <v>362</v>
      </c>
      <c r="E15000" t="str">
        <f t="shared" si="235"/>
        <v>Out of test</v>
      </c>
      <c r="F15000">
        <v>0.52675279096583227</v>
      </c>
    </row>
    <row r="15001" spans="1:6" ht="14.4">
      <c r="A15001">
        <v>1516462234</v>
      </c>
      <c r="B15001">
        <v>1</v>
      </c>
      <c r="C15001">
        <v>5093</v>
      </c>
      <c r="D15001" t="s">
        <v>361</v>
      </c>
      <c r="E15001" t="str">
        <f t="shared" si="235"/>
        <v>Control</v>
      </c>
      <c r="F15001">
        <v>0.19556618770228107</v>
      </c>
    </row>
    <row r="15002" spans="1:6" ht="14.4">
      <c r="A15002">
        <v>1516292721</v>
      </c>
      <c r="B15002">
        <v>0</v>
      </c>
      <c r="C15002">
        <v>328</v>
      </c>
      <c r="D15002" t="s">
        <v>361</v>
      </c>
      <c r="E15002" t="str">
        <f t="shared" si="235"/>
        <v>Out of test</v>
      </c>
      <c r="F15002">
        <v>0.75536658494020492</v>
      </c>
    </row>
    <row r="15003" spans="1:6" ht="14.4">
      <c r="A15003">
        <v>1514686153</v>
      </c>
      <c r="B15003">
        <v>1</v>
      </c>
      <c r="C15003">
        <v>1651</v>
      </c>
      <c r="D15003" t="s">
        <v>361</v>
      </c>
      <c r="E15003" t="str">
        <f t="shared" si="235"/>
        <v>Out of test</v>
      </c>
      <c r="F15003">
        <v>0.57968977733235916</v>
      </c>
    </row>
    <row r="15004" spans="1:6" ht="14.4">
      <c r="A15004">
        <v>1516766272</v>
      </c>
      <c r="B15004">
        <v>0</v>
      </c>
      <c r="C15004">
        <v>6037</v>
      </c>
      <c r="D15004" t="s">
        <v>361</v>
      </c>
      <c r="E15004" t="str">
        <f t="shared" si="235"/>
        <v>Out of test</v>
      </c>
      <c r="F15004">
        <v>0.43183262517326282</v>
      </c>
    </row>
    <row r="15005" spans="1:6" ht="14.4">
      <c r="A15005">
        <v>1512160145</v>
      </c>
      <c r="B15005">
        <v>1</v>
      </c>
      <c r="C15005">
        <v>2212</v>
      </c>
      <c r="D15005" t="s">
        <v>362</v>
      </c>
      <c r="E15005" t="str">
        <f t="shared" si="235"/>
        <v>Out of test</v>
      </c>
      <c r="F15005">
        <v>0.85504043264518359</v>
      </c>
    </row>
    <row r="15006" spans="1:6" ht="14.4">
      <c r="A15006">
        <v>1519075441</v>
      </c>
      <c r="B15006">
        <v>0</v>
      </c>
      <c r="C15006">
        <v>86</v>
      </c>
      <c r="D15006" t="s">
        <v>359</v>
      </c>
      <c r="E15006" t="str">
        <f t="shared" si="235"/>
        <v>Out of test</v>
      </c>
      <c r="F15006">
        <v>0.98908418077702953</v>
      </c>
    </row>
    <row r="15007" spans="1:6" ht="14.4">
      <c r="A15007">
        <v>1518686814</v>
      </c>
      <c r="B15007">
        <v>1</v>
      </c>
      <c r="C15007">
        <v>2935</v>
      </c>
      <c r="D15007" t="s">
        <v>359</v>
      </c>
      <c r="E15007" t="str">
        <f t="shared" si="235"/>
        <v>Out of test</v>
      </c>
      <c r="F15007">
        <v>0.48386599708998046</v>
      </c>
    </row>
    <row r="15008" spans="1:6" ht="14.4">
      <c r="A15008">
        <v>1518836174</v>
      </c>
      <c r="B15008">
        <v>1</v>
      </c>
      <c r="C15008">
        <v>858</v>
      </c>
      <c r="D15008" t="s">
        <v>360</v>
      </c>
      <c r="E15008" t="str">
        <f t="shared" si="235"/>
        <v>Out of test</v>
      </c>
      <c r="F15008">
        <v>0.28420301470481235</v>
      </c>
    </row>
    <row r="15009" spans="1:6" ht="14.4">
      <c r="A15009">
        <v>1513337275</v>
      </c>
      <c r="B15009">
        <v>1</v>
      </c>
      <c r="C15009">
        <v>2328</v>
      </c>
      <c r="D15009" t="s">
        <v>362</v>
      </c>
      <c r="E15009" t="str">
        <f t="shared" si="235"/>
        <v>Out of test</v>
      </c>
      <c r="F15009">
        <v>0.34666723370254204</v>
      </c>
    </row>
    <row r="15010" spans="1:6" ht="14.4">
      <c r="A15010">
        <v>1514318748</v>
      </c>
      <c r="B15010">
        <v>1</v>
      </c>
      <c r="C15010">
        <v>2412</v>
      </c>
      <c r="D15010" t="s">
        <v>362</v>
      </c>
      <c r="E15010" t="str">
        <f t="shared" si="235"/>
        <v>Test</v>
      </c>
      <c r="F15010">
        <v>9.1699815363737391E-2</v>
      </c>
    </row>
    <row r="15011" spans="1:6" ht="14.4">
      <c r="A15011">
        <v>1515603834</v>
      </c>
      <c r="B15011">
        <v>1</v>
      </c>
      <c r="C15011">
        <v>1821</v>
      </c>
      <c r="D15011" t="s">
        <v>360</v>
      </c>
      <c r="E15011" t="str">
        <f t="shared" si="235"/>
        <v>Test</v>
      </c>
      <c r="F15011">
        <v>1.036112577685544E-2</v>
      </c>
    </row>
    <row r="15012" spans="1:6" ht="14.4">
      <c r="A15012">
        <v>1514766770</v>
      </c>
      <c r="B15012">
        <v>0</v>
      </c>
      <c r="C15012">
        <v>345</v>
      </c>
      <c r="D15012" t="s">
        <v>362</v>
      </c>
      <c r="E15012" t="str">
        <f t="shared" si="235"/>
        <v>Out of test</v>
      </c>
      <c r="F15012">
        <v>0.64751461946207767</v>
      </c>
    </row>
    <row r="15013" spans="1:6" ht="14.4">
      <c r="A15013">
        <v>1513553611</v>
      </c>
      <c r="B15013">
        <v>0</v>
      </c>
      <c r="C15013">
        <v>190</v>
      </c>
      <c r="D15013" t="s">
        <v>360</v>
      </c>
      <c r="E15013" t="str">
        <f t="shared" si="235"/>
        <v>Control</v>
      </c>
      <c r="F15013">
        <v>0.23132656447434008</v>
      </c>
    </row>
    <row r="15014" spans="1:6" ht="14.4">
      <c r="A15014">
        <v>1512056396</v>
      </c>
      <c r="B15014">
        <v>1</v>
      </c>
      <c r="C15014">
        <v>2994</v>
      </c>
      <c r="D15014" t="s">
        <v>361</v>
      </c>
      <c r="E15014" t="str">
        <f t="shared" si="235"/>
        <v>Control</v>
      </c>
      <c r="F15014">
        <v>0.14866907874237612</v>
      </c>
    </row>
    <row r="15015" spans="1:6" ht="14.4">
      <c r="A15015">
        <v>1511796248</v>
      </c>
      <c r="B15015">
        <v>1</v>
      </c>
      <c r="C15015">
        <v>3291</v>
      </c>
      <c r="D15015" t="s">
        <v>361</v>
      </c>
      <c r="E15015" t="str">
        <f t="shared" si="235"/>
        <v>Out of test</v>
      </c>
      <c r="F15015">
        <v>0.32625750846294777</v>
      </c>
    </row>
    <row r="15016" spans="1:6" ht="14.4">
      <c r="A15016">
        <v>1513324305</v>
      </c>
      <c r="B15016">
        <v>1</v>
      </c>
      <c r="C15016">
        <v>890</v>
      </c>
      <c r="D15016" t="s">
        <v>362</v>
      </c>
      <c r="E15016" t="str">
        <f t="shared" si="235"/>
        <v>Out of test</v>
      </c>
      <c r="F15016">
        <v>0.30902549564562309</v>
      </c>
    </row>
    <row r="15017" spans="1:6" ht="14.4">
      <c r="A15017">
        <v>1515497916</v>
      </c>
      <c r="B15017">
        <v>1</v>
      </c>
      <c r="C15017">
        <v>1726</v>
      </c>
      <c r="D15017" t="s">
        <v>361</v>
      </c>
      <c r="E15017" t="str">
        <f t="shared" si="235"/>
        <v>Test</v>
      </c>
      <c r="F15017">
        <v>0.12199792085289485</v>
      </c>
    </row>
    <row r="15018" spans="1:6" ht="14.4">
      <c r="A15018">
        <v>1514462053</v>
      </c>
      <c r="B15018">
        <v>1</v>
      </c>
      <c r="C15018">
        <v>951</v>
      </c>
      <c r="D15018" t="s">
        <v>360</v>
      </c>
      <c r="E15018" t="str">
        <f t="shared" si="235"/>
        <v>Control</v>
      </c>
      <c r="F15018">
        <v>0.22890666903093604</v>
      </c>
    </row>
    <row r="15019" spans="1:6" ht="14.4">
      <c r="A15019">
        <v>1516814302</v>
      </c>
      <c r="B15019">
        <v>0</v>
      </c>
      <c r="C15019">
        <v>943</v>
      </c>
      <c r="D15019" t="s">
        <v>359</v>
      </c>
      <c r="E15019" t="str">
        <f t="shared" si="235"/>
        <v>Test</v>
      </c>
      <c r="F15019">
        <v>9.0437259964538663E-3</v>
      </c>
    </row>
    <row r="15020" spans="1:6" ht="14.4">
      <c r="A15020">
        <v>1516029293</v>
      </c>
      <c r="B15020">
        <v>1</v>
      </c>
      <c r="C15020">
        <v>2669</v>
      </c>
      <c r="D15020" t="s">
        <v>361</v>
      </c>
      <c r="E15020" t="str">
        <f t="shared" si="235"/>
        <v>Control</v>
      </c>
      <c r="F15020">
        <v>0.26079634167072818</v>
      </c>
    </row>
    <row r="15021" spans="1:6" ht="14.4">
      <c r="A15021">
        <v>1518518640</v>
      </c>
      <c r="B15021">
        <v>0</v>
      </c>
      <c r="C15021">
        <v>3855</v>
      </c>
      <c r="D15021" t="s">
        <v>359</v>
      </c>
      <c r="E15021" t="str">
        <f t="shared" si="235"/>
        <v>Test</v>
      </c>
      <c r="F15021">
        <v>8.2754188169663623E-3</v>
      </c>
    </row>
    <row r="15022" spans="1:6" ht="14.4">
      <c r="A15022">
        <v>1519423080</v>
      </c>
      <c r="B15022">
        <v>0</v>
      </c>
      <c r="C15022">
        <v>1441</v>
      </c>
      <c r="D15022" t="s">
        <v>359</v>
      </c>
      <c r="E15022" t="str">
        <f t="shared" si="235"/>
        <v>Out of test</v>
      </c>
      <c r="F15022">
        <v>0.76202336398242088</v>
      </c>
    </row>
    <row r="15023" spans="1:6" ht="14.4">
      <c r="A15023">
        <v>1512003661</v>
      </c>
      <c r="B15023">
        <v>0</v>
      </c>
      <c r="C15023">
        <v>2587</v>
      </c>
      <c r="D15023" t="s">
        <v>360</v>
      </c>
      <c r="E15023" t="str">
        <f t="shared" si="235"/>
        <v>Out of test</v>
      </c>
      <c r="F15023">
        <v>0.62274344209558419</v>
      </c>
    </row>
    <row r="15024" spans="1:6" ht="14.4">
      <c r="A15024">
        <v>1512433968</v>
      </c>
      <c r="B15024">
        <v>1</v>
      </c>
      <c r="C15024">
        <v>1657</v>
      </c>
      <c r="D15024" t="s">
        <v>360</v>
      </c>
      <c r="E15024" t="str">
        <f t="shared" si="235"/>
        <v>Out of test</v>
      </c>
      <c r="F15024">
        <v>0.50974931901777532</v>
      </c>
    </row>
    <row r="15025" spans="1:6" ht="14.4">
      <c r="A15025">
        <v>1512790483</v>
      </c>
      <c r="B15025">
        <v>1</v>
      </c>
      <c r="C15025">
        <v>472</v>
      </c>
      <c r="D15025" t="s">
        <v>360</v>
      </c>
      <c r="E15025" t="str">
        <f t="shared" si="235"/>
        <v>Out of test</v>
      </c>
      <c r="F15025">
        <v>0.92740174691233002</v>
      </c>
    </row>
    <row r="15026" spans="1:6" ht="14.4">
      <c r="A15026">
        <v>1511262425</v>
      </c>
      <c r="B15026">
        <v>1</v>
      </c>
      <c r="C15026">
        <v>3727</v>
      </c>
      <c r="D15026" t="s">
        <v>361</v>
      </c>
      <c r="E15026" t="str">
        <f t="shared" si="235"/>
        <v>Control</v>
      </c>
      <c r="F15026">
        <v>0.2169767952044428</v>
      </c>
    </row>
    <row r="15027" spans="1:6" ht="14.4">
      <c r="A15027">
        <v>1518011050</v>
      </c>
      <c r="B15027">
        <v>0</v>
      </c>
      <c r="C15027">
        <v>186</v>
      </c>
      <c r="D15027" t="s">
        <v>360</v>
      </c>
      <c r="E15027" t="str">
        <f t="shared" si="235"/>
        <v>Out of test</v>
      </c>
      <c r="F15027">
        <v>0.60736186649464796</v>
      </c>
    </row>
    <row r="15028" spans="1:6" ht="14.4">
      <c r="A15028">
        <v>1515829357</v>
      </c>
      <c r="B15028">
        <v>1</v>
      </c>
      <c r="C15028">
        <v>1023</v>
      </c>
      <c r="D15028" t="s">
        <v>361</v>
      </c>
      <c r="E15028" t="str">
        <f t="shared" si="235"/>
        <v>Out of test</v>
      </c>
      <c r="F15028">
        <v>0.33749787579045609</v>
      </c>
    </row>
    <row r="15029" spans="1:6" ht="14.4">
      <c r="A15029">
        <v>1514398985</v>
      </c>
      <c r="B15029">
        <v>1</v>
      </c>
      <c r="C15029">
        <v>2887</v>
      </c>
      <c r="D15029" t="s">
        <v>359</v>
      </c>
      <c r="E15029" t="str">
        <f t="shared" si="235"/>
        <v>Out of test</v>
      </c>
      <c r="F15029">
        <v>0.56743885688582185</v>
      </c>
    </row>
    <row r="15030" spans="1:6" ht="14.4">
      <c r="A15030">
        <v>1519971465</v>
      </c>
      <c r="B15030">
        <v>1</v>
      </c>
      <c r="C15030">
        <v>5405</v>
      </c>
      <c r="D15030" t="s">
        <v>359</v>
      </c>
      <c r="E15030" t="str">
        <f t="shared" si="235"/>
        <v>Out of test</v>
      </c>
      <c r="F15030">
        <v>0.8574875527699265</v>
      </c>
    </row>
    <row r="15031" spans="1:6" ht="14.4">
      <c r="A15031">
        <v>1516087423</v>
      </c>
      <c r="B15031">
        <v>1</v>
      </c>
      <c r="C15031">
        <v>321</v>
      </c>
      <c r="D15031" t="s">
        <v>360</v>
      </c>
      <c r="E15031" t="str">
        <f t="shared" si="235"/>
        <v>Out of test</v>
      </c>
      <c r="F15031">
        <v>0.71718780632144852</v>
      </c>
    </row>
    <row r="15032" spans="1:6" ht="14.4">
      <c r="A15032">
        <v>1511315542</v>
      </c>
      <c r="B15032">
        <v>0</v>
      </c>
      <c r="C15032">
        <v>1349</v>
      </c>
      <c r="D15032" t="s">
        <v>360</v>
      </c>
      <c r="E15032" t="str">
        <f t="shared" si="235"/>
        <v>Out of test</v>
      </c>
      <c r="F15032">
        <v>0.86424679787341541</v>
      </c>
    </row>
    <row r="15033" spans="1:6" ht="14.4">
      <c r="A15033">
        <v>1518181373</v>
      </c>
      <c r="B15033">
        <v>1</v>
      </c>
      <c r="C15033">
        <v>3231</v>
      </c>
      <c r="D15033" t="s">
        <v>361</v>
      </c>
      <c r="E15033" t="str">
        <f t="shared" si="235"/>
        <v>Test</v>
      </c>
      <c r="F15033">
        <v>5.0554265262674591E-2</v>
      </c>
    </row>
    <row r="15034" spans="1:6" ht="14.4">
      <c r="A15034">
        <v>1517635277</v>
      </c>
      <c r="B15034">
        <v>1</v>
      </c>
      <c r="C15034">
        <v>180</v>
      </c>
      <c r="D15034" t="s">
        <v>361</v>
      </c>
      <c r="E15034" t="str">
        <f t="shared" si="235"/>
        <v>Out of test</v>
      </c>
      <c r="F15034">
        <v>0.89365807599318481</v>
      </c>
    </row>
    <row r="15035" spans="1:6" ht="14.4">
      <c r="A15035">
        <v>1519248318</v>
      </c>
      <c r="B15035">
        <v>1</v>
      </c>
      <c r="C15035">
        <v>1843</v>
      </c>
      <c r="D15035" t="s">
        <v>362</v>
      </c>
      <c r="E15035" t="str">
        <f t="shared" si="235"/>
        <v>Control</v>
      </c>
      <c r="F15035">
        <v>0.19163507125306622</v>
      </c>
    </row>
    <row r="15036" spans="1:6" ht="14.4">
      <c r="A15036">
        <v>1514030641</v>
      </c>
      <c r="B15036">
        <v>0</v>
      </c>
      <c r="C15036">
        <v>1967</v>
      </c>
      <c r="D15036" t="s">
        <v>360</v>
      </c>
      <c r="E15036" t="str">
        <f t="shared" si="235"/>
        <v>Test</v>
      </c>
      <c r="F15036">
        <v>2.9513634022581003E-3</v>
      </c>
    </row>
    <row r="15037" spans="1:6" ht="14.4">
      <c r="A15037">
        <v>1512542611</v>
      </c>
      <c r="B15037">
        <v>0</v>
      </c>
      <c r="C15037">
        <v>1590</v>
      </c>
      <c r="D15037" t="s">
        <v>359</v>
      </c>
      <c r="E15037" t="str">
        <f t="shared" si="235"/>
        <v>Control</v>
      </c>
      <c r="F15037">
        <v>0.2584032178356801</v>
      </c>
    </row>
    <row r="15038" spans="1:6" ht="14.4">
      <c r="A15038">
        <v>1513369546</v>
      </c>
      <c r="B15038">
        <v>1</v>
      </c>
      <c r="C15038">
        <v>456</v>
      </c>
      <c r="D15038" t="s">
        <v>361</v>
      </c>
      <c r="E15038" t="str">
        <f t="shared" si="235"/>
        <v>Test</v>
      </c>
      <c r="F15038">
        <v>0.10409752164357378</v>
      </c>
    </row>
    <row r="15039" spans="1:6" ht="14.4">
      <c r="A15039">
        <v>1518985553</v>
      </c>
      <c r="B15039">
        <v>1</v>
      </c>
      <c r="C15039">
        <v>4229</v>
      </c>
      <c r="D15039" t="s">
        <v>359</v>
      </c>
      <c r="E15039" t="str">
        <f t="shared" si="235"/>
        <v>Control</v>
      </c>
      <c r="F15039">
        <v>0.19432229473005691</v>
      </c>
    </row>
    <row r="15040" spans="1:6" ht="14.4">
      <c r="A15040">
        <v>1517645563</v>
      </c>
      <c r="B15040">
        <v>1</v>
      </c>
      <c r="C15040">
        <v>1101</v>
      </c>
      <c r="D15040" t="s">
        <v>360</v>
      </c>
      <c r="E15040" t="str">
        <f t="shared" si="235"/>
        <v>Out of test</v>
      </c>
      <c r="F15040">
        <v>0.6065241920495823</v>
      </c>
    </row>
    <row r="15041" spans="1:6" ht="14.4">
      <c r="A15041">
        <v>1512710655</v>
      </c>
      <c r="B15041">
        <v>1</v>
      </c>
      <c r="C15041">
        <v>4062</v>
      </c>
      <c r="D15041" t="s">
        <v>361</v>
      </c>
      <c r="E15041" t="str">
        <f t="shared" si="235"/>
        <v>Out of test</v>
      </c>
      <c r="F15041">
        <v>0.28724630453204913</v>
      </c>
    </row>
    <row r="15042" spans="1:6" ht="14.4">
      <c r="A15042">
        <v>1516864378</v>
      </c>
      <c r="B15042">
        <v>1</v>
      </c>
      <c r="C15042">
        <v>2626</v>
      </c>
      <c r="D15042" t="s">
        <v>361</v>
      </c>
      <c r="E15042" t="str">
        <f t="shared" si="235"/>
        <v>Out of test</v>
      </c>
      <c r="F15042">
        <v>0.30997075840940747</v>
      </c>
    </row>
    <row r="15043" spans="1:6" ht="14.4">
      <c r="A15043">
        <v>1519091665</v>
      </c>
      <c r="B15043">
        <v>1</v>
      </c>
      <c r="C15043">
        <v>509</v>
      </c>
      <c r="D15043" t="s">
        <v>361</v>
      </c>
      <c r="E15043" t="str">
        <f t="shared" si="235"/>
        <v>Test</v>
      </c>
      <c r="F15043">
        <v>3.665125185786422E-2</v>
      </c>
    </row>
    <row r="15044" spans="1:6" ht="14.4">
      <c r="A15044">
        <v>1514528842</v>
      </c>
      <c r="B15044">
        <v>0</v>
      </c>
      <c r="C15044">
        <v>4176</v>
      </c>
      <c r="D15044" t="s">
        <v>359</v>
      </c>
      <c r="E15044" t="str">
        <f t="shared" si="235"/>
        <v>Out of test</v>
      </c>
      <c r="F15044">
        <v>0.64887616523351088</v>
      </c>
    </row>
    <row r="15045" spans="1:6" ht="14.4">
      <c r="A15045">
        <v>1512505932</v>
      </c>
      <c r="B15045">
        <v>0</v>
      </c>
      <c r="C15045">
        <v>1140</v>
      </c>
      <c r="D15045" t="s">
        <v>361</v>
      </c>
      <c r="E15045" t="str">
        <f t="shared" si="235"/>
        <v>Test</v>
      </c>
      <c r="F15045">
        <v>7.7745688477845909E-2</v>
      </c>
    </row>
    <row r="15046" spans="1:6" ht="14.4">
      <c r="A15046">
        <v>1513825941</v>
      </c>
      <c r="B15046">
        <v>0</v>
      </c>
      <c r="C15046">
        <v>859</v>
      </c>
      <c r="D15046" t="s">
        <v>361</v>
      </c>
      <c r="E15046" t="str">
        <f t="shared" si="235"/>
        <v>Out of test</v>
      </c>
      <c r="F15046">
        <v>0.83982990985913553</v>
      </c>
    </row>
    <row r="15047" spans="1:6" ht="14.4">
      <c r="A15047">
        <v>1514486591</v>
      </c>
      <c r="B15047">
        <v>0</v>
      </c>
      <c r="C15047">
        <v>2348</v>
      </c>
      <c r="D15047" t="s">
        <v>360</v>
      </c>
      <c r="E15047" t="str">
        <f t="shared" si="235"/>
        <v>Out of test</v>
      </c>
      <c r="F15047">
        <v>0.75847317082569332</v>
      </c>
    </row>
    <row r="15048" spans="1:6" ht="14.4">
      <c r="A15048">
        <v>1515080490</v>
      </c>
      <c r="B15048">
        <v>0</v>
      </c>
      <c r="C15048">
        <v>642</v>
      </c>
      <c r="D15048" t="s">
        <v>360</v>
      </c>
      <c r="E15048" t="str">
        <f t="shared" si="235"/>
        <v>Out of test</v>
      </c>
      <c r="F15048">
        <v>0.34798606120463016</v>
      </c>
    </row>
    <row r="15049" spans="1:6" ht="14.4">
      <c r="A15049">
        <v>1519142988</v>
      </c>
      <c r="B15049">
        <v>1</v>
      </c>
      <c r="C15049">
        <v>1081</v>
      </c>
      <c r="D15049" t="s">
        <v>361</v>
      </c>
      <c r="E15049" t="str">
        <f t="shared" si="235"/>
        <v>Control</v>
      </c>
      <c r="F15049">
        <v>0.20672929158760522</v>
      </c>
    </row>
    <row r="15050" spans="1:6" ht="14.4">
      <c r="A15050">
        <v>1514326228</v>
      </c>
      <c r="B15050">
        <v>1</v>
      </c>
      <c r="C15050">
        <v>591</v>
      </c>
      <c r="D15050" t="s">
        <v>359</v>
      </c>
      <c r="E15050" t="str">
        <f t="shared" si="235"/>
        <v>Out of test</v>
      </c>
      <c r="F15050">
        <v>0.62237079272149221</v>
      </c>
    </row>
    <row r="15051" spans="1:6" ht="14.4">
      <c r="A15051">
        <v>1519541194</v>
      </c>
      <c r="B15051">
        <v>1</v>
      </c>
      <c r="C15051">
        <v>512</v>
      </c>
      <c r="D15051" t="s">
        <v>360</v>
      </c>
      <c r="E15051" t="str">
        <f t="shared" ref="E15051:E15114" si="236">IF(_xlfn.RANK.EQ(F15051,$F$10:$F$21653,1)&lt;=3000,"Test",IF(_xlfn.RANK.EQ(F15051,$F$10:$F$21653,1)&lt;=6000,"Control","Out of test"))</f>
        <v>Out of test</v>
      </c>
      <c r="F15051">
        <v>0.69553012046138318</v>
      </c>
    </row>
    <row r="15052" spans="1:6" ht="14.4">
      <c r="A15052">
        <v>1517622416</v>
      </c>
      <c r="B15052">
        <v>1</v>
      </c>
      <c r="C15052">
        <v>68</v>
      </c>
      <c r="D15052" t="s">
        <v>359</v>
      </c>
      <c r="E15052" t="str">
        <f t="shared" si="236"/>
        <v>Out of test</v>
      </c>
      <c r="F15052">
        <v>0.64427986628606582</v>
      </c>
    </row>
    <row r="15053" spans="1:6" ht="14.4">
      <c r="A15053">
        <v>1513683214</v>
      </c>
      <c r="B15053">
        <v>1</v>
      </c>
      <c r="C15053">
        <v>781</v>
      </c>
      <c r="D15053" t="s">
        <v>361</v>
      </c>
      <c r="E15053" t="str">
        <f t="shared" si="236"/>
        <v>Test</v>
      </c>
      <c r="F15053">
        <v>4.0166562271912176E-2</v>
      </c>
    </row>
    <row r="15054" spans="1:6" ht="14.4">
      <c r="A15054">
        <v>1512250766</v>
      </c>
      <c r="B15054">
        <v>1</v>
      </c>
      <c r="C15054">
        <v>4370</v>
      </c>
      <c r="D15054" t="s">
        <v>361</v>
      </c>
      <c r="E15054" t="str">
        <f t="shared" si="236"/>
        <v>Control</v>
      </c>
      <c r="F15054">
        <v>0.22813084428124131</v>
      </c>
    </row>
    <row r="15055" spans="1:6" ht="14.4">
      <c r="A15055">
        <v>1515230014</v>
      </c>
      <c r="B15055">
        <v>1</v>
      </c>
      <c r="C15055">
        <v>603</v>
      </c>
      <c r="D15055" t="s">
        <v>361</v>
      </c>
      <c r="E15055" t="str">
        <f t="shared" si="236"/>
        <v>Out of test</v>
      </c>
      <c r="F15055">
        <v>0.39233852270076086</v>
      </c>
    </row>
    <row r="15056" spans="1:6" ht="14.4">
      <c r="A15056">
        <v>1515765346</v>
      </c>
      <c r="B15056">
        <v>1</v>
      </c>
      <c r="C15056">
        <v>138</v>
      </c>
      <c r="D15056" t="s">
        <v>361</v>
      </c>
      <c r="E15056" t="str">
        <f t="shared" si="236"/>
        <v>Control</v>
      </c>
      <c r="F15056">
        <v>0.21685636289332966</v>
      </c>
    </row>
    <row r="15057" spans="1:6" ht="14.4">
      <c r="A15057">
        <v>1515211292</v>
      </c>
      <c r="B15057">
        <v>0</v>
      </c>
      <c r="C15057">
        <v>29</v>
      </c>
      <c r="D15057" t="s">
        <v>360</v>
      </c>
      <c r="E15057" t="str">
        <f t="shared" si="236"/>
        <v>Control</v>
      </c>
      <c r="F15057">
        <v>0.21756158367271061</v>
      </c>
    </row>
    <row r="15058" spans="1:6" ht="14.4">
      <c r="A15058">
        <v>1518130425</v>
      </c>
      <c r="B15058">
        <v>1</v>
      </c>
      <c r="C15058">
        <v>260</v>
      </c>
      <c r="D15058" t="s">
        <v>360</v>
      </c>
      <c r="E15058" t="str">
        <f t="shared" si="236"/>
        <v>Control</v>
      </c>
      <c r="F15058">
        <v>0.20600120607417705</v>
      </c>
    </row>
    <row r="15059" spans="1:6" ht="14.4">
      <c r="A15059">
        <v>1516407523</v>
      </c>
      <c r="B15059">
        <v>1</v>
      </c>
      <c r="C15059">
        <v>4672</v>
      </c>
      <c r="D15059" t="s">
        <v>361</v>
      </c>
      <c r="E15059" t="str">
        <f t="shared" si="236"/>
        <v>Out of test</v>
      </c>
      <c r="F15059">
        <v>0.39866216584769631</v>
      </c>
    </row>
    <row r="15060" spans="1:6" ht="14.4">
      <c r="A15060">
        <v>1518589707</v>
      </c>
      <c r="B15060">
        <v>1</v>
      </c>
      <c r="C15060">
        <v>510</v>
      </c>
      <c r="D15060" t="s">
        <v>362</v>
      </c>
      <c r="E15060" t="str">
        <f t="shared" si="236"/>
        <v>Test</v>
      </c>
      <c r="F15060">
        <v>9.7006426342177154E-2</v>
      </c>
    </row>
    <row r="15061" spans="1:6" ht="14.4">
      <c r="A15061">
        <v>1513938281</v>
      </c>
      <c r="B15061">
        <v>0</v>
      </c>
      <c r="C15061">
        <v>2243</v>
      </c>
      <c r="D15061" t="s">
        <v>359</v>
      </c>
      <c r="E15061" t="str">
        <f t="shared" si="236"/>
        <v>Out of test</v>
      </c>
      <c r="F15061">
        <v>0.67743260804163008</v>
      </c>
    </row>
    <row r="15062" spans="1:6" ht="14.4">
      <c r="A15062">
        <v>1518750954</v>
      </c>
      <c r="B15062">
        <v>1</v>
      </c>
      <c r="C15062">
        <v>398</v>
      </c>
      <c r="D15062" t="s">
        <v>360</v>
      </c>
      <c r="E15062" t="str">
        <f t="shared" si="236"/>
        <v>Out of test</v>
      </c>
      <c r="F15062">
        <v>0.90286899136752996</v>
      </c>
    </row>
    <row r="15063" spans="1:6" ht="14.4">
      <c r="A15063">
        <v>1511802043</v>
      </c>
      <c r="B15063">
        <v>1</v>
      </c>
      <c r="C15063">
        <v>2251</v>
      </c>
      <c r="D15063" t="s">
        <v>360</v>
      </c>
      <c r="E15063" t="str">
        <f t="shared" si="236"/>
        <v>Out of test</v>
      </c>
      <c r="F15063">
        <v>0.67205764903458143</v>
      </c>
    </row>
    <row r="15064" spans="1:6" ht="14.4">
      <c r="A15064">
        <v>1517452869</v>
      </c>
      <c r="B15064">
        <v>1</v>
      </c>
      <c r="C15064">
        <v>2590</v>
      </c>
      <c r="D15064" t="s">
        <v>359</v>
      </c>
      <c r="E15064" t="str">
        <f t="shared" si="236"/>
        <v>Out of test</v>
      </c>
      <c r="F15064">
        <v>0.42310646237825367</v>
      </c>
    </row>
    <row r="15065" spans="1:6" ht="14.4">
      <c r="A15065">
        <v>1512040417</v>
      </c>
      <c r="B15065">
        <v>1</v>
      </c>
      <c r="C15065">
        <v>1195</v>
      </c>
      <c r="D15065" t="s">
        <v>362</v>
      </c>
      <c r="E15065" t="str">
        <f t="shared" si="236"/>
        <v>Out of test</v>
      </c>
      <c r="F15065">
        <v>0.60650585614562036</v>
      </c>
    </row>
    <row r="15066" spans="1:6" ht="14.4">
      <c r="A15066">
        <v>1516108158</v>
      </c>
      <c r="B15066">
        <v>1</v>
      </c>
      <c r="C15066">
        <v>3627</v>
      </c>
      <c r="D15066" t="s">
        <v>362</v>
      </c>
      <c r="E15066" t="str">
        <f t="shared" si="236"/>
        <v>Out of test</v>
      </c>
      <c r="F15066">
        <v>0.91882164036777503</v>
      </c>
    </row>
    <row r="15067" spans="1:6" ht="14.4">
      <c r="A15067">
        <v>1515348261</v>
      </c>
      <c r="B15067">
        <v>0</v>
      </c>
      <c r="C15067">
        <v>3649</v>
      </c>
      <c r="D15067" t="s">
        <v>360</v>
      </c>
      <c r="E15067" t="str">
        <f t="shared" si="236"/>
        <v>Out of test</v>
      </c>
      <c r="F15067">
        <v>0.65350403427469206</v>
      </c>
    </row>
    <row r="15068" spans="1:6" ht="14.4">
      <c r="A15068">
        <v>1511541843</v>
      </c>
      <c r="B15068">
        <v>1</v>
      </c>
      <c r="C15068">
        <v>1679</v>
      </c>
      <c r="D15068" t="s">
        <v>361</v>
      </c>
      <c r="E15068" t="str">
        <f t="shared" si="236"/>
        <v>Out of test</v>
      </c>
      <c r="F15068">
        <v>0.91573737717572934</v>
      </c>
    </row>
    <row r="15069" spans="1:6" ht="14.4">
      <c r="A15069">
        <v>1518009334</v>
      </c>
      <c r="B15069">
        <v>1</v>
      </c>
      <c r="C15069">
        <v>584</v>
      </c>
      <c r="D15069" t="s">
        <v>360</v>
      </c>
      <c r="E15069" t="str">
        <f t="shared" si="236"/>
        <v>Out of test</v>
      </c>
      <c r="F15069">
        <v>0.73393186297622459</v>
      </c>
    </row>
    <row r="15070" spans="1:6" ht="14.4">
      <c r="A15070">
        <v>1513192410</v>
      </c>
      <c r="B15070">
        <v>0</v>
      </c>
      <c r="C15070">
        <v>770</v>
      </c>
      <c r="D15070" t="s">
        <v>362</v>
      </c>
      <c r="E15070" t="str">
        <f t="shared" si="236"/>
        <v>Out of test</v>
      </c>
      <c r="F15070">
        <v>0.87993960819892847</v>
      </c>
    </row>
    <row r="15071" spans="1:6" ht="14.4">
      <c r="A15071">
        <v>1515992592</v>
      </c>
      <c r="B15071">
        <v>0</v>
      </c>
      <c r="C15071">
        <v>194</v>
      </c>
      <c r="D15071" t="s">
        <v>359</v>
      </c>
      <c r="E15071" t="str">
        <f t="shared" si="236"/>
        <v>Test</v>
      </c>
      <c r="F15071">
        <v>7.3167299312309142E-2</v>
      </c>
    </row>
    <row r="15072" spans="1:6" ht="14.4">
      <c r="A15072">
        <v>1514920780</v>
      </c>
      <c r="B15072">
        <v>0</v>
      </c>
      <c r="C15072">
        <v>2171</v>
      </c>
      <c r="D15072" t="s">
        <v>360</v>
      </c>
      <c r="E15072" t="str">
        <f t="shared" si="236"/>
        <v>Control</v>
      </c>
      <c r="F15072">
        <v>0.27027250546865489</v>
      </c>
    </row>
    <row r="15073" spans="1:6" ht="14.4">
      <c r="A15073">
        <v>1516734766</v>
      </c>
      <c r="B15073">
        <v>1</v>
      </c>
      <c r="C15073">
        <v>1557</v>
      </c>
      <c r="D15073" t="s">
        <v>361</v>
      </c>
      <c r="E15073" t="str">
        <f t="shared" si="236"/>
        <v>Out of test</v>
      </c>
      <c r="F15073">
        <v>0.82796121367596165</v>
      </c>
    </row>
    <row r="15074" spans="1:6" ht="14.4">
      <c r="A15074">
        <v>1517826127</v>
      </c>
      <c r="B15074">
        <v>1</v>
      </c>
      <c r="C15074">
        <v>263</v>
      </c>
      <c r="D15074" t="s">
        <v>359</v>
      </c>
      <c r="E15074" t="str">
        <f t="shared" si="236"/>
        <v>Out of test</v>
      </c>
      <c r="F15074">
        <v>0.40856484770164558</v>
      </c>
    </row>
    <row r="15075" spans="1:6" ht="14.4">
      <c r="A15075">
        <v>1513351628</v>
      </c>
      <c r="B15075">
        <v>1</v>
      </c>
      <c r="C15075">
        <v>2017</v>
      </c>
      <c r="D15075" t="s">
        <v>361</v>
      </c>
      <c r="E15075" t="str">
        <f t="shared" si="236"/>
        <v>Control</v>
      </c>
      <c r="F15075">
        <v>0.23902204782645176</v>
      </c>
    </row>
    <row r="15076" spans="1:6" ht="14.4">
      <c r="A15076">
        <v>1512380866</v>
      </c>
      <c r="B15076">
        <v>1</v>
      </c>
      <c r="C15076">
        <v>3077</v>
      </c>
      <c r="D15076" t="s">
        <v>361</v>
      </c>
      <c r="E15076" t="str">
        <f t="shared" si="236"/>
        <v>Out of test</v>
      </c>
      <c r="F15076">
        <v>0.92053932921283765</v>
      </c>
    </row>
    <row r="15077" spans="1:6" ht="14.4">
      <c r="A15077">
        <v>1518693056</v>
      </c>
      <c r="B15077">
        <v>1</v>
      </c>
      <c r="C15077">
        <v>955</v>
      </c>
      <c r="D15077" t="s">
        <v>360</v>
      </c>
      <c r="E15077" t="str">
        <f t="shared" si="236"/>
        <v>Out of test</v>
      </c>
      <c r="F15077">
        <v>0.5741604699869387</v>
      </c>
    </row>
    <row r="15078" spans="1:6" ht="14.4">
      <c r="A15078">
        <v>1512628824</v>
      </c>
      <c r="B15078">
        <v>1</v>
      </c>
      <c r="C15078">
        <v>3399</v>
      </c>
      <c r="D15078" t="s">
        <v>360</v>
      </c>
      <c r="E15078" t="str">
        <f t="shared" si="236"/>
        <v>Out of test</v>
      </c>
      <c r="F15078">
        <v>0.51568588120388847</v>
      </c>
    </row>
    <row r="15079" spans="1:6" ht="14.4">
      <c r="A15079">
        <v>1517303224</v>
      </c>
      <c r="B15079">
        <v>1</v>
      </c>
      <c r="C15079">
        <v>2739</v>
      </c>
      <c r="D15079" t="s">
        <v>362</v>
      </c>
      <c r="E15079" t="str">
        <f t="shared" si="236"/>
        <v>Out of test</v>
      </c>
      <c r="F15079">
        <v>0.53354912284809108</v>
      </c>
    </row>
    <row r="15080" spans="1:6" ht="14.4">
      <c r="A15080">
        <v>1512120406</v>
      </c>
      <c r="B15080">
        <v>1</v>
      </c>
      <c r="C15080">
        <v>28</v>
      </c>
      <c r="D15080" t="s">
        <v>361</v>
      </c>
      <c r="E15080" t="str">
        <f t="shared" si="236"/>
        <v>Control</v>
      </c>
      <c r="F15080">
        <v>0.23456109655931034</v>
      </c>
    </row>
    <row r="15081" spans="1:6" ht="14.4">
      <c r="A15081">
        <v>1516356779</v>
      </c>
      <c r="B15081">
        <v>1</v>
      </c>
      <c r="C15081">
        <v>1068</v>
      </c>
      <c r="D15081" t="s">
        <v>360</v>
      </c>
      <c r="E15081" t="str">
        <f t="shared" si="236"/>
        <v>Out of test</v>
      </c>
      <c r="F15081">
        <v>0.57583296439458453</v>
      </c>
    </row>
    <row r="15082" spans="1:6" ht="14.4">
      <c r="A15082">
        <v>1517899973</v>
      </c>
      <c r="B15082">
        <v>1</v>
      </c>
      <c r="C15082">
        <v>2029</v>
      </c>
      <c r="D15082" t="s">
        <v>360</v>
      </c>
      <c r="E15082" t="str">
        <f t="shared" si="236"/>
        <v>Control</v>
      </c>
      <c r="F15082">
        <v>0.14296745524468546</v>
      </c>
    </row>
    <row r="15083" spans="1:6" ht="14.4">
      <c r="A15083">
        <v>1519067918</v>
      </c>
      <c r="B15083">
        <v>1</v>
      </c>
      <c r="C15083">
        <v>2474</v>
      </c>
      <c r="D15083" t="s">
        <v>359</v>
      </c>
      <c r="E15083" t="str">
        <f t="shared" si="236"/>
        <v>Control</v>
      </c>
      <c r="F15083">
        <v>0.25359800361949447</v>
      </c>
    </row>
    <row r="15084" spans="1:6" ht="14.4">
      <c r="A15084">
        <v>1517184359</v>
      </c>
      <c r="B15084">
        <v>1</v>
      </c>
      <c r="C15084">
        <v>99</v>
      </c>
      <c r="D15084" t="s">
        <v>360</v>
      </c>
      <c r="E15084" t="str">
        <f t="shared" si="236"/>
        <v>Control</v>
      </c>
      <c r="F15084">
        <v>0.25375847843868315</v>
      </c>
    </row>
    <row r="15085" spans="1:6" ht="14.4">
      <c r="A15085">
        <v>1514938218</v>
      </c>
      <c r="B15085">
        <v>1</v>
      </c>
      <c r="C15085">
        <v>2852</v>
      </c>
      <c r="D15085" t="s">
        <v>360</v>
      </c>
      <c r="E15085" t="str">
        <f t="shared" si="236"/>
        <v>Out of test</v>
      </c>
      <c r="F15085">
        <v>0.3182768202576034</v>
      </c>
    </row>
    <row r="15086" spans="1:6" ht="14.4">
      <c r="A15086">
        <v>1515732958</v>
      </c>
      <c r="B15086">
        <v>1</v>
      </c>
      <c r="C15086">
        <v>4095</v>
      </c>
      <c r="D15086" t="s">
        <v>360</v>
      </c>
      <c r="E15086" t="str">
        <f t="shared" si="236"/>
        <v>Out of test</v>
      </c>
      <c r="F15086">
        <v>0.54840848613593873</v>
      </c>
    </row>
    <row r="15087" spans="1:6" ht="14.4">
      <c r="A15087">
        <v>1518537392</v>
      </c>
      <c r="B15087">
        <v>0</v>
      </c>
      <c r="C15087">
        <v>767</v>
      </c>
      <c r="D15087" t="s">
        <v>360</v>
      </c>
      <c r="E15087" t="str">
        <f t="shared" si="236"/>
        <v>Out of test</v>
      </c>
      <c r="F15087">
        <v>0.65593231651501527</v>
      </c>
    </row>
    <row r="15088" spans="1:6" ht="14.4">
      <c r="A15088">
        <v>1515648175</v>
      </c>
      <c r="B15088">
        <v>1</v>
      </c>
      <c r="C15088">
        <v>2078</v>
      </c>
      <c r="D15088" t="s">
        <v>360</v>
      </c>
      <c r="E15088" t="str">
        <f t="shared" si="236"/>
        <v>Out of test</v>
      </c>
      <c r="F15088">
        <v>0.96249825356446383</v>
      </c>
    </row>
    <row r="15089" spans="1:6" ht="14.4">
      <c r="A15089">
        <v>1511334572</v>
      </c>
      <c r="B15089">
        <v>0</v>
      </c>
      <c r="C15089">
        <v>1236</v>
      </c>
      <c r="D15089" t="s">
        <v>360</v>
      </c>
      <c r="E15089" t="str">
        <f t="shared" si="236"/>
        <v>Control</v>
      </c>
      <c r="F15089">
        <v>0.1665117215742834</v>
      </c>
    </row>
    <row r="15090" spans="1:6" ht="14.4">
      <c r="A15090">
        <v>1515794997</v>
      </c>
      <c r="B15090">
        <v>1</v>
      </c>
      <c r="C15090">
        <v>3778</v>
      </c>
      <c r="D15090" t="s">
        <v>360</v>
      </c>
      <c r="E15090" t="str">
        <f t="shared" si="236"/>
        <v>Test</v>
      </c>
      <c r="F15090">
        <v>0.1092898249067209</v>
      </c>
    </row>
    <row r="15091" spans="1:6" ht="14.4">
      <c r="A15091">
        <v>1514423659</v>
      </c>
      <c r="B15091">
        <v>1</v>
      </c>
      <c r="C15091">
        <v>1935</v>
      </c>
      <c r="D15091" t="s">
        <v>359</v>
      </c>
      <c r="E15091" t="str">
        <f t="shared" si="236"/>
        <v>Out of test</v>
      </c>
      <c r="F15091">
        <v>0.31329938241898414</v>
      </c>
    </row>
    <row r="15092" spans="1:6" ht="14.4">
      <c r="A15092">
        <v>1519563437</v>
      </c>
      <c r="B15092">
        <v>1</v>
      </c>
      <c r="C15092">
        <v>331</v>
      </c>
      <c r="D15092" t="s">
        <v>360</v>
      </c>
      <c r="E15092" t="str">
        <f t="shared" si="236"/>
        <v>Out of test</v>
      </c>
      <c r="F15092">
        <v>0.44645521531157106</v>
      </c>
    </row>
    <row r="15093" spans="1:6" ht="14.4">
      <c r="A15093">
        <v>1513210067</v>
      </c>
      <c r="B15093">
        <v>1</v>
      </c>
      <c r="C15093">
        <v>4677</v>
      </c>
      <c r="D15093" t="s">
        <v>360</v>
      </c>
      <c r="E15093" t="str">
        <f t="shared" si="236"/>
        <v>Out of test</v>
      </c>
      <c r="F15093">
        <v>0.30715893037259345</v>
      </c>
    </row>
    <row r="15094" spans="1:6" ht="14.4">
      <c r="A15094">
        <v>1519692111</v>
      </c>
      <c r="B15094">
        <v>0</v>
      </c>
      <c r="C15094">
        <v>906</v>
      </c>
      <c r="D15094" t="s">
        <v>360</v>
      </c>
      <c r="E15094" t="str">
        <f t="shared" si="236"/>
        <v>Out of test</v>
      </c>
      <c r="F15094">
        <v>0.29706834476632993</v>
      </c>
    </row>
    <row r="15095" spans="1:6" ht="14.4">
      <c r="A15095">
        <v>1517897497</v>
      </c>
      <c r="B15095">
        <v>1</v>
      </c>
      <c r="C15095">
        <v>4584</v>
      </c>
      <c r="D15095" t="s">
        <v>359</v>
      </c>
      <c r="E15095" t="str">
        <f t="shared" si="236"/>
        <v>Out of test</v>
      </c>
      <c r="F15095">
        <v>0.36925117406920249</v>
      </c>
    </row>
    <row r="15096" spans="1:6" ht="14.4">
      <c r="A15096">
        <v>1516673331</v>
      </c>
      <c r="B15096">
        <v>0</v>
      </c>
      <c r="C15096">
        <v>1434</v>
      </c>
      <c r="D15096" t="s">
        <v>362</v>
      </c>
      <c r="E15096" t="str">
        <f t="shared" si="236"/>
        <v>Out of test</v>
      </c>
      <c r="F15096">
        <v>0.7619214447143301</v>
      </c>
    </row>
    <row r="15097" spans="1:6" ht="14.4">
      <c r="A15097">
        <v>1512520458</v>
      </c>
      <c r="B15097">
        <v>1</v>
      </c>
      <c r="C15097">
        <v>1506</v>
      </c>
      <c r="D15097" t="s">
        <v>359</v>
      </c>
      <c r="E15097" t="str">
        <f t="shared" si="236"/>
        <v>Control</v>
      </c>
      <c r="F15097">
        <v>0.24028432023880841</v>
      </c>
    </row>
    <row r="15098" spans="1:6" ht="14.4">
      <c r="A15098">
        <v>1516834199</v>
      </c>
      <c r="B15098">
        <v>1</v>
      </c>
      <c r="C15098">
        <v>4004</v>
      </c>
      <c r="D15098" t="s">
        <v>361</v>
      </c>
      <c r="E15098" t="str">
        <f t="shared" si="236"/>
        <v>Test</v>
      </c>
      <c r="F15098">
        <v>4.4160486216945904E-2</v>
      </c>
    </row>
    <row r="15099" spans="1:6" ht="14.4">
      <c r="A15099">
        <v>1511767907</v>
      </c>
      <c r="B15099">
        <v>1</v>
      </c>
      <c r="C15099">
        <v>2503</v>
      </c>
      <c r="D15099" t="s">
        <v>359</v>
      </c>
      <c r="E15099" t="str">
        <f t="shared" si="236"/>
        <v>Out of test</v>
      </c>
      <c r="F15099">
        <v>0.74342336811858389</v>
      </c>
    </row>
    <row r="15100" spans="1:6" ht="14.4">
      <c r="A15100">
        <v>1517351109</v>
      </c>
      <c r="B15100">
        <v>1</v>
      </c>
      <c r="C15100">
        <v>3417</v>
      </c>
      <c r="D15100" t="s">
        <v>360</v>
      </c>
      <c r="E15100" t="str">
        <f t="shared" si="236"/>
        <v>Out of test</v>
      </c>
      <c r="F15100">
        <v>0.47619255880975508</v>
      </c>
    </row>
    <row r="15101" spans="1:6" ht="14.4">
      <c r="A15101">
        <v>1513321335</v>
      </c>
      <c r="B15101">
        <v>1</v>
      </c>
      <c r="C15101">
        <v>995</v>
      </c>
      <c r="D15101" t="s">
        <v>360</v>
      </c>
      <c r="E15101" t="str">
        <f t="shared" si="236"/>
        <v>Control</v>
      </c>
      <c r="F15101">
        <v>0.22572183284836034</v>
      </c>
    </row>
    <row r="15102" spans="1:6" ht="14.4">
      <c r="A15102">
        <v>1518677014</v>
      </c>
      <c r="B15102">
        <v>1</v>
      </c>
      <c r="C15102">
        <v>1244</v>
      </c>
      <c r="D15102" t="s">
        <v>360</v>
      </c>
      <c r="E15102" t="str">
        <f t="shared" si="236"/>
        <v>Out of test</v>
      </c>
      <c r="F15102">
        <v>0.42407843537814083</v>
      </c>
    </row>
    <row r="15103" spans="1:6" ht="14.4">
      <c r="A15103">
        <v>1511439672</v>
      </c>
      <c r="B15103">
        <v>0</v>
      </c>
      <c r="C15103">
        <v>1997</v>
      </c>
      <c r="D15103" t="s">
        <v>361</v>
      </c>
      <c r="E15103" t="str">
        <f t="shared" si="236"/>
        <v>Out of test</v>
      </c>
      <c r="F15103">
        <v>0.5335127511146105</v>
      </c>
    </row>
    <row r="15104" spans="1:6" ht="14.4">
      <c r="A15104">
        <v>1517842093</v>
      </c>
      <c r="B15104">
        <v>1</v>
      </c>
      <c r="C15104">
        <v>5400</v>
      </c>
      <c r="D15104" t="s">
        <v>359</v>
      </c>
      <c r="E15104" t="str">
        <f t="shared" si="236"/>
        <v>Out of test</v>
      </c>
      <c r="F15104">
        <v>0.720918564561567</v>
      </c>
    </row>
    <row r="15105" spans="1:6" ht="14.4">
      <c r="A15105">
        <v>1515252575</v>
      </c>
      <c r="B15105">
        <v>1</v>
      </c>
      <c r="C15105">
        <v>184</v>
      </c>
      <c r="D15105" t="s">
        <v>361</v>
      </c>
      <c r="E15105" t="str">
        <f t="shared" si="236"/>
        <v>Out of test</v>
      </c>
      <c r="F15105">
        <v>0.41423172262731345</v>
      </c>
    </row>
    <row r="15106" spans="1:6" ht="14.4">
      <c r="A15106">
        <v>1518516537</v>
      </c>
      <c r="B15106">
        <v>1</v>
      </c>
      <c r="C15106">
        <v>294</v>
      </c>
      <c r="D15106" t="s">
        <v>359</v>
      </c>
      <c r="E15106" t="str">
        <f t="shared" si="236"/>
        <v>Out of test</v>
      </c>
      <c r="F15106">
        <v>0.90323098980781258</v>
      </c>
    </row>
    <row r="15107" spans="1:6" ht="14.4">
      <c r="A15107">
        <v>1516509667</v>
      </c>
      <c r="B15107">
        <v>1</v>
      </c>
      <c r="C15107">
        <v>419</v>
      </c>
      <c r="D15107" t="s">
        <v>360</v>
      </c>
      <c r="E15107" t="str">
        <f t="shared" si="236"/>
        <v>Out of test</v>
      </c>
      <c r="F15107">
        <v>0.96155141139233991</v>
      </c>
    </row>
    <row r="15108" spans="1:6" ht="14.4">
      <c r="A15108">
        <v>1518685158</v>
      </c>
      <c r="B15108">
        <v>1</v>
      </c>
      <c r="C15108">
        <v>1935</v>
      </c>
      <c r="D15108" t="s">
        <v>359</v>
      </c>
      <c r="E15108" t="str">
        <f t="shared" si="236"/>
        <v>Out of test</v>
      </c>
      <c r="F15108">
        <v>0.54237672072052867</v>
      </c>
    </row>
    <row r="15109" spans="1:6" ht="14.4">
      <c r="A15109">
        <v>1517473064</v>
      </c>
      <c r="B15109">
        <v>1</v>
      </c>
      <c r="C15109">
        <v>2395</v>
      </c>
      <c r="D15109" t="s">
        <v>362</v>
      </c>
      <c r="E15109" t="str">
        <f t="shared" si="236"/>
        <v>Control</v>
      </c>
      <c r="F15109">
        <v>0.241983162410641</v>
      </c>
    </row>
    <row r="15110" spans="1:6" ht="14.4">
      <c r="A15110">
        <v>1514694390</v>
      </c>
      <c r="B15110">
        <v>0</v>
      </c>
      <c r="C15110">
        <v>5976</v>
      </c>
      <c r="D15110" t="s">
        <v>360</v>
      </c>
      <c r="E15110" t="str">
        <f t="shared" si="236"/>
        <v>Control</v>
      </c>
      <c r="F15110">
        <v>0.26840734534376898</v>
      </c>
    </row>
    <row r="15111" spans="1:6" ht="14.4">
      <c r="A15111">
        <v>1515801285</v>
      </c>
      <c r="B15111">
        <v>1</v>
      </c>
      <c r="C15111">
        <v>2133</v>
      </c>
      <c r="D15111" t="s">
        <v>361</v>
      </c>
      <c r="E15111" t="str">
        <f t="shared" si="236"/>
        <v>Out of test</v>
      </c>
      <c r="F15111">
        <v>0.34482974368578878</v>
      </c>
    </row>
    <row r="15112" spans="1:6" ht="14.4">
      <c r="A15112">
        <v>1513183459</v>
      </c>
      <c r="B15112">
        <v>1</v>
      </c>
      <c r="C15112">
        <v>1063</v>
      </c>
      <c r="D15112" t="s">
        <v>360</v>
      </c>
      <c r="E15112" t="str">
        <f t="shared" si="236"/>
        <v>Out of test</v>
      </c>
      <c r="F15112">
        <v>0.68533498033088502</v>
      </c>
    </row>
    <row r="15113" spans="1:6" ht="14.4">
      <c r="A15113">
        <v>1513425343</v>
      </c>
      <c r="B15113">
        <v>1</v>
      </c>
      <c r="C15113">
        <v>1964</v>
      </c>
      <c r="D15113" t="s">
        <v>359</v>
      </c>
      <c r="E15113" t="str">
        <f t="shared" si="236"/>
        <v>Out of test</v>
      </c>
      <c r="F15113">
        <v>0.29298413181408944</v>
      </c>
    </row>
    <row r="15114" spans="1:6" ht="14.4">
      <c r="A15114">
        <v>1515529916</v>
      </c>
      <c r="B15114">
        <v>1</v>
      </c>
      <c r="C15114">
        <v>567</v>
      </c>
      <c r="D15114" t="s">
        <v>360</v>
      </c>
      <c r="E15114" t="str">
        <f t="shared" si="236"/>
        <v>Out of test</v>
      </c>
      <c r="F15114">
        <v>0.92978630598431833</v>
      </c>
    </row>
    <row r="15115" spans="1:6" ht="14.4">
      <c r="A15115">
        <v>1514905247</v>
      </c>
      <c r="B15115">
        <v>1</v>
      </c>
      <c r="C15115">
        <v>855</v>
      </c>
      <c r="D15115" t="s">
        <v>361</v>
      </c>
      <c r="E15115" t="str">
        <f t="shared" ref="E15115:E15178" si="237">IF(_xlfn.RANK.EQ(F15115,$F$10:$F$21653,1)&lt;=3000,"Test",IF(_xlfn.RANK.EQ(F15115,$F$10:$F$21653,1)&lt;=6000,"Control","Out of test"))</f>
        <v>Out of test</v>
      </c>
      <c r="F15115">
        <v>0.37187640131360122</v>
      </c>
    </row>
    <row r="15116" spans="1:6" ht="14.4">
      <c r="A15116">
        <v>1514048110</v>
      </c>
      <c r="B15116">
        <v>0</v>
      </c>
      <c r="C15116">
        <v>3865</v>
      </c>
      <c r="D15116" t="s">
        <v>361</v>
      </c>
      <c r="E15116" t="str">
        <f t="shared" si="237"/>
        <v>Out of test</v>
      </c>
      <c r="F15116">
        <v>0.80476637126258022</v>
      </c>
    </row>
    <row r="15117" spans="1:6" ht="14.4">
      <c r="A15117">
        <v>1515719156</v>
      </c>
      <c r="B15117">
        <v>1</v>
      </c>
      <c r="C15117">
        <v>1034</v>
      </c>
      <c r="D15117" t="s">
        <v>360</v>
      </c>
      <c r="E15117" t="str">
        <f t="shared" si="237"/>
        <v>Control</v>
      </c>
      <c r="F15117">
        <v>0.24391146790368412</v>
      </c>
    </row>
    <row r="15118" spans="1:6" ht="14.4">
      <c r="A15118">
        <v>1513399883</v>
      </c>
      <c r="B15118">
        <v>1</v>
      </c>
      <c r="C15118">
        <v>171</v>
      </c>
      <c r="D15118" t="s">
        <v>362</v>
      </c>
      <c r="E15118" t="str">
        <f t="shared" si="237"/>
        <v>Out of test</v>
      </c>
      <c r="F15118">
        <v>0.54395041592092008</v>
      </c>
    </row>
    <row r="15119" spans="1:6" ht="14.4">
      <c r="A15119">
        <v>1511891102</v>
      </c>
      <c r="B15119">
        <v>0</v>
      </c>
      <c r="C15119">
        <v>1932</v>
      </c>
      <c r="D15119" t="s">
        <v>361</v>
      </c>
      <c r="E15119" t="str">
        <f t="shared" si="237"/>
        <v>Out of test</v>
      </c>
      <c r="F15119">
        <v>0.66044731540311952</v>
      </c>
    </row>
    <row r="15120" spans="1:6" ht="14.4">
      <c r="A15120">
        <v>1516472810</v>
      </c>
      <c r="B15120">
        <v>0</v>
      </c>
      <c r="C15120">
        <v>3479</v>
      </c>
      <c r="D15120" t="s">
        <v>360</v>
      </c>
      <c r="E15120" t="str">
        <f t="shared" si="237"/>
        <v>Test</v>
      </c>
      <c r="F15120">
        <v>7.8707163095199317E-2</v>
      </c>
    </row>
    <row r="15121" spans="1:6" ht="14.4">
      <c r="A15121">
        <v>1519262599</v>
      </c>
      <c r="B15121">
        <v>1</v>
      </c>
      <c r="C15121">
        <v>1007</v>
      </c>
      <c r="D15121" t="s">
        <v>361</v>
      </c>
      <c r="E15121" t="str">
        <f t="shared" si="237"/>
        <v>Out of test</v>
      </c>
      <c r="F15121">
        <v>0.88133899055429088</v>
      </c>
    </row>
    <row r="15122" spans="1:6" ht="14.4">
      <c r="A15122">
        <v>1518157480</v>
      </c>
      <c r="B15122">
        <v>0</v>
      </c>
      <c r="C15122">
        <v>10</v>
      </c>
      <c r="D15122" t="s">
        <v>360</v>
      </c>
      <c r="E15122" t="str">
        <f t="shared" si="237"/>
        <v>Out of test</v>
      </c>
      <c r="F15122">
        <v>0.49703194999839084</v>
      </c>
    </row>
    <row r="15123" spans="1:6" ht="14.4">
      <c r="A15123">
        <v>1513209848</v>
      </c>
      <c r="B15123">
        <v>1</v>
      </c>
      <c r="C15123">
        <v>3019</v>
      </c>
      <c r="D15123" t="s">
        <v>361</v>
      </c>
      <c r="E15123" t="str">
        <f t="shared" si="237"/>
        <v>Out of test</v>
      </c>
      <c r="F15123">
        <v>0.58452146459869248</v>
      </c>
    </row>
    <row r="15124" spans="1:6" ht="14.4">
      <c r="A15124">
        <v>1513449317</v>
      </c>
      <c r="B15124">
        <v>1</v>
      </c>
      <c r="C15124">
        <v>3278</v>
      </c>
      <c r="D15124" t="s">
        <v>361</v>
      </c>
      <c r="E15124" t="str">
        <f t="shared" si="237"/>
        <v>Out of test</v>
      </c>
      <c r="F15124">
        <v>0.55860143628095726</v>
      </c>
    </row>
    <row r="15125" spans="1:6" ht="14.4">
      <c r="A15125">
        <v>1512138978</v>
      </c>
      <c r="B15125">
        <v>1</v>
      </c>
      <c r="C15125">
        <v>5800</v>
      </c>
      <c r="D15125" t="s">
        <v>362</v>
      </c>
      <c r="E15125" t="str">
        <f t="shared" si="237"/>
        <v>Out of test</v>
      </c>
      <c r="F15125">
        <v>0.76644802530018086</v>
      </c>
    </row>
    <row r="15126" spans="1:6" ht="14.4">
      <c r="A15126">
        <v>1514866636</v>
      </c>
      <c r="B15126">
        <v>1</v>
      </c>
      <c r="C15126">
        <v>1606</v>
      </c>
      <c r="D15126" t="s">
        <v>360</v>
      </c>
      <c r="E15126" t="str">
        <f t="shared" si="237"/>
        <v>Out of test</v>
      </c>
      <c r="F15126">
        <v>0.87834271671903097</v>
      </c>
    </row>
    <row r="15127" spans="1:6" ht="14.4">
      <c r="A15127">
        <v>1516118722</v>
      </c>
      <c r="B15127">
        <v>0</v>
      </c>
      <c r="C15127">
        <v>2951</v>
      </c>
      <c r="D15127" t="s">
        <v>362</v>
      </c>
      <c r="E15127" t="str">
        <f t="shared" si="237"/>
        <v>Out of test</v>
      </c>
      <c r="F15127">
        <v>0.8226387871046893</v>
      </c>
    </row>
    <row r="15128" spans="1:6" ht="14.4">
      <c r="A15128">
        <v>1518480418</v>
      </c>
      <c r="B15128">
        <v>1</v>
      </c>
      <c r="C15128">
        <v>3054</v>
      </c>
      <c r="D15128" t="s">
        <v>360</v>
      </c>
      <c r="E15128" t="str">
        <f t="shared" si="237"/>
        <v>Out of test</v>
      </c>
      <c r="F15128">
        <v>0.40139246705747844</v>
      </c>
    </row>
    <row r="15129" spans="1:6" ht="14.4">
      <c r="A15129">
        <v>1519099302</v>
      </c>
      <c r="B15129">
        <v>0</v>
      </c>
      <c r="C15129">
        <v>417</v>
      </c>
      <c r="D15129" t="s">
        <v>361</v>
      </c>
      <c r="E15129" t="str">
        <f t="shared" si="237"/>
        <v>Control</v>
      </c>
      <c r="F15129">
        <v>0.15627169414505304</v>
      </c>
    </row>
    <row r="15130" spans="1:6" ht="14.4">
      <c r="A15130">
        <v>1519284876</v>
      </c>
      <c r="B15130">
        <v>1</v>
      </c>
      <c r="C15130">
        <v>65</v>
      </c>
      <c r="D15130" t="s">
        <v>362</v>
      </c>
      <c r="E15130" t="str">
        <f t="shared" si="237"/>
        <v>Test</v>
      </c>
      <c r="F15130">
        <v>7.3116178063860282E-2</v>
      </c>
    </row>
    <row r="15131" spans="1:6" ht="14.4">
      <c r="A15131">
        <v>1511733053</v>
      </c>
      <c r="B15131">
        <v>1</v>
      </c>
      <c r="C15131">
        <v>1209</v>
      </c>
      <c r="D15131" t="s">
        <v>361</v>
      </c>
      <c r="E15131" t="str">
        <f t="shared" si="237"/>
        <v>Out of test</v>
      </c>
      <c r="F15131">
        <v>0.46777700486145968</v>
      </c>
    </row>
    <row r="15132" spans="1:6" ht="14.4">
      <c r="A15132">
        <v>1514212183</v>
      </c>
      <c r="B15132">
        <v>1</v>
      </c>
      <c r="C15132">
        <v>3787</v>
      </c>
      <c r="D15132" t="s">
        <v>362</v>
      </c>
      <c r="E15132" t="str">
        <f t="shared" si="237"/>
        <v>Test</v>
      </c>
      <c r="F15132">
        <v>6.5014017316655792E-4</v>
      </c>
    </row>
    <row r="15133" spans="1:6" ht="14.4">
      <c r="A15133">
        <v>1513125511</v>
      </c>
      <c r="B15133">
        <v>0</v>
      </c>
      <c r="C15133">
        <v>777</v>
      </c>
      <c r="D15133" t="s">
        <v>360</v>
      </c>
      <c r="E15133" t="str">
        <f t="shared" si="237"/>
        <v>Out of test</v>
      </c>
      <c r="F15133">
        <v>0.49517805165963369</v>
      </c>
    </row>
    <row r="15134" spans="1:6" ht="14.4">
      <c r="A15134">
        <v>1517173445</v>
      </c>
      <c r="B15134">
        <v>1</v>
      </c>
      <c r="C15134">
        <v>2456</v>
      </c>
      <c r="D15134" t="s">
        <v>360</v>
      </c>
      <c r="E15134" t="str">
        <f t="shared" si="237"/>
        <v>Out of test</v>
      </c>
      <c r="F15134">
        <v>0.45631738381967679</v>
      </c>
    </row>
    <row r="15135" spans="1:6" ht="14.4">
      <c r="A15135">
        <v>1518132292</v>
      </c>
      <c r="B15135">
        <v>0</v>
      </c>
      <c r="C15135">
        <v>1049</v>
      </c>
      <c r="D15135" t="s">
        <v>360</v>
      </c>
      <c r="E15135" t="str">
        <f t="shared" si="237"/>
        <v>Out of test</v>
      </c>
      <c r="F15135">
        <v>0.82534500742771566</v>
      </c>
    </row>
    <row r="15136" spans="1:6" ht="14.4">
      <c r="A15136">
        <v>1518910909</v>
      </c>
      <c r="B15136">
        <v>1</v>
      </c>
      <c r="C15136">
        <v>2376</v>
      </c>
      <c r="D15136" t="s">
        <v>359</v>
      </c>
      <c r="E15136" t="str">
        <f t="shared" si="237"/>
        <v>Out of test</v>
      </c>
      <c r="F15136">
        <v>0.70367819320711222</v>
      </c>
    </row>
    <row r="15137" spans="1:6" ht="14.4">
      <c r="A15137">
        <v>1519882197</v>
      </c>
      <c r="B15137">
        <v>1</v>
      </c>
      <c r="C15137">
        <v>4646</v>
      </c>
      <c r="D15137" t="s">
        <v>361</v>
      </c>
      <c r="E15137" t="str">
        <f t="shared" si="237"/>
        <v>Control</v>
      </c>
      <c r="F15137">
        <v>0.24829314684846815</v>
      </c>
    </row>
    <row r="15138" spans="1:6" ht="14.4">
      <c r="A15138">
        <v>1515329755</v>
      </c>
      <c r="B15138">
        <v>1</v>
      </c>
      <c r="C15138">
        <v>1586</v>
      </c>
      <c r="D15138" t="s">
        <v>361</v>
      </c>
      <c r="E15138" t="str">
        <f t="shared" si="237"/>
        <v>Test</v>
      </c>
      <c r="F15138">
        <v>9.6391835823569139E-2</v>
      </c>
    </row>
    <row r="15139" spans="1:6" ht="14.4">
      <c r="A15139">
        <v>1512033332</v>
      </c>
      <c r="B15139">
        <v>0</v>
      </c>
      <c r="C15139">
        <v>1099</v>
      </c>
      <c r="D15139" t="s">
        <v>361</v>
      </c>
      <c r="E15139" t="str">
        <f t="shared" si="237"/>
        <v>Out of test</v>
      </c>
      <c r="F15139">
        <v>0.75965127642410557</v>
      </c>
    </row>
    <row r="15140" spans="1:6" ht="14.4">
      <c r="A15140">
        <v>1511556493</v>
      </c>
      <c r="B15140">
        <v>1</v>
      </c>
      <c r="C15140">
        <v>3726</v>
      </c>
      <c r="D15140" t="s">
        <v>361</v>
      </c>
      <c r="E15140" t="str">
        <f t="shared" si="237"/>
        <v>Out of test</v>
      </c>
      <c r="F15140">
        <v>0.96734713449116283</v>
      </c>
    </row>
    <row r="15141" spans="1:6" ht="14.4">
      <c r="A15141">
        <v>1516510692</v>
      </c>
      <c r="B15141">
        <v>0</v>
      </c>
      <c r="C15141">
        <v>1714</v>
      </c>
      <c r="D15141" t="s">
        <v>360</v>
      </c>
      <c r="E15141" t="str">
        <f t="shared" si="237"/>
        <v>Out of test</v>
      </c>
      <c r="F15141">
        <v>0.45728052515645035</v>
      </c>
    </row>
    <row r="15142" spans="1:6" ht="14.4">
      <c r="A15142">
        <v>1519707159</v>
      </c>
      <c r="B15142">
        <v>1</v>
      </c>
      <c r="C15142">
        <v>3318</v>
      </c>
      <c r="D15142" t="s">
        <v>362</v>
      </c>
      <c r="E15142" t="str">
        <f t="shared" si="237"/>
        <v>Out of test</v>
      </c>
      <c r="F15142">
        <v>0.67084513432648762</v>
      </c>
    </row>
    <row r="15143" spans="1:6" ht="14.4">
      <c r="A15143">
        <v>1515235689</v>
      </c>
      <c r="B15143">
        <v>1</v>
      </c>
      <c r="C15143">
        <v>1733</v>
      </c>
      <c r="D15143" t="s">
        <v>360</v>
      </c>
      <c r="E15143" t="str">
        <f t="shared" si="237"/>
        <v>Test</v>
      </c>
      <c r="F15143">
        <v>0.12949900242510082</v>
      </c>
    </row>
    <row r="15144" spans="1:6" ht="14.4">
      <c r="A15144">
        <v>1515578261</v>
      </c>
      <c r="B15144">
        <v>0</v>
      </c>
      <c r="C15144">
        <v>246</v>
      </c>
      <c r="D15144" t="s">
        <v>360</v>
      </c>
      <c r="E15144" t="str">
        <f t="shared" si="237"/>
        <v>Out of test</v>
      </c>
      <c r="F15144">
        <v>0.4956163664907427</v>
      </c>
    </row>
    <row r="15145" spans="1:6" ht="14.4">
      <c r="A15145">
        <v>1515884683</v>
      </c>
      <c r="B15145">
        <v>1</v>
      </c>
      <c r="C15145">
        <v>2144</v>
      </c>
      <c r="D15145" t="s">
        <v>361</v>
      </c>
      <c r="E15145" t="str">
        <f t="shared" si="237"/>
        <v>Out of test</v>
      </c>
      <c r="F15145">
        <v>0.95913873374948555</v>
      </c>
    </row>
    <row r="15146" spans="1:6" ht="14.4">
      <c r="A15146">
        <v>1511871800</v>
      </c>
      <c r="B15146">
        <v>0</v>
      </c>
      <c r="C15146">
        <v>3941</v>
      </c>
      <c r="D15146" t="s">
        <v>362</v>
      </c>
      <c r="E15146" t="str">
        <f t="shared" si="237"/>
        <v>Control</v>
      </c>
      <c r="F15146">
        <v>0.23088520354832109</v>
      </c>
    </row>
    <row r="15147" spans="1:6" ht="14.4">
      <c r="A15147">
        <v>1518329519</v>
      </c>
      <c r="B15147">
        <v>1</v>
      </c>
      <c r="C15147">
        <v>1076</v>
      </c>
      <c r="D15147" t="s">
        <v>361</v>
      </c>
      <c r="E15147" t="str">
        <f t="shared" si="237"/>
        <v>Control</v>
      </c>
      <c r="F15147">
        <v>0.2322914034899709</v>
      </c>
    </row>
    <row r="15148" spans="1:6" ht="14.4">
      <c r="A15148">
        <v>1516533982</v>
      </c>
      <c r="B15148">
        <v>0</v>
      </c>
      <c r="C15148">
        <v>256</v>
      </c>
      <c r="D15148" t="s">
        <v>359</v>
      </c>
      <c r="E15148" t="str">
        <f t="shared" si="237"/>
        <v>Out of test</v>
      </c>
      <c r="F15148">
        <v>0.66251655279459176</v>
      </c>
    </row>
    <row r="15149" spans="1:6" ht="14.4">
      <c r="A15149">
        <v>1515970141</v>
      </c>
      <c r="B15149">
        <v>0</v>
      </c>
      <c r="C15149">
        <v>668</v>
      </c>
      <c r="D15149" t="s">
        <v>362</v>
      </c>
      <c r="E15149" t="str">
        <f t="shared" si="237"/>
        <v>Out of test</v>
      </c>
      <c r="F15149">
        <v>0.3679382579592374</v>
      </c>
    </row>
    <row r="15150" spans="1:6" ht="14.4">
      <c r="A15150">
        <v>1517597036</v>
      </c>
      <c r="B15150">
        <v>1</v>
      </c>
      <c r="C15150">
        <v>3460</v>
      </c>
      <c r="D15150" t="s">
        <v>361</v>
      </c>
      <c r="E15150" t="str">
        <f t="shared" si="237"/>
        <v>Out of test</v>
      </c>
      <c r="F15150">
        <v>0.43495708558687673</v>
      </c>
    </row>
    <row r="15151" spans="1:6" ht="14.4">
      <c r="A15151">
        <v>1519840541</v>
      </c>
      <c r="B15151">
        <v>0</v>
      </c>
      <c r="C15151">
        <v>121</v>
      </c>
      <c r="D15151" t="s">
        <v>361</v>
      </c>
      <c r="E15151" t="str">
        <f t="shared" si="237"/>
        <v>Test</v>
      </c>
      <c r="F15151">
        <v>8.6633916641232434E-2</v>
      </c>
    </row>
    <row r="15152" spans="1:6" ht="14.4">
      <c r="A15152">
        <v>1516544558</v>
      </c>
      <c r="B15152">
        <v>1</v>
      </c>
      <c r="C15152">
        <v>1318</v>
      </c>
      <c r="D15152" t="s">
        <v>361</v>
      </c>
      <c r="E15152" t="str">
        <f t="shared" si="237"/>
        <v>Out of test</v>
      </c>
      <c r="F15152">
        <v>0.76686103419797891</v>
      </c>
    </row>
    <row r="15153" spans="1:6" ht="14.4">
      <c r="A15153">
        <v>1512378013</v>
      </c>
      <c r="B15153">
        <v>1</v>
      </c>
      <c r="C15153">
        <v>884</v>
      </c>
      <c r="D15153" t="s">
        <v>359</v>
      </c>
      <c r="E15153" t="str">
        <f t="shared" si="237"/>
        <v>Test</v>
      </c>
      <c r="F15153">
        <v>5.1451082499088252E-2</v>
      </c>
    </row>
    <row r="15154" spans="1:6" ht="14.4">
      <c r="A15154">
        <v>1516143487</v>
      </c>
      <c r="B15154">
        <v>1</v>
      </c>
      <c r="C15154">
        <v>1160</v>
      </c>
      <c r="D15154" t="s">
        <v>360</v>
      </c>
      <c r="E15154" t="str">
        <f t="shared" si="237"/>
        <v>Out of test</v>
      </c>
      <c r="F15154">
        <v>0.30282518332255304</v>
      </c>
    </row>
    <row r="15155" spans="1:6" ht="14.4">
      <c r="A15155">
        <v>1517432914</v>
      </c>
      <c r="B15155">
        <v>1</v>
      </c>
      <c r="C15155">
        <v>4620</v>
      </c>
      <c r="D15155" t="s">
        <v>361</v>
      </c>
      <c r="E15155" t="str">
        <f t="shared" si="237"/>
        <v>Out of test</v>
      </c>
      <c r="F15155">
        <v>0.94487285335586479</v>
      </c>
    </row>
    <row r="15156" spans="1:6" ht="14.4">
      <c r="A15156">
        <v>1513528073</v>
      </c>
      <c r="B15156">
        <v>1</v>
      </c>
      <c r="C15156">
        <v>2006</v>
      </c>
      <c r="D15156" t="s">
        <v>361</v>
      </c>
      <c r="E15156" t="str">
        <f t="shared" si="237"/>
        <v>Out of test</v>
      </c>
      <c r="F15156">
        <v>0.40888431607661202</v>
      </c>
    </row>
    <row r="15157" spans="1:6" ht="14.4">
      <c r="A15157">
        <v>1513378813</v>
      </c>
      <c r="B15157">
        <v>1</v>
      </c>
      <c r="C15157">
        <v>1466</v>
      </c>
      <c r="D15157" t="s">
        <v>362</v>
      </c>
      <c r="E15157" t="str">
        <f t="shared" si="237"/>
        <v>Out of test</v>
      </c>
      <c r="F15157">
        <v>0.50319905553374655</v>
      </c>
    </row>
    <row r="15158" spans="1:6" ht="14.4">
      <c r="A15158">
        <v>1516428955</v>
      </c>
      <c r="B15158">
        <v>1</v>
      </c>
      <c r="C15158">
        <v>3034</v>
      </c>
      <c r="D15158" t="s">
        <v>360</v>
      </c>
      <c r="E15158" t="str">
        <f t="shared" si="237"/>
        <v>Out of test</v>
      </c>
      <c r="F15158">
        <v>0.7817531313559456</v>
      </c>
    </row>
    <row r="15159" spans="1:6" ht="14.4">
      <c r="A15159">
        <v>1511572199</v>
      </c>
      <c r="B15159">
        <v>1</v>
      </c>
      <c r="C15159">
        <v>552</v>
      </c>
      <c r="D15159" t="s">
        <v>359</v>
      </c>
      <c r="E15159" t="str">
        <f t="shared" si="237"/>
        <v>Out of test</v>
      </c>
      <c r="F15159">
        <v>0.62098583783618011</v>
      </c>
    </row>
    <row r="15160" spans="1:6" ht="14.4">
      <c r="A15160">
        <v>1514615861</v>
      </c>
      <c r="B15160">
        <v>0</v>
      </c>
      <c r="C15160">
        <v>3989</v>
      </c>
      <c r="D15160" t="s">
        <v>359</v>
      </c>
      <c r="E15160" t="str">
        <f t="shared" si="237"/>
        <v>Out of test</v>
      </c>
      <c r="F15160">
        <v>0.97054525117470158</v>
      </c>
    </row>
    <row r="15161" spans="1:6" ht="14.4">
      <c r="A15161">
        <v>1517264828</v>
      </c>
      <c r="B15161">
        <v>1</v>
      </c>
      <c r="C15161">
        <v>2033</v>
      </c>
      <c r="D15161" t="s">
        <v>361</v>
      </c>
      <c r="E15161" t="str">
        <f t="shared" si="237"/>
        <v>Test</v>
      </c>
      <c r="F15161">
        <v>8.5047837208838128E-3</v>
      </c>
    </row>
    <row r="15162" spans="1:6" ht="14.4">
      <c r="A15162">
        <v>1511548231</v>
      </c>
      <c r="B15162">
        <v>0</v>
      </c>
      <c r="C15162">
        <v>2928</v>
      </c>
      <c r="D15162" t="s">
        <v>360</v>
      </c>
      <c r="E15162" t="str">
        <f t="shared" si="237"/>
        <v>Out of test</v>
      </c>
      <c r="F15162">
        <v>0.55506665165016134</v>
      </c>
    </row>
    <row r="15163" spans="1:6" ht="14.4">
      <c r="A15163">
        <v>1518598838</v>
      </c>
      <c r="B15163">
        <v>1</v>
      </c>
      <c r="C15163">
        <v>582</v>
      </c>
      <c r="D15163" t="s">
        <v>360</v>
      </c>
      <c r="E15163" t="str">
        <f t="shared" si="237"/>
        <v>Out of test</v>
      </c>
      <c r="F15163">
        <v>0.58941822857278858</v>
      </c>
    </row>
    <row r="15164" spans="1:6" ht="14.4">
      <c r="A15164">
        <v>1517458717</v>
      </c>
      <c r="B15164">
        <v>1</v>
      </c>
      <c r="C15164">
        <v>110</v>
      </c>
      <c r="D15164" t="s">
        <v>361</v>
      </c>
      <c r="E15164" t="str">
        <f t="shared" si="237"/>
        <v>Control</v>
      </c>
      <c r="F15164">
        <v>0.22634988823441637</v>
      </c>
    </row>
    <row r="15165" spans="1:6" ht="14.4">
      <c r="A15165">
        <v>1517125378</v>
      </c>
      <c r="B15165">
        <v>1</v>
      </c>
      <c r="C15165">
        <v>497</v>
      </c>
      <c r="D15165" t="s">
        <v>359</v>
      </c>
      <c r="E15165" t="str">
        <f t="shared" si="237"/>
        <v>Test</v>
      </c>
      <c r="F15165">
        <v>0.13180871915068093</v>
      </c>
    </row>
    <row r="15166" spans="1:6" ht="14.4">
      <c r="A15166">
        <v>1519548646</v>
      </c>
      <c r="B15166">
        <v>1</v>
      </c>
      <c r="C15166">
        <v>2027</v>
      </c>
      <c r="D15166" t="s">
        <v>360</v>
      </c>
      <c r="E15166" t="str">
        <f t="shared" si="237"/>
        <v>Out of test</v>
      </c>
      <c r="F15166">
        <v>0.34718315555825385</v>
      </c>
    </row>
    <row r="15167" spans="1:6" ht="14.4">
      <c r="A15167">
        <v>1516450973</v>
      </c>
      <c r="B15167">
        <v>1</v>
      </c>
      <c r="C15167">
        <v>795</v>
      </c>
      <c r="D15167" t="s">
        <v>359</v>
      </c>
      <c r="E15167" t="str">
        <f t="shared" si="237"/>
        <v>Out of test</v>
      </c>
      <c r="F15167">
        <v>0.62977366323716233</v>
      </c>
    </row>
    <row r="15168" spans="1:6" ht="14.4">
      <c r="A15168">
        <v>1511731963</v>
      </c>
      <c r="B15168">
        <v>1</v>
      </c>
      <c r="C15168">
        <v>3048</v>
      </c>
      <c r="D15168" t="s">
        <v>361</v>
      </c>
      <c r="E15168" t="str">
        <f t="shared" si="237"/>
        <v>Test</v>
      </c>
      <c r="F15168">
        <v>0.12314408314039238</v>
      </c>
    </row>
    <row r="15169" spans="1:6" ht="14.4">
      <c r="A15169">
        <v>1511607860</v>
      </c>
      <c r="B15169">
        <v>0</v>
      </c>
      <c r="C15169">
        <v>3489</v>
      </c>
      <c r="D15169" t="s">
        <v>362</v>
      </c>
      <c r="E15169" t="str">
        <f t="shared" si="237"/>
        <v>Out of test</v>
      </c>
      <c r="F15169">
        <v>0.70311056244731251</v>
      </c>
    </row>
    <row r="15170" spans="1:6" ht="14.4">
      <c r="A15170">
        <v>1512208666</v>
      </c>
      <c r="B15170">
        <v>1</v>
      </c>
      <c r="C15170">
        <v>845</v>
      </c>
      <c r="D15170" t="s">
        <v>360</v>
      </c>
      <c r="E15170" t="str">
        <f t="shared" si="237"/>
        <v>Out of test</v>
      </c>
      <c r="F15170">
        <v>0.96193036340400506</v>
      </c>
    </row>
    <row r="15171" spans="1:6" ht="14.4">
      <c r="A15171">
        <v>1516323227</v>
      </c>
      <c r="B15171">
        <v>1</v>
      </c>
      <c r="C15171">
        <v>104</v>
      </c>
      <c r="D15171" t="s">
        <v>360</v>
      </c>
      <c r="E15171" t="str">
        <f t="shared" si="237"/>
        <v>Out of test</v>
      </c>
      <c r="F15171">
        <v>0.87588488915046836</v>
      </c>
    </row>
    <row r="15172" spans="1:6" ht="14.4">
      <c r="A15172">
        <v>1512149155</v>
      </c>
      <c r="B15172">
        <v>1</v>
      </c>
      <c r="C15172">
        <v>460</v>
      </c>
      <c r="D15172" t="s">
        <v>359</v>
      </c>
      <c r="E15172" t="str">
        <f t="shared" si="237"/>
        <v>Control</v>
      </c>
      <c r="F15172">
        <v>0.17741746986678608</v>
      </c>
    </row>
    <row r="15173" spans="1:6" ht="14.4">
      <c r="A15173">
        <v>1514436090</v>
      </c>
      <c r="B15173">
        <v>0</v>
      </c>
      <c r="C15173">
        <v>2164</v>
      </c>
      <c r="D15173" t="s">
        <v>361</v>
      </c>
      <c r="E15173" t="str">
        <f t="shared" si="237"/>
        <v>Out of test</v>
      </c>
      <c r="F15173">
        <v>0.58569349554454553</v>
      </c>
    </row>
    <row r="15174" spans="1:6" ht="14.4">
      <c r="A15174">
        <v>1515308442</v>
      </c>
      <c r="B15174">
        <v>0</v>
      </c>
      <c r="C15174">
        <v>1381</v>
      </c>
      <c r="D15174" t="s">
        <v>362</v>
      </c>
      <c r="E15174" t="str">
        <f t="shared" si="237"/>
        <v>Control</v>
      </c>
      <c r="F15174">
        <v>0.23721075004195158</v>
      </c>
    </row>
    <row r="15175" spans="1:6" ht="14.4">
      <c r="A15175">
        <v>1513283830</v>
      </c>
      <c r="B15175">
        <v>0</v>
      </c>
      <c r="C15175">
        <v>1044</v>
      </c>
      <c r="D15175" t="s">
        <v>360</v>
      </c>
      <c r="E15175" t="str">
        <f t="shared" si="237"/>
        <v>Control</v>
      </c>
      <c r="F15175">
        <v>0.23337495354426496</v>
      </c>
    </row>
    <row r="15176" spans="1:6" ht="14.4">
      <c r="A15176">
        <v>1516855518</v>
      </c>
      <c r="B15176">
        <v>1</v>
      </c>
      <c r="C15176">
        <v>4580</v>
      </c>
      <c r="D15176" t="s">
        <v>360</v>
      </c>
      <c r="E15176" t="str">
        <f t="shared" si="237"/>
        <v>Out of test</v>
      </c>
      <c r="F15176">
        <v>0.77541137113591996</v>
      </c>
    </row>
    <row r="15177" spans="1:6" ht="14.4">
      <c r="A15177">
        <v>1518920467</v>
      </c>
      <c r="B15177">
        <v>1</v>
      </c>
      <c r="C15177">
        <v>3346</v>
      </c>
      <c r="D15177" t="s">
        <v>361</v>
      </c>
      <c r="E15177" t="str">
        <f t="shared" si="237"/>
        <v>Test</v>
      </c>
      <c r="F15177">
        <v>9.9914539673719438E-2</v>
      </c>
    </row>
    <row r="15178" spans="1:6" ht="14.4">
      <c r="A15178">
        <v>1513282192</v>
      </c>
      <c r="B15178">
        <v>0</v>
      </c>
      <c r="C15178">
        <v>1638</v>
      </c>
      <c r="D15178" t="s">
        <v>361</v>
      </c>
      <c r="E15178" t="str">
        <f t="shared" si="237"/>
        <v>Out of test</v>
      </c>
      <c r="F15178">
        <v>0.81640160061645295</v>
      </c>
    </row>
    <row r="15179" spans="1:6" ht="14.4">
      <c r="A15179">
        <v>1511889883</v>
      </c>
      <c r="B15179">
        <v>1</v>
      </c>
      <c r="C15179">
        <v>673</v>
      </c>
      <c r="D15179" t="s">
        <v>362</v>
      </c>
      <c r="E15179" t="str">
        <f t="shared" ref="E15179:E15242" si="238">IF(_xlfn.RANK.EQ(F15179,$F$10:$F$21653,1)&lt;=3000,"Test",IF(_xlfn.RANK.EQ(F15179,$F$10:$F$21653,1)&lt;=6000,"Control","Out of test"))</f>
        <v>Out of test</v>
      </c>
      <c r="F15179">
        <v>0.30005848057911177</v>
      </c>
    </row>
    <row r="15180" spans="1:6" ht="14.4">
      <c r="A15180">
        <v>1512357942</v>
      </c>
      <c r="B15180">
        <v>0</v>
      </c>
      <c r="C15180">
        <v>1707</v>
      </c>
      <c r="D15180" t="s">
        <v>361</v>
      </c>
      <c r="E15180" t="str">
        <f t="shared" si="238"/>
        <v>Out of test</v>
      </c>
      <c r="F15180">
        <v>0.76195707096289611</v>
      </c>
    </row>
    <row r="15181" spans="1:6" ht="14.4">
      <c r="A15181">
        <v>1517411367</v>
      </c>
      <c r="B15181">
        <v>1</v>
      </c>
      <c r="C15181">
        <v>928</v>
      </c>
      <c r="D15181" t="s">
        <v>359</v>
      </c>
      <c r="E15181" t="str">
        <f t="shared" si="238"/>
        <v>Out of test</v>
      </c>
      <c r="F15181">
        <v>0.64145572121221017</v>
      </c>
    </row>
    <row r="15182" spans="1:6" ht="14.4">
      <c r="A15182">
        <v>1517151581</v>
      </c>
      <c r="B15182">
        <v>0</v>
      </c>
      <c r="C15182">
        <v>728</v>
      </c>
      <c r="D15182" t="s">
        <v>359</v>
      </c>
      <c r="E15182" t="str">
        <f t="shared" si="238"/>
        <v>Out of test</v>
      </c>
      <c r="F15182">
        <v>0.47223437963522363</v>
      </c>
    </row>
    <row r="15183" spans="1:6" ht="14.4">
      <c r="A15183">
        <v>1512405411</v>
      </c>
      <c r="B15183">
        <v>0</v>
      </c>
      <c r="C15183">
        <v>278</v>
      </c>
      <c r="D15183" t="s">
        <v>360</v>
      </c>
      <c r="E15183" t="str">
        <f t="shared" si="238"/>
        <v>Test</v>
      </c>
      <c r="F15183">
        <v>9.3882304737416877E-2</v>
      </c>
    </row>
    <row r="15184" spans="1:6" ht="14.4">
      <c r="A15184">
        <v>1516968552</v>
      </c>
      <c r="B15184">
        <v>0</v>
      </c>
      <c r="C15184">
        <v>2459</v>
      </c>
      <c r="D15184" t="s">
        <v>360</v>
      </c>
      <c r="E15184" t="str">
        <f t="shared" si="238"/>
        <v>Out of test</v>
      </c>
      <c r="F15184">
        <v>0.3845773886156314</v>
      </c>
    </row>
    <row r="15185" spans="1:6" ht="14.4">
      <c r="A15185">
        <v>1513637445</v>
      </c>
      <c r="B15185">
        <v>1</v>
      </c>
      <c r="C15185">
        <v>2517</v>
      </c>
      <c r="D15185" t="s">
        <v>360</v>
      </c>
      <c r="E15185" t="str">
        <f t="shared" si="238"/>
        <v>Out of test</v>
      </c>
      <c r="F15185">
        <v>0.61077971805733133</v>
      </c>
    </row>
    <row r="15186" spans="1:6" ht="14.4">
      <c r="A15186">
        <v>1519143535</v>
      </c>
      <c r="B15186">
        <v>1</v>
      </c>
      <c r="C15186">
        <v>4651</v>
      </c>
      <c r="D15186" t="s">
        <v>359</v>
      </c>
      <c r="E15186" t="str">
        <f t="shared" si="238"/>
        <v>Control</v>
      </c>
      <c r="F15186">
        <v>0.24704084475733235</v>
      </c>
    </row>
    <row r="15187" spans="1:6" ht="14.4">
      <c r="A15187">
        <v>1515178984</v>
      </c>
      <c r="B15187">
        <v>1</v>
      </c>
      <c r="C15187">
        <v>2758</v>
      </c>
      <c r="D15187" t="s">
        <v>362</v>
      </c>
      <c r="E15187" t="str">
        <f t="shared" si="238"/>
        <v>Out of test</v>
      </c>
      <c r="F15187">
        <v>0.83213163369215293</v>
      </c>
    </row>
    <row r="15188" spans="1:6" ht="14.4">
      <c r="A15188">
        <v>1517119154</v>
      </c>
      <c r="B15188">
        <v>1</v>
      </c>
      <c r="C15188">
        <v>2546</v>
      </c>
      <c r="D15188" t="s">
        <v>362</v>
      </c>
      <c r="E15188" t="str">
        <f t="shared" si="238"/>
        <v>Test</v>
      </c>
      <c r="F15188">
        <v>0.12072755650639599</v>
      </c>
    </row>
    <row r="15189" spans="1:6" ht="14.4">
      <c r="A15189">
        <v>1515091801</v>
      </c>
      <c r="B15189">
        <v>0</v>
      </c>
      <c r="C15189">
        <v>2755</v>
      </c>
      <c r="D15189" t="s">
        <v>361</v>
      </c>
      <c r="E15189" t="str">
        <f t="shared" si="238"/>
        <v>Out of test</v>
      </c>
      <c r="F15189">
        <v>0.8084250229531128</v>
      </c>
    </row>
    <row r="15190" spans="1:6" ht="14.4">
      <c r="A15190">
        <v>1516598688</v>
      </c>
      <c r="B15190">
        <v>1</v>
      </c>
      <c r="C15190">
        <v>3566</v>
      </c>
      <c r="D15190" t="s">
        <v>360</v>
      </c>
      <c r="E15190" t="str">
        <f t="shared" si="238"/>
        <v>Test</v>
      </c>
      <c r="F15190">
        <v>0.11062795642370427</v>
      </c>
    </row>
    <row r="15191" spans="1:6" ht="14.4">
      <c r="A15191">
        <v>1519553685</v>
      </c>
      <c r="B15191">
        <v>1</v>
      </c>
      <c r="C15191">
        <v>4462</v>
      </c>
      <c r="D15191" t="s">
        <v>361</v>
      </c>
      <c r="E15191" t="str">
        <f t="shared" si="238"/>
        <v>Control</v>
      </c>
      <c r="F15191">
        <v>0.14724078741023483</v>
      </c>
    </row>
    <row r="15192" spans="1:6" ht="14.4">
      <c r="A15192">
        <v>1513862692</v>
      </c>
      <c r="B15192">
        <v>0</v>
      </c>
      <c r="C15192">
        <v>1593</v>
      </c>
      <c r="D15192" t="s">
        <v>361</v>
      </c>
      <c r="E15192" t="str">
        <f t="shared" si="238"/>
        <v>Control</v>
      </c>
      <c r="F15192">
        <v>0.25407198464815761</v>
      </c>
    </row>
    <row r="15193" spans="1:6" ht="14.4">
      <c r="A15193">
        <v>1519345232</v>
      </c>
      <c r="B15193">
        <v>0</v>
      </c>
      <c r="C15193">
        <v>4638</v>
      </c>
      <c r="D15193" t="s">
        <v>360</v>
      </c>
      <c r="E15193" t="str">
        <f t="shared" si="238"/>
        <v>Out of test</v>
      </c>
      <c r="F15193">
        <v>0.30311742981669276</v>
      </c>
    </row>
    <row r="15194" spans="1:6" ht="14.4">
      <c r="A15194">
        <v>1518949321</v>
      </c>
      <c r="B15194">
        <v>0</v>
      </c>
      <c r="C15194">
        <v>1543</v>
      </c>
      <c r="D15194" t="s">
        <v>359</v>
      </c>
      <c r="E15194" t="str">
        <f t="shared" si="238"/>
        <v>Out of test</v>
      </c>
      <c r="F15194">
        <v>0.47252390351705764</v>
      </c>
    </row>
    <row r="15195" spans="1:6" ht="14.4">
      <c r="A15195">
        <v>1514834164</v>
      </c>
      <c r="B15195">
        <v>1</v>
      </c>
      <c r="C15195">
        <v>2481</v>
      </c>
      <c r="D15195" t="s">
        <v>362</v>
      </c>
      <c r="E15195" t="str">
        <f t="shared" si="238"/>
        <v>Out of test</v>
      </c>
      <c r="F15195">
        <v>0.43259086145810011</v>
      </c>
    </row>
    <row r="15196" spans="1:6" ht="14.4">
      <c r="A15196">
        <v>1512873281</v>
      </c>
      <c r="B15196">
        <v>0</v>
      </c>
      <c r="C15196">
        <v>657</v>
      </c>
      <c r="D15196" t="s">
        <v>360</v>
      </c>
      <c r="E15196" t="str">
        <f t="shared" si="238"/>
        <v>Out of test</v>
      </c>
      <c r="F15196">
        <v>0.29300521249746103</v>
      </c>
    </row>
    <row r="15197" spans="1:6" ht="14.4">
      <c r="A15197">
        <v>1514222311</v>
      </c>
      <c r="B15197">
        <v>0</v>
      </c>
      <c r="C15197">
        <v>4112</v>
      </c>
      <c r="D15197" t="s">
        <v>359</v>
      </c>
      <c r="E15197" t="str">
        <f t="shared" si="238"/>
        <v>Out of test</v>
      </c>
      <c r="F15197">
        <v>0.82525038227958347</v>
      </c>
    </row>
    <row r="15198" spans="1:6" ht="14.4">
      <c r="A15198">
        <v>1515071244</v>
      </c>
      <c r="B15198">
        <v>1</v>
      </c>
      <c r="C15198">
        <v>941</v>
      </c>
      <c r="D15198" t="s">
        <v>362</v>
      </c>
      <c r="E15198" t="str">
        <f t="shared" si="238"/>
        <v>Out of test</v>
      </c>
      <c r="F15198">
        <v>0.95217553675713851</v>
      </c>
    </row>
    <row r="15199" spans="1:6" ht="14.4">
      <c r="A15199">
        <v>1517255555</v>
      </c>
      <c r="B15199">
        <v>1</v>
      </c>
      <c r="C15199">
        <v>3175</v>
      </c>
      <c r="D15199" t="s">
        <v>359</v>
      </c>
      <c r="E15199" t="str">
        <f t="shared" si="238"/>
        <v>Control</v>
      </c>
      <c r="F15199">
        <v>0.27311154915341318</v>
      </c>
    </row>
    <row r="15200" spans="1:6" ht="14.4">
      <c r="A15200">
        <v>1515136366</v>
      </c>
      <c r="B15200">
        <v>1</v>
      </c>
      <c r="C15200">
        <v>3074</v>
      </c>
      <c r="D15200" t="s">
        <v>360</v>
      </c>
      <c r="E15200" t="str">
        <f t="shared" si="238"/>
        <v>Out of test</v>
      </c>
      <c r="F15200">
        <v>0.63722255519871385</v>
      </c>
    </row>
    <row r="15201" spans="1:6" ht="14.4">
      <c r="A15201">
        <v>1518240264</v>
      </c>
      <c r="B15201">
        <v>1</v>
      </c>
      <c r="C15201">
        <v>3269</v>
      </c>
      <c r="D15201" t="s">
        <v>361</v>
      </c>
      <c r="E15201" t="str">
        <f t="shared" si="238"/>
        <v>Out of test</v>
      </c>
      <c r="F15201">
        <v>0.40255071141886867</v>
      </c>
    </row>
    <row r="15202" spans="1:6" ht="14.4">
      <c r="A15202">
        <v>1513238591</v>
      </c>
      <c r="B15202">
        <v>0</v>
      </c>
      <c r="C15202">
        <v>0</v>
      </c>
      <c r="D15202" t="s">
        <v>359</v>
      </c>
      <c r="E15202" t="str">
        <f t="shared" si="238"/>
        <v>Out of test</v>
      </c>
      <c r="F15202">
        <v>0.55053706151534598</v>
      </c>
    </row>
    <row r="15203" spans="1:6" ht="14.4">
      <c r="A15203">
        <v>1511774366</v>
      </c>
      <c r="B15203">
        <v>1</v>
      </c>
      <c r="C15203">
        <v>290</v>
      </c>
      <c r="D15203" t="s">
        <v>361</v>
      </c>
      <c r="E15203" t="str">
        <f t="shared" si="238"/>
        <v>Out of test</v>
      </c>
      <c r="F15203">
        <v>0.69798071918513527</v>
      </c>
    </row>
    <row r="15204" spans="1:6" ht="14.4">
      <c r="A15204">
        <v>1511675119</v>
      </c>
      <c r="B15204">
        <v>1</v>
      </c>
      <c r="C15204">
        <v>2604</v>
      </c>
      <c r="D15204" t="s">
        <v>360</v>
      </c>
      <c r="E15204" t="str">
        <f t="shared" si="238"/>
        <v>Out of test</v>
      </c>
      <c r="F15204">
        <v>0.7881337011009979</v>
      </c>
    </row>
    <row r="15205" spans="1:6" ht="14.4">
      <c r="A15205">
        <v>1515798901</v>
      </c>
      <c r="B15205">
        <v>0</v>
      </c>
      <c r="C15205">
        <v>776</v>
      </c>
      <c r="D15205" t="s">
        <v>359</v>
      </c>
      <c r="E15205" t="str">
        <f t="shared" si="238"/>
        <v>Control</v>
      </c>
      <c r="F15205">
        <v>0.21854744426699013</v>
      </c>
    </row>
    <row r="15206" spans="1:6" ht="14.4">
      <c r="A15206">
        <v>1513772286</v>
      </c>
      <c r="B15206">
        <v>1</v>
      </c>
      <c r="C15206">
        <v>3813</v>
      </c>
      <c r="D15206" t="s">
        <v>362</v>
      </c>
      <c r="E15206" t="str">
        <f t="shared" si="238"/>
        <v>Out of test</v>
      </c>
      <c r="F15206">
        <v>0.34527574205767242</v>
      </c>
    </row>
    <row r="15207" spans="1:6" ht="14.4">
      <c r="A15207">
        <v>1515165622</v>
      </c>
      <c r="B15207">
        <v>0</v>
      </c>
      <c r="C15207">
        <v>2250</v>
      </c>
      <c r="D15207" t="s">
        <v>361</v>
      </c>
      <c r="E15207" t="str">
        <f t="shared" si="238"/>
        <v>Out of test</v>
      </c>
      <c r="F15207">
        <v>0.28697195094267169</v>
      </c>
    </row>
    <row r="15208" spans="1:6" ht="14.4">
      <c r="A15208">
        <v>1519044075</v>
      </c>
      <c r="B15208">
        <v>1</v>
      </c>
      <c r="C15208">
        <v>3984</v>
      </c>
      <c r="D15208" t="s">
        <v>360</v>
      </c>
      <c r="E15208" t="str">
        <f t="shared" si="238"/>
        <v>Out of test</v>
      </c>
      <c r="F15208">
        <v>0.30669093199096087</v>
      </c>
    </row>
    <row r="15209" spans="1:6" ht="14.4">
      <c r="A15209">
        <v>1513358516</v>
      </c>
      <c r="B15209">
        <v>1</v>
      </c>
      <c r="C15209">
        <v>1520</v>
      </c>
      <c r="D15209" t="s">
        <v>360</v>
      </c>
      <c r="E15209" t="str">
        <f t="shared" si="238"/>
        <v>Control</v>
      </c>
      <c r="F15209">
        <v>0.25279585192524423</v>
      </c>
    </row>
    <row r="15210" spans="1:6" ht="14.4">
      <c r="A15210">
        <v>1515757391</v>
      </c>
      <c r="B15210">
        <v>0</v>
      </c>
      <c r="C15210">
        <v>8</v>
      </c>
      <c r="D15210" t="s">
        <v>360</v>
      </c>
      <c r="E15210" t="str">
        <f t="shared" si="238"/>
        <v>Out of test</v>
      </c>
      <c r="F15210">
        <v>0.31666341816653876</v>
      </c>
    </row>
    <row r="15211" spans="1:6" ht="14.4">
      <c r="A15211">
        <v>1518374327</v>
      </c>
      <c r="B15211">
        <v>1</v>
      </c>
      <c r="C15211">
        <v>2408</v>
      </c>
      <c r="D15211" t="s">
        <v>360</v>
      </c>
      <c r="E15211" t="str">
        <f t="shared" si="238"/>
        <v>Control</v>
      </c>
      <c r="F15211">
        <v>0.15191985150160003</v>
      </c>
    </row>
    <row r="15212" spans="1:6" ht="14.4">
      <c r="A15212">
        <v>1517437162</v>
      </c>
      <c r="B15212">
        <v>0</v>
      </c>
      <c r="C15212">
        <v>3327</v>
      </c>
      <c r="D15212" t="s">
        <v>359</v>
      </c>
      <c r="E15212" t="str">
        <f t="shared" si="238"/>
        <v>Out of test</v>
      </c>
      <c r="F15212">
        <v>0.8754370453356185</v>
      </c>
    </row>
    <row r="15213" spans="1:6" ht="14.4">
      <c r="A15213">
        <v>1512921595</v>
      </c>
      <c r="B15213">
        <v>1</v>
      </c>
      <c r="C15213">
        <v>2715</v>
      </c>
      <c r="D15213" t="s">
        <v>361</v>
      </c>
      <c r="E15213" t="str">
        <f t="shared" si="238"/>
        <v>Control</v>
      </c>
      <c r="F15213">
        <v>0.14401769760938032</v>
      </c>
    </row>
    <row r="15214" spans="1:6" ht="14.4">
      <c r="A15214">
        <v>1514755144</v>
      </c>
      <c r="B15214">
        <v>1</v>
      </c>
      <c r="C15214">
        <v>1408</v>
      </c>
      <c r="D15214" t="s">
        <v>360</v>
      </c>
      <c r="E15214" t="str">
        <f t="shared" si="238"/>
        <v>Out of test</v>
      </c>
      <c r="F15214">
        <v>0.95027184271723386</v>
      </c>
    </row>
    <row r="15215" spans="1:6" ht="14.4">
      <c r="A15215">
        <v>1512879984</v>
      </c>
      <c r="B15215">
        <v>1</v>
      </c>
      <c r="C15215">
        <v>327</v>
      </c>
      <c r="D15215" t="s">
        <v>361</v>
      </c>
      <c r="E15215" t="str">
        <f t="shared" si="238"/>
        <v>Out of test</v>
      </c>
      <c r="F15215">
        <v>0.69811019258474361</v>
      </c>
    </row>
    <row r="15216" spans="1:6" ht="14.4">
      <c r="A15216">
        <v>1513374237</v>
      </c>
      <c r="B15216">
        <v>1</v>
      </c>
      <c r="C15216">
        <v>1115</v>
      </c>
      <c r="D15216" t="s">
        <v>360</v>
      </c>
      <c r="E15216" t="str">
        <f t="shared" si="238"/>
        <v>Test</v>
      </c>
      <c r="F15216">
        <v>7.2082769682045855E-2</v>
      </c>
    </row>
    <row r="15217" spans="1:6" ht="14.4">
      <c r="A15217">
        <v>1513376666</v>
      </c>
      <c r="B15217">
        <v>1</v>
      </c>
      <c r="C15217">
        <v>1036</v>
      </c>
      <c r="D15217" t="s">
        <v>359</v>
      </c>
      <c r="E15217" t="str">
        <f t="shared" si="238"/>
        <v>Test</v>
      </c>
      <c r="F15217">
        <v>3.7901923238502389E-2</v>
      </c>
    </row>
    <row r="15218" spans="1:6" ht="14.4">
      <c r="A15218">
        <v>1518754187</v>
      </c>
      <c r="B15218">
        <v>1</v>
      </c>
      <c r="C15218">
        <v>386</v>
      </c>
      <c r="D15218" t="s">
        <v>361</v>
      </c>
      <c r="E15218" t="str">
        <f t="shared" si="238"/>
        <v>Out of test</v>
      </c>
      <c r="F15218">
        <v>0.5010486152195287</v>
      </c>
    </row>
    <row r="15219" spans="1:6" ht="14.4">
      <c r="A15219">
        <v>1511510108</v>
      </c>
      <c r="B15219">
        <v>1</v>
      </c>
      <c r="C15219">
        <v>4538</v>
      </c>
      <c r="D15219" t="s">
        <v>361</v>
      </c>
      <c r="E15219" t="str">
        <f t="shared" si="238"/>
        <v>Test</v>
      </c>
      <c r="F15219">
        <v>8.4548761077248402E-2</v>
      </c>
    </row>
    <row r="15220" spans="1:6" ht="14.4">
      <c r="A15220">
        <v>1511668688</v>
      </c>
      <c r="B15220">
        <v>1</v>
      </c>
      <c r="C15220">
        <v>1817</v>
      </c>
      <c r="D15220" t="s">
        <v>359</v>
      </c>
      <c r="E15220" t="str">
        <f t="shared" si="238"/>
        <v>Out of test</v>
      </c>
      <c r="F15220">
        <v>0.53234760189609531</v>
      </c>
    </row>
    <row r="15221" spans="1:6" ht="14.4">
      <c r="A15221">
        <v>1515586357</v>
      </c>
      <c r="B15221">
        <v>1</v>
      </c>
      <c r="C15221">
        <v>2402</v>
      </c>
      <c r="D15221" t="s">
        <v>361</v>
      </c>
      <c r="E15221" t="str">
        <f t="shared" si="238"/>
        <v>Out of test</v>
      </c>
      <c r="F15221">
        <v>0.55237783170357657</v>
      </c>
    </row>
    <row r="15222" spans="1:6" ht="14.4">
      <c r="A15222">
        <v>1515270666</v>
      </c>
      <c r="B15222">
        <v>1</v>
      </c>
      <c r="C15222">
        <v>779</v>
      </c>
      <c r="D15222" t="s">
        <v>359</v>
      </c>
      <c r="E15222" t="str">
        <f t="shared" si="238"/>
        <v>Control</v>
      </c>
      <c r="F15222">
        <v>0.1515220457776385</v>
      </c>
    </row>
    <row r="15223" spans="1:6" ht="14.4">
      <c r="A15223">
        <v>1512699686</v>
      </c>
      <c r="B15223">
        <v>1</v>
      </c>
      <c r="C15223">
        <v>2449</v>
      </c>
      <c r="D15223" t="s">
        <v>361</v>
      </c>
      <c r="E15223" t="str">
        <f t="shared" si="238"/>
        <v>Out of test</v>
      </c>
      <c r="F15223">
        <v>0.67358870583524688</v>
      </c>
    </row>
    <row r="15224" spans="1:6" ht="14.4">
      <c r="A15224">
        <v>1513676639</v>
      </c>
      <c r="B15224">
        <v>1</v>
      </c>
      <c r="C15224">
        <v>1328</v>
      </c>
      <c r="D15224" t="s">
        <v>361</v>
      </c>
      <c r="E15224" t="str">
        <f t="shared" si="238"/>
        <v>Control</v>
      </c>
      <c r="F15224">
        <v>0.27928299570930804</v>
      </c>
    </row>
    <row r="15225" spans="1:6" ht="14.4">
      <c r="A15225">
        <v>1513255025</v>
      </c>
      <c r="B15225">
        <v>1</v>
      </c>
      <c r="C15225">
        <v>794</v>
      </c>
      <c r="D15225" t="s">
        <v>361</v>
      </c>
      <c r="E15225" t="str">
        <f t="shared" si="238"/>
        <v>Control</v>
      </c>
      <c r="F15225">
        <v>0.21723119760329213</v>
      </c>
    </row>
    <row r="15226" spans="1:6" ht="14.4">
      <c r="A15226">
        <v>1511268120</v>
      </c>
      <c r="B15226">
        <v>0</v>
      </c>
      <c r="C15226">
        <v>309</v>
      </c>
      <c r="D15226" t="s">
        <v>360</v>
      </c>
      <c r="E15226" t="str">
        <f t="shared" si="238"/>
        <v>Out of test</v>
      </c>
      <c r="F15226">
        <v>0.55974719599202749</v>
      </c>
    </row>
    <row r="15227" spans="1:6" ht="14.4">
      <c r="A15227">
        <v>1518007815</v>
      </c>
      <c r="B15227">
        <v>1</v>
      </c>
      <c r="C15227">
        <v>357</v>
      </c>
      <c r="D15227" t="s">
        <v>360</v>
      </c>
      <c r="E15227" t="str">
        <f t="shared" si="238"/>
        <v>Test</v>
      </c>
      <c r="F15227">
        <v>1.243518055341053E-2</v>
      </c>
    </row>
    <row r="15228" spans="1:6" ht="14.4">
      <c r="A15228">
        <v>1519217310</v>
      </c>
      <c r="B15228">
        <v>0</v>
      </c>
      <c r="C15228">
        <v>1488</v>
      </c>
      <c r="D15228" t="s">
        <v>362</v>
      </c>
      <c r="E15228" t="str">
        <f t="shared" si="238"/>
        <v>Test</v>
      </c>
      <c r="F15228">
        <v>0.14224170103442246</v>
      </c>
    </row>
    <row r="15229" spans="1:6" ht="14.4">
      <c r="A15229">
        <v>1514502772</v>
      </c>
      <c r="B15229">
        <v>0</v>
      </c>
      <c r="C15229">
        <v>1473</v>
      </c>
      <c r="D15229" t="s">
        <v>360</v>
      </c>
      <c r="E15229" t="str">
        <f t="shared" si="238"/>
        <v>Out of test</v>
      </c>
      <c r="F15229">
        <v>0.28421234297176112</v>
      </c>
    </row>
    <row r="15230" spans="1:6" ht="14.4">
      <c r="A15230">
        <v>1512426399</v>
      </c>
      <c r="B15230">
        <v>1</v>
      </c>
      <c r="C15230">
        <v>3063</v>
      </c>
      <c r="D15230" t="s">
        <v>360</v>
      </c>
      <c r="E15230" t="str">
        <f t="shared" si="238"/>
        <v>Out of test</v>
      </c>
      <c r="F15230">
        <v>0.98071888390934192</v>
      </c>
    </row>
    <row r="15231" spans="1:6" ht="14.4">
      <c r="A15231">
        <v>1519709740</v>
      </c>
      <c r="B15231">
        <v>0</v>
      </c>
      <c r="C15231">
        <v>2615</v>
      </c>
      <c r="D15231" t="s">
        <v>361</v>
      </c>
      <c r="E15231" t="str">
        <f t="shared" si="238"/>
        <v>Out of test</v>
      </c>
      <c r="F15231">
        <v>0.70559142335161518</v>
      </c>
    </row>
    <row r="15232" spans="1:6" ht="14.4">
      <c r="A15232">
        <v>1518990311</v>
      </c>
      <c r="B15232">
        <v>0</v>
      </c>
      <c r="C15232">
        <v>1315</v>
      </c>
      <c r="D15232" t="s">
        <v>359</v>
      </c>
      <c r="E15232" t="str">
        <f t="shared" si="238"/>
        <v>Out of test</v>
      </c>
      <c r="F15232">
        <v>0.43587906300585033</v>
      </c>
    </row>
    <row r="15233" spans="1:6" ht="14.4">
      <c r="A15233">
        <v>1512067233</v>
      </c>
      <c r="B15233">
        <v>1</v>
      </c>
      <c r="C15233">
        <v>1805</v>
      </c>
      <c r="D15233" t="s">
        <v>361</v>
      </c>
      <c r="E15233" t="str">
        <f t="shared" si="238"/>
        <v>Test</v>
      </c>
      <c r="F15233">
        <v>7.0471425408246469E-2</v>
      </c>
    </row>
    <row r="15234" spans="1:6" ht="14.4">
      <c r="A15234">
        <v>1519610067</v>
      </c>
      <c r="B15234">
        <v>1</v>
      </c>
      <c r="C15234">
        <v>1262</v>
      </c>
      <c r="D15234" t="s">
        <v>360</v>
      </c>
      <c r="E15234" t="str">
        <f t="shared" si="238"/>
        <v>Out of test</v>
      </c>
      <c r="F15234">
        <v>0.76609317656144227</v>
      </c>
    </row>
    <row r="15235" spans="1:6" ht="14.4">
      <c r="A15235">
        <v>1517299468</v>
      </c>
      <c r="B15235">
        <v>1</v>
      </c>
      <c r="C15235">
        <v>279</v>
      </c>
      <c r="D15235" t="s">
        <v>359</v>
      </c>
      <c r="E15235" t="str">
        <f t="shared" si="238"/>
        <v>Out of test</v>
      </c>
      <c r="F15235">
        <v>0.5111024757142858</v>
      </c>
    </row>
    <row r="15236" spans="1:6" ht="14.4">
      <c r="A15236">
        <v>1519505919</v>
      </c>
      <c r="B15236">
        <v>1</v>
      </c>
      <c r="C15236">
        <v>475</v>
      </c>
      <c r="D15236" t="s">
        <v>360</v>
      </c>
      <c r="E15236" t="str">
        <f t="shared" si="238"/>
        <v>Out of test</v>
      </c>
      <c r="F15236">
        <v>0.41199127891319465</v>
      </c>
    </row>
    <row r="15237" spans="1:6" ht="14.4">
      <c r="A15237">
        <v>1514559592</v>
      </c>
      <c r="B15237">
        <v>0</v>
      </c>
      <c r="C15237">
        <v>1441</v>
      </c>
      <c r="D15237" t="s">
        <v>361</v>
      </c>
      <c r="E15237" t="str">
        <f t="shared" si="238"/>
        <v>Test</v>
      </c>
      <c r="F15237">
        <v>0.12314827920718396</v>
      </c>
    </row>
    <row r="15238" spans="1:6" ht="14.4">
      <c r="A15238">
        <v>1512505083</v>
      </c>
      <c r="B15238">
        <v>1</v>
      </c>
      <c r="C15238">
        <v>1185</v>
      </c>
      <c r="D15238" t="s">
        <v>361</v>
      </c>
      <c r="E15238" t="str">
        <f t="shared" si="238"/>
        <v>Control</v>
      </c>
      <c r="F15238">
        <v>0.16025881800993247</v>
      </c>
    </row>
    <row r="15239" spans="1:6" ht="14.4">
      <c r="A15239">
        <v>1518048149</v>
      </c>
      <c r="B15239">
        <v>1</v>
      </c>
      <c r="C15239">
        <v>2479</v>
      </c>
      <c r="D15239" t="s">
        <v>361</v>
      </c>
      <c r="E15239" t="str">
        <f t="shared" si="238"/>
        <v>Out of test</v>
      </c>
      <c r="F15239">
        <v>0.44993533584759771</v>
      </c>
    </row>
    <row r="15240" spans="1:6" ht="14.4">
      <c r="A15240">
        <v>1515560721</v>
      </c>
      <c r="B15240">
        <v>0</v>
      </c>
      <c r="C15240">
        <v>595</v>
      </c>
      <c r="D15240" t="s">
        <v>360</v>
      </c>
      <c r="E15240" t="str">
        <f t="shared" si="238"/>
        <v>Out of test</v>
      </c>
      <c r="F15240">
        <v>0.44090613491020914</v>
      </c>
    </row>
    <row r="15241" spans="1:6" ht="14.4">
      <c r="A15241">
        <v>1516710538</v>
      </c>
      <c r="B15241">
        <v>1</v>
      </c>
      <c r="C15241">
        <v>2180</v>
      </c>
      <c r="D15241" t="s">
        <v>361</v>
      </c>
      <c r="E15241" t="str">
        <f t="shared" si="238"/>
        <v>Test</v>
      </c>
      <c r="F15241">
        <v>9.6503300537115644E-2</v>
      </c>
    </row>
    <row r="15242" spans="1:6" ht="14.4">
      <c r="A15242">
        <v>1518577623</v>
      </c>
      <c r="B15242">
        <v>1</v>
      </c>
      <c r="C15242">
        <v>1338</v>
      </c>
      <c r="D15242" t="s">
        <v>362</v>
      </c>
      <c r="E15242" t="str">
        <f t="shared" si="238"/>
        <v>Out of test</v>
      </c>
      <c r="F15242">
        <v>0.821599016272341</v>
      </c>
    </row>
    <row r="15243" spans="1:6" ht="14.4">
      <c r="A15243">
        <v>1515484128</v>
      </c>
      <c r="B15243">
        <v>1</v>
      </c>
      <c r="C15243">
        <v>3431</v>
      </c>
      <c r="D15243" t="s">
        <v>361</v>
      </c>
      <c r="E15243" t="str">
        <f t="shared" ref="E15243:E15306" si="239">IF(_xlfn.RANK.EQ(F15243,$F$10:$F$21653,1)&lt;=3000,"Test",IF(_xlfn.RANK.EQ(F15243,$F$10:$F$21653,1)&lt;=6000,"Control","Out of test"))</f>
        <v>Out of test</v>
      </c>
      <c r="F15243">
        <v>0.46801080692916619</v>
      </c>
    </row>
    <row r="15244" spans="1:6" ht="14.4">
      <c r="A15244">
        <v>1515571026</v>
      </c>
      <c r="B15244">
        <v>1</v>
      </c>
      <c r="C15244">
        <v>2929</v>
      </c>
      <c r="D15244" t="s">
        <v>361</v>
      </c>
      <c r="E15244" t="str">
        <f t="shared" si="239"/>
        <v>Test</v>
      </c>
      <c r="F15244">
        <v>2.5688209971859832E-2</v>
      </c>
    </row>
    <row r="15245" spans="1:6" ht="14.4">
      <c r="A15245">
        <v>1516057612</v>
      </c>
      <c r="B15245">
        <v>0</v>
      </c>
      <c r="C15245">
        <v>2158</v>
      </c>
      <c r="D15245" t="s">
        <v>359</v>
      </c>
      <c r="E15245" t="str">
        <f t="shared" si="239"/>
        <v>Test</v>
      </c>
      <c r="F15245">
        <v>1.4131775276741032E-2</v>
      </c>
    </row>
    <row r="15246" spans="1:6" ht="14.4">
      <c r="A15246">
        <v>1513826232</v>
      </c>
      <c r="B15246">
        <v>0</v>
      </c>
      <c r="C15246">
        <v>2854</v>
      </c>
      <c r="D15246" t="s">
        <v>360</v>
      </c>
      <c r="E15246" t="str">
        <f t="shared" si="239"/>
        <v>Out of test</v>
      </c>
      <c r="F15246">
        <v>0.72793692852614122</v>
      </c>
    </row>
    <row r="15247" spans="1:6" ht="14.4">
      <c r="A15247">
        <v>1518511330</v>
      </c>
      <c r="B15247">
        <v>0</v>
      </c>
      <c r="C15247">
        <v>3539</v>
      </c>
      <c r="D15247" t="s">
        <v>359</v>
      </c>
      <c r="E15247" t="str">
        <f t="shared" si="239"/>
        <v>Out of test</v>
      </c>
      <c r="F15247">
        <v>0.62331143654948362</v>
      </c>
    </row>
    <row r="15248" spans="1:6" ht="14.4">
      <c r="A15248">
        <v>1516941356</v>
      </c>
      <c r="B15248">
        <v>1</v>
      </c>
      <c r="C15248">
        <v>2355</v>
      </c>
      <c r="D15248" t="s">
        <v>359</v>
      </c>
      <c r="E15248" t="str">
        <f t="shared" si="239"/>
        <v>Out of test</v>
      </c>
      <c r="F15248">
        <v>0.72500181134574515</v>
      </c>
    </row>
    <row r="15249" spans="1:6" ht="14.4">
      <c r="A15249">
        <v>1516116932</v>
      </c>
      <c r="B15249">
        <v>0</v>
      </c>
      <c r="C15249">
        <v>1447</v>
      </c>
      <c r="D15249" t="s">
        <v>360</v>
      </c>
      <c r="E15249" t="str">
        <f t="shared" si="239"/>
        <v>Out of test</v>
      </c>
      <c r="F15249">
        <v>0.31879121624697748</v>
      </c>
    </row>
    <row r="15250" spans="1:6" ht="14.4">
      <c r="A15250">
        <v>1518989647</v>
      </c>
      <c r="B15250">
        <v>1</v>
      </c>
      <c r="C15250">
        <v>1735</v>
      </c>
      <c r="D15250" t="s">
        <v>361</v>
      </c>
      <c r="E15250" t="str">
        <f t="shared" si="239"/>
        <v>Out of test</v>
      </c>
      <c r="F15250">
        <v>0.51574662799473292</v>
      </c>
    </row>
    <row r="15251" spans="1:6" ht="14.4">
      <c r="A15251">
        <v>1513501690</v>
      </c>
      <c r="B15251">
        <v>0</v>
      </c>
      <c r="C15251">
        <v>1326</v>
      </c>
      <c r="D15251" t="s">
        <v>362</v>
      </c>
      <c r="E15251" t="str">
        <f t="shared" si="239"/>
        <v>Out of test</v>
      </c>
      <c r="F15251">
        <v>0.76195930935084044</v>
      </c>
    </row>
    <row r="15252" spans="1:6" ht="14.4">
      <c r="A15252">
        <v>1515656955</v>
      </c>
      <c r="B15252">
        <v>1</v>
      </c>
      <c r="C15252">
        <v>933</v>
      </c>
      <c r="D15252" t="s">
        <v>360</v>
      </c>
      <c r="E15252" t="str">
        <f t="shared" si="239"/>
        <v>Out of test</v>
      </c>
      <c r="F15252">
        <v>0.67540546131032386</v>
      </c>
    </row>
    <row r="15253" spans="1:6" ht="14.4">
      <c r="A15253">
        <v>1515710097</v>
      </c>
      <c r="B15253">
        <v>1</v>
      </c>
      <c r="C15253">
        <v>1298</v>
      </c>
      <c r="D15253" t="s">
        <v>360</v>
      </c>
      <c r="E15253" t="str">
        <f t="shared" si="239"/>
        <v>Out of test</v>
      </c>
      <c r="F15253">
        <v>0.91676573024768937</v>
      </c>
    </row>
    <row r="15254" spans="1:6" ht="14.4">
      <c r="A15254">
        <v>1518793702</v>
      </c>
      <c r="B15254">
        <v>0</v>
      </c>
      <c r="C15254">
        <v>2837</v>
      </c>
      <c r="D15254" t="s">
        <v>359</v>
      </c>
      <c r="E15254" t="str">
        <f t="shared" si="239"/>
        <v>Out of test</v>
      </c>
      <c r="F15254">
        <v>0.95294110330855786</v>
      </c>
    </row>
    <row r="15255" spans="1:6" ht="14.4">
      <c r="A15255">
        <v>1517159890</v>
      </c>
      <c r="B15255">
        <v>0</v>
      </c>
      <c r="C15255">
        <v>472</v>
      </c>
      <c r="D15255" t="s">
        <v>359</v>
      </c>
      <c r="E15255" t="str">
        <f t="shared" si="239"/>
        <v>Out of test</v>
      </c>
      <c r="F15255">
        <v>0.45157951799403462</v>
      </c>
    </row>
    <row r="15256" spans="1:6" ht="14.4">
      <c r="A15256">
        <v>1512227458</v>
      </c>
      <c r="B15256">
        <v>1</v>
      </c>
      <c r="C15256">
        <v>3126</v>
      </c>
      <c r="D15256" t="s">
        <v>361</v>
      </c>
      <c r="E15256" t="str">
        <f t="shared" si="239"/>
        <v>Out of test</v>
      </c>
      <c r="F15256">
        <v>0.29405832692903178</v>
      </c>
    </row>
    <row r="15257" spans="1:6" ht="14.4">
      <c r="A15257">
        <v>1519073568</v>
      </c>
      <c r="B15257">
        <v>1</v>
      </c>
      <c r="C15257">
        <v>6087</v>
      </c>
      <c r="D15257" t="s">
        <v>359</v>
      </c>
      <c r="E15257" t="str">
        <f t="shared" si="239"/>
        <v>Out of test</v>
      </c>
      <c r="F15257">
        <v>0.98109454548499153</v>
      </c>
    </row>
    <row r="15258" spans="1:6" ht="14.4">
      <c r="A15258">
        <v>1516829416</v>
      </c>
      <c r="B15258">
        <v>1</v>
      </c>
      <c r="C15258">
        <v>99</v>
      </c>
      <c r="D15258" t="s">
        <v>360</v>
      </c>
      <c r="E15258" t="str">
        <f t="shared" si="239"/>
        <v>Out of test</v>
      </c>
      <c r="F15258">
        <v>0.8207039089729975</v>
      </c>
    </row>
    <row r="15259" spans="1:6" ht="14.4">
      <c r="A15259">
        <v>1511679511</v>
      </c>
      <c r="B15259">
        <v>0</v>
      </c>
      <c r="C15259">
        <v>772</v>
      </c>
      <c r="D15259" t="s">
        <v>359</v>
      </c>
      <c r="E15259" t="str">
        <f t="shared" si="239"/>
        <v>Test</v>
      </c>
      <c r="F15259">
        <v>9.1574605437740098E-2</v>
      </c>
    </row>
    <row r="15260" spans="1:6" ht="14.4">
      <c r="A15260">
        <v>1511959764</v>
      </c>
      <c r="B15260">
        <v>1</v>
      </c>
      <c r="C15260">
        <v>1677</v>
      </c>
      <c r="D15260" t="s">
        <v>361</v>
      </c>
      <c r="E15260" t="str">
        <f t="shared" si="239"/>
        <v>Control</v>
      </c>
      <c r="F15260">
        <v>0.21911202200274293</v>
      </c>
    </row>
    <row r="15261" spans="1:6" ht="14.4">
      <c r="A15261">
        <v>1514812892</v>
      </c>
      <c r="B15261">
        <v>0</v>
      </c>
      <c r="C15261">
        <v>2363</v>
      </c>
      <c r="D15261" t="s">
        <v>360</v>
      </c>
      <c r="E15261" t="str">
        <f t="shared" si="239"/>
        <v>Out of test</v>
      </c>
      <c r="F15261">
        <v>0.90158380433917018</v>
      </c>
    </row>
    <row r="15262" spans="1:6" ht="14.4">
      <c r="A15262">
        <v>1516979124</v>
      </c>
      <c r="B15262">
        <v>1</v>
      </c>
      <c r="C15262">
        <v>1858</v>
      </c>
      <c r="D15262" t="s">
        <v>361</v>
      </c>
      <c r="E15262" t="str">
        <f t="shared" si="239"/>
        <v>Out of test</v>
      </c>
      <c r="F15262">
        <v>0.93861871969521271</v>
      </c>
    </row>
    <row r="15263" spans="1:6" ht="14.4">
      <c r="A15263">
        <v>1513606984</v>
      </c>
      <c r="B15263">
        <v>1</v>
      </c>
      <c r="C15263">
        <v>980</v>
      </c>
      <c r="D15263" t="s">
        <v>360</v>
      </c>
      <c r="E15263" t="str">
        <f t="shared" si="239"/>
        <v>Control</v>
      </c>
      <c r="F15263">
        <v>0.23144757598778021</v>
      </c>
    </row>
    <row r="15264" spans="1:6" ht="14.4">
      <c r="A15264">
        <v>1515342471</v>
      </c>
      <c r="B15264">
        <v>0</v>
      </c>
      <c r="C15264">
        <v>2358</v>
      </c>
      <c r="D15264" t="s">
        <v>361</v>
      </c>
      <c r="E15264" t="str">
        <f t="shared" si="239"/>
        <v>Out of test</v>
      </c>
      <c r="F15264">
        <v>0.65718510003304909</v>
      </c>
    </row>
    <row r="15265" spans="1:6" ht="14.4">
      <c r="A15265">
        <v>1512586019</v>
      </c>
      <c r="B15265">
        <v>1</v>
      </c>
      <c r="C15265">
        <v>499</v>
      </c>
      <c r="D15265" t="s">
        <v>360</v>
      </c>
      <c r="E15265" t="str">
        <f t="shared" si="239"/>
        <v>Out of test</v>
      </c>
      <c r="F15265">
        <v>0.28846248333819513</v>
      </c>
    </row>
    <row r="15266" spans="1:6" ht="14.4">
      <c r="A15266">
        <v>1512200037</v>
      </c>
      <c r="B15266">
        <v>1</v>
      </c>
      <c r="C15266">
        <v>210</v>
      </c>
      <c r="D15266" t="s">
        <v>361</v>
      </c>
      <c r="E15266" t="str">
        <f t="shared" si="239"/>
        <v>Control</v>
      </c>
      <c r="F15266">
        <v>0.23305937597708648</v>
      </c>
    </row>
    <row r="15267" spans="1:6" ht="14.4">
      <c r="A15267">
        <v>1514210742</v>
      </c>
      <c r="B15267">
        <v>0</v>
      </c>
      <c r="C15267">
        <v>3416</v>
      </c>
      <c r="D15267" t="s">
        <v>361</v>
      </c>
      <c r="E15267" t="str">
        <f t="shared" si="239"/>
        <v>Test</v>
      </c>
      <c r="F15267">
        <v>8.0008823758338843E-2</v>
      </c>
    </row>
    <row r="15268" spans="1:6" ht="14.4">
      <c r="A15268">
        <v>1517146715</v>
      </c>
      <c r="B15268">
        <v>1</v>
      </c>
      <c r="C15268">
        <v>1494</v>
      </c>
      <c r="D15268" t="s">
        <v>361</v>
      </c>
      <c r="E15268" t="str">
        <f t="shared" si="239"/>
        <v>Out of test</v>
      </c>
      <c r="F15268">
        <v>0.64759657138789217</v>
      </c>
    </row>
    <row r="15269" spans="1:6" ht="14.4">
      <c r="A15269">
        <v>1517759696</v>
      </c>
      <c r="B15269">
        <v>1</v>
      </c>
      <c r="C15269">
        <v>30</v>
      </c>
      <c r="D15269" t="s">
        <v>361</v>
      </c>
      <c r="E15269" t="str">
        <f t="shared" si="239"/>
        <v>Out of test</v>
      </c>
      <c r="F15269">
        <v>0.70560137122196842</v>
      </c>
    </row>
    <row r="15270" spans="1:6" ht="14.4">
      <c r="A15270">
        <v>1513141085</v>
      </c>
      <c r="B15270">
        <v>1</v>
      </c>
      <c r="C15270">
        <v>2583</v>
      </c>
      <c r="D15270" t="s">
        <v>360</v>
      </c>
      <c r="E15270" t="str">
        <f t="shared" si="239"/>
        <v>Out of test</v>
      </c>
      <c r="F15270">
        <v>0.55338595195930473</v>
      </c>
    </row>
    <row r="15271" spans="1:6" ht="14.4">
      <c r="A15271">
        <v>1515004471</v>
      </c>
      <c r="B15271">
        <v>0</v>
      </c>
      <c r="C15271">
        <v>1446</v>
      </c>
      <c r="D15271" t="s">
        <v>359</v>
      </c>
      <c r="E15271" t="str">
        <f t="shared" si="239"/>
        <v>Out of test</v>
      </c>
      <c r="F15271">
        <v>0.70683644957349312</v>
      </c>
    </row>
    <row r="15272" spans="1:6" ht="14.4">
      <c r="A15272">
        <v>1515824073</v>
      </c>
      <c r="B15272">
        <v>1</v>
      </c>
      <c r="C15272">
        <v>1521</v>
      </c>
      <c r="D15272" t="s">
        <v>362</v>
      </c>
      <c r="E15272" t="str">
        <f t="shared" si="239"/>
        <v>Out of test</v>
      </c>
      <c r="F15272">
        <v>0.97614521489888595</v>
      </c>
    </row>
    <row r="15273" spans="1:6" ht="14.4">
      <c r="A15273">
        <v>1512638983</v>
      </c>
      <c r="B15273">
        <v>1</v>
      </c>
      <c r="C15273">
        <v>1424</v>
      </c>
      <c r="D15273" t="s">
        <v>359</v>
      </c>
      <c r="E15273" t="str">
        <f t="shared" si="239"/>
        <v>Out of test</v>
      </c>
      <c r="F15273">
        <v>0.92474663836413384</v>
      </c>
    </row>
    <row r="15274" spans="1:6" ht="14.4">
      <c r="A15274">
        <v>1512961016</v>
      </c>
      <c r="B15274">
        <v>1</v>
      </c>
      <c r="C15274">
        <v>2481</v>
      </c>
      <c r="D15274" t="s">
        <v>359</v>
      </c>
      <c r="E15274" t="str">
        <f t="shared" si="239"/>
        <v>Out of test</v>
      </c>
      <c r="F15274">
        <v>0.4043068976877382</v>
      </c>
    </row>
    <row r="15275" spans="1:6" ht="14.4">
      <c r="A15275">
        <v>1512657446</v>
      </c>
      <c r="B15275">
        <v>1</v>
      </c>
      <c r="C15275">
        <v>2604</v>
      </c>
      <c r="D15275" t="s">
        <v>361</v>
      </c>
      <c r="E15275" t="str">
        <f t="shared" si="239"/>
        <v>Control</v>
      </c>
      <c r="F15275">
        <v>0.15064763134273096</v>
      </c>
    </row>
    <row r="15276" spans="1:6" ht="14.4">
      <c r="A15276">
        <v>1516515573</v>
      </c>
      <c r="B15276">
        <v>1</v>
      </c>
      <c r="C15276">
        <v>2075</v>
      </c>
      <c r="D15276" t="s">
        <v>359</v>
      </c>
      <c r="E15276" t="str">
        <f t="shared" si="239"/>
        <v>Out of test</v>
      </c>
      <c r="F15276">
        <v>0.93231104670878673</v>
      </c>
    </row>
    <row r="15277" spans="1:6" ht="14.4">
      <c r="A15277">
        <v>1519184051</v>
      </c>
      <c r="B15277">
        <v>0</v>
      </c>
      <c r="C15277">
        <v>525</v>
      </c>
      <c r="D15277" t="s">
        <v>361</v>
      </c>
      <c r="E15277" t="str">
        <f t="shared" si="239"/>
        <v>Test</v>
      </c>
      <c r="F15277">
        <v>9.3734723712344481E-2</v>
      </c>
    </row>
    <row r="15278" spans="1:6" ht="14.4">
      <c r="A15278">
        <v>1516402546</v>
      </c>
      <c r="B15278">
        <v>1</v>
      </c>
      <c r="C15278">
        <v>1703</v>
      </c>
      <c r="D15278" t="s">
        <v>362</v>
      </c>
      <c r="E15278" t="str">
        <f t="shared" si="239"/>
        <v>Test</v>
      </c>
      <c r="F15278">
        <v>7.1783167053761421E-2</v>
      </c>
    </row>
    <row r="15279" spans="1:6" ht="14.4">
      <c r="A15279">
        <v>1512141761</v>
      </c>
      <c r="B15279">
        <v>0</v>
      </c>
      <c r="C15279">
        <v>94</v>
      </c>
      <c r="D15279" t="s">
        <v>360</v>
      </c>
      <c r="E15279" t="str">
        <f t="shared" si="239"/>
        <v>Out of test</v>
      </c>
      <c r="F15279">
        <v>0.66444234601553409</v>
      </c>
    </row>
    <row r="15280" spans="1:6" ht="14.4">
      <c r="A15280">
        <v>1513392163</v>
      </c>
      <c r="B15280">
        <v>1</v>
      </c>
      <c r="C15280">
        <v>593</v>
      </c>
      <c r="D15280" t="s">
        <v>359</v>
      </c>
      <c r="E15280" t="str">
        <f t="shared" si="239"/>
        <v>Out of test</v>
      </c>
      <c r="F15280">
        <v>0.61064374202791805</v>
      </c>
    </row>
    <row r="15281" spans="1:6" ht="14.4">
      <c r="A15281">
        <v>1512475891</v>
      </c>
      <c r="B15281">
        <v>0</v>
      </c>
      <c r="C15281">
        <v>2719</v>
      </c>
      <c r="D15281" t="s">
        <v>361</v>
      </c>
      <c r="E15281" t="str">
        <f t="shared" si="239"/>
        <v>Control</v>
      </c>
      <c r="F15281">
        <v>0.16970614019603669</v>
      </c>
    </row>
    <row r="15282" spans="1:6" ht="14.4">
      <c r="A15282">
        <v>1511978349</v>
      </c>
      <c r="B15282">
        <v>1</v>
      </c>
      <c r="C15282">
        <v>4093</v>
      </c>
      <c r="D15282" t="s">
        <v>360</v>
      </c>
      <c r="E15282" t="str">
        <f t="shared" si="239"/>
        <v>Out of test</v>
      </c>
      <c r="F15282">
        <v>0.91378332834389975</v>
      </c>
    </row>
    <row r="15283" spans="1:6" ht="14.4">
      <c r="A15283">
        <v>1517555357</v>
      </c>
      <c r="B15283">
        <v>1</v>
      </c>
      <c r="C15283">
        <v>1033</v>
      </c>
      <c r="D15283" t="s">
        <v>361</v>
      </c>
      <c r="E15283" t="str">
        <f t="shared" si="239"/>
        <v>Out of test</v>
      </c>
      <c r="F15283">
        <v>0.55936912769457026</v>
      </c>
    </row>
    <row r="15284" spans="1:6" ht="14.4">
      <c r="A15284">
        <v>1517000689</v>
      </c>
      <c r="B15284">
        <v>1</v>
      </c>
      <c r="C15284">
        <v>776</v>
      </c>
      <c r="D15284" t="s">
        <v>362</v>
      </c>
      <c r="E15284" t="str">
        <f t="shared" si="239"/>
        <v>Out of test</v>
      </c>
      <c r="F15284">
        <v>0.38837465662015391</v>
      </c>
    </row>
    <row r="15285" spans="1:6" ht="14.4">
      <c r="A15285">
        <v>1513359897</v>
      </c>
      <c r="B15285">
        <v>1</v>
      </c>
      <c r="C15285">
        <v>3644</v>
      </c>
      <c r="D15285" t="s">
        <v>360</v>
      </c>
      <c r="E15285" t="str">
        <f t="shared" si="239"/>
        <v>Out of test</v>
      </c>
      <c r="F15285">
        <v>0.93839760680720374</v>
      </c>
    </row>
    <row r="15286" spans="1:6" ht="14.4">
      <c r="A15286">
        <v>1513898973</v>
      </c>
      <c r="B15286">
        <v>1</v>
      </c>
      <c r="C15286">
        <v>1322</v>
      </c>
      <c r="D15286" t="s">
        <v>359</v>
      </c>
      <c r="E15286" t="str">
        <f t="shared" si="239"/>
        <v>Test</v>
      </c>
      <c r="F15286">
        <v>7.8767429023397617E-2</v>
      </c>
    </row>
    <row r="15287" spans="1:6" ht="14.4">
      <c r="A15287">
        <v>1513308725</v>
      </c>
      <c r="B15287">
        <v>1</v>
      </c>
      <c r="C15287">
        <v>297</v>
      </c>
      <c r="D15287" t="s">
        <v>360</v>
      </c>
      <c r="E15287" t="str">
        <f t="shared" si="239"/>
        <v>Out of test</v>
      </c>
      <c r="F15287">
        <v>0.39314182236573669</v>
      </c>
    </row>
    <row r="15288" spans="1:6" ht="14.4">
      <c r="A15288">
        <v>1513995054</v>
      </c>
      <c r="B15288">
        <v>1</v>
      </c>
      <c r="C15288">
        <v>1017</v>
      </c>
      <c r="D15288" t="s">
        <v>360</v>
      </c>
      <c r="E15288" t="str">
        <f t="shared" si="239"/>
        <v>Control</v>
      </c>
      <c r="F15288">
        <v>0.24589482508355298</v>
      </c>
    </row>
    <row r="15289" spans="1:6" ht="14.4">
      <c r="A15289">
        <v>1512943342</v>
      </c>
      <c r="B15289">
        <v>0</v>
      </c>
      <c r="C15289">
        <v>1180</v>
      </c>
      <c r="D15289" t="s">
        <v>361</v>
      </c>
      <c r="E15289" t="str">
        <f t="shared" si="239"/>
        <v>Out of test</v>
      </c>
      <c r="F15289">
        <v>0.83473838805634704</v>
      </c>
    </row>
    <row r="15290" spans="1:6" ht="14.4">
      <c r="A15290">
        <v>1512226027</v>
      </c>
      <c r="B15290">
        <v>1</v>
      </c>
      <c r="C15290">
        <v>1792</v>
      </c>
      <c r="D15290" t="s">
        <v>360</v>
      </c>
      <c r="E15290" t="str">
        <f t="shared" si="239"/>
        <v>Out of test</v>
      </c>
      <c r="F15290">
        <v>0.28586870384426522</v>
      </c>
    </row>
    <row r="15291" spans="1:6" ht="14.4">
      <c r="A15291">
        <v>1516356727</v>
      </c>
      <c r="B15291">
        <v>1</v>
      </c>
      <c r="C15291">
        <v>2261</v>
      </c>
      <c r="D15291" t="s">
        <v>360</v>
      </c>
      <c r="E15291" t="str">
        <f t="shared" si="239"/>
        <v>Out of test</v>
      </c>
      <c r="F15291">
        <v>0.95888337510603716</v>
      </c>
    </row>
    <row r="15292" spans="1:6" ht="14.4">
      <c r="A15292">
        <v>1519955358</v>
      </c>
      <c r="B15292">
        <v>1</v>
      </c>
      <c r="C15292">
        <v>856</v>
      </c>
      <c r="D15292" t="s">
        <v>359</v>
      </c>
      <c r="E15292" t="str">
        <f t="shared" si="239"/>
        <v>Out of test</v>
      </c>
      <c r="F15292">
        <v>0.94963652763528172</v>
      </c>
    </row>
    <row r="15293" spans="1:6" ht="14.4">
      <c r="A15293">
        <v>1518295183</v>
      </c>
      <c r="B15293">
        <v>1</v>
      </c>
      <c r="C15293">
        <v>968</v>
      </c>
      <c r="D15293" t="s">
        <v>361</v>
      </c>
      <c r="E15293" t="str">
        <f t="shared" si="239"/>
        <v>Test</v>
      </c>
      <c r="F15293">
        <v>0.12873249156947619</v>
      </c>
    </row>
    <row r="15294" spans="1:6" ht="14.4">
      <c r="A15294">
        <v>1513075003</v>
      </c>
      <c r="B15294">
        <v>1</v>
      </c>
      <c r="C15294">
        <v>2661</v>
      </c>
      <c r="D15294" t="s">
        <v>360</v>
      </c>
      <c r="E15294" t="str">
        <f t="shared" si="239"/>
        <v>Out of test</v>
      </c>
      <c r="F15294">
        <v>0.5120786487574096</v>
      </c>
    </row>
    <row r="15295" spans="1:6" ht="14.4">
      <c r="A15295">
        <v>1511745643</v>
      </c>
      <c r="B15295">
        <v>1</v>
      </c>
      <c r="C15295">
        <v>655</v>
      </c>
      <c r="D15295" t="s">
        <v>361</v>
      </c>
      <c r="E15295" t="str">
        <f t="shared" si="239"/>
        <v>Out of test</v>
      </c>
      <c r="F15295">
        <v>0.59160127251067729</v>
      </c>
    </row>
    <row r="15296" spans="1:6" ht="14.4">
      <c r="A15296">
        <v>1518643939</v>
      </c>
      <c r="B15296">
        <v>1</v>
      </c>
      <c r="C15296">
        <v>4080</v>
      </c>
      <c r="D15296" t="s">
        <v>361</v>
      </c>
      <c r="E15296" t="str">
        <f t="shared" si="239"/>
        <v>Out of test</v>
      </c>
      <c r="F15296">
        <v>0.29302155599381707</v>
      </c>
    </row>
    <row r="15297" spans="1:6" ht="14.4">
      <c r="A15297">
        <v>1517698441</v>
      </c>
      <c r="B15297">
        <v>0</v>
      </c>
      <c r="C15297">
        <v>365</v>
      </c>
      <c r="D15297" t="s">
        <v>359</v>
      </c>
      <c r="E15297" t="str">
        <f t="shared" si="239"/>
        <v>Out of test</v>
      </c>
      <c r="F15297">
        <v>0.28383713631157248</v>
      </c>
    </row>
    <row r="15298" spans="1:6" ht="14.4">
      <c r="A15298">
        <v>1514870678</v>
      </c>
      <c r="B15298">
        <v>1</v>
      </c>
      <c r="C15298">
        <v>2712</v>
      </c>
      <c r="D15298" t="s">
        <v>360</v>
      </c>
      <c r="E15298" t="str">
        <f t="shared" si="239"/>
        <v>Test</v>
      </c>
      <c r="F15298">
        <v>2.0749804657548165E-2</v>
      </c>
    </row>
    <row r="15299" spans="1:6" ht="14.4">
      <c r="A15299">
        <v>1519542896</v>
      </c>
      <c r="B15299">
        <v>1</v>
      </c>
      <c r="C15299">
        <v>1511</v>
      </c>
      <c r="D15299" t="s">
        <v>360</v>
      </c>
      <c r="E15299" t="str">
        <f t="shared" si="239"/>
        <v>Out of test</v>
      </c>
      <c r="F15299">
        <v>0.36324118474754485</v>
      </c>
    </row>
    <row r="15300" spans="1:6" ht="14.4">
      <c r="A15300">
        <v>1511622257</v>
      </c>
      <c r="B15300">
        <v>1</v>
      </c>
      <c r="C15300">
        <v>684</v>
      </c>
      <c r="D15300" t="s">
        <v>361</v>
      </c>
      <c r="E15300" t="str">
        <f t="shared" si="239"/>
        <v>Out of test</v>
      </c>
      <c r="F15300">
        <v>0.6651471086209797</v>
      </c>
    </row>
    <row r="15301" spans="1:6" ht="14.4">
      <c r="A15301">
        <v>1512293366</v>
      </c>
      <c r="B15301">
        <v>1</v>
      </c>
      <c r="C15301">
        <v>2521</v>
      </c>
      <c r="D15301" t="s">
        <v>360</v>
      </c>
      <c r="E15301" t="str">
        <f t="shared" si="239"/>
        <v>Control</v>
      </c>
      <c r="F15301">
        <v>0.22190098686646742</v>
      </c>
    </row>
    <row r="15302" spans="1:6" ht="14.4">
      <c r="A15302">
        <v>1515037642</v>
      </c>
      <c r="B15302">
        <v>0</v>
      </c>
      <c r="C15302">
        <v>2578</v>
      </c>
      <c r="D15302" t="s">
        <v>361</v>
      </c>
      <c r="E15302" t="str">
        <f t="shared" si="239"/>
        <v>Out of test</v>
      </c>
      <c r="F15302">
        <v>0.30572369115978848</v>
      </c>
    </row>
    <row r="15303" spans="1:6" ht="14.4">
      <c r="A15303">
        <v>1517441384</v>
      </c>
      <c r="B15303">
        <v>1</v>
      </c>
      <c r="C15303">
        <v>511</v>
      </c>
      <c r="D15303" t="s">
        <v>361</v>
      </c>
      <c r="E15303" t="str">
        <f t="shared" si="239"/>
        <v>Out of test</v>
      </c>
      <c r="F15303">
        <v>0.48443999166641394</v>
      </c>
    </row>
    <row r="15304" spans="1:6" ht="14.4">
      <c r="A15304">
        <v>1518052897</v>
      </c>
      <c r="B15304">
        <v>1</v>
      </c>
      <c r="C15304">
        <v>1494</v>
      </c>
      <c r="D15304" t="s">
        <v>360</v>
      </c>
      <c r="E15304" t="str">
        <f t="shared" si="239"/>
        <v>Test</v>
      </c>
      <c r="F15304">
        <v>6.1371327340900783E-2</v>
      </c>
    </row>
    <row r="15305" spans="1:6" ht="14.4">
      <c r="A15305">
        <v>1518734036</v>
      </c>
      <c r="B15305">
        <v>1</v>
      </c>
      <c r="C15305">
        <v>237</v>
      </c>
      <c r="D15305" t="s">
        <v>362</v>
      </c>
      <c r="E15305" t="str">
        <f t="shared" si="239"/>
        <v>Out of test</v>
      </c>
      <c r="F15305">
        <v>0.96120109469734161</v>
      </c>
    </row>
    <row r="15306" spans="1:6" ht="14.4">
      <c r="A15306">
        <v>1513514012</v>
      </c>
      <c r="B15306">
        <v>0</v>
      </c>
      <c r="C15306">
        <v>2631</v>
      </c>
      <c r="D15306" t="s">
        <v>360</v>
      </c>
      <c r="E15306" t="str">
        <f t="shared" si="239"/>
        <v>Out of test</v>
      </c>
      <c r="F15306">
        <v>0.52647581605671379</v>
      </c>
    </row>
    <row r="15307" spans="1:6" ht="14.4">
      <c r="A15307">
        <v>1516036005</v>
      </c>
      <c r="B15307">
        <v>1</v>
      </c>
      <c r="C15307">
        <v>159</v>
      </c>
      <c r="D15307" t="s">
        <v>362</v>
      </c>
      <c r="E15307" t="str">
        <f t="shared" ref="E15307:E15370" si="240">IF(_xlfn.RANK.EQ(F15307,$F$10:$F$21653,1)&lt;=3000,"Test",IF(_xlfn.RANK.EQ(F15307,$F$10:$F$21653,1)&lt;=6000,"Control","Out of test"))</f>
        <v>Out of test</v>
      </c>
      <c r="F15307">
        <v>0.57077777630604487</v>
      </c>
    </row>
    <row r="15308" spans="1:6" ht="14.4">
      <c r="A15308">
        <v>1515608615</v>
      </c>
      <c r="B15308">
        <v>1</v>
      </c>
      <c r="C15308">
        <v>609</v>
      </c>
      <c r="D15308" t="s">
        <v>361</v>
      </c>
      <c r="E15308" t="str">
        <f t="shared" si="240"/>
        <v>Out of test</v>
      </c>
      <c r="F15308">
        <v>0.71142885593295191</v>
      </c>
    </row>
    <row r="15309" spans="1:6" ht="14.4">
      <c r="A15309">
        <v>1517568461</v>
      </c>
      <c r="B15309">
        <v>0</v>
      </c>
      <c r="C15309">
        <v>1873</v>
      </c>
      <c r="D15309" t="s">
        <v>361</v>
      </c>
      <c r="E15309" t="str">
        <f t="shared" si="240"/>
        <v>Out of test</v>
      </c>
      <c r="F15309">
        <v>0.86684114041922811</v>
      </c>
    </row>
    <row r="15310" spans="1:6" ht="14.4">
      <c r="A15310">
        <v>1513013496</v>
      </c>
      <c r="B15310">
        <v>1</v>
      </c>
      <c r="C15310">
        <v>1057</v>
      </c>
      <c r="D15310" t="s">
        <v>359</v>
      </c>
      <c r="E15310" t="str">
        <f t="shared" si="240"/>
        <v>Out of test</v>
      </c>
      <c r="F15310">
        <v>0.51544041759479342</v>
      </c>
    </row>
    <row r="15311" spans="1:6" ht="14.4">
      <c r="A15311">
        <v>1516041662</v>
      </c>
      <c r="B15311">
        <v>0</v>
      </c>
      <c r="C15311">
        <v>2089</v>
      </c>
      <c r="D15311" t="s">
        <v>361</v>
      </c>
      <c r="E15311" t="str">
        <f t="shared" si="240"/>
        <v>Out of test</v>
      </c>
      <c r="F15311">
        <v>0.45301651909888441</v>
      </c>
    </row>
    <row r="15312" spans="1:6" ht="14.4">
      <c r="A15312">
        <v>1515818088</v>
      </c>
      <c r="B15312">
        <v>1</v>
      </c>
      <c r="C15312">
        <v>834</v>
      </c>
      <c r="D15312" t="s">
        <v>361</v>
      </c>
      <c r="E15312" t="str">
        <f t="shared" si="240"/>
        <v>Out of test</v>
      </c>
      <c r="F15312">
        <v>0.29998791774378719</v>
      </c>
    </row>
    <row r="15313" spans="1:6" ht="14.4">
      <c r="A15313">
        <v>1517029101</v>
      </c>
      <c r="B15313">
        <v>0</v>
      </c>
      <c r="C15313">
        <v>2119</v>
      </c>
      <c r="D15313" t="s">
        <v>359</v>
      </c>
      <c r="E15313" t="str">
        <f t="shared" si="240"/>
        <v>Out of test</v>
      </c>
      <c r="F15313">
        <v>0.62268222486229308</v>
      </c>
    </row>
    <row r="15314" spans="1:6" ht="14.4">
      <c r="A15314">
        <v>1516659627</v>
      </c>
      <c r="B15314">
        <v>1</v>
      </c>
      <c r="C15314">
        <v>263</v>
      </c>
      <c r="D15314" t="s">
        <v>359</v>
      </c>
      <c r="E15314" t="str">
        <f t="shared" si="240"/>
        <v>Out of test</v>
      </c>
      <c r="F15314">
        <v>0.87376577053981441</v>
      </c>
    </row>
    <row r="15315" spans="1:6" ht="14.4">
      <c r="A15315">
        <v>1518845300</v>
      </c>
      <c r="B15315">
        <v>0</v>
      </c>
      <c r="C15315">
        <v>3768</v>
      </c>
      <c r="D15315" t="s">
        <v>361</v>
      </c>
      <c r="E15315" t="str">
        <f t="shared" si="240"/>
        <v>Test</v>
      </c>
      <c r="F15315">
        <v>8.4437206309241786E-2</v>
      </c>
    </row>
    <row r="15316" spans="1:6" ht="14.4">
      <c r="A15316">
        <v>1515233878</v>
      </c>
      <c r="B15316">
        <v>1</v>
      </c>
      <c r="C15316">
        <v>1593</v>
      </c>
      <c r="D15316" t="s">
        <v>360</v>
      </c>
      <c r="E15316" t="str">
        <f t="shared" si="240"/>
        <v>Out of test</v>
      </c>
      <c r="F15316">
        <v>0.86500133754460329</v>
      </c>
    </row>
    <row r="15317" spans="1:6" ht="14.4">
      <c r="A15317">
        <v>1519628905</v>
      </c>
      <c r="B15317">
        <v>1</v>
      </c>
      <c r="C15317">
        <v>2898</v>
      </c>
      <c r="D15317" t="s">
        <v>360</v>
      </c>
      <c r="E15317" t="str">
        <f t="shared" si="240"/>
        <v>Out of test</v>
      </c>
      <c r="F15317">
        <v>0.97672503439820568</v>
      </c>
    </row>
    <row r="15318" spans="1:6" ht="14.4">
      <c r="A15318">
        <v>1513428795</v>
      </c>
      <c r="B15318">
        <v>1</v>
      </c>
      <c r="C15318">
        <v>933</v>
      </c>
      <c r="D15318" t="s">
        <v>360</v>
      </c>
      <c r="E15318" t="str">
        <f t="shared" si="240"/>
        <v>Out of test</v>
      </c>
      <c r="F15318">
        <v>0.4204217193735369</v>
      </c>
    </row>
    <row r="15319" spans="1:6" ht="14.4">
      <c r="A15319">
        <v>1516897621</v>
      </c>
      <c r="B15319">
        <v>0</v>
      </c>
      <c r="C15319">
        <v>2595</v>
      </c>
      <c r="D15319" t="s">
        <v>361</v>
      </c>
      <c r="E15319" t="str">
        <f t="shared" si="240"/>
        <v>Control</v>
      </c>
      <c r="F15319">
        <v>0.18413869905147318</v>
      </c>
    </row>
    <row r="15320" spans="1:6" ht="14.4">
      <c r="A15320">
        <v>1519958226</v>
      </c>
      <c r="B15320">
        <v>1</v>
      </c>
      <c r="C15320">
        <v>65</v>
      </c>
      <c r="D15320" t="s">
        <v>361</v>
      </c>
      <c r="E15320" t="str">
        <f t="shared" si="240"/>
        <v>Out of test</v>
      </c>
      <c r="F15320">
        <v>0.57577291334024794</v>
      </c>
    </row>
    <row r="15321" spans="1:6" ht="14.4">
      <c r="A15321">
        <v>1513187739</v>
      </c>
      <c r="B15321">
        <v>1</v>
      </c>
      <c r="C15321">
        <v>723</v>
      </c>
      <c r="D15321" t="s">
        <v>361</v>
      </c>
      <c r="E15321" t="str">
        <f t="shared" si="240"/>
        <v>Control</v>
      </c>
      <c r="F15321">
        <v>0.24722039074220259</v>
      </c>
    </row>
    <row r="15322" spans="1:6" ht="14.4">
      <c r="A15322">
        <v>1513185430</v>
      </c>
      <c r="B15322">
        <v>0</v>
      </c>
      <c r="C15322">
        <v>1647</v>
      </c>
      <c r="D15322" t="s">
        <v>361</v>
      </c>
      <c r="E15322" t="str">
        <f t="shared" si="240"/>
        <v>Out of test</v>
      </c>
      <c r="F15322">
        <v>0.83746304524974491</v>
      </c>
    </row>
    <row r="15323" spans="1:6" ht="14.4">
      <c r="A15323">
        <v>1513840143</v>
      </c>
      <c r="B15323">
        <v>1</v>
      </c>
      <c r="C15323">
        <v>2133</v>
      </c>
      <c r="D15323" t="s">
        <v>361</v>
      </c>
      <c r="E15323" t="str">
        <f t="shared" si="240"/>
        <v>Out of test</v>
      </c>
      <c r="F15323">
        <v>0.70616683201065422</v>
      </c>
    </row>
    <row r="15324" spans="1:6" ht="14.4">
      <c r="A15324">
        <v>1518119418</v>
      </c>
      <c r="B15324">
        <v>1</v>
      </c>
      <c r="C15324">
        <v>1929</v>
      </c>
      <c r="D15324" t="s">
        <v>360</v>
      </c>
      <c r="E15324" t="str">
        <f t="shared" si="240"/>
        <v>Out of test</v>
      </c>
      <c r="F15324">
        <v>0.90450622324222207</v>
      </c>
    </row>
    <row r="15325" spans="1:6" ht="14.4">
      <c r="A15325">
        <v>1517794793</v>
      </c>
      <c r="B15325">
        <v>1</v>
      </c>
      <c r="C15325">
        <v>66</v>
      </c>
      <c r="D15325" t="s">
        <v>361</v>
      </c>
      <c r="E15325" t="str">
        <f t="shared" si="240"/>
        <v>Out of test</v>
      </c>
      <c r="F15325">
        <v>0.88877537536118756</v>
      </c>
    </row>
    <row r="15326" spans="1:6" ht="14.4">
      <c r="A15326">
        <v>1513910797</v>
      </c>
      <c r="B15326">
        <v>1</v>
      </c>
      <c r="C15326">
        <v>1296</v>
      </c>
      <c r="D15326" t="s">
        <v>362</v>
      </c>
      <c r="E15326" t="str">
        <f t="shared" si="240"/>
        <v>Out of test</v>
      </c>
      <c r="F15326">
        <v>0.60669279485787986</v>
      </c>
    </row>
    <row r="15327" spans="1:6" ht="14.4">
      <c r="A15327">
        <v>1511868144</v>
      </c>
      <c r="B15327">
        <v>1</v>
      </c>
      <c r="C15327">
        <v>281</v>
      </c>
      <c r="D15327" t="s">
        <v>362</v>
      </c>
      <c r="E15327" t="str">
        <f t="shared" si="240"/>
        <v>Out of test</v>
      </c>
      <c r="F15327">
        <v>0.48877681663320627</v>
      </c>
    </row>
    <row r="15328" spans="1:6" ht="14.4">
      <c r="A15328">
        <v>1514234564</v>
      </c>
      <c r="B15328">
        <v>1</v>
      </c>
      <c r="C15328">
        <v>2127</v>
      </c>
      <c r="D15328" t="s">
        <v>362</v>
      </c>
      <c r="E15328" t="str">
        <f t="shared" si="240"/>
        <v>Out of test</v>
      </c>
      <c r="F15328">
        <v>0.82987308138036076</v>
      </c>
    </row>
    <row r="15329" spans="1:6" ht="14.4">
      <c r="A15329">
        <v>1516804995</v>
      </c>
      <c r="B15329">
        <v>1</v>
      </c>
      <c r="C15329">
        <v>517</v>
      </c>
      <c r="D15329" t="s">
        <v>360</v>
      </c>
      <c r="E15329" t="str">
        <f t="shared" si="240"/>
        <v>Control</v>
      </c>
      <c r="F15329">
        <v>0.17887156159015694</v>
      </c>
    </row>
    <row r="15330" spans="1:6" ht="14.4">
      <c r="A15330">
        <v>1513152780</v>
      </c>
      <c r="B15330">
        <v>0</v>
      </c>
      <c r="C15330">
        <v>1937</v>
      </c>
      <c r="D15330" t="s">
        <v>360</v>
      </c>
      <c r="E15330" t="str">
        <f t="shared" si="240"/>
        <v>Out of test</v>
      </c>
      <c r="F15330">
        <v>0.32640143110425635</v>
      </c>
    </row>
    <row r="15331" spans="1:6" ht="14.4">
      <c r="A15331">
        <v>1515005603</v>
      </c>
      <c r="B15331">
        <v>1</v>
      </c>
      <c r="C15331">
        <v>1898</v>
      </c>
      <c r="D15331" t="s">
        <v>361</v>
      </c>
      <c r="E15331" t="str">
        <f t="shared" si="240"/>
        <v>Test</v>
      </c>
      <c r="F15331">
        <v>7.1004234125104482E-2</v>
      </c>
    </row>
    <row r="15332" spans="1:6" ht="14.4">
      <c r="A15332">
        <v>1519767744</v>
      </c>
      <c r="B15332">
        <v>1</v>
      </c>
      <c r="C15332">
        <v>3425</v>
      </c>
      <c r="D15332" t="s">
        <v>360</v>
      </c>
      <c r="E15332" t="str">
        <f t="shared" si="240"/>
        <v>Out of test</v>
      </c>
      <c r="F15332">
        <v>0.7139908729320642</v>
      </c>
    </row>
    <row r="15333" spans="1:6" ht="14.4">
      <c r="A15333">
        <v>1511541400</v>
      </c>
      <c r="B15333">
        <v>0</v>
      </c>
      <c r="C15333">
        <v>52</v>
      </c>
      <c r="D15333" t="s">
        <v>360</v>
      </c>
      <c r="E15333" t="str">
        <f t="shared" si="240"/>
        <v>Test</v>
      </c>
      <c r="F15333">
        <v>4.6525711954552573E-2</v>
      </c>
    </row>
    <row r="15334" spans="1:6" ht="14.4">
      <c r="A15334">
        <v>1516571332</v>
      </c>
      <c r="B15334">
        <v>0</v>
      </c>
      <c r="C15334">
        <v>3233</v>
      </c>
      <c r="D15334" t="s">
        <v>362</v>
      </c>
      <c r="E15334" t="str">
        <f t="shared" si="240"/>
        <v>Test</v>
      </c>
      <c r="F15334">
        <v>0.11959031889060667</v>
      </c>
    </row>
    <row r="15335" spans="1:6" ht="14.4">
      <c r="A15335">
        <v>1513581694</v>
      </c>
      <c r="B15335">
        <v>1</v>
      </c>
      <c r="C15335">
        <v>2043</v>
      </c>
      <c r="D15335" t="s">
        <v>359</v>
      </c>
      <c r="E15335" t="str">
        <f t="shared" si="240"/>
        <v>Out of test</v>
      </c>
      <c r="F15335">
        <v>0.9275517921722134</v>
      </c>
    </row>
    <row r="15336" spans="1:6" ht="14.4">
      <c r="A15336">
        <v>1515136818</v>
      </c>
      <c r="B15336">
        <v>1</v>
      </c>
      <c r="C15336">
        <v>2730</v>
      </c>
      <c r="D15336" t="s">
        <v>361</v>
      </c>
      <c r="E15336" t="str">
        <f t="shared" si="240"/>
        <v>Out of test</v>
      </c>
      <c r="F15336">
        <v>0.97243341059988953</v>
      </c>
    </row>
    <row r="15337" spans="1:6" ht="14.4">
      <c r="A15337">
        <v>1514893442</v>
      </c>
      <c r="B15337">
        <v>0</v>
      </c>
      <c r="C15337">
        <v>170</v>
      </c>
      <c r="D15337" t="s">
        <v>361</v>
      </c>
      <c r="E15337" t="str">
        <f t="shared" si="240"/>
        <v>Out of test</v>
      </c>
      <c r="F15337">
        <v>0.98762516760619434</v>
      </c>
    </row>
    <row r="15338" spans="1:6" ht="14.4">
      <c r="A15338">
        <v>1513324991</v>
      </c>
      <c r="B15338">
        <v>0</v>
      </c>
      <c r="C15338">
        <v>213</v>
      </c>
      <c r="D15338" t="s">
        <v>361</v>
      </c>
      <c r="E15338" t="str">
        <f t="shared" si="240"/>
        <v>Control</v>
      </c>
      <c r="F15338">
        <v>0.18116623110291274</v>
      </c>
    </row>
    <row r="15339" spans="1:6" ht="14.4">
      <c r="A15339">
        <v>1516645374</v>
      </c>
      <c r="B15339">
        <v>1</v>
      </c>
      <c r="C15339">
        <v>888</v>
      </c>
      <c r="D15339" t="s">
        <v>361</v>
      </c>
      <c r="E15339" t="str">
        <f t="shared" si="240"/>
        <v>Control</v>
      </c>
      <c r="F15339">
        <v>0.22998902127359022</v>
      </c>
    </row>
    <row r="15340" spans="1:6" ht="14.4">
      <c r="A15340">
        <v>1513750461</v>
      </c>
      <c r="B15340">
        <v>0</v>
      </c>
      <c r="C15340">
        <v>1967</v>
      </c>
      <c r="D15340" t="s">
        <v>360</v>
      </c>
      <c r="E15340" t="str">
        <f t="shared" si="240"/>
        <v>Out of test</v>
      </c>
      <c r="F15340">
        <v>0.43222217934625895</v>
      </c>
    </row>
    <row r="15341" spans="1:6" ht="14.4">
      <c r="A15341">
        <v>1512054567</v>
      </c>
      <c r="B15341">
        <v>1</v>
      </c>
      <c r="C15341">
        <v>1435</v>
      </c>
      <c r="D15341" t="s">
        <v>360</v>
      </c>
      <c r="E15341" t="str">
        <f t="shared" si="240"/>
        <v>Out of test</v>
      </c>
      <c r="F15341">
        <v>0.33375712011617398</v>
      </c>
    </row>
    <row r="15342" spans="1:6" ht="14.4">
      <c r="A15342">
        <v>1516232187</v>
      </c>
      <c r="B15342">
        <v>1</v>
      </c>
      <c r="C15342">
        <v>757</v>
      </c>
      <c r="D15342" t="s">
        <v>362</v>
      </c>
      <c r="E15342" t="str">
        <f t="shared" si="240"/>
        <v>Out of test</v>
      </c>
      <c r="F15342">
        <v>0.55215870970084269</v>
      </c>
    </row>
    <row r="15343" spans="1:6" ht="14.4">
      <c r="A15343">
        <v>1511786859</v>
      </c>
      <c r="B15343">
        <v>1</v>
      </c>
      <c r="C15343">
        <v>2662</v>
      </c>
      <c r="D15343" t="s">
        <v>360</v>
      </c>
      <c r="E15343" t="str">
        <f t="shared" si="240"/>
        <v>Test</v>
      </c>
      <c r="F15343">
        <v>0.14129538490757332</v>
      </c>
    </row>
    <row r="15344" spans="1:6" ht="14.4">
      <c r="A15344">
        <v>1517256939</v>
      </c>
      <c r="B15344">
        <v>1</v>
      </c>
      <c r="C15344">
        <v>2928</v>
      </c>
      <c r="D15344" t="s">
        <v>361</v>
      </c>
      <c r="E15344" t="str">
        <f t="shared" si="240"/>
        <v>Out of test</v>
      </c>
      <c r="F15344">
        <v>0.53568467171617673</v>
      </c>
    </row>
    <row r="15345" spans="1:6" ht="14.4">
      <c r="A15345">
        <v>1514838710</v>
      </c>
      <c r="B15345">
        <v>0</v>
      </c>
      <c r="C15345">
        <v>2455</v>
      </c>
      <c r="D15345" t="s">
        <v>361</v>
      </c>
      <c r="E15345" t="str">
        <f t="shared" si="240"/>
        <v>Out of test</v>
      </c>
      <c r="F15345">
        <v>0.47331668034823504</v>
      </c>
    </row>
    <row r="15346" spans="1:6" ht="14.4">
      <c r="A15346">
        <v>1515989206</v>
      </c>
      <c r="B15346">
        <v>1</v>
      </c>
      <c r="C15346">
        <v>3381</v>
      </c>
      <c r="D15346" t="s">
        <v>360</v>
      </c>
      <c r="E15346" t="str">
        <f t="shared" si="240"/>
        <v>Out of test</v>
      </c>
      <c r="F15346">
        <v>0.81764748964452316</v>
      </c>
    </row>
    <row r="15347" spans="1:6" ht="14.4">
      <c r="A15347">
        <v>1516138446</v>
      </c>
      <c r="B15347">
        <v>1</v>
      </c>
      <c r="C15347">
        <v>1087</v>
      </c>
      <c r="D15347" t="s">
        <v>359</v>
      </c>
      <c r="E15347" t="str">
        <f t="shared" si="240"/>
        <v>Out of test</v>
      </c>
      <c r="F15347">
        <v>0.59371377356088084</v>
      </c>
    </row>
    <row r="15348" spans="1:6" ht="14.4">
      <c r="A15348">
        <v>1516825044</v>
      </c>
      <c r="B15348">
        <v>1</v>
      </c>
      <c r="C15348">
        <v>960</v>
      </c>
      <c r="D15348" t="s">
        <v>362</v>
      </c>
      <c r="E15348" t="str">
        <f t="shared" si="240"/>
        <v>Out of test</v>
      </c>
      <c r="F15348">
        <v>0.28486760929804122</v>
      </c>
    </row>
    <row r="15349" spans="1:6" ht="14.4">
      <c r="A15349">
        <v>1518015040</v>
      </c>
      <c r="B15349">
        <v>0</v>
      </c>
      <c r="C15349">
        <v>3112</v>
      </c>
      <c r="D15349" t="s">
        <v>360</v>
      </c>
      <c r="E15349" t="str">
        <f t="shared" si="240"/>
        <v>Out of test</v>
      </c>
      <c r="F15349">
        <v>0.74880393249101496</v>
      </c>
    </row>
    <row r="15350" spans="1:6" ht="14.4">
      <c r="A15350">
        <v>1519593858</v>
      </c>
      <c r="B15350">
        <v>1</v>
      </c>
      <c r="C15350">
        <v>1055</v>
      </c>
      <c r="D15350" t="s">
        <v>361</v>
      </c>
      <c r="E15350" t="str">
        <f t="shared" si="240"/>
        <v>Out of test</v>
      </c>
      <c r="F15350">
        <v>0.48720448785756088</v>
      </c>
    </row>
    <row r="15351" spans="1:6" ht="14.4">
      <c r="A15351">
        <v>1519819345</v>
      </c>
      <c r="B15351">
        <v>1</v>
      </c>
      <c r="C15351">
        <v>286</v>
      </c>
      <c r="D15351" t="s">
        <v>360</v>
      </c>
      <c r="E15351" t="str">
        <f t="shared" si="240"/>
        <v>Out of test</v>
      </c>
      <c r="F15351">
        <v>0.85261530950771647</v>
      </c>
    </row>
    <row r="15352" spans="1:6" ht="14.4">
      <c r="A15352">
        <v>1511598874</v>
      </c>
      <c r="B15352">
        <v>1</v>
      </c>
      <c r="C15352">
        <v>881</v>
      </c>
      <c r="D15352" t="s">
        <v>359</v>
      </c>
      <c r="E15352" t="str">
        <f t="shared" si="240"/>
        <v>Control</v>
      </c>
      <c r="F15352">
        <v>0.22304870392028087</v>
      </c>
    </row>
    <row r="15353" spans="1:6" ht="14.4">
      <c r="A15353">
        <v>1515566789</v>
      </c>
      <c r="B15353">
        <v>1</v>
      </c>
      <c r="C15353">
        <v>1871</v>
      </c>
      <c r="D15353" t="s">
        <v>361</v>
      </c>
      <c r="E15353" t="str">
        <f t="shared" si="240"/>
        <v>Out of test</v>
      </c>
      <c r="F15353">
        <v>0.65260199486420445</v>
      </c>
    </row>
    <row r="15354" spans="1:6" ht="14.4">
      <c r="A15354">
        <v>1519411144</v>
      </c>
      <c r="B15354">
        <v>1</v>
      </c>
      <c r="C15354">
        <v>2740</v>
      </c>
      <c r="D15354" t="s">
        <v>361</v>
      </c>
      <c r="E15354" t="str">
        <f t="shared" si="240"/>
        <v>Out of test</v>
      </c>
      <c r="F15354">
        <v>0.95738878440110586</v>
      </c>
    </row>
    <row r="15355" spans="1:6" ht="14.4">
      <c r="A15355">
        <v>1517418726</v>
      </c>
      <c r="B15355">
        <v>1</v>
      </c>
      <c r="C15355">
        <v>1995</v>
      </c>
      <c r="D15355" t="s">
        <v>361</v>
      </c>
      <c r="E15355" t="str">
        <f t="shared" si="240"/>
        <v>Out of test</v>
      </c>
      <c r="F15355">
        <v>0.77411090766337443</v>
      </c>
    </row>
    <row r="15356" spans="1:6" ht="14.4">
      <c r="A15356">
        <v>1517624262</v>
      </c>
      <c r="B15356">
        <v>0</v>
      </c>
      <c r="C15356">
        <v>1380</v>
      </c>
      <c r="D15356" t="s">
        <v>359</v>
      </c>
      <c r="E15356" t="str">
        <f t="shared" si="240"/>
        <v>Out of test</v>
      </c>
      <c r="F15356">
        <v>0.86105116471889409</v>
      </c>
    </row>
    <row r="15357" spans="1:6" ht="14.4">
      <c r="A15357">
        <v>1519864798</v>
      </c>
      <c r="B15357">
        <v>1</v>
      </c>
      <c r="C15357">
        <v>2598</v>
      </c>
      <c r="D15357" t="s">
        <v>360</v>
      </c>
      <c r="E15357" t="str">
        <f t="shared" si="240"/>
        <v>Out of test</v>
      </c>
      <c r="F15357">
        <v>0.48986347179228318</v>
      </c>
    </row>
    <row r="15358" spans="1:6" ht="14.4">
      <c r="A15358">
        <v>1519401336</v>
      </c>
      <c r="B15358">
        <v>1</v>
      </c>
      <c r="C15358">
        <v>4628</v>
      </c>
      <c r="D15358" t="s">
        <v>359</v>
      </c>
      <c r="E15358" t="str">
        <f t="shared" si="240"/>
        <v>Out of test</v>
      </c>
      <c r="F15358">
        <v>0.60388430631958645</v>
      </c>
    </row>
    <row r="15359" spans="1:6" ht="14.4">
      <c r="A15359">
        <v>1516080729</v>
      </c>
      <c r="B15359">
        <v>1</v>
      </c>
      <c r="C15359">
        <v>4202</v>
      </c>
      <c r="D15359" t="s">
        <v>360</v>
      </c>
      <c r="E15359" t="str">
        <f t="shared" si="240"/>
        <v>Out of test</v>
      </c>
      <c r="F15359">
        <v>0.39439729715276517</v>
      </c>
    </row>
    <row r="15360" spans="1:6" ht="14.4">
      <c r="A15360">
        <v>1512908078</v>
      </c>
      <c r="B15360">
        <v>1</v>
      </c>
      <c r="C15360">
        <v>1518</v>
      </c>
      <c r="D15360" t="s">
        <v>360</v>
      </c>
      <c r="E15360" t="str">
        <f t="shared" si="240"/>
        <v>Out of test</v>
      </c>
      <c r="F15360">
        <v>0.70820366663590983</v>
      </c>
    </row>
    <row r="15361" spans="1:6" ht="14.4">
      <c r="A15361">
        <v>1517033197</v>
      </c>
      <c r="B15361">
        <v>1</v>
      </c>
      <c r="C15361">
        <v>2839</v>
      </c>
      <c r="D15361" t="s">
        <v>360</v>
      </c>
      <c r="E15361" t="str">
        <f t="shared" si="240"/>
        <v>Out of test</v>
      </c>
      <c r="F15361">
        <v>0.88573507798022943</v>
      </c>
    </row>
    <row r="15362" spans="1:6" ht="14.4">
      <c r="A15362">
        <v>1514424327</v>
      </c>
      <c r="B15362">
        <v>1</v>
      </c>
      <c r="C15362">
        <v>1437</v>
      </c>
      <c r="D15362" t="s">
        <v>360</v>
      </c>
      <c r="E15362" t="str">
        <f t="shared" si="240"/>
        <v>Test</v>
      </c>
      <c r="F15362">
        <v>0.12641734157355577</v>
      </c>
    </row>
    <row r="15363" spans="1:6" ht="14.4">
      <c r="A15363">
        <v>1511962546</v>
      </c>
      <c r="B15363">
        <v>1</v>
      </c>
      <c r="C15363">
        <v>839</v>
      </c>
      <c r="D15363" t="s">
        <v>362</v>
      </c>
      <c r="E15363" t="str">
        <f t="shared" si="240"/>
        <v>Out of test</v>
      </c>
      <c r="F15363">
        <v>0.79811293271868178</v>
      </c>
    </row>
    <row r="15364" spans="1:6" ht="14.4">
      <c r="A15364">
        <v>1519904382</v>
      </c>
      <c r="B15364">
        <v>0</v>
      </c>
      <c r="C15364">
        <v>70</v>
      </c>
      <c r="D15364" t="s">
        <v>359</v>
      </c>
      <c r="E15364" t="str">
        <f t="shared" si="240"/>
        <v>Out of test</v>
      </c>
      <c r="F15364">
        <v>0.48825702490626011</v>
      </c>
    </row>
    <row r="15365" spans="1:6" ht="14.4">
      <c r="A15365">
        <v>1513590580</v>
      </c>
      <c r="B15365">
        <v>0</v>
      </c>
      <c r="C15365">
        <v>4618</v>
      </c>
      <c r="D15365" t="s">
        <v>360</v>
      </c>
      <c r="E15365" t="str">
        <f t="shared" si="240"/>
        <v>Control</v>
      </c>
      <c r="F15365">
        <v>0.21555536927493513</v>
      </c>
    </row>
    <row r="15366" spans="1:6" ht="14.4">
      <c r="A15366">
        <v>1519236236</v>
      </c>
      <c r="B15366">
        <v>1</v>
      </c>
      <c r="C15366">
        <v>1080</v>
      </c>
      <c r="D15366" t="s">
        <v>362</v>
      </c>
      <c r="E15366" t="str">
        <f t="shared" si="240"/>
        <v>Out of test</v>
      </c>
      <c r="F15366">
        <v>0.33582280628153705</v>
      </c>
    </row>
    <row r="15367" spans="1:6" ht="14.4">
      <c r="A15367">
        <v>1513586946</v>
      </c>
      <c r="B15367">
        <v>1</v>
      </c>
      <c r="C15367">
        <v>3307</v>
      </c>
      <c r="D15367" t="s">
        <v>361</v>
      </c>
      <c r="E15367" t="str">
        <f t="shared" si="240"/>
        <v>Out of test</v>
      </c>
      <c r="F15367">
        <v>0.75780048964492752</v>
      </c>
    </row>
    <row r="15368" spans="1:6" ht="14.4">
      <c r="A15368">
        <v>1511289726</v>
      </c>
      <c r="B15368">
        <v>1</v>
      </c>
      <c r="C15368">
        <v>2843</v>
      </c>
      <c r="D15368" t="s">
        <v>359</v>
      </c>
      <c r="E15368" t="str">
        <f t="shared" si="240"/>
        <v>Out of test</v>
      </c>
      <c r="F15368">
        <v>0.30143385932630185</v>
      </c>
    </row>
    <row r="15369" spans="1:6" ht="14.4">
      <c r="A15369">
        <v>1518776889</v>
      </c>
      <c r="B15369">
        <v>1</v>
      </c>
      <c r="C15369">
        <v>2025</v>
      </c>
      <c r="D15369" t="s">
        <v>359</v>
      </c>
      <c r="E15369" t="str">
        <f t="shared" si="240"/>
        <v>Out of test</v>
      </c>
      <c r="F15369">
        <v>0.63377913672084385</v>
      </c>
    </row>
    <row r="15370" spans="1:6" ht="14.4">
      <c r="A15370">
        <v>1512945523</v>
      </c>
      <c r="B15370">
        <v>1</v>
      </c>
      <c r="C15370">
        <v>907</v>
      </c>
      <c r="D15370" t="s">
        <v>359</v>
      </c>
      <c r="E15370" t="str">
        <f t="shared" si="240"/>
        <v>Out of test</v>
      </c>
      <c r="F15370">
        <v>0.60348050163905997</v>
      </c>
    </row>
    <row r="15371" spans="1:6" ht="14.4">
      <c r="A15371">
        <v>1511746523</v>
      </c>
      <c r="B15371">
        <v>1</v>
      </c>
      <c r="C15371">
        <v>1396</v>
      </c>
      <c r="D15371" t="s">
        <v>362</v>
      </c>
      <c r="E15371" t="str">
        <f t="shared" ref="E15371:E15434" si="241">IF(_xlfn.RANK.EQ(F15371,$F$10:$F$21653,1)&lt;=3000,"Test",IF(_xlfn.RANK.EQ(F15371,$F$10:$F$21653,1)&lt;=6000,"Control","Out of test"))</f>
        <v>Out of test</v>
      </c>
      <c r="F15371">
        <v>0.51924990410765237</v>
      </c>
    </row>
    <row r="15372" spans="1:6" ht="14.4">
      <c r="A15372">
        <v>1513233458</v>
      </c>
      <c r="B15372">
        <v>1</v>
      </c>
      <c r="C15372">
        <v>2873</v>
      </c>
      <c r="D15372" t="s">
        <v>360</v>
      </c>
      <c r="E15372" t="str">
        <f t="shared" si="241"/>
        <v>Test</v>
      </c>
      <c r="F15372">
        <v>0.10985788958963383</v>
      </c>
    </row>
    <row r="15373" spans="1:6" ht="14.4">
      <c r="A15373">
        <v>1513226237</v>
      </c>
      <c r="B15373">
        <v>1</v>
      </c>
      <c r="C15373">
        <v>3204</v>
      </c>
      <c r="D15373" t="s">
        <v>362</v>
      </c>
      <c r="E15373" t="str">
        <f t="shared" si="241"/>
        <v>Out of test</v>
      </c>
      <c r="F15373">
        <v>0.75392374707543131</v>
      </c>
    </row>
    <row r="15374" spans="1:6" ht="14.4">
      <c r="A15374">
        <v>1512837956</v>
      </c>
      <c r="B15374">
        <v>1</v>
      </c>
      <c r="C15374">
        <v>1882</v>
      </c>
      <c r="D15374" t="s">
        <v>361</v>
      </c>
      <c r="E15374" t="str">
        <f t="shared" si="241"/>
        <v>Test</v>
      </c>
      <c r="F15374">
        <v>1.3492564844250876E-2</v>
      </c>
    </row>
    <row r="15375" spans="1:6" ht="14.4">
      <c r="A15375">
        <v>1515078646</v>
      </c>
      <c r="B15375">
        <v>1</v>
      </c>
      <c r="C15375">
        <v>1521</v>
      </c>
      <c r="D15375" t="s">
        <v>361</v>
      </c>
      <c r="E15375" t="str">
        <f t="shared" si="241"/>
        <v>Out of test</v>
      </c>
      <c r="F15375">
        <v>0.784194895821541</v>
      </c>
    </row>
    <row r="15376" spans="1:6" ht="14.4">
      <c r="A15376">
        <v>1512342116</v>
      </c>
      <c r="B15376">
        <v>1</v>
      </c>
      <c r="C15376">
        <v>2627</v>
      </c>
      <c r="D15376" t="s">
        <v>360</v>
      </c>
      <c r="E15376" t="str">
        <f t="shared" si="241"/>
        <v>Out of test</v>
      </c>
      <c r="F15376">
        <v>0.8867421174859017</v>
      </c>
    </row>
    <row r="15377" spans="1:6" ht="14.4">
      <c r="A15377">
        <v>1515345238</v>
      </c>
      <c r="B15377">
        <v>1</v>
      </c>
      <c r="C15377">
        <v>1590</v>
      </c>
      <c r="D15377" t="s">
        <v>362</v>
      </c>
      <c r="E15377" t="str">
        <f t="shared" si="241"/>
        <v>Out of test</v>
      </c>
      <c r="F15377">
        <v>0.42334633699460522</v>
      </c>
    </row>
    <row r="15378" spans="1:6" ht="14.4">
      <c r="A15378">
        <v>1517131207</v>
      </c>
      <c r="B15378">
        <v>1</v>
      </c>
      <c r="C15378">
        <v>1359</v>
      </c>
      <c r="D15378" t="s">
        <v>359</v>
      </c>
      <c r="E15378" t="str">
        <f t="shared" si="241"/>
        <v>Out of test</v>
      </c>
      <c r="F15378">
        <v>0.98376909201475948</v>
      </c>
    </row>
    <row r="15379" spans="1:6" ht="14.4">
      <c r="A15379">
        <v>1512520574</v>
      </c>
      <c r="B15379">
        <v>1</v>
      </c>
      <c r="C15379">
        <v>1139</v>
      </c>
      <c r="D15379" t="s">
        <v>361</v>
      </c>
      <c r="E15379" t="str">
        <f t="shared" si="241"/>
        <v>Test</v>
      </c>
      <c r="F15379">
        <v>0.11213128796848315</v>
      </c>
    </row>
    <row r="15380" spans="1:6" ht="14.4">
      <c r="A15380">
        <v>1512079991</v>
      </c>
      <c r="B15380">
        <v>0</v>
      </c>
      <c r="C15380">
        <v>107</v>
      </c>
      <c r="D15380" t="s">
        <v>360</v>
      </c>
      <c r="E15380" t="str">
        <f t="shared" si="241"/>
        <v>Test</v>
      </c>
      <c r="F15380">
        <v>4.7026814851534482E-2</v>
      </c>
    </row>
    <row r="15381" spans="1:6" ht="14.4">
      <c r="A15381">
        <v>1514804213</v>
      </c>
      <c r="B15381">
        <v>1</v>
      </c>
      <c r="C15381">
        <v>3169</v>
      </c>
      <c r="D15381" t="s">
        <v>362</v>
      </c>
      <c r="E15381" t="str">
        <f t="shared" si="241"/>
        <v>Out of test</v>
      </c>
      <c r="F15381">
        <v>0.58800623323408385</v>
      </c>
    </row>
    <row r="15382" spans="1:6" ht="14.4">
      <c r="A15382">
        <v>1511927582</v>
      </c>
      <c r="B15382">
        <v>0</v>
      </c>
      <c r="C15382">
        <v>2031</v>
      </c>
      <c r="D15382" t="s">
        <v>360</v>
      </c>
      <c r="E15382" t="str">
        <f t="shared" si="241"/>
        <v>Out of test</v>
      </c>
      <c r="F15382">
        <v>0.56153680263905781</v>
      </c>
    </row>
    <row r="15383" spans="1:6" ht="14.4">
      <c r="A15383">
        <v>1519325212</v>
      </c>
      <c r="B15383">
        <v>0</v>
      </c>
      <c r="C15383">
        <v>2031</v>
      </c>
      <c r="D15383" t="s">
        <v>361</v>
      </c>
      <c r="E15383" t="str">
        <f t="shared" si="241"/>
        <v>Test</v>
      </c>
      <c r="F15383">
        <v>4.7882317051788359E-2</v>
      </c>
    </row>
    <row r="15384" spans="1:6" ht="14.4">
      <c r="A15384">
        <v>1516803922</v>
      </c>
      <c r="B15384">
        <v>0</v>
      </c>
      <c r="C15384">
        <v>1057</v>
      </c>
      <c r="D15384" t="s">
        <v>360</v>
      </c>
      <c r="E15384" t="str">
        <f t="shared" si="241"/>
        <v>Out of test</v>
      </c>
      <c r="F15384">
        <v>0.73562422925613502</v>
      </c>
    </row>
    <row r="15385" spans="1:6" ht="14.4">
      <c r="A15385">
        <v>1511503540</v>
      </c>
      <c r="B15385">
        <v>0</v>
      </c>
      <c r="C15385">
        <v>329</v>
      </c>
      <c r="D15385" t="s">
        <v>361</v>
      </c>
      <c r="E15385" t="str">
        <f t="shared" si="241"/>
        <v>Out of test</v>
      </c>
      <c r="F15385">
        <v>0.42749668000302554</v>
      </c>
    </row>
    <row r="15386" spans="1:6" ht="14.4">
      <c r="A15386">
        <v>1514065964</v>
      </c>
      <c r="B15386">
        <v>1</v>
      </c>
      <c r="C15386">
        <v>3548</v>
      </c>
      <c r="D15386" t="s">
        <v>361</v>
      </c>
      <c r="E15386" t="str">
        <f t="shared" si="241"/>
        <v>Out of test</v>
      </c>
      <c r="F15386">
        <v>0.93423373032545698</v>
      </c>
    </row>
    <row r="15387" spans="1:6" ht="14.4">
      <c r="A15387">
        <v>1515968486</v>
      </c>
      <c r="B15387">
        <v>1</v>
      </c>
      <c r="C15387">
        <v>2263</v>
      </c>
      <c r="D15387" t="s">
        <v>359</v>
      </c>
      <c r="E15387" t="str">
        <f t="shared" si="241"/>
        <v>Out of test</v>
      </c>
      <c r="F15387">
        <v>0.49245710823151934</v>
      </c>
    </row>
    <row r="15388" spans="1:6" ht="14.4">
      <c r="A15388">
        <v>1519568758</v>
      </c>
      <c r="B15388">
        <v>1</v>
      </c>
      <c r="C15388">
        <v>752</v>
      </c>
      <c r="D15388" t="s">
        <v>361</v>
      </c>
      <c r="E15388" t="str">
        <f t="shared" si="241"/>
        <v>Out of test</v>
      </c>
      <c r="F15388">
        <v>0.62047709388049821</v>
      </c>
    </row>
    <row r="15389" spans="1:6" ht="14.4">
      <c r="A15389">
        <v>1515232587</v>
      </c>
      <c r="B15389">
        <v>1</v>
      </c>
      <c r="C15389">
        <v>15</v>
      </c>
      <c r="D15389" t="s">
        <v>362</v>
      </c>
      <c r="E15389" t="str">
        <f t="shared" si="241"/>
        <v>Control</v>
      </c>
      <c r="F15389">
        <v>0.22681672941581166</v>
      </c>
    </row>
    <row r="15390" spans="1:6" ht="14.4">
      <c r="A15390">
        <v>1514620566</v>
      </c>
      <c r="B15390">
        <v>1</v>
      </c>
      <c r="C15390">
        <v>453</v>
      </c>
      <c r="D15390" t="s">
        <v>362</v>
      </c>
      <c r="E15390" t="str">
        <f t="shared" si="241"/>
        <v>Test</v>
      </c>
      <c r="F15390">
        <v>3.2985227678343221E-2</v>
      </c>
    </row>
    <row r="15391" spans="1:6" ht="14.4">
      <c r="A15391">
        <v>1513889598</v>
      </c>
      <c r="B15391">
        <v>1</v>
      </c>
      <c r="C15391">
        <v>3125</v>
      </c>
      <c r="D15391" t="s">
        <v>360</v>
      </c>
      <c r="E15391" t="str">
        <f t="shared" si="241"/>
        <v>Out of test</v>
      </c>
      <c r="F15391">
        <v>0.33638129105099368</v>
      </c>
    </row>
    <row r="15392" spans="1:6" ht="14.4">
      <c r="A15392">
        <v>1519234191</v>
      </c>
      <c r="B15392">
        <v>0</v>
      </c>
      <c r="C15392">
        <v>3368</v>
      </c>
      <c r="D15392" t="s">
        <v>361</v>
      </c>
      <c r="E15392" t="str">
        <f t="shared" si="241"/>
        <v>Out of test</v>
      </c>
      <c r="F15392">
        <v>0.91883145702098057</v>
      </c>
    </row>
    <row r="15393" spans="1:6" ht="14.4">
      <c r="A15393">
        <v>1518410492</v>
      </c>
      <c r="B15393">
        <v>0</v>
      </c>
      <c r="C15393">
        <v>1201</v>
      </c>
      <c r="D15393" t="s">
        <v>361</v>
      </c>
      <c r="E15393" t="str">
        <f t="shared" si="241"/>
        <v>Out of test</v>
      </c>
      <c r="F15393">
        <v>0.34856631743668853</v>
      </c>
    </row>
    <row r="15394" spans="1:6" ht="14.4">
      <c r="A15394">
        <v>1517423160</v>
      </c>
      <c r="B15394">
        <v>0</v>
      </c>
      <c r="C15394">
        <v>886</v>
      </c>
      <c r="D15394" t="s">
        <v>359</v>
      </c>
      <c r="E15394" t="str">
        <f t="shared" si="241"/>
        <v>Out of test</v>
      </c>
      <c r="F15394">
        <v>0.49764020311738888</v>
      </c>
    </row>
    <row r="15395" spans="1:6" ht="14.4">
      <c r="A15395">
        <v>1514899466</v>
      </c>
      <c r="B15395">
        <v>1</v>
      </c>
      <c r="C15395">
        <v>24</v>
      </c>
      <c r="D15395" t="s">
        <v>361</v>
      </c>
      <c r="E15395" t="str">
        <f t="shared" si="241"/>
        <v>Out of test</v>
      </c>
      <c r="F15395">
        <v>0.31802637440901438</v>
      </c>
    </row>
    <row r="15396" spans="1:6" ht="14.4">
      <c r="A15396">
        <v>1518321401</v>
      </c>
      <c r="B15396">
        <v>0</v>
      </c>
      <c r="C15396">
        <v>2002</v>
      </c>
      <c r="D15396" t="s">
        <v>360</v>
      </c>
      <c r="E15396" t="str">
        <f t="shared" si="241"/>
        <v>Out of test</v>
      </c>
      <c r="F15396">
        <v>0.63724670112107129</v>
      </c>
    </row>
    <row r="15397" spans="1:6" ht="14.4">
      <c r="A15397">
        <v>1519012778</v>
      </c>
      <c r="B15397">
        <v>1</v>
      </c>
      <c r="C15397">
        <v>4469</v>
      </c>
      <c r="D15397" t="s">
        <v>360</v>
      </c>
      <c r="E15397" t="str">
        <f t="shared" si="241"/>
        <v>Out of test</v>
      </c>
      <c r="F15397">
        <v>0.32638324278165221</v>
      </c>
    </row>
    <row r="15398" spans="1:6" ht="14.4">
      <c r="A15398">
        <v>1512603766</v>
      </c>
      <c r="B15398">
        <v>1</v>
      </c>
      <c r="C15398">
        <v>331</v>
      </c>
      <c r="D15398" t="s">
        <v>361</v>
      </c>
      <c r="E15398" t="str">
        <f t="shared" si="241"/>
        <v>Out of test</v>
      </c>
      <c r="F15398">
        <v>0.54697377477485809</v>
      </c>
    </row>
    <row r="15399" spans="1:6" ht="14.4">
      <c r="A15399">
        <v>1519574694</v>
      </c>
      <c r="B15399">
        <v>1</v>
      </c>
      <c r="C15399">
        <v>1502</v>
      </c>
      <c r="D15399" t="s">
        <v>359</v>
      </c>
      <c r="E15399" t="str">
        <f t="shared" si="241"/>
        <v>Out of test</v>
      </c>
      <c r="F15399">
        <v>0.39009901759451215</v>
      </c>
    </row>
    <row r="15400" spans="1:6" ht="14.4">
      <c r="A15400">
        <v>1517802356</v>
      </c>
      <c r="B15400">
        <v>1</v>
      </c>
      <c r="C15400">
        <v>1856</v>
      </c>
      <c r="D15400" t="s">
        <v>360</v>
      </c>
      <c r="E15400" t="str">
        <f t="shared" si="241"/>
        <v>Out of test</v>
      </c>
      <c r="F15400">
        <v>0.76117163132401722</v>
      </c>
    </row>
    <row r="15401" spans="1:6" ht="14.4">
      <c r="A15401">
        <v>1515380467</v>
      </c>
      <c r="B15401">
        <v>1</v>
      </c>
      <c r="C15401">
        <v>572</v>
      </c>
      <c r="D15401" t="s">
        <v>360</v>
      </c>
      <c r="E15401" t="str">
        <f t="shared" si="241"/>
        <v>Control</v>
      </c>
      <c r="F15401">
        <v>0.15839702190862825</v>
      </c>
    </row>
    <row r="15402" spans="1:6" ht="14.4">
      <c r="A15402">
        <v>1512203545</v>
      </c>
      <c r="B15402">
        <v>1</v>
      </c>
      <c r="C15402">
        <v>631</v>
      </c>
      <c r="D15402" t="s">
        <v>360</v>
      </c>
      <c r="E15402" t="str">
        <f t="shared" si="241"/>
        <v>Out of test</v>
      </c>
      <c r="F15402">
        <v>0.87835272409311194</v>
      </c>
    </row>
    <row r="15403" spans="1:6" ht="14.4">
      <c r="A15403">
        <v>1517781949</v>
      </c>
      <c r="B15403">
        <v>1</v>
      </c>
      <c r="C15403">
        <v>2012</v>
      </c>
      <c r="D15403" t="s">
        <v>361</v>
      </c>
      <c r="E15403" t="str">
        <f t="shared" si="241"/>
        <v>Out of test</v>
      </c>
      <c r="F15403">
        <v>0.5533132672880523</v>
      </c>
    </row>
    <row r="15404" spans="1:6" ht="14.4">
      <c r="A15404">
        <v>1519855721</v>
      </c>
      <c r="B15404">
        <v>0</v>
      </c>
      <c r="C15404">
        <v>2469</v>
      </c>
      <c r="D15404" t="s">
        <v>362</v>
      </c>
      <c r="E15404" t="str">
        <f t="shared" si="241"/>
        <v>Out of test</v>
      </c>
      <c r="F15404">
        <v>0.86366928114179431</v>
      </c>
    </row>
    <row r="15405" spans="1:6" ht="14.4">
      <c r="A15405">
        <v>1512544528</v>
      </c>
      <c r="B15405">
        <v>1</v>
      </c>
      <c r="C15405">
        <v>4457</v>
      </c>
      <c r="D15405" t="s">
        <v>360</v>
      </c>
      <c r="E15405" t="str">
        <f t="shared" si="241"/>
        <v>Test</v>
      </c>
      <c r="F15405">
        <v>0.13018158869805563</v>
      </c>
    </row>
    <row r="15406" spans="1:6" ht="14.4">
      <c r="A15406">
        <v>1512894928</v>
      </c>
      <c r="B15406">
        <v>1</v>
      </c>
      <c r="C15406">
        <v>2463</v>
      </c>
      <c r="D15406" t="s">
        <v>362</v>
      </c>
      <c r="E15406" t="str">
        <f t="shared" si="241"/>
        <v>Out of test</v>
      </c>
      <c r="F15406">
        <v>0.98111941006636771</v>
      </c>
    </row>
    <row r="15407" spans="1:6" ht="14.4">
      <c r="A15407">
        <v>1514903589</v>
      </c>
      <c r="B15407">
        <v>1</v>
      </c>
      <c r="C15407">
        <v>3118</v>
      </c>
      <c r="D15407" t="s">
        <v>361</v>
      </c>
      <c r="E15407" t="str">
        <f t="shared" si="241"/>
        <v>Out of test</v>
      </c>
      <c r="F15407">
        <v>0.56261440135081642</v>
      </c>
    </row>
    <row r="15408" spans="1:6" ht="14.4">
      <c r="A15408">
        <v>1514699057</v>
      </c>
      <c r="B15408">
        <v>1</v>
      </c>
      <c r="C15408">
        <v>2433</v>
      </c>
      <c r="D15408" t="s">
        <v>361</v>
      </c>
      <c r="E15408" t="str">
        <f t="shared" si="241"/>
        <v>Out of test</v>
      </c>
      <c r="F15408">
        <v>0.53978812676030985</v>
      </c>
    </row>
    <row r="15409" spans="1:6" ht="14.4">
      <c r="A15409">
        <v>1513032208</v>
      </c>
      <c r="B15409">
        <v>1</v>
      </c>
      <c r="C15409">
        <v>1597</v>
      </c>
      <c r="D15409" t="s">
        <v>360</v>
      </c>
      <c r="E15409" t="str">
        <f t="shared" si="241"/>
        <v>Test</v>
      </c>
      <c r="F15409">
        <v>8.8395395079352457E-2</v>
      </c>
    </row>
    <row r="15410" spans="1:6" ht="14.4">
      <c r="A15410">
        <v>1519784018</v>
      </c>
      <c r="B15410">
        <v>1</v>
      </c>
      <c r="C15410">
        <v>540</v>
      </c>
      <c r="D15410" t="s">
        <v>361</v>
      </c>
      <c r="E15410" t="str">
        <f t="shared" si="241"/>
        <v>Out of test</v>
      </c>
      <c r="F15410">
        <v>0.54729902794895213</v>
      </c>
    </row>
    <row r="15411" spans="1:6" ht="14.4">
      <c r="A15411">
        <v>1519284517</v>
      </c>
      <c r="B15411">
        <v>1</v>
      </c>
      <c r="C15411">
        <v>1979</v>
      </c>
      <c r="D15411" t="s">
        <v>360</v>
      </c>
      <c r="E15411" t="str">
        <f t="shared" si="241"/>
        <v>Test</v>
      </c>
      <c r="F15411">
        <v>6.7033441044692221E-2</v>
      </c>
    </row>
    <row r="15412" spans="1:6" ht="14.4">
      <c r="A15412">
        <v>1516554358</v>
      </c>
      <c r="B15412">
        <v>1</v>
      </c>
      <c r="C15412">
        <v>4</v>
      </c>
      <c r="D15412" t="s">
        <v>360</v>
      </c>
      <c r="E15412" t="str">
        <f t="shared" si="241"/>
        <v>Out of test</v>
      </c>
      <c r="F15412">
        <v>0.39374090615504831</v>
      </c>
    </row>
    <row r="15413" spans="1:6" ht="14.4">
      <c r="A15413">
        <v>1519714712</v>
      </c>
      <c r="B15413">
        <v>0</v>
      </c>
      <c r="C15413">
        <v>2422</v>
      </c>
      <c r="D15413" t="s">
        <v>361</v>
      </c>
      <c r="E15413" t="str">
        <f t="shared" si="241"/>
        <v>Out of test</v>
      </c>
      <c r="F15413">
        <v>0.61426059939579047</v>
      </c>
    </row>
    <row r="15414" spans="1:6" ht="14.4">
      <c r="A15414">
        <v>1512097512</v>
      </c>
      <c r="B15414">
        <v>0</v>
      </c>
      <c r="C15414">
        <v>763</v>
      </c>
      <c r="D15414" t="s">
        <v>359</v>
      </c>
      <c r="E15414" t="str">
        <f t="shared" si="241"/>
        <v>Test</v>
      </c>
      <c r="F15414">
        <v>6.0438833459955932E-3</v>
      </c>
    </row>
    <row r="15415" spans="1:6" ht="14.4">
      <c r="A15415">
        <v>1516953981</v>
      </c>
      <c r="B15415">
        <v>0</v>
      </c>
      <c r="C15415">
        <v>2000</v>
      </c>
      <c r="D15415" t="s">
        <v>360</v>
      </c>
      <c r="E15415" t="str">
        <f t="shared" si="241"/>
        <v>Control</v>
      </c>
      <c r="F15415">
        <v>0.17625117192254525</v>
      </c>
    </row>
    <row r="15416" spans="1:6" ht="14.4">
      <c r="A15416">
        <v>1514767389</v>
      </c>
      <c r="B15416">
        <v>1</v>
      </c>
      <c r="C15416">
        <v>2318</v>
      </c>
      <c r="D15416" t="s">
        <v>361</v>
      </c>
      <c r="E15416" t="str">
        <f t="shared" si="241"/>
        <v>Out of test</v>
      </c>
      <c r="F15416">
        <v>0.31564909512037687</v>
      </c>
    </row>
    <row r="15417" spans="1:6" ht="14.4">
      <c r="A15417">
        <v>1515491462</v>
      </c>
      <c r="B15417">
        <v>0</v>
      </c>
      <c r="C15417">
        <v>1459</v>
      </c>
      <c r="D15417" t="s">
        <v>361</v>
      </c>
      <c r="E15417" t="str">
        <f t="shared" si="241"/>
        <v>Out of test</v>
      </c>
      <c r="F15417">
        <v>0.86721589046577618</v>
      </c>
    </row>
    <row r="15418" spans="1:6" ht="14.4">
      <c r="A15418">
        <v>1515284524</v>
      </c>
      <c r="B15418">
        <v>1</v>
      </c>
      <c r="C15418">
        <v>1346</v>
      </c>
      <c r="D15418" t="s">
        <v>362</v>
      </c>
      <c r="E15418" t="str">
        <f t="shared" si="241"/>
        <v>Out of test</v>
      </c>
      <c r="F15418">
        <v>0.46768933876738727</v>
      </c>
    </row>
    <row r="15419" spans="1:6" ht="14.4">
      <c r="A15419">
        <v>1517716594</v>
      </c>
      <c r="B15419">
        <v>1</v>
      </c>
      <c r="C15419">
        <v>1397</v>
      </c>
      <c r="D15419" t="s">
        <v>362</v>
      </c>
      <c r="E15419" t="str">
        <f t="shared" si="241"/>
        <v>Out of test</v>
      </c>
      <c r="F15419">
        <v>0.58068569203712839</v>
      </c>
    </row>
    <row r="15420" spans="1:6" ht="14.4">
      <c r="A15420">
        <v>1513964085</v>
      </c>
      <c r="B15420">
        <v>1</v>
      </c>
      <c r="C15420">
        <v>586</v>
      </c>
      <c r="D15420" t="s">
        <v>361</v>
      </c>
      <c r="E15420" t="str">
        <f t="shared" si="241"/>
        <v>Out of test</v>
      </c>
      <c r="F15420">
        <v>0.92589844924212517</v>
      </c>
    </row>
    <row r="15421" spans="1:6" ht="14.4">
      <c r="A15421">
        <v>1513102126</v>
      </c>
      <c r="B15421">
        <v>1</v>
      </c>
      <c r="C15421">
        <v>4564</v>
      </c>
      <c r="D15421" t="s">
        <v>362</v>
      </c>
      <c r="E15421" t="str">
        <f t="shared" si="241"/>
        <v>Out of test</v>
      </c>
      <c r="F15421">
        <v>0.31614002931841134</v>
      </c>
    </row>
    <row r="15422" spans="1:6" ht="14.4">
      <c r="A15422">
        <v>1519925733</v>
      </c>
      <c r="B15422">
        <v>1</v>
      </c>
      <c r="C15422">
        <v>6073</v>
      </c>
      <c r="D15422" t="s">
        <v>360</v>
      </c>
      <c r="E15422" t="str">
        <f t="shared" si="241"/>
        <v>Test</v>
      </c>
      <c r="F15422">
        <v>9.686248330257341E-2</v>
      </c>
    </row>
    <row r="15423" spans="1:6" ht="14.4">
      <c r="A15423">
        <v>1516631134</v>
      </c>
      <c r="B15423">
        <v>1</v>
      </c>
      <c r="C15423">
        <v>128</v>
      </c>
      <c r="D15423" t="s">
        <v>359</v>
      </c>
      <c r="E15423" t="str">
        <f t="shared" si="241"/>
        <v>Out of test</v>
      </c>
      <c r="F15423">
        <v>0.99105536439061048</v>
      </c>
    </row>
    <row r="15424" spans="1:6" ht="14.4">
      <c r="A15424">
        <v>1517749296</v>
      </c>
      <c r="B15424">
        <v>1</v>
      </c>
      <c r="C15424">
        <v>1872</v>
      </c>
      <c r="D15424" t="s">
        <v>360</v>
      </c>
      <c r="E15424" t="str">
        <f t="shared" si="241"/>
        <v>Control</v>
      </c>
      <c r="F15424">
        <v>0.22695891252614397</v>
      </c>
    </row>
    <row r="15425" spans="1:6" ht="14.4">
      <c r="A15425">
        <v>1516322051</v>
      </c>
      <c r="B15425">
        <v>0</v>
      </c>
      <c r="C15425">
        <v>3709</v>
      </c>
      <c r="D15425" t="s">
        <v>359</v>
      </c>
      <c r="E15425" t="str">
        <f t="shared" si="241"/>
        <v>Control</v>
      </c>
      <c r="F15425">
        <v>0.1894813596330247</v>
      </c>
    </row>
    <row r="15426" spans="1:6" ht="14.4">
      <c r="A15426">
        <v>1514639331</v>
      </c>
      <c r="B15426">
        <v>0</v>
      </c>
      <c r="C15426">
        <v>1173</v>
      </c>
      <c r="D15426" t="s">
        <v>360</v>
      </c>
      <c r="E15426" t="str">
        <f t="shared" si="241"/>
        <v>Out of test</v>
      </c>
      <c r="F15426">
        <v>0.84236883916480365</v>
      </c>
    </row>
    <row r="15427" spans="1:6" ht="14.4">
      <c r="A15427">
        <v>1514606934</v>
      </c>
      <c r="B15427">
        <v>1</v>
      </c>
      <c r="C15427">
        <v>1328</v>
      </c>
      <c r="D15427" t="s">
        <v>361</v>
      </c>
      <c r="E15427" t="str">
        <f t="shared" si="241"/>
        <v>Out of test</v>
      </c>
      <c r="F15427">
        <v>0.64450889698476643</v>
      </c>
    </row>
    <row r="15428" spans="1:6" ht="14.4">
      <c r="A15428">
        <v>1512784585</v>
      </c>
      <c r="B15428">
        <v>1</v>
      </c>
      <c r="C15428">
        <v>1210</v>
      </c>
      <c r="D15428" t="s">
        <v>359</v>
      </c>
      <c r="E15428" t="str">
        <f t="shared" si="241"/>
        <v>Control</v>
      </c>
      <c r="F15428">
        <v>0.23964655171461557</v>
      </c>
    </row>
    <row r="15429" spans="1:6" ht="14.4">
      <c r="A15429">
        <v>1511459552</v>
      </c>
      <c r="B15429">
        <v>0</v>
      </c>
      <c r="C15429">
        <v>125</v>
      </c>
      <c r="D15429" t="s">
        <v>360</v>
      </c>
      <c r="E15429" t="str">
        <f t="shared" si="241"/>
        <v>Out of test</v>
      </c>
      <c r="F15429">
        <v>0.97638125165792888</v>
      </c>
    </row>
    <row r="15430" spans="1:6" ht="14.4">
      <c r="A15430">
        <v>1512628500</v>
      </c>
      <c r="B15430">
        <v>0</v>
      </c>
      <c r="C15430">
        <v>1077</v>
      </c>
      <c r="D15430" t="s">
        <v>360</v>
      </c>
      <c r="E15430" t="str">
        <f t="shared" si="241"/>
        <v>Out of test</v>
      </c>
      <c r="F15430">
        <v>0.39649220276970099</v>
      </c>
    </row>
    <row r="15431" spans="1:6" ht="14.4">
      <c r="A15431">
        <v>1512760458</v>
      </c>
      <c r="B15431">
        <v>1</v>
      </c>
      <c r="C15431">
        <v>1353</v>
      </c>
      <c r="D15431" t="s">
        <v>360</v>
      </c>
      <c r="E15431" t="str">
        <f t="shared" si="241"/>
        <v>Out of test</v>
      </c>
      <c r="F15431">
        <v>0.69068610716383372</v>
      </c>
    </row>
    <row r="15432" spans="1:6" ht="14.4">
      <c r="A15432">
        <v>1515551795</v>
      </c>
      <c r="B15432">
        <v>1</v>
      </c>
      <c r="C15432">
        <v>2872</v>
      </c>
      <c r="D15432" t="s">
        <v>361</v>
      </c>
      <c r="E15432" t="str">
        <f t="shared" si="241"/>
        <v>Out of test</v>
      </c>
      <c r="F15432">
        <v>0.47250294125984804</v>
      </c>
    </row>
    <row r="15433" spans="1:6" ht="14.4">
      <c r="A15433">
        <v>1514914240</v>
      </c>
      <c r="B15433">
        <v>0</v>
      </c>
      <c r="C15433">
        <v>406</v>
      </c>
      <c r="D15433" t="s">
        <v>362</v>
      </c>
      <c r="E15433" t="str">
        <f t="shared" si="241"/>
        <v>Out of test</v>
      </c>
      <c r="F15433">
        <v>0.40386084550694212</v>
      </c>
    </row>
    <row r="15434" spans="1:6" ht="14.4">
      <c r="A15434">
        <v>1517769340</v>
      </c>
      <c r="B15434">
        <v>0</v>
      </c>
      <c r="C15434">
        <v>1327</v>
      </c>
      <c r="D15434" t="s">
        <v>359</v>
      </c>
      <c r="E15434" t="str">
        <f t="shared" si="241"/>
        <v>Out of test</v>
      </c>
      <c r="F15434">
        <v>0.53581639749034038</v>
      </c>
    </row>
    <row r="15435" spans="1:6" ht="14.4">
      <c r="A15435">
        <v>1513619748</v>
      </c>
      <c r="B15435">
        <v>1</v>
      </c>
      <c r="C15435">
        <v>1926</v>
      </c>
      <c r="D15435" t="s">
        <v>359</v>
      </c>
      <c r="E15435" t="str">
        <f t="shared" ref="E15435:E15498" si="242">IF(_xlfn.RANK.EQ(F15435,$F$10:$F$21653,1)&lt;=3000,"Test",IF(_xlfn.RANK.EQ(F15435,$F$10:$F$21653,1)&lt;=6000,"Control","Out of test"))</f>
        <v>Out of test</v>
      </c>
      <c r="F15435">
        <v>0.54843270611069594</v>
      </c>
    </row>
    <row r="15436" spans="1:6" ht="14.4">
      <c r="A15436">
        <v>1514755896</v>
      </c>
      <c r="B15436">
        <v>1</v>
      </c>
      <c r="C15436">
        <v>918</v>
      </c>
      <c r="D15436" t="s">
        <v>362</v>
      </c>
      <c r="E15436" t="str">
        <f t="shared" si="242"/>
        <v>Test</v>
      </c>
      <c r="F15436">
        <v>8.181575771105587E-2</v>
      </c>
    </row>
    <row r="15437" spans="1:6" ht="14.4">
      <c r="A15437">
        <v>1513718927</v>
      </c>
      <c r="B15437">
        <v>1</v>
      </c>
      <c r="C15437">
        <v>3235</v>
      </c>
      <c r="D15437" t="s">
        <v>361</v>
      </c>
      <c r="E15437" t="str">
        <f t="shared" si="242"/>
        <v>Test</v>
      </c>
      <c r="F15437">
        <v>7.4804731244042744E-2</v>
      </c>
    </row>
    <row r="15438" spans="1:6" ht="14.4">
      <c r="A15438">
        <v>1517632134</v>
      </c>
      <c r="B15438">
        <v>1</v>
      </c>
      <c r="C15438">
        <v>4123</v>
      </c>
      <c r="D15438" t="s">
        <v>359</v>
      </c>
      <c r="E15438" t="str">
        <f t="shared" si="242"/>
        <v>Out of test</v>
      </c>
      <c r="F15438">
        <v>0.49459917738884551</v>
      </c>
    </row>
    <row r="15439" spans="1:6" ht="14.4">
      <c r="A15439">
        <v>1512874387</v>
      </c>
      <c r="B15439">
        <v>1</v>
      </c>
      <c r="C15439">
        <v>2638</v>
      </c>
      <c r="D15439" t="s">
        <v>359</v>
      </c>
      <c r="E15439" t="str">
        <f t="shared" si="242"/>
        <v>Test</v>
      </c>
      <c r="F15439">
        <v>4.3247014100061154E-2</v>
      </c>
    </row>
    <row r="15440" spans="1:6" ht="14.4">
      <c r="A15440">
        <v>1514832715</v>
      </c>
      <c r="B15440">
        <v>1</v>
      </c>
      <c r="C15440">
        <v>2646</v>
      </c>
      <c r="D15440" t="s">
        <v>359</v>
      </c>
      <c r="E15440" t="str">
        <f t="shared" si="242"/>
        <v>Out of test</v>
      </c>
      <c r="F15440">
        <v>0.95734089525847987</v>
      </c>
    </row>
    <row r="15441" spans="1:6" ht="14.4">
      <c r="A15441">
        <v>1519010756</v>
      </c>
      <c r="B15441">
        <v>1</v>
      </c>
      <c r="C15441">
        <v>2017</v>
      </c>
      <c r="D15441" t="s">
        <v>360</v>
      </c>
      <c r="E15441" t="str">
        <f t="shared" si="242"/>
        <v>Out of test</v>
      </c>
      <c r="F15441">
        <v>0.93199530862905189</v>
      </c>
    </row>
    <row r="15442" spans="1:6" ht="14.4">
      <c r="A15442">
        <v>1519366534</v>
      </c>
      <c r="B15442">
        <v>1</v>
      </c>
      <c r="C15442">
        <v>1736</v>
      </c>
      <c r="D15442" t="s">
        <v>360</v>
      </c>
      <c r="E15442" t="str">
        <f t="shared" si="242"/>
        <v>Test</v>
      </c>
      <c r="F15442">
        <v>6.1853269112968845E-2</v>
      </c>
    </row>
    <row r="15443" spans="1:6" ht="14.4">
      <c r="A15443">
        <v>1516503277</v>
      </c>
      <c r="B15443">
        <v>1</v>
      </c>
      <c r="C15443">
        <v>964</v>
      </c>
      <c r="D15443" t="s">
        <v>362</v>
      </c>
      <c r="E15443" t="str">
        <f t="shared" si="242"/>
        <v>Out of test</v>
      </c>
      <c r="F15443">
        <v>0.68039032094936613</v>
      </c>
    </row>
    <row r="15444" spans="1:6" ht="14.4">
      <c r="A15444">
        <v>1515038015</v>
      </c>
      <c r="B15444">
        <v>1</v>
      </c>
      <c r="C15444">
        <v>3147</v>
      </c>
      <c r="D15444" t="s">
        <v>360</v>
      </c>
      <c r="E15444" t="str">
        <f t="shared" si="242"/>
        <v>Out of test</v>
      </c>
      <c r="F15444">
        <v>0.44839258535165005</v>
      </c>
    </row>
    <row r="15445" spans="1:6" ht="14.4">
      <c r="A15445">
        <v>1513964354</v>
      </c>
      <c r="B15445">
        <v>1</v>
      </c>
      <c r="C15445">
        <v>1635</v>
      </c>
      <c r="D15445" t="s">
        <v>359</v>
      </c>
      <c r="E15445" t="str">
        <f t="shared" si="242"/>
        <v>Out of test</v>
      </c>
      <c r="F15445">
        <v>0.87607716050597584</v>
      </c>
    </row>
    <row r="15446" spans="1:6" ht="14.4">
      <c r="A15446">
        <v>1513489736</v>
      </c>
      <c r="B15446">
        <v>1</v>
      </c>
      <c r="C15446">
        <v>2717</v>
      </c>
      <c r="D15446" t="s">
        <v>361</v>
      </c>
      <c r="E15446" t="str">
        <f t="shared" si="242"/>
        <v>Out of test</v>
      </c>
      <c r="F15446">
        <v>0.97006338280619808</v>
      </c>
    </row>
    <row r="15447" spans="1:6" ht="14.4">
      <c r="A15447">
        <v>1518270466</v>
      </c>
      <c r="B15447">
        <v>1</v>
      </c>
      <c r="C15447">
        <v>2504</v>
      </c>
      <c r="D15447" t="s">
        <v>361</v>
      </c>
      <c r="E15447" t="str">
        <f t="shared" si="242"/>
        <v>Out of test</v>
      </c>
      <c r="F15447">
        <v>0.84119952902305528</v>
      </c>
    </row>
    <row r="15448" spans="1:6" ht="14.4">
      <c r="A15448">
        <v>1514942629</v>
      </c>
      <c r="B15448">
        <v>1</v>
      </c>
      <c r="C15448">
        <v>3386</v>
      </c>
      <c r="D15448" t="s">
        <v>361</v>
      </c>
      <c r="E15448" t="str">
        <f t="shared" si="242"/>
        <v>Out of test</v>
      </c>
      <c r="F15448">
        <v>0.45735051252890813</v>
      </c>
    </row>
    <row r="15449" spans="1:6" ht="14.4">
      <c r="A15449">
        <v>1518117959</v>
      </c>
      <c r="B15449">
        <v>1</v>
      </c>
      <c r="C15449">
        <v>716</v>
      </c>
      <c r="D15449" t="s">
        <v>362</v>
      </c>
      <c r="E15449" t="str">
        <f t="shared" si="242"/>
        <v>Control</v>
      </c>
      <c r="F15449">
        <v>0.15849084702332061</v>
      </c>
    </row>
    <row r="15450" spans="1:6" ht="14.4">
      <c r="A15450">
        <v>1514233114</v>
      </c>
      <c r="B15450">
        <v>1</v>
      </c>
      <c r="C15450">
        <v>5857</v>
      </c>
      <c r="D15450" t="s">
        <v>359</v>
      </c>
      <c r="E15450" t="str">
        <f t="shared" si="242"/>
        <v>Out of test</v>
      </c>
      <c r="F15450">
        <v>0.95541406566758869</v>
      </c>
    </row>
    <row r="15451" spans="1:6" ht="14.4">
      <c r="A15451">
        <v>1512232647</v>
      </c>
      <c r="B15451">
        <v>1</v>
      </c>
      <c r="C15451">
        <v>3036</v>
      </c>
      <c r="D15451" t="s">
        <v>360</v>
      </c>
      <c r="E15451" t="str">
        <f t="shared" si="242"/>
        <v>Test</v>
      </c>
      <c r="F15451">
        <v>0.14220214896155736</v>
      </c>
    </row>
    <row r="15452" spans="1:6" ht="14.4">
      <c r="A15452">
        <v>1515247031</v>
      </c>
      <c r="B15452">
        <v>0</v>
      </c>
      <c r="C15452">
        <v>696</v>
      </c>
      <c r="D15452" t="s">
        <v>361</v>
      </c>
      <c r="E15452" t="str">
        <f t="shared" si="242"/>
        <v>Out of test</v>
      </c>
      <c r="F15452">
        <v>0.65246771225557165</v>
      </c>
    </row>
    <row r="15453" spans="1:6" ht="14.4">
      <c r="A15453">
        <v>1516073015</v>
      </c>
      <c r="B15453">
        <v>1</v>
      </c>
      <c r="C15453">
        <v>1017</v>
      </c>
      <c r="D15453" t="s">
        <v>360</v>
      </c>
      <c r="E15453" t="str">
        <f t="shared" si="242"/>
        <v>Out of test</v>
      </c>
      <c r="F15453">
        <v>0.50450422501262826</v>
      </c>
    </row>
    <row r="15454" spans="1:6" ht="14.4">
      <c r="A15454">
        <v>1519955470</v>
      </c>
      <c r="B15454">
        <v>0</v>
      </c>
      <c r="C15454">
        <v>2265</v>
      </c>
      <c r="D15454" t="s">
        <v>360</v>
      </c>
      <c r="E15454" t="str">
        <f t="shared" si="242"/>
        <v>Out of test</v>
      </c>
      <c r="F15454">
        <v>0.80051114801694656</v>
      </c>
    </row>
    <row r="15455" spans="1:6" ht="14.4">
      <c r="A15455">
        <v>1517049563</v>
      </c>
      <c r="B15455">
        <v>1</v>
      </c>
      <c r="C15455">
        <v>2697</v>
      </c>
      <c r="D15455" t="s">
        <v>361</v>
      </c>
      <c r="E15455" t="str">
        <f t="shared" si="242"/>
        <v>Out of test</v>
      </c>
      <c r="F15455">
        <v>0.62902477319847772</v>
      </c>
    </row>
    <row r="15456" spans="1:6" ht="14.4">
      <c r="A15456">
        <v>1512133139</v>
      </c>
      <c r="B15456">
        <v>1</v>
      </c>
      <c r="C15456">
        <v>1223</v>
      </c>
      <c r="D15456" t="s">
        <v>359</v>
      </c>
      <c r="E15456" t="str">
        <f t="shared" si="242"/>
        <v>Out of test</v>
      </c>
      <c r="F15456">
        <v>0.86740320130822102</v>
      </c>
    </row>
    <row r="15457" spans="1:6" ht="14.4">
      <c r="A15457">
        <v>1517337360</v>
      </c>
      <c r="B15457">
        <v>0</v>
      </c>
      <c r="C15457">
        <v>3281</v>
      </c>
      <c r="D15457" t="s">
        <v>361</v>
      </c>
      <c r="E15457" t="str">
        <f t="shared" si="242"/>
        <v>Out of test</v>
      </c>
      <c r="F15457">
        <v>0.53684304453137921</v>
      </c>
    </row>
    <row r="15458" spans="1:6" ht="14.4">
      <c r="A15458">
        <v>1512380334</v>
      </c>
      <c r="B15458">
        <v>1</v>
      </c>
      <c r="C15458">
        <v>3810</v>
      </c>
      <c r="D15458" t="s">
        <v>359</v>
      </c>
      <c r="E15458" t="str">
        <f t="shared" si="242"/>
        <v>Test</v>
      </c>
      <c r="F15458">
        <v>5.4674999113925371E-2</v>
      </c>
    </row>
    <row r="15459" spans="1:6" ht="14.4">
      <c r="A15459">
        <v>1518849603</v>
      </c>
      <c r="B15459">
        <v>1</v>
      </c>
      <c r="C15459">
        <v>506</v>
      </c>
      <c r="D15459" t="s">
        <v>362</v>
      </c>
      <c r="E15459" t="str">
        <f t="shared" si="242"/>
        <v>Out of test</v>
      </c>
      <c r="F15459">
        <v>0.31699263856924265</v>
      </c>
    </row>
    <row r="15460" spans="1:6" ht="14.4">
      <c r="A15460">
        <v>1511787751</v>
      </c>
      <c r="B15460">
        <v>0</v>
      </c>
      <c r="C15460">
        <v>2722</v>
      </c>
      <c r="D15460" t="s">
        <v>361</v>
      </c>
      <c r="E15460" t="str">
        <f t="shared" si="242"/>
        <v>Out of test</v>
      </c>
      <c r="F15460">
        <v>0.58935396990883249</v>
      </c>
    </row>
    <row r="15461" spans="1:6" ht="14.4">
      <c r="A15461">
        <v>1518239548</v>
      </c>
      <c r="B15461">
        <v>1</v>
      </c>
      <c r="C15461">
        <v>3140</v>
      </c>
      <c r="D15461" t="s">
        <v>360</v>
      </c>
      <c r="E15461" t="str">
        <f t="shared" si="242"/>
        <v>Control</v>
      </c>
      <c r="F15461">
        <v>0.15407332928077344</v>
      </c>
    </row>
    <row r="15462" spans="1:6" ht="14.4">
      <c r="A15462">
        <v>1513551466</v>
      </c>
      <c r="B15462">
        <v>1</v>
      </c>
      <c r="C15462">
        <v>5067</v>
      </c>
      <c r="D15462" t="s">
        <v>361</v>
      </c>
      <c r="E15462" t="str">
        <f t="shared" si="242"/>
        <v>Out of test</v>
      </c>
      <c r="F15462">
        <v>0.46731435017131195</v>
      </c>
    </row>
    <row r="15463" spans="1:6" ht="14.4">
      <c r="A15463">
        <v>1513027623</v>
      </c>
      <c r="B15463">
        <v>1</v>
      </c>
      <c r="C15463">
        <v>281</v>
      </c>
      <c r="D15463" t="s">
        <v>360</v>
      </c>
      <c r="E15463" t="str">
        <f t="shared" si="242"/>
        <v>Control</v>
      </c>
      <c r="F15463">
        <v>0.26480624326365843</v>
      </c>
    </row>
    <row r="15464" spans="1:6" ht="14.4">
      <c r="A15464">
        <v>1512532522</v>
      </c>
      <c r="B15464">
        <v>0</v>
      </c>
      <c r="C15464">
        <v>247</v>
      </c>
      <c r="D15464" t="s">
        <v>361</v>
      </c>
      <c r="E15464" t="str">
        <f t="shared" si="242"/>
        <v>Test</v>
      </c>
      <c r="F15464">
        <v>3.6511181172177998E-2</v>
      </c>
    </row>
    <row r="15465" spans="1:6" ht="14.4">
      <c r="A15465">
        <v>1512166945</v>
      </c>
      <c r="B15465">
        <v>1</v>
      </c>
      <c r="C15465">
        <v>1991</v>
      </c>
      <c r="D15465" t="s">
        <v>360</v>
      </c>
      <c r="E15465" t="str">
        <f t="shared" si="242"/>
        <v>Out of test</v>
      </c>
      <c r="F15465">
        <v>0.48902907904085136</v>
      </c>
    </row>
    <row r="15466" spans="1:6" ht="14.4">
      <c r="A15466">
        <v>1512160214</v>
      </c>
      <c r="B15466">
        <v>1</v>
      </c>
      <c r="C15466">
        <v>3324</v>
      </c>
      <c r="D15466" t="s">
        <v>361</v>
      </c>
      <c r="E15466" t="str">
        <f t="shared" si="242"/>
        <v>Out of test</v>
      </c>
      <c r="F15466">
        <v>0.35922322683669139</v>
      </c>
    </row>
    <row r="15467" spans="1:6" ht="14.4">
      <c r="A15467">
        <v>1519399684</v>
      </c>
      <c r="B15467">
        <v>1</v>
      </c>
      <c r="C15467">
        <v>1671</v>
      </c>
      <c r="D15467" t="s">
        <v>359</v>
      </c>
      <c r="E15467" t="str">
        <f t="shared" si="242"/>
        <v>Out of test</v>
      </c>
      <c r="F15467">
        <v>0.49856031397897915</v>
      </c>
    </row>
    <row r="15468" spans="1:6" ht="14.4">
      <c r="A15468">
        <v>1513605062</v>
      </c>
      <c r="B15468">
        <v>0</v>
      </c>
      <c r="C15468">
        <v>2199</v>
      </c>
      <c r="D15468" t="s">
        <v>361</v>
      </c>
      <c r="E15468" t="str">
        <f t="shared" si="242"/>
        <v>Out of test</v>
      </c>
      <c r="F15468">
        <v>0.37626990302843211</v>
      </c>
    </row>
    <row r="15469" spans="1:6" ht="14.4">
      <c r="A15469">
        <v>1512521600</v>
      </c>
      <c r="B15469">
        <v>0</v>
      </c>
      <c r="C15469">
        <v>962</v>
      </c>
      <c r="D15469" t="s">
        <v>362</v>
      </c>
      <c r="E15469" t="str">
        <f t="shared" si="242"/>
        <v>Control</v>
      </c>
      <c r="F15469">
        <v>0.16611509234607991</v>
      </c>
    </row>
    <row r="15470" spans="1:6" ht="14.4">
      <c r="A15470">
        <v>1516652106</v>
      </c>
      <c r="B15470">
        <v>1</v>
      </c>
      <c r="C15470">
        <v>1718</v>
      </c>
      <c r="D15470" t="s">
        <v>360</v>
      </c>
      <c r="E15470" t="str">
        <f t="shared" si="242"/>
        <v>Out of test</v>
      </c>
      <c r="F15470">
        <v>0.77987640483838594</v>
      </c>
    </row>
    <row r="15471" spans="1:6" ht="14.4">
      <c r="A15471">
        <v>1513087921</v>
      </c>
      <c r="B15471">
        <v>0</v>
      </c>
      <c r="C15471">
        <v>2884</v>
      </c>
      <c r="D15471" t="s">
        <v>361</v>
      </c>
      <c r="E15471" t="str">
        <f t="shared" si="242"/>
        <v>Test</v>
      </c>
      <c r="F15471">
        <v>0.1216596030872743</v>
      </c>
    </row>
    <row r="15472" spans="1:6" ht="14.4">
      <c r="A15472">
        <v>1517361275</v>
      </c>
      <c r="B15472">
        <v>1</v>
      </c>
      <c r="C15472">
        <v>2838</v>
      </c>
      <c r="D15472" t="s">
        <v>361</v>
      </c>
      <c r="E15472" t="str">
        <f t="shared" si="242"/>
        <v>Out of test</v>
      </c>
      <c r="F15472">
        <v>0.94958255824870719</v>
      </c>
    </row>
    <row r="15473" spans="1:6" ht="14.4">
      <c r="A15473">
        <v>1514158060</v>
      </c>
      <c r="B15473">
        <v>0</v>
      </c>
      <c r="C15473">
        <v>2593</v>
      </c>
      <c r="D15473" t="s">
        <v>361</v>
      </c>
      <c r="E15473" t="str">
        <f t="shared" si="242"/>
        <v>Out of test</v>
      </c>
      <c r="F15473">
        <v>0.86174517124902161</v>
      </c>
    </row>
    <row r="15474" spans="1:6" ht="14.4">
      <c r="A15474">
        <v>1517853446</v>
      </c>
      <c r="B15474">
        <v>1</v>
      </c>
      <c r="C15474">
        <v>2021</v>
      </c>
      <c r="D15474" t="s">
        <v>362</v>
      </c>
      <c r="E15474" t="str">
        <f t="shared" si="242"/>
        <v>Out of test</v>
      </c>
      <c r="F15474">
        <v>0.95575471951348634</v>
      </c>
    </row>
    <row r="15475" spans="1:6" ht="14.4">
      <c r="A15475">
        <v>1518984358</v>
      </c>
      <c r="B15475">
        <v>1</v>
      </c>
      <c r="C15475">
        <v>1956</v>
      </c>
      <c r="D15475" t="s">
        <v>359</v>
      </c>
      <c r="E15475" t="str">
        <f t="shared" si="242"/>
        <v>Out of test</v>
      </c>
      <c r="F15475">
        <v>0.73093580004381131</v>
      </c>
    </row>
    <row r="15476" spans="1:6" ht="14.4">
      <c r="A15476">
        <v>1511657866</v>
      </c>
      <c r="B15476">
        <v>1</v>
      </c>
      <c r="C15476">
        <v>3370</v>
      </c>
      <c r="D15476" t="s">
        <v>361</v>
      </c>
      <c r="E15476" t="str">
        <f t="shared" si="242"/>
        <v>Out of test</v>
      </c>
      <c r="F15476">
        <v>0.42466956315108439</v>
      </c>
    </row>
    <row r="15477" spans="1:6" ht="14.4">
      <c r="A15477">
        <v>1517813940</v>
      </c>
      <c r="B15477">
        <v>0</v>
      </c>
      <c r="C15477">
        <v>34</v>
      </c>
      <c r="D15477" t="s">
        <v>362</v>
      </c>
      <c r="E15477" t="str">
        <f t="shared" si="242"/>
        <v>Out of test</v>
      </c>
      <c r="F15477">
        <v>0.73033407894788138</v>
      </c>
    </row>
    <row r="15478" spans="1:6" ht="14.4">
      <c r="A15478">
        <v>1516970221</v>
      </c>
      <c r="B15478">
        <v>0</v>
      </c>
      <c r="C15478">
        <v>1347</v>
      </c>
      <c r="D15478" t="s">
        <v>362</v>
      </c>
      <c r="E15478" t="str">
        <f t="shared" si="242"/>
        <v>Out of test</v>
      </c>
      <c r="F15478">
        <v>0.90087388976670602</v>
      </c>
    </row>
    <row r="15479" spans="1:6" ht="14.4">
      <c r="A15479">
        <v>1514220655</v>
      </c>
      <c r="B15479">
        <v>1</v>
      </c>
      <c r="C15479">
        <v>1596</v>
      </c>
      <c r="D15479" t="s">
        <v>359</v>
      </c>
      <c r="E15479" t="str">
        <f t="shared" si="242"/>
        <v>Out of test</v>
      </c>
      <c r="F15479">
        <v>0.53350278308964727</v>
      </c>
    </row>
    <row r="15480" spans="1:6" ht="14.4">
      <c r="A15480">
        <v>1517943387</v>
      </c>
      <c r="B15480">
        <v>1</v>
      </c>
      <c r="C15480">
        <v>2097</v>
      </c>
      <c r="D15480" t="s">
        <v>360</v>
      </c>
      <c r="E15480" t="str">
        <f t="shared" si="242"/>
        <v>Control</v>
      </c>
      <c r="F15480">
        <v>0.25019360456116813</v>
      </c>
    </row>
    <row r="15481" spans="1:6" ht="14.4">
      <c r="A15481">
        <v>1513867867</v>
      </c>
      <c r="B15481">
        <v>1</v>
      </c>
      <c r="C15481">
        <v>1685</v>
      </c>
      <c r="D15481" t="s">
        <v>359</v>
      </c>
      <c r="E15481" t="str">
        <f t="shared" si="242"/>
        <v>Out of test</v>
      </c>
      <c r="F15481">
        <v>0.82359803873886395</v>
      </c>
    </row>
    <row r="15482" spans="1:6" ht="14.4">
      <c r="A15482">
        <v>1512879914</v>
      </c>
      <c r="B15482">
        <v>1</v>
      </c>
      <c r="C15482">
        <v>2748</v>
      </c>
      <c r="D15482" t="s">
        <v>362</v>
      </c>
      <c r="E15482" t="str">
        <f t="shared" si="242"/>
        <v>Out of test</v>
      </c>
      <c r="F15482">
        <v>0.82690833958878873</v>
      </c>
    </row>
    <row r="15483" spans="1:6" ht="14.4">
      <c r="A15483">
        <v>1514909601</v>
      </c>
      <c r="B15483">
        <v>0</v>
      </c>
      <c r="C15483">
        <v>5064</v>
      </c>
      <c r="D15483" t="s">
        <v>359</v>
      </c>
      <c r="E15483" t="str">
        <f t="shared" si="242"/>
        <v>Out of test</v>
      </c>
      <c r="F15483">
        <v>0.42728050390856254</v>
      </c>
    </row>
    <row r="15484" spans="1:6" ht="14.4">
      <c r="A15484">
        <v>1516855847</v>
      </c>
      <c r="B15484">
        <v>1</v>
      </c>
      <c r="C15484">
        <v>897</v>
      </c>
      <c r="D15484" t="s">
        <v>359</v>
      </c>
      <c r="E15484" t="str">
        <f t="shared" si="242"/>
        <v>Out of test</v>
      </c>
      <c r="F15484">
        <v>0.93073152193868625</v>
      </c>
    </row>
    <row r="15485" spans="1:6" ht="14.4">
      <c r="A15485">
        <v>1513101770</v>
      </c>
      <c r="B15485">
        <v>0</v>
      </c>
      <c r="C15485">
        <v>3046</v>
      </c>
      <c r="D15485" t="s">
        <v>360</v>
      </c>
      <c r="E15485" t="str">
        <f t="shared" si="242"/>
        <v>Control</v>
      </c>
      <c r="F15485">
        <v>0.23004206604936794</v>
      </c>
    </row>
    <row r="15486" spans="1:6" ht="14.4">
      <c r="A15486">
        <v>1514179371</v>
      </c>
      <c r="B15486">
        <v>0</v>
      </c>
      <c r="C15486">
        <v>1739</v>
      </c>
      <c r="D15486" t="s">
        <v>361</v>
      </c>
      <c r="E15486" t="str">
        <f t="shared" si="242"/>
        <v>Out of test</v>
      </c>
      <c r="F15486">
        <v>0.83869658215975573</v>
      </c>
    </row>
    <row r="15487" spans="1:6" ht="14.4">
      <c r="A15487">
        <v>1514610909</v>
      </c>
      <c r="B15487">
        <v>1</v>
      </c>
      <c r="C15487">
        <v>2002</v>
      </c>
      <c r="D15487" t="s">
        <v>360</v>
      </c>
      <c r="E15487" t="str">
        <f t="shared" si="242"/>
        <v>Out of test</v>
      </c>
      <c r="F15487">
        <v>0.82439422303801579</v>
      </c>
    </row>
    <row r="15488" spans="1:6" ht="14.4">
      <c r="A15488">
        <v>1515485189</v>
      </c>
      <c r="B15488">
        <v>1</v>
      </c>
      <c r="C15488">
        <v>2611</v>
      </c>
      <c r="D15488" t="s">
        <v>360</v>
      </c>
      <c r="E15488" t="str">
        <f t="shared" si="242"/>
        <v>Out of test</v>
      </c>
      <c r="F15488">
        <v>0.84405406194402044</v>
      </c>
    </row>
    <row r="15489" spans="1:6" ht="14.4">
      <c r="A15489">
        <v>1513170588</v>
      </c>
      <c r="B15489">
        <v>1</v>
      </c>
      <c r="C15489">
        <v>2787</v>
      </c>
      <c r="D15489" t="s">
        <v>360</v>
      </c>
      <c r="E15489" t="str">
        <f t="shared" si="242"/>
        <v>Out of test</v>
      </c>
      <c r="F15489">
        <v>0.90955120356773311</v>
      </c>
    </row>
    <row r="15490" spans="1:6" ht="14.4">
      <c r="A15490">
        <v>1519685502</v>
      </c>
      <c r="B15490">
        <v>0</v>
      </c>
      <c r="C15490">
        <v>680</v>
      </c>
      <c r="D15490" t="s">
        <v>362</v>
      </c>
      <c r="E15490" t="str">
        <f t="shared" si="242"/>
        <v>Out of test</v>
      </c>
      <c r="F15490">
        <v>0.40964990692795156</v>
      </c>
    </row>
    <row r="15491" spans="1:6" ht="14.4">
      <c r="A15491">
        <v>1512830004</v>
      </c>
      <c r="B15491">
        <v>1</v>
      </c>
      <c r="C15491">
        <v>442</v>
      </c>
      <c r="D15491" t="s">
        <v>361</v>
      </c>
      <c r="E15491" t="str">
        <f t="shared" si="242"/>
        <v>Control</v>
      </c>
      <c r="F15491">
        <v>0.18934307844935194</v>
      </c>
    </row>
    <row r="15492" spans="1:6" ht="14.4">
      <c r="A15492">
        <v>1518427461</v>
      </c>
      <c r="B15492">
        <v>0</v>
      </c>
      <c r="C15492">
        <v>629</v>
      </c>
      <c r="D15492" t="s">
        <v>360</v>
      </c>
      <c r="E15492" t="str">
        <f t="shared" si="242"/>
        <v>Out of test</v>
      </c>
      <c r="F15492">
        <v>0.32440824607657015</v>
      </c>
    </row>
    <row r="15493" spans="1:6" ht="14.4">
      <c r="A15493">
        <v>1515184739</v>
      </c>
      <c r="B15493">
        <v>1</v>
      </c>
      <c r="C15493">
        <v>1161</v>
      </c>
      <c r="D15493" t="s">
        <v>359</v>
      </c>
      <c r="E15493" t="str">
        <f t="shared" si="242"/>
        <v>Out of test</v>
      </c>
      <c r="F15493">
        <v>0.53742080363088074</v>
      </c>
    </row>
    <row r="15494" spans="1:6" ht="14.4">
      <c r="A15494">
        <v>1517380133</v>
      </c>
      <c r="B15494">
        <v>1</v>
      </c>
      <c r="C15494">
        <v>4671</v>
      </c>
      <c r="D15494" t="s">
        <v>362</v>
      </c>
      <c r="E15494" t="str">
        <f t="shared" si="242"/>
        <v>Out of test</v>
      </c>
      <c r="F15494">
        <v>0.5159089475430404</v>
      </c>
    </row>
    <row r="15495" spans="1:6" ht="14.4">
      <c r="A15495">
        <v>1514092293</v>
      </c>
      <c r="B15495">
        <v>1</v>
      </c>
      <c r="C15495">
        <v>1643</v>
      </c>
      <c r="D15495" t="s">
        <v>360</v>
      </c>
      <c r="E15495" t="str">
        <f t="shared" si="242"/>
        <v>Out of test</v>
      </c>
      <c r="F15495">
        <v>0.80120800803735848</v>
      </c>
    </row>
    <row r="15496" spans="1:6" ht="14.4">
      <c r="A15496">
        <v>1519664144</v>
      </c>
      <c r="B15496">
        <v>1</v>
      </c>
      <c r="C15496">
        <v>1671</v>
      </c>
      <c r="D15496" t="s">
        <v>361</v>
      </c>
      <c r="E15496" t="str">
        <f t="shared" si="242"/>
        <v>Control</v>
      </c>
      <c r="F15496">
        <v>0.16721310926741584</v>
      </c>
    </row>
    <row r="15497" spans="1:6" ht="14.4">
      <c r="A15497">
        <v>1515987059</v>
      </c>
      <c r="B15497">
        <v>1</v>
      </c>
      <c r="C15497">
        <v>598</v>
      </c>
      <c r="D15497" t="s">
        <v>360</v>
      </c>
      <c r="E15497" t="str">
        <f t="shared" si="242"/>
        <v>Out of test</v>
      </c>
      <c r="F15497">
        <v>0.91352434525386228</v>
      </c>
    </row>
    <row r="15498" spans="1:6" ht="14.4">
      <c r="A15498">
        <v>1511526825</v>
      </c>
      <c r="B15498">
        <v>1</v>
      </c>
      <c r="C15498">
        <v>2897</v>
      </c>
      <c r="D15498" t="s">
        <v>361</v>
      </c>
      <c r="E15498" t="str">
        <f t="shared" si="242"/>
        <v>Out of test</v>
      </c>
      <c r="F15498">
        <v>0.60164055634083058</v>
      </c>
    </row>
    <row r="15499" spans="1:6" ht="14.4">
      <c r="A15499">
        <v>1517945282</v>
      </c>
      <c r="B15499">
        <v>0</v>
      </c>
      <c r="C15499">
        <v>1868</v>
      </c>
      <c r="D15499" t="s">
        <v>361</v>
      </c>
      <c r="E15499" t="str">
        <f t="shared" ref="E15499:E15562" si="243">IF(_xlfn.RANK.EQ(F15499,$F$10:$F$21653,1)&lt;=3000,"Test",IF(_xlfn.RANK.EQ(F15499,$F$10:$F$21653,1)&lt;=6000,"Control","Out of test"))</f>
        <v>Out of test</v>
      </c>
      <c r="F15499">
        <v>0.90257504116088272</v>
      </c>
    </row>
    <row r="15500" spans="1:6" ht="14.4">
      <c r="A15500">
        <v>1513991451</v>
      </c>
      <c r="B15500">
        <v>0</v>
      </c>
      <c r="C15500">
        <v>1441</v>
      </c>
      <c r="D15500" t="s">
        <v>361</v>
      </c>
      <c r="E15500" t="str">
        <f t="shared" si="243"/>
        <v>Test</v>
      </c>
      <c r="F15500">
        <v>6.3943934368131283E-2</v>
      </c>
    </row>
    <row r="15501" spans="1:6" ht="14.4">
      <c r="A15501">
        <v>1512964355</v>
      </c>
      <c r="B15501">
        <v>1</v>
      </c>
      <c r="C15501">
        <v>3790</v>
      </c>
      <c r="D15501" t="s">
        <v>360</v>
      </c>
      <c r="E15501" t="str">
        <f t="shared" si="243"/>
        <v>Out of test</v>
      </c>
      <c r="F15501">
        <v>0.73345627772690514</v>
      </c>
    </row>
    <row r="15502" spans="1:6" ht="14.4">
      <c r="A15502">
        <v>1511547925</v>
      </c>
      <c r="B15502">
        <v>1</v>
      </c>
      <c r="C15502">
        <v>20</v>
      </c>
      <c r="D15502" t="s">
        <v>360</v>
      </c>
      <c r="E15502" t="str">
        <f t="shared" si="243"/>
        <v>Out of test</v>
      </c>
      <c r="F15502">
        <v>0.30506284033049491</v>
      </c>
    </row>
    <row r="15503" spans="1:6" ht="14.4">
      <c r="A15503">
        <v>1512942140</v>
      </c>
      <c r="B15503">
        <v>0</v>
      </c>
      <c r="C15503">
        <v>3781</v>
      </c>
      <c r="D15503" t="s">
        <v>359</v>
      </c>
      <c r="E15503" t="str">
        <f t="shared" si="243"/>
        <v>Out of test</v>
      </c>
      <c r="F15503">
        <v>0.58041076886786247</v>
      </c>
    </row>
    <row r="15504" spans="1:6" ht="14.4">
      <c r="A15504">
        <v>1515302449</v>
      </c>
      <c r="B15504">
        <v>1</v>
      </c>
      <c r="C15504">
        <v>2706</v>
      </c>
      <c r="D15504" t="s">
        <v>362</v>
      </c>
      <c r="E15504" t="str">
        <f t="shared" si="243"/>
        <v>Control</v>
      </c>
      <c r="F15504">
        <v>0.17631736697613032</v>
      </c>
    </row>
    <row r="15505" spans="1:6" ht="14.4">
      <c r="A15505">
        <v>1511280397</v>
      </c>
      <c r="B15505">
        <v>1</v>
      </c>
      <c r="C15505">
        <v>2428</v>
      </c>
      <c r="D15505" t="s">
        <v>360</v>
      </c>
      <c r="E15505" t="str">
        <f t="shared" si="243"/>
        <v>Test</v>
      </c>
      <c r="F15505">
        <v>0.10644639702171999</v>
      </c>
    </row>
    <row r="15506" spans="1:6" ht="14.4">
      <c r="A15506">
        <v>1516040907</v>
      </c>
      <c r="B15506">
        <v>1</v>
      </c>
      <c r="C15506">
        <v>1035</v>
      </c>
      <c r="D15506" t="s">
        <v>361</v>
      </c>
      <c r="E15506" t="str">
        <f t="shared" si="243"/>
        <v>Out of test</v>
      </c>
      <c r="F15506">
        <v>0.66400876141346643</v>
      </c>
    </row>
    <row r="15507" spans="1:6" ht="14.4">
      <c r="A15507">
        <v>1513926458</v>
      </c>
      <c r="B15507">
        <v>1</v>
      </c>
      <c r="C15507">
        <v>3208</v>
      </c>
      <c r="D15507" t="s">
        <v>361</v>
      </c>
      <c r="E15507" t="str">
        <f t="shared" si="243"/>
        <v>Out of test</v>
      </c>
      <c r="F15507">
        <v>0.92651395737305475</v>
      </c>
    </row>
    <row r="15508" spans="1:6" ht="14.4">
      <c r="A15508">
        <v>1519597331</v>
      </c>
      <c r="B15508">
        <v>0</v>
      </c>
      <c r="C15508">
        <v>1512</v>
      </c>
      <c r="D15508" t="s">
        <v>361</v>
      </c>
      <c r="E15508" t="str">
        <f t="shared" si="243"/>
        <v>Out of test</v>
      </c>
      <c r="F15508">
        <v>0.54994943269345864</v>
      </c>
    </row>
    <row r="15509" spans="1:6" ht="14.4">
      <c r="A15509">
        <v>1518228682</v>
      </c>
      <c r="B15509">
        <v>0</v>
      </c>
      <c r="C15509">
        <v>1300</v>
      </c>
      <c r="D15509" t="s">
        <v>361</v>
      </c>
      <c r="E15509" t="str">
        <f t="shared" si="243"/>
        <v>Control</v>
      </c>
      <c r="F15509">
        <v>0.2634724798491388</v>
      </c>
    </row>
    <row r="15510" spans="1:6" ht="14.4">
      <c r="A15510">
        <v>1511968621</v>
      </c>
      <c r="B15510">
        <v>0</v>
      </c>
      <c r="C15510">
        <v>977</v>
      </c>
      <c r="D15510" t="s">
        <v>362</v>
      </c>
      <c r="E15510" t="str">
        <f t="shared" si="243"/>
        <v>Out of test</v>
      </c>
      <c r="F15510">
        <v>0.72576147248433398</v>
      </c>
    </row>
    <row r="15511" spans="1:6" ht="14.4">
      <c r="A15511">
        <v>1513072812</v>
      </c>
      <c r="B15511">
        <v>0</v>
      </c>
      <c r="C15511">
        <v>2764</v>
      </c>
      <c r="D15511" t="s">
        <v>361</v>
      </c>
      <c r="E15511" t="str">
        <f t="shared" si="243"/>
        <v>Out of test</v>
      </c>
      <c r="F15511">
        <v>0.4452187558593782</v>
      </c>
    </row>
    <row r="15512" spans="1:6" ht="14.4">
      <c r="A15512">
        <v>1512828491</v>
      </c>
      <c r="B15512">
        <v>0</v>
      </c>
      <c r="C15512">
        <v>3537</v>
      </c>
      <c r="D15512" t="s">
        <v>361</v>
      </c>
      <c r="E15512" t="str">
        <f t="shared" si="243"/>
        <v>Out of test</v>
      </c>
      <c r="F15512">
        <v>0.30989026033412959</v>
      </c>
    </row>
    <row r="15513" spans="1:6" ht="14.4">
      <c r="A15513">
        <v>1517716989</v>
      </c>
      <c r="B15513">
        <v>1</v>
      </c>
      <c r="C15513">
        <v>1268</v>
      </c>
      <c r="D15513" t="s">
        <v>360</v>
      </c>
      <c r="E15513" t="str">
        <f t="shared" si="243"/>
        <v>Out of test</v>
      </c>
      <c r="F15513">
        <v>0.59800245624146575</v>
      </c>
    </row>
    <row r="15514" spans="1:6" ht="14.4">
      <c r="A15514">
        <v>1515749064</v>
      </c>
      <c r="B15514">
        <v>1</v>
      </c>
      <c r="C15514">
        <v>762</v>
      </c>
      <c r="D15514" t="s">
        <v>359</v>
      </c>
      <c r="E15514" t="str">
        <f t="shared" si="243"/>
        <v>Test</v>
      </c>
      <c r="F15514">
        <v>8.586097272414428E-2</v>
      </c>
    </row>
    <row r="15515" spans="1:6" ht="14.4">
      <c r="A15515">
        <v>1516158431</v>
      </c>
      <c r="B15515">
        <v>0</v>
      </c>
      <c r="C15515">
        <v>1132</v>
      </c>
      <c r="D15515" t="s">
        <v>361</v>
      </c>
      <c r="E15515" t="str">
        <f t="shared" si="243"/>
        <v>Out of test</v>
      </c>
      <c r="F15515">
        <v>0.33359114055412109</v>
      </c>
    </row>
    <row r="15516" spans="1:6" ht="14.4">
      <c r="A15516">
        <v>1516006260</v>
      </c>
      <c r="B15516">
        <v>0</v>
      </c>
      <c r="C15516">
        <v>929</v>
      </c>
      <c r="D15516" t="s">
        <v>361</v>
      </c>
      <c r="E15516" t="str">
        <f t="shared" si="243"/>
        <v>Out of test</v>
      </c>
      <c r="F15516">
        <v>0.59882084177429706</v>
      </c>
    </row>
    <row r="15517" spans="1:6" ht="14.4">
      <c r="A15517">
        <v>1511547758</v>
      </c>
      <c r="B15517">
        <v>1</v>
      </c>
      <c r="C15517">
        <v>1064</v>
      </c>
      <c r="D15517" t="s">
        <v>362</v>
      </c>
      <c r="E15517" t="str">
        <f t="shared" si="243"/>
        <v>Test</v>
      </c>
      <c r="F15517">
        <v>0.13775116121901065</v>
      </c>
    </row>
    <row r="15518" spans="1:6" ht="14.4">
      <c r="A15518">
        <v>1516438882</v>
      </c>
      <c r="B15518">
        <v>0</v>
      </c>
      <c r="C15518">
        <v>852</v>
      </c>
      <c r="D15518" t="s">
        <v>362</v>
      </c>
      <c r="E15518" t="str">
        <f t="shared" si="243"/>
        <v>Out of test</v>
      </c>
      <c r="F15518">
        <v>0.35811559004570048</v>
      </c>
    </row>
    <row r="15519" spans="1:6" ht="14.4">
      <c r="A15519">
        <v>1513289330</v>
      </c>
      <c r="B15519">
        <v>0</v>
      </c>
      <c r="C15519">
        <v>1611</v>
      </c>
      <c r="D15519" t="s">
        <v>362</v>
      </c>
      <c r="E15519" t="str">
        <f t="shared" si="243"/>
        <v>Out of test</v>
      </c>
      <c r="F15519">
        <v>0.91477433616753578</v>
      </c>
    </row>
    <row r="15520" spans="1:6" ht="14.4">
      <c r="A15520">
        <v>1514515065</v>
      </c>
      <c r="B15520">
        <v>1</v>
      </c>
      <c r="C15520">
        <v>466</v>
      </c>
      <c r="D15520" t="s">
        <v>360</v>
      </c>
      <c r="E15520" t="str">
        <f t="shared" si="243"/>
        <v>Out of test</v>
      </c>
      <c r="F15520">
        <v>0.84127812187940276</v>
      </c>
    </row>
    <row r="15521" spans="1:6" ht="14.4">
      <c r="A15521">
        <v>1513784687</v>
      </c>
      <c r="B15521">
        <v>1</v>
      </c>
      <c r="C15521">
        <v>21</v>
      </c>
      <c r="D15521" t="s">
        <v>360</v>
      </c>
      <c r="E15521" t="str">
        <f t="shared" si="243"/>
        <v>Out of test</v>
      </c>
      <c r="F15521">
        <v>0.35303515308456368</v>
      </c>
    </row>
    <row r="15522" spans="1:6" ht="14.4">
      <c r="A15522">
        <v>1511332054</v>
      </c>
      <c r="B15522">
        <v>1</v>
      </c>
      <c r="C15522">
        <v>2894</v>
      </c>
      <c r="D15522" t="s">
        <v>361</v>
      </c>
      <c r="E15522" t="str">
        <f t="shared" si="243"/>
        <v>Test</v>
      </c>
      <c r="F15522">
        <v>5.8091855212165422E-2</v>
      </c>
    </row>
    <row r="15523" spans="1:6" ht="14.4">
      <c r="A15523">
        <v>1518903966</v>
      </c>
      <c r="B15523">
        <v>1</v>
      </c>
      <c r="C15523">
        <v>2143</v>
      </c>
      <c r="D15523" t="s">
        <v>361</v>
      </c>
      <c r="E15523" t="str">
        <f t="shared" si="243"/>
        <v>Test</v>
      </c>
      <c r="F15523">
        <v>0.11827203814630471</v>
      </c>
    </row>
    <row r="15524" spans="1:6" ht="14.4">
      <c r="A15524">
        <v>1516264257</v>
      </c>
      <c r="B15524">
        <v>1</v>
      </c>
      <c r="C15524">
        <v>3843</v>
      </c>
      <c r="D15524" t="s">
        <v>361</v>
      </c>
      <c r="E15524" t="str">
        <f t="shared" si="243"/>
        <v>Out of test</v>
      </c>
      <c r="F15524">
        <v>0.47197833105206954</v>
      </c>
    </row>
    <row r="15525" spans="1:6" ht="14.4">
      <c r="A15525">
        <v>1517534641</v>
      </c>
      <c r="B15525">
        <v>0</v>
      </c>
      <c r="C15525">
        <v>2908</v>
      </c>
      <c r="D15525" t="s">
        <v>360</v>
      </c>
      <c r="E15525" t="str">
        <f t="shared" si="243"/>
        <v>Out of test</v>
      </c>
      <c r="F15525">
        <v>0.28395704445443271</v>
      </c>
    </row>
    <row r="15526" spans="1:6" ht="14.4">
      <c r="A15526">
        <v>1518415259</v>
      </c>
      <c r="B15526">
        <v>1</v>
      </c>
      <c r="C15526">
        <v>1680</v>
      </c>
      <c r="D15526" t="s">
        <v>361</v>
      </c>
      <c r="E15526" t="str">
        <f t="shared" si="243"/>
        <v>Test</v>
      </c>
      <c r="F15526">
        <v>2.8633627371051462E-2</v>
      </c>
    </row>
    <row r="15527" spans="1:6" ht="14.4">
      <c r="A15527">
        <v>1513838664</v>
      </c>
      <c r="B15527">
        <v>1</v>
      </c>
      <c r="C15527">
        <v>975</v>
      </c>
      <c r="D15527" t="s">
        <v>361</v>
      </c>
      <c r="E15527" t="str">
        <f t="shared" si="243"/>
        <v>Out of test</v>
      </c>
      <c r="F15527">
        <v>0.59981905822529114</v>
      </c>
    </row>
    <row r="15528" spans="1:6" ht="14.4">
      <c r="A15528">
        <v>1512471387</v>
      </c>
      <c r="B15528">
        <v>1</v>
      </c>
      <c r="C15528">
        <v>1402</v>
      </c>
      <c r="D15528" t="s">
        <v>361</v>
      </c>
      <c r="E15528" t="str">
        <f t="shared" si="243"/>
        <v>Out of test</v>
      </c>
      <c r="F15528">
        <v>0.69808828540610801</v>
      </c>
    </row>
    <row r="15529" spans="1:6" ht="14.4">
      <c r="A15529">
        <v>1512940988</v>
      </c>
      <c r="B15529">
        <v>1</v>
      </c>
      <c r="C15529">
        <v>1808</v>
      </c>
      <c r="D15529" t="s">
        <v>361</v>
      </c>
      <c r="E15529" t="str">
        <f t="shared" si="243"/>
        <v>Out of test</v>
      </c>
      <c r="F15529">
        <v>0.75496440535853915</v>
      </c>
    </row>
    <row r="15530" spans="1:6" ht="14.4">
      <c r="A15530">
        <v>1517183199</v>
      </c>
      <c r="B15530">
        <v>1</v>
      </c>
      <c r="C15530">
        <v>3011</v>
      </c>
      <c r="D15530" t="s">
        <v>360</v>
      </c>
      <c r="E15530" t="str">
        <f t="shared" si="243"/>
        <v>Out of test</v>
      </c>
      <c r="F15530">
        <v>0.34756594950917552</v>
      </c>
    </row>
    <row r="15531" spans="1:6" ht="14.4">
      <c r="A15531">
        <v>1512267013</v>
      </c>
      <c r="B15531">
        <v>1</v>
      </c>
      <c r="C15531">
        <v>1613</v>
      </c>
      <c r="D15531" t="s">
        <v>362</v>
      </c>
      <c r="E15531" t="str">
        <f t="shared" si="243"/>
        <v>Out of test</v>
      </c>
      <c r="F15531">
        <v>0.8388686949215427</v>
      </c>
    </row>
    <row r="15532" spans="1:6" ht="14.4">
      <c r="A15532">
        <v>1517791446</v>
      </c>
      <c r="B15532">
        <v>1</v>
      </c>
      <c r="C15532">
        <v>3142</v>
      </c>
      <c r="D15532" t="s">
        <v>361</v>
      </c>
      <c r="E15532" t="str">
        <f t="shared" si="243"/>
        <v>Out of test</v>
      </c>
      <c r="F15532">
        <v>0.56833035886074579</v>
      </c>
    </row>
    <row r="15533" spans="1:6" ht="14.4">
      <c r="A15533">
        <v>1512479254</v>
      </c>
      <c r="B15533">
        <v>1</v>
      </c>
      <c r="C15533">
        <v>1517</v>
      </c>
      <c r="D15533" t="s">
        <v>362</v>
      </c>
      <c r="E15533" t="str">
        <f t="shared" si="243"/>
        <v>Out of test</v>
      </c>
      <c r="F15533">
        <v>0.73262501811579706</v>
      </c>
    </row>
    <row r="15534" spans="1:6" ht="14.4">
      <c r="A15534">
        <v>1518615263</v>
      </c>
      <c r="B15534">
        <v>1</v>
      </c>
      <c r="C15534">
        <v>3091</v>
      </c>
      <c r="D15534" t="s">
        <v>360</v>
      </c>
      <c r="E15534" t="str">
        <f t="shared" si="243"/>
        <v>Out of test</v>
      </c>
      <c r="F15534">
        <v>0.72709221027595772</v>
      </c>
    </row>
    <row r="15535" spans="1:6" ht="14.4">
      <c r="A15535">
        <v>1518141681</v>
      </c>
      <c r="B15535">
        <v>0</v>
      </c>
      <c r="C15535">
        <v>121</v>
      </c>
      <c r="D15535" t="s">
        <v>362</v>
      </c>
      <c r="E15535" t="str">
        <f t="shared" si="243"/>
        <v>Test</v>
      </c>
      <c r="F15535">
        <v>1.7587736171953749E-2</v>
      </c>
    </row>
    <row r="15536" spans="1:6" ht="14.4">
      <c r="A15536">
        <v>1515358541</v>
      </c>
      <c r="B15536">
        <v>0</v>
      </c>
      <c r="C15536">
        <v>915</v>
      </c>
      <c r="D15536" t="s">
        <v>360</v>
      </c>
      <c r="E15536" t="str">
        <f t="shared" si="243"/>
        <v>Control</v>
      </c>
      <c r="F15536">
        <v>0.19088227962099069</v>
      </c>
    </row>
    <row r="15537" spans="1:6" ht="14.4">
      <c r="A15537">
        <v>1517543920</v>
      </c>
      <c r="B15537">
        <v>0</v>
      </c>
      <c r="C15537">
        <v>2844</v>
      </c>
      <c r="D15537" t="s">
        <v>359</v>
      </c>
      <c r="E15537" t="str">
        <f t="shared" si="243"/>
        <v>Test</v>
      </c>
      <c r="F15537">
        <v>0.10915286438519756</v>
      </c>
    </row>
    <row r="15538" spans="1:6" ht="14.4">
      <c r="A15538">
        <v>1511606503</v>
      </c>
      <c r="B15538">
        <v>1</v>
      </c>
      <c r="C15538">
        <v>1284</v>
      </c>
      <c r="D15538" t="s">
        <v>360</v>
      </c>
      <c r="E15538" t="str">
        <f t="shared" si="243"/>
        <v>Out of test</v>
      </c>
      <c r="F15538">
        <v>0.85077480075748424</v>
      </c>
    </row>
    <row r="15539" spans="1:6" ht="14.4">
      <c r="A15539">
        <v>1513558830</v>
      </c>
      <c r="B15539">
        <v>0</v>
      </c>
      <c r="C15539">
        <v>1252</v>
      </c>
      <c r="D15539" t="s">
        <v>361</v>
      </c>
      <c r="E15539" t="str">
        <f t="shared" si="243"/>
        <v>Test</v>
      </c>
      <c r="F15539">
        <v>5.7030286863085533E-2</v>
      </c>
    </row>
    <row r="15540" spans="1:6" ht="14.4">
      <c r="A15540">
        <v>1519362025</v>
      </c>
      <c r="B15540">
        <v>1</v>
      </c>
      <c r="C15540">
        <v>2677</v>
      </c>
      <c r="D15540" t="s">
        <v>360</v>
      </c>
      <c r="E15540" t="str">
        <f t="shared" si="243"/>
        <v>Out of test</v>
      </c>
      <c r="F15540">
        <v>0.38229599942994608</v>
      </c>
    </row>
    <row r="15541" spans="1:6" ht="14.4">
      <c r="A15541">
        <v>1514343801</v>
      </c>
      <c r="B15541">
        <v>0</v>
      </c>
      <c r="C15541">
        <v>421</v>
      </c>
      <c r="D15541" t="s">
        <v>361</v>
      </c>
      <c r="E15541" t="str">
        <f t="shared" si="243"/>
        <v>Out of test</v>
      </c>
      <c r="F15541">
        <v>0.5504414731098628</v>
      </c>
    </row>
    <row r="15542" spans="1:6" ht="14.4">
      <c r="A15542">
        <v>1515851298</v>
      </c>
      <c r="B15542">
        <v>1</v>
      </c>
      <c r="C15542">
        <v>3352</v>
      </c>
      <c r="D15542" t="s">
        <v>360</v>
      </c>
      <c r="E15542" t="str">
        <f t="shared" si="243"/>
        <v>Out of test</v>
      </c>
      <c r="F15542">
        <v>0.3034592111010006</v>
      </c>
    </row>
    <row r="15543" spans="1:6" ht="14.4">
      <c r="A15543">
        <v>1514979626</v>
      </c>
      <c r="B15543">
        <v>1</v>
      </c>
      <c r="C15543">
        <v>2432</v>
      </c>
      <c r="D15543" t="s">
        <v>361</v>
      </c>
      <c r="E15543" t="str">
        <f t="shared" si="243"/>
        <v>Test</v>
      </c>
      <c r="F15543">
        <v>6.8609745028026747E-2</v>
      </c>
    </row>
    <row r="15544" spans="1:6" ht="14.4">
      <c r="A15544">
        <v>1513962070</v>
      </c>
      <c r="B15544">
        <v>0</v>
      </c>
      <c r="C15544">
        <v>433</v>
      </c>
      <c r="D15544" t="s">
        <v>359</v>
      </c>
      <c r="E15544" t="str">
        <f t="shared" si="243"/>
        <v>Control</v>
      </c>
      <c r="F15544">
        <v>0.15527217785076841</v>
      </c>
    </row>
    <row r="15545" spans="1:6" ht="14.4">
      <c r="A15545">
        <v>1515948754</v>
      </c>
      <c r="B15545">
        <v>1</v>
      </c>
      <c r="C15545">
        <v>4068</v>
      </c>
      <c r="D15545" t="s">
        <v>360</v>
      </c>
      <c r="E15545" t="str">
        <f t="shared" si="243"/>
        <v>Out of test</v>
      </c>
      <c r="F15545">
        <v>0.69848656018224042</v>
      </c>
    </row>
    <row r="15546" spans="1:6" ht="14.4">
      <c r="A15546">
        <v>1514856573</v>
      </c>
      <c r="B15546">
        <v>1</v>
      </c>
      <c r="C15546">
        <v>3464</v>
      </c>
      <c r="D15546" t="s">
        <v>361</v>
      </c>
      <c r="E15546" t="str">
        <f t="shared" si="243"/>
        <v>Test</v>
      </c>
      <c r="F15546">
        <v>9.265059045630164E-2</v>
      </c>
    </row>
    <row r="15547" spans="1:6" ht="14.4">
      <c r="A15547">
        <v>1515906687</v>
      </c>
      <c r="B15547">
        <v>1</v>
      </c>
      <c r="C15547">
        <v>88</v>
      </c>
      <c r="D15547" t="s">
        <v>360</v>
      </c>
      <c r="E15547" t="str">
        <f t="shared" si="243"/>
        <v>Control</v>
      </c>
      <c r="F15547">
        <v>0.21774787608362234</v>
      </c>
    </row>
    <row r="15548" spans="1:6" ht="14.4">
      <c r="A15548">
        <v>1517271216</v>
      </c>
      <c r="B15548">
        <v>1</v>
      </c>
      <c r="C15548">
        <v>1768</v>
      </c>
      <c r="D15548" t="s">
        <v>362</v>
      </c>
      <c r="E15548" t="str">
        <f t="shared" si="243"/>
        <v>Test</v>
      </c>
      <c r="F15548">
        <v>5.8154290595064606E-2</v>
      </c>
    </row>
    <row r="15549" spans="1:6" ht="14.4">
      <c r="A15549">
        <v>1512077024</v>
      </c>
      <c r="B15549">
        <v>1</v>
      </c>
      <c r="C15549">
        <v>1343</v>
      </c>
      <c r="D15549" t="s">
        <v>360</v>
      </c>
      <c r="E15549" t="str">
        <f t="shared" si="243"/>
        <v>Test</v>
      </c>
      <c r="F15549">
        <v>5.0790269260497012E-2</v>
      </c>
    </row>
    <row r="15550" spans="1:6" ht="14.4">
      <c r="A15550">
        <v>1516939151</v>
      </c>
      <c r="B15550">
        <v>0</v>
      </c>
      <c r="C15550">
        <v>3528</v>
      </c>
      <c r="D15550" t="s">
        <v>360</v>
      </c>
      <c r="E15550" t="str">
        <f t="shared" si="243"/>
        <v>Test</v>
      </c>
      <c r="F15550">
        <v>5.4873430688001767E-2</v>
      </c>
    </row>
    <row r="15551" spans="1:6" ht="14.4">
      <c r="A15551">
        <v>1512656049</v>
      </c>
      <c r="B15551">
        <v>1</v>
      </c>
      <c r="C15551">
        <v>676</v>
      </c>
      <c r="D15551" t="s">
        <v>359</v>
      </c>
      <c r="E15551" t="str">
        <f t="shared" si="243"/>
        <v>Out of test</v>
      </c>
      <c r="F15551">
        <v>0.73440610181122279</v>
      </c>
    </row>
    <row r="15552" spans="1:6" ht="14.4">
      <c r="A15552">
        <v>1518119695</v>
      </c>
      <c r="B15552">
        <v>1</v>
      </c>
      <c r="C15552">
        <v>642</v>
      </c>
      <c r="D15552" t="s">
        <v>362</v>
      </c>
      <c r="E15552" t="str">
        <f t="shared" si="243"/>
        <v>Out of test</v>
      </c>
      <c r="F15552">
        <v>0.66083364388071497</v>
      </c>
    </row>
    <row r="15553" spans="1:6" ht="14.4">
      <c r="A15553">
        <v>1517861830</v>
      </c>
      <c r="B15553">
        <v>0</v>
      </c>
      <c r="C15553">
        <v>1043</v>
      </c>
      <c r="D15553" t="s">
        <v>360</v>
      </c>
      <c r="E15553" t="str">
        <f t="shared" si="243"/>
        <v>Control</v>
      </c>
      <c r="F15553">
        <v>0.21458103496788106</v>
      </c>
    </row>
    <row r="15554" spans="1:6" ht="14.4">
      <c r="A15554">
        <v>1518295706</v>
      </c>
      <c r="B15554">
        <v>1</v>
      </c>
      <c r="C15554">
        <v>1061</v>
      </c>
      <c r="D15554" t="s">
        <v>361</v>
      </c>
      <c r="E15554" t="str">
        <f t="shared" si="243"/>
        <v>Out of test</v>
      </c>
      <c r="F15554">
        <v>0.4643717039165951</v>
      </c>
    </row>
    <row r="15555" spans="1:6" ht="14.4">
      <c r="A15555">
        <v>1511870273</v>
      </c>
      <c r="B15555">
        <v>1</v>
      </c>
      <c r="C15555">
        <v>2821</v>
      </c>
      <c r="D15555" t="s">
        <v>359</v>
      </c>
      <c r="E15555" t="str">
        <f t="shared" si="243"/>
        <v>Out of test</v>
      </c>
      <c r="F15555">
        <v>0.82995918607832908</v>
      </c>
    </row>
    <row r="15556" spans="1:6" ht="14.4">
      <c r="A15556">
        <v>1518306503</v>
      </c>
      <c r="B15556">
        <v>1</v>
      </c>
      <c r="C15556">
        <v>770</v>
      </c>
      <c r="D15556" t="s">
        <v>360</v>
      </c>
      <c r="E15556" t="str">
        <f t="shared" si="243"/>
        <v>Out of test</v>
      </c>
      <c r="F15556">
        <v>0.70771763374521957</v>
      </c>
    </row>
    <row r="15557" spans="1:6" ht="14.4">
      <c r="A15557">
        <v>1511606766</v>
      </c>
      <c r="B15557">
        <v>1</v>
      </c>
      <c r="C15557">
        <v>1306</v>
      </c>
      <c r="D15557" t="s">
        <v>359</v>
      </c>
      <c r="E15557" t="str">
        <f t="shared" si="243"/>
        <v>Out of test</v>
      </c>
      <c r="F15557">
        <v>0.92275732353059359</v>
      </c>
    </row>
    <row r="15558" spans="1:6" ht="14.4">
      <c r="A15558">
        <v>1513717819</v>
      </c>
      <c r="B15558">
        <v>1</v>
      </c>
      <c r="C15558">
        <v>1336</v>
      </c>
      <c r="D15558" t="s">
        <v>359</v>
      </c>
      <c r="E15558" t="str">
        <f t="shared" si="243"/>
        <v>Out of test</v>
      </c>
      <c r="F15558">
        <v>0.96378978014371863</v>
      </c>
    </row>
    <row r="15559" spans="1:6" ht="14.4">
      <c r="A15559">
        <v>1517567999</v>
      </c>
      <c r="B15559">
        <v>1</v>
      </c>
      <c r="C15559">
        <v>3401</v>
      </c>
      <c r="D15559" t="s">
        <v>359</v>
      </c>
      <c r="E15559" t="str">
        <f t="shared" si="243"/>
        <v>Out of test</v>
      </c>
      <c r="F15559">
        <v>0.59424711182653289</v>
      </c>
    </row>
    <row r="15560" spans="1:6" ht="14.4">
      <c r="A15560">
        <v>1512262986</v>
      </c>
      <c r="B15560">
        <v>1</v>
      </c>
      <c r="C15560">
        <v>1204</v>
      </c>
      <c r="D15560" t="s">
        <v>360</v>
      </c>
      <c r="E15560" t="str">
        <f t="shared" si="243"/>
        <v>Out of test</v>
      </c>
      <c r="F15560">
        <v>0.29545352381657886</v>
      </c>
    </row>
    <row r="15561" spans="1:6" ht="14.4">
      <c r="A15561">
        <v>1515018986</v>
      </c>
      <c r="B15561">
        <v>1</v>
      </c>
      <c r="C15561">
        <v>1130</v>
      </c>
      <c r="D15561" t="s">
        <v>362</v>
      </c>
      <c r="E15561" t="str">
        <f t="shared" si="243"/>
        <v>Control</v>
      </c>
      <c r="F15561">
        <v>0.15857012107971824</v>
      </c>
    </row>
    <row r="15562" spans="1:6" ht="14.4">
      <c r="A15562">
        <v>1519101238</v>
      </c>
      <c r="B15562">
        <v>1</v>
      </c>
      <c r="C15562">
        <v>3893</v>
      </c>
      <c r="D15562" t="s">
        <v>360</v>
      </c>
      <c r="E15562" t="str">
        <f t="shared" si="243"/>
        <v>Out of test</v>
      </c>
      <c r="F15562">
        <v>0.43523479753411276</v>
      </c>
    </row>
    <row r="15563" spans="1:6" ht="14.4">
      <c r="A15563">
        <v>1513485455</v>
      </c>
      <c r="B15563">
        <v>1</v>
      </c>
      <c r="C15563">
        <v>3780</v>
      </c>
      <c r="D15563" t="s">
        <v>361</v>
      </c>
      <c r="E15563" t="str">
        <f t="shared" ref="E15563:E15626" si="244">IF(_xlfn.RANK.EQ(F15563,$F$10:$F$21653,1)&lt;=3000,"Test",IF(_xlfn.RANK.EQ(F15563,$F$10:$F$21653,1)&lt;=6000,"Control","Out of test"))</f>
        <v>Out of test</v>
      </c>
      <c r="F15563">
        <v>0.63036097407498537</v>
      </c>
    </row>
    <row r="15564" spans="1:6" ht="14.4">
      <c r="A15564">
        <v>1515997724</v>
      </c>
      <c r="B15564">
        <v>1</v>
      </c>
      <c r="C15564">
        <v>1165</v>
      </c>
      <c r="D15564" t="s">
        <v>359</v>
      </c>
      <c r="E15564" t="str">
        <f t="shared" si="244"/>
        <v>Out of test</v>
      </c>
      <c r="F15564">
        <v>0.93070572234129356</v>
      </c>
    </row>
    <row r="15565" spans="1:6" ht="14.4">
      <c r="A15565">
        <v>1514267327</v>
      </c>
      <c r="B15565">
        <v>1</v>
      </c>
      <c r="C15565">
        <v>471</v>
      </c>
      <c r="D15565" t="s">
        <v>361</v>
      </c>
      <c r="E15565" t="str">
        <f t="shared" si="244"/>
        <v>Out of test</v>
      </c>
      <c r="F15565">
        <v>0.39272976205448218</v>
      </c>
    </row>
    <row r="15566" spans="1:6" ht="14.4">
      <c r="A15566">
        <v>1519192911</v>
      </c>
      <c r="B15566">
        <v>0</v>
      </c>
      <c r="C15566">
        <v>2025</v>
      </c>
      <c r="D15566" t="s">
        <v>362</v>
      </c>
      <c r="E15566" t="str">
        <f t="shared" si="244"/>
        <v>Out of test</v>
      </c>
      <c r="F15566">
        <v>0.87925853572477264</v>
      </c>
    </row>
    <row r="15567" spans="1:6" ht="14.4">
      <c r="A15567">
        <v>1514554650</v>
      </c>
      <c r="B15567">
        <v>0</v>
      </c>
      <c r="C15567">
        <v>2671</v>
      </c>
      <c r="D15567" t="s">
        <v>361</v>
      </c>
      <c r="E15567" t="str">
        <f t="shared" si="244"/>
        <v>Out of test</v>
      </c>
      <c r="F15567">
        <v>0.59337536344968622</v>
      </c>
    </row>
    <row r="15568" spans="1:6" ht="14.4">
      <c r="A15568">
        <v>1519302785</v>
      </c>
      <c r="B15568">
        <v>1</v>
      </c>
      <c r="C15568">
        <v>2928</v>
      </c>
      <c r="D15568" t="s">
        <v>360</v>
      </c>
      <c r="E15568" t="str">
        <f t="shared" si="244"/>
        <v>Out of test</v>
      </c>
      <c r="F15568">
        <v>0.89312849250666948</v>
      </c>
    </row>
    <row r="15569" spans="1:6" ht="14.4">
      <c r="A15569">
        <v>1516523886</v>
      </c>
      <c r="B15569">
        <v>1</v>
      </c>
      <c r="C15569">
        <v>569</v>
      </c>
      <c r="D15569" t="s">
        <v>362</v>
      </c>
      <c r="E15569" t="str">
        <f t="shared" si="244"/>
        <v>Out of test</v>
      </c>
      <c r="F15569">
        <v>0.83972462101296363</v>
      </c>
    </row>
    <row r="15570" spans="1:6" ht="14.4">
      <c r="A15570">
        <v>1513130871</v>
      </c>
      <c r="B15570">
        <v>0</v>
      </c>
      <c r="C15570">
        <v>722</v>
      </c>
      <c r="D15570" t="s">
        <v>362</v>
      </c>
      <c r="E15570" t="str">
        <f t="shared" si="244"/>
        <v>Out of test</v>
      </c>
      <c r="F15570">
        <v>0.69440970638909305</v>
      </c>
    </row>
    <row r="15571" spans="1:6" ht="14.4">
      <c r="A15571">
        <v>1515320218</v>
      </c>
      <c r="B15571">
        <v>1</v>
      </c>
      <c r="C15571">
        <v>2071</v>
      </c>
      <c r="D15571" t="s">
        <v>361</v>
      </c>
      <c r="E15571" t="str">
        <f t="shared" si="244"/>
        <v>Out of test</v>
      </c>
      <c r="F15571">
        <v>0.66221814366609943</v>
      </c>
    </row>
    <row r="15572" spans="1:6" ht="14.4">
      <c r="A15572">
        <v>1513682044</v>
      </c>
      <c r="B15572">
        <v>1</v>
      </c>
      <c r="C15572">
        <v>721</v>
      </c>
      <c r="D15572" t="s">
        <v>359</v>
      </c>
      <c r="E15572" t="str">
        <f t="shared" si="244"/>
        <v>Test</v>
      </c>
      <c r="F15572">
        <v>3.7290297714921428E-3</v>
      </c>
    </row>
    <row r="15573" spans="1:6" ht="14.4">
      <c r="A15573">
        <v>1516797617</v>
      </c>
      <c r="B15573">
        <v>1</v>
      </c>
      <c r="C15573">
        <v>1057</v>
      </c>
      <c r="D15573" t="s">
        <v>361</v>
      </c>
      <c r="E15573" t="str">
        <f t="shared" si="244"/>
        <v>Control</v>
      </c>
      <c r="F15573">
        <v>0.15302388093681552</v>
      </c>
    </row>
    <row r="15574" spans="1:6" ht="14.4">
      <c r="A15574">
        <v>1518109880</v>
      </c>
      <c r="B15574">
        <v>0</v>
      </c>
      <c r="C15574">
        <v>1464</v>
      </c>
      <c r="D15574" t="s">
        <v>362</v>
      </c>
      <c r="E15574" t="str">
        <f t="shared" si="244"/>
        <v>Out of test</v>
      </c>
      <c r="F15574">
        <v>0.41331513997418512</v>
      </c>
    </row>
    <row r="15575" spans="1:6" ht="14.4">
      <c r="A15575">
        <v>1516387968</v>
      </c>
      <c r="B15575">
        <v>1</v>
      </c>
      <c r="C15575">
        <v>4345</v>
      </c>
      <c r="D15575" t="s">
        <v>359</v>
      </c>
      <c r="E15575" t="str">
        <f t="shared" si="244"/>
        <v>Out of test</v>
      </c>
      <c r="F15575">
        <v>0.35581058140105948</v>
      </c>
    </row>
    <row r="15576" spans="1:6" ht="14.4">
      <c r="A15576">
        <v>1518316904</v>
      </c>
      <c r="B15576">
        <v>1</v>
      </c>
      <c r="C15576">
        <v>2799</v>
      </c>
      <c r="D15576" t="s">
        <v>359</v>
      </c>
      <c r="E15576" t="str">
        <f t="shared" si="244"/>
        <v>Out of test</v>
      </c>
      <c r="F15576">
        <v>0.59104691425597122</v>
      </c>
    </row>
    <row r="15577" spans="1:6" ht="14.4">
      <c r="A15577">
        <v>1519656210</v>
      </c>
      <c r="B15577">
        <v>0</v>
      </c>
      <c r="C15577">
        <v>1577</v>
      </c>
      <c r="D15577" t="s">
        <v>361</v>
      </c>
      <c r="E15577" t="str">
        <f t="shared" si="244"/>
        <v>Out of test</v>
      </c>
      <c r="F15577">
        <v>0.53003686728794119</v>
      </c>
    </row>
    <row r="15578" spans="1:6" ht="14.4">
      <c r="A15578">
        <v>1517149691</v>
      </c>
      <c r="B15578">
        <v>0</v>
      </c>
      <c r="C15578">
        <v>1693</v>
      </c>
      <c r="D15578" t="s">
        <v>361</v>
      </c>
      <c r="E15578" t="str">
        <f t="shared" si="244"/>
        <v>Out of test</v>
      </c>
      <c r="F15578">
        <v>0.94412082880414216</v>
      </c>
    </row>
    <row r="15579" spans="1:6" ht="14.4">
      <c r="A15579">
        <v>1512418410</v>
      </c>
      <c r="B15579">
        <v>0</v>
      </c>
      <c r="C15579">
        <v>595</v>
      </c>
      <c r="D15579" t="s">
        <v>359</v>
      </c>
      <c r="E15579" t="str">
        <f t="shared" si="244"/>
        <v>Out of test</v>
      </c>
      <c r="F15579">
        <v>0.57583643271358864</v>
      </c>
    </row>
    <row r="15580" spans="1:6" ht="14.4">
      <c r="A15580">
        <v>1518419936</v>
      </c>
      <c r="B15580">
        <v>1</v>
      </c>
      <c r="C15580">
        <v>316</v>
      </c>
      <c r="D15580" t="s">
        <v>362</v>
      </c>
      <c r="E15580" t="str">
        <f t="shared" si="244"/>
        <v>Test</v>
      </c>
      <c r="F15580">
        <v>0.10174692065990609</v>
      </c>
    </row>
    <row r="15581" spans="1:6" ht="14.4">
      <c r="A15581">
        <v>1515828939</v>
      </c>
      <c r="B15581">
        <v>1</v>
      </c>
      <c r="C15581">
        <v>698</v>
      </c>
      <c r="D15581" t="s">
        <v>362</v>
      </c>
      <c r="E15581" t="str">
        <f t="shared" si="244"/>
        <v>Out of test</v>
      </c>
      <c r="F15581">
        <v>0.57502936845249286</v>
      </c>
    </row>
    <row r="15582" spans="1:6" ht="14.4">
      <c r="A15582">
        <v>1511269898</v>
      </c>
      <c r="B15582">
        <v>1</v>
      </c>
      <c r="C15582">
        <v>1582</v>
      </c>
      <c r="D15582" t="s">
        <v>360</v>
      </c>
      <c r="E15582" t="str">
        <f t="shared" si="244"/>
        <v>Out of test</v>
      </c>
      <c r="F15582">
        <v>0.7953033966078018</v>
      </c>
    </row>
    <row r="15583" spans="1:6" ht="14.4">
      <c r="A15583">
        <v>1513621558</v>
      </c>
      <c r="B15583">
        <v>1</v>
      </c>
      <c r="C15583">
        <v>630</v>
      </c>
      <c r="D15583" t="s">
        <v>359</v>
      </c>
      <c r="E15583" t="str">
        <f t="shared" si="244"/>
        <v>Control</v>
      </c>
      <c r="F15583">
        <v>0.23986234098133885</v>
      </c>
    </row>
    <row r="15584" spans="1:6" ht="14.4">
      <c r="A15584">
        <v>1519973552</v>
      </c>
      <c r="B15584">
        <v>0</v>
      </c>
      <c r="C15584">
        <v>1040</v>
      </c>
      <c r="D15584" t="s">
        <v>360</v>
      </c>
      <c r="E15584" t="str">
        <f t="shared" si="244"/>
        <v>Out of test</v>
      </c>
      <c r="F15584">
        <v>0.30213781512429461</v>
      </c>
    </row>
    <row r="15585" spans="1:6" ht="14.4">
      <c r="A15585">
        <v>1518319250</v>
      </c>
      <c r="B15585">
        <v>0</v>
      </c>
      <c r="C15585">
        <v>4987</v>
      </c>
      <c r="D15585" t="s">
        <v>359</v>
      </c>
      <c r="E15585" t="str">
        <f t="shared" si="244"/>
        <v>Out of test</v>
      </c>
      <c r="F15585">
        <v>0.70403535605573975</v>
      </c>
    </row>
    <row r="15586" spans="1:6" ht="14.4">
      <c r="A15586">
        <v>1517267035</v>
      </c>
      <c r="B15586">
        <v>1</v>
      </c>
      <c r="C15586">
        <v>2280</v>
      </c>
      <c r="D15586" t="s">
        <v>360</v>
      </c>
      <c r="E15586" t="str">
        <f t="shared" si="244"/>
        <v>Test</v>
      </c>
      <c r="F15586">
        <v>4.1565304695720839E-2</v>
      </c>
    </row>
    <row r="15587" spans="1:6" ht="14.4">
      <c r="A15587">
        <v>1515118427</v>
      </c>
      <c r="B15587">
        <v>1</v>
      </c>
      <c r="C15587">
        <v>3369</v>
      </c>
      <c r="D15587" t="s">
        <v>361</v>
      </c>
      <c r="E15587" t="str">
        <f t="shared" si="244"/>
        <v>Out of test</v>
      </c>
      <c r="F15587">
        <v>0.634469648558871</v>
      </c>
    </row>
    <row r="15588" spans="1:6" ht="14.4">
      <c r="A15588">
        <v>1514365952</v>
      </c>
      <c r="B15588">
        <v>0</v>
      </c>
      <c r="C15588">
        <v>927</v>
      </c>
      <c r="D15588" t="s">
        <v>360</v>
      </c>
      <c r="E15588" t="str">
        <f t="shared" si="244"/>
        <v>Out of test</v>
      </c>
      <c r="F15588">
        <v>0.66943366468153243</v>
      </c>
    </row>
    <row r="15589" spans="1:6" ht="14.4">
      <c r="A15589">
        <v>1516401452</v>
      </c>
      <c r="B15589">
        <v>0</v>
      </c>
      <c r="C15589">
        <v>1176</v>
      </c>
      <c r="D15589" t="s">
        <v>361</v>
      </c>
      <c r="E15589" t="str">
        <f t="shared" si="244"/>
        <v>Out of test</v>
      </c>
      <c r="F15589">
        <v>0.84662051589793619</v>
      </c>
    </row>
    <row r="15590" spans="1:6" ht="14.4">
      <c r="A15590">
        <v>1517062054</v>
      </c>
      <c r="B15590">
        <v>1</v>
      </c>
      <c r="C15590">
        <v>813</v>
      </c>
      <c r="D15590" t="s">
        <v>360</v>
      </c>
      <c r="E15590" t="str">
        <f t="shared" si="244"/>
        <v>Out of test</v>
      </c>
      <c r="F15590">
        <v>0.58174153061429723</v>
      </c>
    </row>
    <row r="15591" spans="1:6" ht="14.4">
      <c r="A15591">
        <v>1516416809</v>
      </c>
      <c r="B15591">
        <v>1</v>
      </c>
      <c r="C15591">
        <v>1790</v>
      </c>
      <c r="D15591" t="s">
        <v>360</v>
      </c>
      <c r="E15591" t="str">
        <f t="shared" si="244"/>
        <v>Out of test</v>
      </c>
      <c r="F15591">
        <v>0.6643748051494518</v>
      </c>
    </row>
    <row r="15592" spans="1:6" ht="14.4">
      <c r="A15592">
        <v>1515027109</v>
      </c>
      <c r="B15592">
        <v>1</v>
      </c>
      <c r="C15592">
        <v>1529</v>
      </c>
      <c r="D15592" t="s">
        <v>360</v>
      </c>
      <c r="E15592" t="str">
        <f t="shared" si="244"/>
        <v>Out of test</v>
      </c>
      <c r="F15592">
        <v>0.44329451710815782</v>
      </c>
    </row>
    <row r="15593" spans="1:6" ht="14.4">
      <c r="A15593">
        <v>1515368121</v>
      </c>
      <c r="B15593">
        <v>0</v>
      </c>
      <c r="C15593">
        <v>2815</v>
      </c>
      <c r="D15593" t="s">
        <v>360</v>
      </c>
      <c r="E15593" t="str">
        <f t="shared" si="244"/>
        <v>Out of test</v>
      </c>
      <c r="F15593">
        <v>0.98195046372837003</v>
      </c>
    </row>
    <row r="15594" spans="1:6" ht="14.4">
      <c r="A15594">
        <v>1513405799</v>
      </c>
      <c r="B15594">
        <v>1</v>
      </c>
      <c r="C15594">
        <v>1953</v>
      </c>
      <c r="D15594" t="s">
        <v>359</v>
      </c>
      <c r="E15594" t="str">
        <f t="shared" si="244"/>
        <v>Test</v>
      </c>
      <c r="F15594">
        <v>9.6699690439699171E-2</v>
      </c>
    </row>
    <row r="15595" spans="1:6" ht="14.4">
      <c r="A15595">
        <v>1515911133</v>
      </c>
      <c r="B15595">
        <v>1</v>
      </c>
      <c r="C15595">
        <v>24</v>
      </c>
      <c r="D15595" t="s">
        <v>361</v>
      </c>
      <c r="E15595" t="str">
        <f t="shared" si="244"/>
        <v>Out of test</v>
      </c>
      <c r="F15595">
        <v>0.62297901013395673</v>
      </c>
    </row>
    <row r="15596" spans="1:6" ht="14.4">
      <c r="A15596">
        <v>1512548692</v>
      </c>
      <c r="B15596">
        <v>0</v>
      </c>
      <c r="C15596">
        <v>38</v>
      </c>
      <c r="D15596" t="s">
        <v>360</v>
      </c>
      <c r="E15596" t="str">
        <f t="shared" si="244"/>
        <v>Out of test</v>
      </c>
      <c r="F15596">
        <v>0.38031793895314359</v>
      </c>
    </row>
    <row r="15597" spans="1:6" ht="14.4">
      <c r="A15597">
        <v>1512110851</v>
      </c>
      <c r="B15597">
        <v>0</v>
      </c>
      <c r="C15597">
        <v>1377</v>
      </c>
      <c r="D15597" t="s">
        <v>359</v>
      </c>
      <c r="E15597" t="str">
        <f t="shared" si="244"/>
        <v>Out of test</v>
      </c>
      <c r="F15597">
        <v>0.62850411599256939</v>
      </c>
    </row>
    <row r="15598" spans="1:6" ht="14.4">
      <c r="A15598">
        <v>1513065033</v>
      </c>
      <c r="B15598">
        <v>1</v>
      </c>
      <c r="C15598">
        <v>1270</v>
      </c>
      <c r="D15598" t="s">
        <v>360</v>
      </c>
      <c r="E15598" t="str">
        <f t="shared" si="244"/>
        <v>Out of test</v>
      </c>
      <c r="F15598">
        <v>0.56738511992472396</v>
      </c>
    </row>
    <row r="15599" spans="1:6" ht="14.4">
      <c r="A15599">
        <v>1518634972</v>
      </c>
      <c r="B15599">
        <v>0</v>
      </c>
      <c r="C15599">
        <v>482</v>
      </c>
      <c r="D15599" t="s">
        <v>362</v>
      </c>
      <c r="E15599" t="str">
        <f t="shared" si="244"/>
        <v>Out of test</v>
      </c>
      <c r="F15599">
        <v>0.87306458581455471</v>
      </c>
    </row>
    <row r="15600" spans="1:6" ht="14.4">
      <c r="A15600">
        <v>1517612138</v>
      </c>
      <c r="B15600">
        <v>1</v>
      </c>
      <c r="C15600">
        <v>1015</v>
      </c>
      <c r="D15600" t="s">
        <v>359</v>
      </c>
      <c r="E15600" t="str">
        <f t="shared" si="244"/>
        <v>Out of test</v>
      </c>
      <c r="F15600">
        <v>0.58911040207790444</v>
      </c>
    </row>
    <row r="15601" spans="1:6" ht="14.4">
      <c r="A15601">
        <v>1519038168</v>
      </c>
      <c r="B15601">
        <v>1</v>
      </c>
      <c r="C15601">
        <v>534</v>
      </c>
      <c r="D15601" t="s">
        <v>361</v>
      </c>
      <c r="E15601" t="str">
        <f t="shared" si="244"/>
        <v>Out of test</v>
      </c>
      <c r="F15601">
        <v>0.30436436262988209</v>
      </c>
    </row>
    <row r="15602" spans="1:6" ht="14.4">
      <c r="A15602">
        <v>1516174269</v>
      </c>
      <c r="B15602">
        <v>1</v>
      </c>
      <c r="C15602">
        <v>3966</v>
      </c>
      <c r="D15602" t="s">
        <v>361</v>
      </c>
      <c r="E15602" t="str">
        <f t="shared" si="244"/>
        <v>Out of test</v>
      </c>
      <c r="F15602">
        <v>0.92490775844301576</v>
      </c>
    </row>
    <row r="15603" spans="1:6" ht="14.4">
      <c r="A15603">
        <v>1515825325</v>
      </c>
      <c r="B15603">
        <v>1</v>
      </c>
      <c r="C15603">
        <v>504</v>
      </c>
      <c r="D15603" t="s">
        <v>361</v>
      </c>
      <c r="E15603" t="str">
        <f t="shared" si="244"/>
        <v>Out of test</v>
      </c>
      <c r="F15603">
        <v>0.88332835112970542</v>
      </c>
    </row>
    <row r="15604" spans="1:6" ht="14.4">
      <c r="A15604">
        <v>1516847475</v>
      </c>
      <c r="B15604">
        <v>1</v>
      </c>
      <c r="C15604">
        <v>2248</v>
      </c>
      <c r="D15604" t="s">
        <v>360</v>
      </c>
      <c r="E15604" t="str">
        <f t="shared" si="244"/>
        <v>Control</v>
      </c>
      <c r="F15604">
        <v>0.1825620662208598</v>
      </c>
    </row>
    <row r="15605" spans="1:6" ht="14.4">
      <c r="A15605">
        <v>1514430021</v>
      </c>
      <c r="B15605">
        <v>0</v>
      </c>
      <c r="C15605">
        <v>3959</v>
      </c>
      <c r="D15605" t="s">
        <v>362</v>
      </c>
      <c r="E15605" t="str">
        <f t="shared" si="244"/>
        <v>Out of test</v>
      </c>
      <c r="F15605">
        <v>0.89373312877632405</v>
      </c>
    </row>
    <row r="15606" spans="1:6" ht="14.4">
      <c r="A15606">
        <v>1516099742</v>
      </c>
      <c r="B15606">
        <v>0</v>
      </c>
      <c r="C15606">
        <v>1203</v>
      </c>
      <c r="D15606" t="s">
        <v>362</v>
      </c>
      <c r="E15606" t="str">
        <f t="shared" si="244"/>
        <v>Control</v>
      </c>
      <c r="F15606">
        <v>0.25871108540206667</v>
      </c>
    </row>
    <row r="15607" spans="1:6" ht="14.4">
      <c r="A15607">
        <v>1517826927</v>
      </c>
      <c r="B15607">
        <v>1</v>
      </c>
      <c r="C15607">
        <v>2123</v>
      </c>
      <c r="D15607" t="s">
        <v>362</v>
      </c>
      <c r="E15607" t="str">
        <f t="shared" si="244"/>
        <v>Out of test</v>
      </c>
      <c r="F15607">
        <v>0.35987669675699641</v>
      </c>
    </row>
    <row r="15608" spans="1:6" ht="14.4">
      <c r="A15608">
        <v>1516473189</v>
      </c>
      <c r="B15608">
        <v>1</v>
      </c>
      <c r="C15608">
        <v>1530</v>
      </c>
      <c r="D15608" t="s">
        <v>361</v>
      </c>
      <c r="E15608" t="str">
        <f t="shared" si="244"/>
        <v>Out of test</v>
      </c>
      <c r="F15608">
        <v>0.35442516054216278</v>
      </c>
    </row>
    <row r="15609" spans="1:6" ht="14.4">
      <c r="A15609">
        <v>1514875193</v>
      </c>
      <c r="B15609">
        <v>1</v>
      </c>
      <c r="C15609">
        <v>284</v>
      </c>
      <c r="D15609" t="s">
        <v>360</v>
      </c>
      <c r="E15609" t="str">
        <f t="shared" si="244"/>
        <v>Out of test</v>
      </c>
      <c r="F15609">
        <v>0.59476415584447939</v>
      </c>
    </row>
    <row r="15610" spans="1:6" ht="14.4">
      <c r="A15610">
        <v>1512728708</v>
      </c>
      <c r="B15610">
        <v>1</v>
      </c>
      <c r="C15610">
        <v>1797</v>
      </c>
      <c r="D15610" t="s">
        <v>360</v>
      </c>
      <c r="E15610" t="str">
        <f t="shared" si="244"/>
        <v>Out of test</v>
      </c>
      <c r="F15610">
        <v>0.96134822064024839</v>
      </c>
    </row>
    <row r="15611" spans="1:6" ht="14.4">
      <c r="A15611">
        <v>1515299945</v>
      </c>
      <c r="B15611">
        <v>1</v>
      </c>
      <c r="C15611">
        <v>334</v>
      </c>
      <c r="D15611" t="s">
        <v>361</v>
      </c>
      <c r="E15611" t="str">
        <f t="shared" si="244"/>
        <v>Control</v>
      </c>
      <c r="F15611">
        <v>0.26203051839418678</v>
      </c>
    </row>
    <row r="15612" spans="1:6" ht="14.4">
      <c r="A15612">
        <v>1513250188</v>
      </c>
      <c r="B15612">
        <v>1</v>
      </c>
      <c r="C15612">
        <v>4927</v>
      </c>
      <c r="D15612" t="s">
        <v>361</v>
      </c>
      <c r="E15612" t="str">
        <f t="shared" si="244"/>
        <v>Out of test</v>
      </c>
      <c r="F15612">
        <v>0.95580128128668806</v>
      </c>
    </row>
    <row r="15613" spans="1:6" ht="14.4">
      <c r="A15613">
        <v>1514195613</v>
      </c>
      <c r="B15613">
        <v>1</v>
      </c>
      <c r="C15613">
        <v>2383</v>
      </c>
      <c r="D15613" t="s">
        <v>360</v>
      </c>
      <c r="E15613" t="str">
        <f t="shared" si="244"/>
        <v>Out of test</v>
      </c>
      <c r="F15613">
        <v>0.28484325086371831</v>
      </c>
    </row>
    <row r="15614" spans="1:6" ht="14.4">
      <c r="A15614">
        <v>1516116515</v>
      </c>
      <c r="B15614">
        <v>1</v>
      </c>
      <c r="C15614">
        <v>960</v>
      </c>
      <c r="D15614" t="s">
        <v>361</v>
      </c>
      <c r="E15614" t="str">
        <f t="shared" si="244"/>
        <v>Control</v>
      </c>
      <c r="F15614">
        <v>0.21406352623211755</v>
      </c>
    </row>
    <row r="15615" spans="1:6" ht="14.4">
      <c r="A15615">
        <v>1518735786</v>
      </c>
      <c r="B15615">
        <v>1</v>
      </c>
      <c r="C15615">
        <v>1796</v>
      </c>
      <c r="D15615" t="s">
        <v>362</v>
      </c>
      <c r="E15615" t="str">
        <f t="shared" si="244"/>
        <v>Out of test</v>
      </c>
      <c r="F15615">
        <v>0.41665780467354774</v>
      </c>
    </row>
    <row r="15616" spans="1:6" ht="14.4">
      <c r="A15616">
        <v>1515180257</v>
      </c>
      <c r="B15616">
        <v>1</v>
      </c>
      <c r="C15616">
        <v>1130</v>
      </c>
      <c r="D15616" t="s">
        <v>361</v>
      </c>
      <c r="E15616" t="str">
        <f t="shared" si="244"/>
        <v>Out of test</v>
      </c>
      <c r="F15616">
        <v>0.73560981740680254</v>
      </c>
    </row>
    <row r="15617" spans="1:6" ht="14.4">
      <c r="A15617">
        <v>1514512300</v>
      </c>
      <c r="B15617">
        <v>0</v>
      </c>
      <c r="C15617">
        <v>1126</v>
      </c>
      <c r="D15617" t="s">
        <v>359</v>
      </c>
      <c r="E15617" t="str">
        <f t="shared" si="244"/>
        <v>Out of test</v>
      </c>
      <c r="F15617">
        <v>0.78410673996036573</v>
      </c>
    </row>
    <row r="15618" spans="1:6" ht="14.4">
      <c r="A15618">
        <v>1512166968</v>
      </c>
      <c r="B15618">
        <v>1</v>
      </c>
      <c r="C15618">
        <v>700</v>
      </c>
      <c r="D15618" t="s">
        <v>361</v>
      </c>
      <c r="E15618" t="str">
        <f t="shared" si="244"/>
        <v>Out of test</v>
      </c>
      <c r="F15618">
        <v>0.83802579624185747</v>
      </c>
    </row>
    <row r="15619" spans="1:6" ht="14.4">
      <c r="A15619">
        <v>1517326277</v>
      </c>
      <c r="B15619">
        <v>1</v>
      </c>
      <c r="C15619">
        <v>1633</v>
      </c>
      <c r="D15619" t="s">
        <v>361</v>
      </c>
      <c r="E15619" t="str">
        <f t="shared" si="244"/>
        <v>Out of test</v>
      </c>
      <c r="F15619">
        <v>0.77237650226596388</v>
      </c>
    </row>
    <row r="15620" spans="1:6" ht="14.4">
      <c r="A15620">
        <v>1514711389</v>
      </c>
      <c r="B15620">
        <v>1</v>
      </c>
      <c r="C15620">
        <v>2577</v>
      </c>
      <c r="D15620" t="s">
        <v>360</v>
      </c>
      <c r="E15620" t="str">
        <f t="shared" si="244"/>
        <v>Out of test</v>
      </c>
      <c r="F15620">
        <v>0.61662483252053235</v>
      </c>
    </row>
    <row r="15621" spans="1:6" ht="14.4">
      <c r="A15621">
        <v>1511604471</v>
      </c>
      <c r="B15621">
        <v>0</v>
      </c>
      <c r="C15621">
        <v>1524</v>
      </c>
      <c r="D15621" t="s">
        <v>360</v>
      </c>
      <c r="E15621" t="str">
        <f t="shared" si="244"/>
        <v>Out of test</v>
      </c>
      <c r="F15621">
        <v>0.51408855273686394</v>
      </c>
    </row>
    <row r="15622" spans="1:6" ht="14.4">
      <c r="A15622">
        <v>1513699097</v>
      </c>
      <c r="B15622">
        <v>1</v>
      </c>
      <c r="C15622">
        <v>2788</v>
      </c>
      <c r="D15622" t="s">
        <v>360</v>
      </c>
      <c r="E15622" t="str">
        <f t="shared" si="244"/>
        <v>Out of test</v>
      </c>
      <c r="F15622">
        <v>0.58976541864422172</v>
      </c>
    </row>
    <row r="15623" spans="1:6" ht="14.4">
      <c r="A15623">
        <v>1518676658</v>
      </c>
      <c r="B15623">
        <v>1</v>
      </c>
      <c r="C15623">
        <v>2730</v>
      </c>
      <c r="D15623" t="s">
        <v>359</v>
      </c>
      <c r="E15623" t="str">
        <f t="shared" si="244"/>
        <v>Out of test</v>
      </c>
      <c r="F15623">
        <v>0.71279516960251621</v>
      </c>
    </row>
    <row r="15624" spans="1:6" ht="14.4">
      <c r="A15624">
        <v>1511491354</v>
      </c>
      <c r="B15624">
        <v>1</v>
      </c>
      <c r="C15624">
        <v>2189</v>
      </c>
      <c r="D15624" t="s">
        <v>362</v>
      </c>
      <c r="E15624" t="str">
        <f t="shared" si="244"/>
        <v>Out of test</v>
      </c>
      <c r="F15624">
        <v>0.28381081235586947</v>
      </c>
    </row>
    <row r="15625" spans="1:6" ht="14.4">
      <c r="A15625">
        <v>1519211148</v>
      </c>
      <c r="B15625">
        <v>1</v>
      </c>
      <c r="C15625">
        <v>2536</v>
      </c>
      <c r="D15625" t="s">
        <v>361</v>
      </c>
      <c r="E15625" t="str">
        <f t="shared" si="244"/>
        <v>Out of test</v>
      </c>
      <c r="F15625">
        <v>0.79713328132596561</v>
      </c>
    </row>
    <row r="15626" spans="1:6" ht="14.4">
      <c r="A15626">
        <v>1515179564</v>
      </c>
      <c r="B15626">
        <v>1</v>
      </c>
      <c r="C15626">
        <v>2975</v>
      </c>
      <c r="D15626" t="s">
        <v>359</v>
      </c>
      <c r="E15626" t="str">
        <f t="shared" si="244"/>
        <v>Out of test</v>
      </c>
      <c r="F15626">
        <v>0.64299099809805915</v>
      </c>
    </row>
    <row r="15627" spans="1:6" ht="14.4">
      <c r="A15627">
        <v>1518825209</v>
      </c>
      <c r="B15627">
        <v>1</v>
      </c>
      <c r="C15627">
        <v>1897</v>
      </c>
      <c r="D15627" t="s">
        <v>361</v>
      </c>
      <c r="E15627" t="str">
        <f t="shared" ref="E15627:E15690" si="245">IF(_xlfn.RANK.EQ(F15627,$F$10:$F$21653,1)&lt;=3000,"Test",IF(_xlfn.RANK.EQ(F15627,$F$10:$F$21653,1)&lt;=6000,"Control","Out of test"))</f>
        <v>Test</v>
      </c>
      <c r="F15627">
        <v>9.370542996792286E-2</v>
      </c>
    </row>
    <row r="15628" spans="1:6" ht="14.4">
      <c r="A15628">
        <v>1513874209</v>
      </c>
      <c r="B15628">
        <v>1</v>
      </c>
      <c r="C15628">
        <v>2154</v>
      </c>
      <c r="D15628" t="s">
        <v>361</v>
      </c>
      <c r="E15628" t="str">
        <f t="shared" si="245"/>
        <v>Out of test</v>
      </c>
      <c r="F15628">
        <v>0.98359501699606966</v>
      </c>
    </row>
    <row r="15629" spans="1:6" ht="14.4">
      <c r="A15629">
        <v>1513102943</v>
      </c>
      <c r="B15629">
        <v>1</v>
      </c>
      <c r="C15629">
        <v>1279</v>
      </c>
      <c r="D15629" t="s">
        <v>361</v>
      </c>
      <c r="E15629" t="str">
        <f t="shared" si="245"/>
        <v>Out of test</v>
      </c>
      <c r="F15629">
        <v>0.44423976496741324</v>
      </c>
    </row>
    <row r="15630" spans="1:6" ht="14.4">
      <c r="A15630">
        <v>1518972195</v>
      </c>
      <c r="B15630">
        <v>1</v>
      </c>
      <c r="C15630">
        <v>330</v>
      </c>
      <c r="D15630" t="s">
        <v>361</v>
      </c>
      <c r="E15630" t="str">
        <f t="shared" si="245"/>
        <v>Out of test</v>
      </c>
      <c r="F15630">
        <v>0.72827675479956588</v>
      </c>
    </row>
    <row r="15631" spans="1:6" ht="14.4">
      <c r="A15631">
        <v>1515965114</v>
      </c>
      <c r="B15631">
        <v>1</v>
      </c>
      <c r="C15631">
        <v>4572</v>
      </c>
      <c r="D15631" t="s">
        <v>359</v>
      </c>
      <c r="E15631" t="str">
        <f t="shared" si="245"/>
        <v>Out of test</v>
      </c>
      <c r="F15631">
        <v>0.9530542145082298</v>
      </c>
    </row>
    <row r="15632" spans="1:6" ht="14.4">
      <c r="A15632">
        <v>1518022228</v>
      </c>
      <c r="B15632">
        <v>1</v>
      </c>
      <c r="C15632">
        <v>4286</v>
      </c>
      <c r="D15632" t="s">
        <v>361</v>
      </c>
      <c r="E15632" t="str">
        <f t="shared" si="245"/>
        <v>Test</v>
      </c>
      <c r="F15632">
        <v>0.10595605393107654</v>
      </c>
    </row>
    <row r="15633" spans="1:6" ht="14.4">
      <c r="A15633">
        <v>1512740941</v>
      </c>
      <c r="B15633">
        <v>0</v>
      </c>
      <c r="C15633">
        <v>2937</v>
      </c>
      <c r="D15633" t="s">
        <v>362</v>
      </c>
      <c r="E15633" t="str">
        <f t="shared" si="245"/>
        <v>Out of test</v>
      </c>
      <c r="F15633">
        <v>0.81519371483808145</v>
      </c>
    </row>
    <row r="15634" spans="1:6" ht="14.4">
      <c r="A15634">
        <v>1514503746</v>
      </c>
      <c r="B15634">
        <v>1</v>
      </c>
      <c r="C15634">
        <v>2769</v>
      </c>
      <c r="D15634" t="s">
        <v>359</v>
      </c>
      <c r="E15634" t="str">
        <f t="shared" si="245"/>
        <v>Out of test</v>
      </c>
      <c r="F15634">
        <v>0.62811602997101501</v>
      </c>
    </row>
    <row r="15635" spans="1:6" ht="14.4">
      <c r="A15635">
        <v>1511883597</v>
      </c>
      <c r="B15635">
        <v>1</v>
      </c>
      <c r="C15635">
        <v>2</v>
      </c>
      <c r="D15635" t="s">
        <v>360</v>
      </c>
      <c r="E15635" t="str">
        <f t="shared" si="245"/>
        <v>Out of test</v>
      </c>
      <c r="F15635">
        <v>0.47932828331571053</v>
      </c>
    </row>
    <row r="15636" spans="1:6" ht="14.4">
      <c r="A15636">
        <v>1516110921</v>
      </c>
      <c r="B15636">
        <v>0</v>
      </c>
      <c r="C15636">
        <v>331</v>
      </c>
      <c r="D15636" t="s">
        <v>361</v>
      </c>
      <c r="E15636" t="str">
        <f t="shared" si="245"/>
        <v>Out of test</v>
      </c>
      <c r="F15636">
        <v>0.36549130220749937</v>
      </c>
    </row>
    <row r="15637" spans="1:6" ht="14.4">
      <c r="A15637">
        <v>1513182740</v>
      </c>
      <c r="B15637">
        <v>0</v>
      </c>
      <c r="C15637">
        <v>1606</v>
      </c>
      <c r="D15637" t="s">
        <v>360</v>
      </c>
      <c r="E15637" t="str">
        <f t="shared" si="245"/>
        <v>Out of test</v>
      </c>
      <c r="F15637">
        <v>0.92572934678708374</v>
      </c>
    </row>
    <row r="15638" spans="1:6" ht="14.4">
      <c r="A15638">
        <v>1517846212</v>
      </c>
      <c r="B15638">
        <v>0</v>
      </c>
      <c r="C15638">
        <v>225</v>
      </c>
      <c r="D15638" t="s">
        <v>361</v>
      </c>
      <c r="E15638" t="str">
        <f t="shared" si="245"/>
        <v>Out of test</v>
      </c>
      <c r="F15638">
        <v>0.28596860996271634</v>
      </c>
    </row>
    <row r="15639" spans="1:6" ht="14.4">
      <c r="A15639">
        <v>1513401893</v>
      </c>
      <c r="B15639">
        <v>1</v>
      </c>
      <c r="C15639">
        <v>2732</v>
      </c>
      <c r="D15639" t="s">
        <v>359</v>
      </c>
      <c r="E15639" t="str">
        <f t="shared" si="245"/>
        <v>Out of test</v>
      </c>
      <c r="F15639">
        <v>0.72332832711857376</v>
      </c>
    </row>
    <row r="15640" spans="1:6" ht="14.4">
      <c r="A15640">
        <v>1515005643</v>
      </c>
      <c r="B15640">
        <v>1</v>
      </c>
      <c r="C15640">
        <v>2178</v>
      </c>
      <c r="D15640" t="s">
        <v>361</v>
      </c>
      <c r="E15640" t="str">
        <f t="shared" si="245"/>
        <v>Out of test</v>
      </c>
      <c r="F15640">
        <v>0.53145893515715137</v>
      </c>
    </row>
    <row r="15641" spans="1:6" ht="14.4">
      <c r="A15641">
        <v>1512914502</v>
      </c>
      <c r="B15641">
        <v>0</v>
      </c>
      <c r="C15641">
        <v>2180</v>
      </c>
      <c r="D15641" t="s">
        <v>361</v>
      </c>
      <c r="E15641" t="str">
        <f t="shared" si="245"/>
        <v>Control</v>
      </c>
      <c r="F15641">
        <v>0.16862487876483789</v>
      </c>
    </row>
    <row r="15642" spans="1:6" ht="14.4">
      <c r="A15642">
        <v>1519688795</v>
      </c>
      <c r="B15642">
        <v>1</v>
      </c>
      <c r="C15642">
        <v>464</v>
      </c>
      <c r="D15642" t="s">
        <v>359</v>
      </c>
      <c r="E15642" t="str">
        <f t="shared" si="245"/>
        <v>Control</v>
      </c>
      <c r="F15642">
        <v>0.17291666205884204</v>
      </c>
    </row>
    <row r="15643" spans="1:6" ht="14.4">
      <c r="A15643">
        <v>1512400282</v>
      </c>
      <c r="B15643">
        <v>0</v>
      </c>
      <c r="C15643">
        <v>308</v>
      </c>
      <c r="D15643" t="s">
        <v>360</v>
      </c>
      <c r="E15643" t="str">
        <f t="shared" si="245"/>
        <v>Test</v>
      </c>
      <c r="F15643">
        <v>1.7754122750304524E-2</v>
      </c>
    </row>
    <row r="15644" spans="1:6" ht="14.4">
      <c r="A15644">
        <v>1514941210</v>
      </c>
      <c r="B15644">
        <v>0</v>
      </c>
      <c r="C15644">
        <v>2204</v>
      </c>
      <c r="D15644" t="s">
        <v>359</v>
      </c>
      <c r="E15644" t="str">
        <f t="shared" si="245"/>
        <v>Control</v>
      </c>
      <c r="F15644">
        <v>0.19218432117701079</v>
      </c>
    </row>
    <row r="15645" spans="1:6" ht="14.4">
      <c r="A15645">
        <v>1518265957</v>
      </c>
      <c r="B15645">
        <v>1</v>
      </c>
      <c r="C15645">
        <v>1222</v>
      </c>
      <c r="D15645" t="s">
        <v>360</v>
      </c>
      <c r="E15645" t="str">
        <f t="shared" si="245"/>
        <v>Out of test</v>
      </c>
      <c r="F15645">
        <v>0.98994000366133639</v>
      </c>
    </row>
    <row r="15646" spans="1:6" ht="14.4">
      <c r="A15646">
        <v>1512438188</v>
      </c>
      <c r="B15646">
        <v>1</v>
      </c>
      <c r="C15646">
        <v>2424</v>
      </c>
      <c r="D15646" t="s">
        <v>361</v>
      </c>
      <c r="E15646" t="str">
        <f t="shared" si="245"/>
        <v>Out of test</v>
      </c>
      <c r="F15646">
        <v>0.7396366865352465</v>
      </c>
    </row>
    <row r="15647" spans="1:6" ht="14.4">
      <c r="A15647">
        <v>1513967437</v>
      </c>
      <c r="B15647">
        <v>1</v>
      </c>
      <c r="C15647">
        <v>1288</v>
      </c>
      <c r="D15647" t="s">
        <v>361</v>
      </c>
      <c r="E15647" t="str">
        <f t="shared" si="245"/>
        <v>Out of test</v>
      </c>
      <c r="F15647">
        <v>0.42238557927040565</v>
      </c>
    </row>
    <row r="15648" spans="1:6" ht="14.4">
      <c r="A15648">
        <v>1512511897</v>
      </c>
      <c r="B15648">
        <v>1</v>
      </c>
      <c r="C15648">
        <v>3045</v>
      </c>
      <c r="D15648" t="s">
        <v>361</v>
      </c>
      <c r="E15648" t="str">
        <f t="shared" si="245"/>
        <v>Control</v>
      </c>
      <c r="F15648">
        <v>0.17834149031188318</v>
      </c>
    </row>
    <row r="15649" spans="1:6" ht="14.4">
      <c r="A15649">
        <v>1515983968</v>
      </c>
      <c r="B15649">
        <v>1</v>
      </c>
      <c r="C15649">
        <v>2003</v>
      </c>
      <c r="D15649" t="s">
        <v>361</v>
      </c>
      <c r="E15649" t="str">
        <f t="shared" si="245"/>
        <v>Out of test</v>
      </c>
      <c r="F15649">
        <v>0.67325222803062934</v>
      </c>
    </row>
    <row r="15650" spans="1:6" ht="14.4">
      <c r="A15650">
        <v>1518321807</v>
      </c>
      <c r="B15650">
        <v>1</v>
      </c>
      <c r="C15650">
        <v>599</v>
      </c>
      <c r="D15650" t="s">
        <v>361</v>
      </c>
      <c r="E15650" t="str">
        <f t="shared" si="245"/>
        <v>Out of test</v>
      </c>
      <c r="F15650">
        <v>0.94936547085607115</v>
      </c>
    </row>
    <row r="15651" spans="1:6" ht="14.4">
      <c r="A15651">
        <v>1514449725</v>
      </c>
      <c r="B15651">
        <v>1</v>
      </c>
      <c r="C15651">
        <v>1865</v>
      </c>
      <c r="D15651" t="s">
        <v>359</v>
      </c>
      <c r="E15651" t="str">
        <f t="shared" si="245"/>
        <v>Out of test</v>
      </c>
      <c r="F15651">
        <v>0.62681039182013376</v>
      </c>
    </row>
    <row r="15652" spans="1:6" ht="14.4">
      <c r="A15652">
        <v>1513991217</v>
      </c>
      <c r="B15652">
        <v>1</v>
      </c>
      <c r="C15652">
        <v>625</v>
      </c>
      <c r="D15652" t="s">
        <v>361</v>
      </c>
      <c r="E15652" t="str">
        <f t="shared" si="245"/>
        <v>Out of test</v>
      </c>
      <c r="F15652">
        <v>0.28350235341960794</v>
      </c>
    </row>
    <row r="15653" spans="1:6" ht="14.4">
      <c r="A15653">
        <v>1514050291</v>
      </c>
      <c r="B15653">
        <v>0</v>
      </c>
      <c r="C15653">
        <v>445</v>
      </c>
      <c r="D15653" t="s">
        <v>361</v>
      </c>
      <c r="E15653" t="str">
        <f t="shared" si="245"/>
        <v>Out of test</v>
      </c>
      <c r="F15653">
        <v>0.39337440258621159</v>
      </c>
    </row>
    <row r="15654" spans="1:6" ht="14.4">
      <c r="A15654">
        <v>1515488710</v>
      </c>
      <c r="B15654">
        <v>0</v>
      </c>
      <c r="C15654">
        <v>1732</v>
      </c>
      <c r="D15654" t="s">
        <v>360</v>
      </c>
      <c r="E15654" t="str">
        <f t="shared" si="245"/>
        <v>Out of test</v>
      </c>
      <c r="F15654">
        <v>0.71114960478111255</v>
      </c>
    </row>
    <row r="15655" spans="1:6" ht="14.4">
      <c r="A15655">
        <v>1516307122</v>
      </c>
      <c r="B15655">
        <v>0</v>
      </c>
      <c r="C15655">
        <v>1333</v>
      </c>
      <c r="D15655" t="s">
        <v>362</v>
      </c>
      <c r="E15655" t="str">
        <f t="shared" si="245"/>
        <v>Test</v>
      </c>
      <c r="F15655">
        <v>0.1161617966708246</v>
      </c>
    </row>
    <row r="15656" spans="1:6" ht="14.4">
      <c r="A15656">
        <v>1514068112</v>
      </c>
      <c r="B15656">
        <v>0</v>
      </c>
      <c r="C15656">
        <v>1566</v>
      </c>
      <c r="D15656" t="s">
        <v>361</v>
      </c>
      <c r="E15656" t="str">
        <f t="shared" si="245"/>
        <v>Test</v>
      </c>
      <c r="F15656">
        <v>6.3087045452578261E-2</v>
      </c>
    </row>
    <row r="15657" spans="1:6" ht="14.4">
      <c r="A15657">
        <v>1518611822</v>
      </c>
      <c r="B15657">
        <v>0</v>
      </c>
      <c r="C15657">
        <v>4310</v>
      </c>
      <c r="D15657" t="s">
        <v>362</v>
      </c>
      <c r="E15657" t="str">
        <f t="shared" si="245"/>
        <v>Control</v>
      </c>
      <c r="F15657">
        <v>0.20307333015139295</v>
      </c>
    </row>
    <row r="15658" spans="1:6" ht="14.4">
      <c r="A15658">
        <v>1516280262</v>
      </c>
      <c r="B15658">
        <v>0</v>
      </c>
      <c r="C15658">
        <v>2391</v>
      </c>
      <c r="D15658" t="s">
        <v>361</v>
      </c>
      <c r="E15658" t="str">
        <f t="shared" si="245"/>
        <v>Out of test</v>
      </c>
      <c r="F15658">
        <v>0.29562761435446838</v>
      </c>
    </row>
    <row r="15659" spans="1:6" ht="14.4">
      <c r="A15659">
        <v>1518529586</v>
      </c>
      <c r="B15659">
        <v>1</v>
      </c>
      <c r="C15659">
        <v>4473</v>
      </c>
      <c r="D15659" t="s">
        <v>361</v>
      </c>
      <c r="E15659" t="str">
        <f t="shared" si="245"/>
        <v>Out of test</v>
      </c>
      <c r="F15659">
        <v>0.86528463964975166</v>
      </c>
    </row>
    <row r="15660" spans="1:6" ht="14.4">
      <c r="A15660">
        <v>1518522423</v>
      </c>
      <c r="B15660">
        <v>1</v>
      </c>
      <c r="C15660">
        <v>2369</v>
      </c>
      <c r="D15660" t="s">
        <v>360</v>
      </c>
      <c r="E15660" t="str">
        <f t="shared" si="245"/>
        <v>Control</v>
      </c>
      <c r="F15660">
        <v>0.25679023654100031</v>
      </c>
    </row>
    <row r="15661" spans="1:6" ht="14.4">
      <c r="A15661">
        <v>1514821328</v>
      </c>
      <c r="B15661">
        <v>1</v>
      </c>
      <c r="C15661">
        <v>2168</v>
      </c>
      <c r="D15661" t="s">
        <v>361</v>
      </c>
      <c r="E15661" t="str">
        <f t="shared" si="245"/>
        <v>Out of test</v>
      </c>
      <c r="F15661">
        <v>0.5967235370355255</v>
      </c>
    </row>
    <row r="15662" spans="1:6" ht="14.4">
      <c r="A15662">
        <v>1514730220</v>
      </c>
      <c r="B15662">
        <v>0</v>
      </c>
      <c r="C15662">
        <v>3689</v>
      </c>
      <c r="D15662" t="s">
        <v>362</v>
      </c>
      <c r="E15662" t="str">
        <f t="shared" si="245"/>
        <v>Out of test</v>
      </c>
      <c r="F15662">
        <v>0.55469939993075612</v>
      </c>
    </row>
    <row r="15663" spans="1:6" ht="14.4">
      <c r="A15663">
        <v>1511928586</v>
      </c>
      <c r="B15663">
        <v>1</v>
      </c>
      <c r="C15663">
        <v>3512</v>
      </c>
      <c r="D15663" t="s">
        <v>361</v>
      </c>
      <c r="E15663" t="str">
        <f t="shared" si="245"/>
        <v>Test</v>
      </c>
      <c r="F15663">
        <v>0.13640279108075037</v>
      </c>
    </row>
    <row r="15664" spans="1:6" ht="14.4">
      <c r="A15664">
        <v>1516966221</v>
      </c>
      <c r="B15664">
        <v>0</v>
      </c>
      <c r="C15664">
        <v>1432</v>
      </c>
      <c r="D15664" t="s">
        <v>360</v>
      </c>
      <c r="E15664" t="str">
        <f t="shared" si="245"/>
        <v>Out of test</v>
      </c>
      <c r="F15664">
        <v>0.9151728128119031</v>
      </c>
    </row>
    <row r="15665" spans="1:6" ht="14.4">
      <c r="A15665">
        <v>1512298097</v>
      </c>
      <c r="B15665">
        <v>1</v>
      </c>
      <c r="C15665">
        <v>737</v>
      </c>
      <c r="D15665" t="s">
        <v>360</v>
      </c>
      <c r="E15665" t="str">
        <f t="shared" si="245"/>
        <v>Out of test</v>
      </c>
      <c r="F15665">
        <v>0.28885568769593417</v>
      </c>
    </row>
    <row r="15666" spans="1:6" ht="14.4">
      <c r="A15666">
        <v>1514554789</v>
      </c>
      <c r="B15666">
        <v>1</v>
      </c>
      <c r="C15666">
        <v>456</v>
      </c>
      <c r="D15666" t="s">
        <v>360</v>
      </c>
      <c r="E15666" t="str">
        <f t="shared" si="245"/>
        <v>Out of test</v>
      </c>
      <c r="F15666">
        <v>0.87842416508886656</v>
      </c>
    </row>
    <row r="15667" spans="1:6" ht="14.4">
      <c r="A15667">
        <v>1517002730</v>
      </c>
      <c r="B15667">
        <v>0</v>
      </c>
      <c r="C15667">
        <v>2488</v>
      </c>
      <c r="D15667" t="s">
        <v>362</v>
      </c>
      <c r="E15667" t="str">
        <f t="shared" si="245"/>
        <v>Out of test</v>
      </c>
      <c r="F15667">
        <v>0.44216774243884782</v>
      </c>
    </row>
    <row r="15668" spans="1:6" ht="14.4">
      <c r="A15668">
        <v>1516042895</v>
      </c>
      <c r="B15668">
        <v>1</v>
      </c>
      <c r="C15668">
        <v>2460</v>
      </c>
      <c r="D15668" t="s">
        <v>360</v>
      </c>
      <c r="E15668" t="str">
        <f t="shared" si="245"/>
        <v>Out of test</v>
      </c>
      <c r="F15668">
        <v>0.79209774120819543</v>
      </c>
    </row>
    <row r="15669" spans="1:6" ht="14.4">
      <c r="A15669">
        <v>1518066571</v>
      </c>
      <c r="B15669">
        <v>0</v>
      </c>
      <c r="C15669">
        <v>2324</v>
      </c>
      <c r="D15669" t="s">
        <v>362</v>
      </c>
      <c r="E15669" t="str">
        <f t="shared" si="245"/>
        <v>Out of test</v>
      </c>
      <c r="F15669">
        <v>0.62211015788090851</v>
      </c>
    </row>
    <row r="15670" spans="1:6" ht="14.4">
      <c r="A15670">
        <v>1515108639</v>
      </c>
      <c r="B15670">
        <v>1</v>
      </c>
      <c r="C15670">
        <v>1093</v>
      </c>
      <c r="D15670" t="s">
        <v>361</v>
      </c>
      <c r="E15670" t="str">
        <f t="shared" si="245"/>
        <v>Out of test</v>
      </c>
      <c r="F15670">
        <v>0.76057031252988905</v>
      </c>
    </row>
    <row r="15671" spans="1:6" ht="14.4">
      <c r="A15671">
        <v>1513189032</v>
      </c>
      <c r="B15671">
        <v>0</v>
      </c>
      <c r="C15671">
        <v>2243</v>
      </c>
      <c r="D15671" t="s">
        <v>361</v>
      </c>
      <c r="E15671" t="str">
        <f t="shared" si="245"/>
        <v>Test</v>
      </c>
      <c r="F15671">
        <v>5.8490501959064245E-3</v>
      </c>
    </row>
    <row r="15672" spans="1:6" ht="14.4">
      <c r="A15672">
        <v>1518167754</v>
      </c>
      <c r="B15672">
        <v>1</v>
      </c>
      <c r="C15672">
        <v>541</v>
      </c>
      <c r="D15672" t="s">
        <v>360</v>
      </c>
      <c r="E15672" t="str">
        <f t="shared" si="245"/>
        <v>Out of test</v>
      </c>
      <c r="F15672">
        <v>0.30351462927121675</v>
      </c>
    </row>
    <row r="15673" spans="1:6" ht="14.4">
      <c r="A15673">
        <v>1517219317</v>
      </c>
      <c r="B15673">
        <v>1</v>
      </c>
      <c r="C15673">
        <v>1124</v>
      </c>
      <c r="D15673" t="s">
        <v>359</v>
      </c>
      <c r="E15673" t="str">
        <f t="shared" si="245"/>
        <v>Out of test</v>
      </c>
      <c r="F15673">
        <v>0.28621168808702058</v>
      </c>
    </row>
    <row r="15674" spans="1:6" ht="14.4">
      <c r="A15674">
        <v>1517393195</v>
      </c>
      <c r="B15674">
        <v>1</v>
      </c>
      <c r="C15674">
        <v>546</v>
      </c>
      <c r="D15674" t="s">
        <v>362</v>
      </c>
      <c r="E15674" t="str">
        <f t="shared" si="245"/>
        <v>Out of test</v>
      </c>
      <c r="F15674">
        <v>0.87241362419543123</v>
      </c>
    </row>
    <row r="15675" spans="1:6" ht="14.4">
      <c r="A15675">
        <v>1513802267</v>
      </c>
      <c r="B15675">
        <v>1</v>
      </c>
      <c r="C15675">
        <v>998</v>
      </c>
      <c r="D15675" t="s">
        <v>360</v>
      </c>
      <c r="E15675" t="str">
        <f t="shared" si="245"/>
        <v>Control</v>
      </c>
      <c r="F15675">
        <v>0.14432871951222004</v>
      </c>
    </row>
    <row r="15676" spans="1:6" ht="14.4">
      <c r="A15676">
        <v>1515138117</v>
      </c>
      <c r="B15676">
        <v>1</v>
      </c>
      <c r="C15676">
        <v>923</v>
      </c>
      <c r="D15676" t="s">
        <v>361</v>
      </c>
      <c r="E15676" t="str">
        <f t="shared" si="245"/>
        <v>Out of test</v>
      </c>
      <c r="F15676">
        <v>0.53448249417714078</v>
      </c>
    </row>
    <row r="15677" spans="1:6" ht="14.4">
      <c r="A15677">
        <v>1518889804</v>
      </c>
      <c r="B15677">
        <v>1</v>
      </c>
      <c r="C15677">
        <v>2300</v>
      </c>
      <c r="D15677" t="s">
        <v>362</v>
      </c>
      <c r="E15677" t="str">
        <f t="shared" si="245"/>
        <v>Control</v>
      </c>
      <c r="F15677">
        <v>0.17105640079707263</v>
      </c>
    </row>
    <row r="15678" spans="1:6" ht="14.4">
      <c r="A15678">
        <v>1513536394</v>
      </c>
      <c r="B15678">
        <v>1</v>
      </c>
      <c r="C15678">
        <v>972</v>
      </c>
      <c r="D15678" t="s">
        <v>359</v>
      </c>
      <c r="E15678" t="str">
        <f t="shared" si="245"/>
        <v>Test</v>
      </c>
      <c r="F15678">
        <v>5.7059309869546437E-2</v>
      </c>
    </row>
    <row r="15679" spans="1:6" ht="14.4">
      <c r="A15679">
        <v>1511821822</v>
      </c>
      <c r="B15679">
        <v>0</v>
      </c>
      <c r="C15679">
        <v>2467</v>
      </c>
      <c r="D15679" t="s">
        <v>361</v>
      </c>
      <c r="E15679" t="str">
        <f t="shared" si="245"/>
        <v>Out of test</v>
      </c>
      <c r="F15679">
        <v>0.88657778758718453</v>
      </c>
    </row>
    <row r="15680" spans="1:6" ht="14.4">
      <c r="A15680">
        <v>1519217834</v>
      </c>
      <c r="B15680">
        <v>1</v>
      </c>
      <c r="C15680">
        <v>3589</v>
      </c>
      <c r="D15680" t="s">
        <v>361</v>
      </c>
      <c r="E15680" t="str">
        <f t="shared" si="245"/>
        <v>Out of test</v>
      </c>
      <c r="F15680">
        <v>0.32538587224885118</v>
      </c>
    </row>
    <row r="15681" spans="1:6" ht="14.4">
      <c r="A15681">
        <v>1517035561</v>
      </c>
      <c r="B15681">
        <v>0</v>
      </c>
      <c r="C15681">
        <v>641</v>
      </c>
      <c r="D15681" t="s">
        <v>360</v>
      </c>
      <c r="E15681" t="str">
        <f t="shared" si="245"/>
        <v>Control</v>
      </c>
      <c r="F15681">
        <v>0.27850831924074382</v>
      </c>
    </row>
    <row r="15682" spans="1:6" ht="14.4">
      <c r="A15682">
        <v>1517775206</v>
      </c>
      <c r="B15682">
        <v>1</v>
      </c>
      <c r="C15682">
        <v>2175</v>
      </c>
      <c r="D15682" t="s">
        <v>361</v>
      </c>
      <c r="E15682" t="str">
        <f t="shared" si="245"/>
        <v>Out of test</v>
      </c>
      <c r="F15682">
        <v>0.37693099144027253</v>
      </c>
    </row>
    <row r="15683" spans="1:6" ht="14.4">
      <c r="A15683">
        <v>1517950150</v>
      </c>
      <c r="B15683">
        <v>0</v>
      </c>
      <c r="C15683">
        <v>1049</v>
      </c>
      <c r="D15683" t="s">
        <v>362</v>
      </c>
      <c r="E15683" t="str">
        <f t="shared" si="245"/>
        <v>Control</v>
      </c>
      <c r="F15683">
        <v>0.24830365779089902</v>
      </c>
    </row>
    <row r="15684" spans="1:6" ht="14.4">
      <c r="A15684">
        <v>1512925881</v>
      </c>
      <c r="B15684">
        <v>0</v>
      </c>
      <c r="C15684">
        <v>1620</v>
      </c>
      <c r="D15684" t="s">
        <v>359</v>
      </c>
      <c r="E15684" t="str">
        <f t="shared" si="245"/>
        <v>Out of test</v>
      </c>
      <c r="F15684">
        <v>0.3636058727058189</v>
      </c>
    </row>
    <row r="15685" spans="1:6" ht="14.4">
      <c r="A15685">
        <v>1511790066</v>
      </c>
      <c r="B15685">
        <v>1</v>
      </c>
      <c r="C15685">
        <v>2489</v>
      </c>
      <c r="D15685" t="s">
        <v>361</v>
      </c>
      <c r="E15685" t="str">
        <f t="shared" si="245"/>
        <v>Out of test</v>
      </c>
      <c r="F15685">
        <v>0.86233471881036594</v>
      </c>
    </row>
    <row r="15686" spans="1:6" ht="14.4">
      <c r="A15686">
        <v>1512220599</v>
      </c>
      <c r="B15686">
        <v>1</v>
      </c>
      <c r="C15686">
        <v>1009</v>
      </c>
      <c r="D15686" t="s">
        <v>360</v>
      </c>
      <c r="E15686" t="str">
        <f t="shared" si="245"/>
        <v>Control</v>
      </c>
      <c r="F15686">
        <v>0.15074243000815901</v>
      </c>
    </row>
    <row r="15687" spans="1:6" ht="14.4">
      <c r="A15687">
        <v>1514437626</v>
      </c>
      <c r="B15687">
        <v>1</v>
      </c>
      <c r="C15687">
        <v>264</v>
      </c>
      <c r="D15687" t="s">
        <v>359</v>
      </c>
      <c r="E15687" t="str">
        <f t="shared" si="245"/>
        <v>Out of test</v>
      </c>
      <c r="F15687">
        <v>0.98590992553425272</v>
      </c>
    </row>
    <row r="15688" spans="1:6" ht="14.4">
      <c r="A15688">
        <v>1519923291</v>
      </c>
      <c r="B15688">
        <v>0</v>
      </c>
      <c r="C15688">
        <v>2039</v>
      </c>
      <c r="D15688" t="s">
        <v>359</v>
      </c>
      <c r="E15688" t="str">
        <f t="shared" si="245"/>
        <v>Test</v>
      </c>
      <c r="F15688">
        <v>4.7015244472131013E-2</v>
      </c>
    </row>
    <row r="15689" spans="1:6" ht="14.4">
      <c r="A15689">
        <v>1518328618</v>
      </c>
      <c r="B15689">
        <v>1</v>
      </c>
      <c r="C15689">
        <v>1558</v>
      </c>
      <c r="D15689" t="s">
        <v>359</v>
      </c>
      <c r="E15689" t="str">
        <f t="shared" si="245"/>
        <v>Out of test</v>
      </c>
      <c r="F15689">
        <v>0.36011272300649588</v>
      </c>
    </row>
    <row r="15690" spans="1:6" ht="14.4">
      <c r="A15690">
        <v>1514129783</v>
      </c>
      <c r="B15690">
        <v>1</v>
      </c>
      <c r="C15690">
        <v>4267</v>
      </c>
      <c r="D15690" t="s">
        <v>361</v>
      </c>
      <c r="E15690" t="str">
        <f t="shared" si="245"/>
        <v>Out of test</v>
      </c>
      <c r="F15690">
        <v>0.6122189854721749</v>
      </c>
    </row>
    <row r="15691" spans="1:6" ht="14.4">
      <c r="A15691">
        <v>1519350240</v>
      </c>
      <c r="B15691">
        <v>0</v>
      </c>
      <c r="C15691">
        <v>1076</v>
      </c>
      <c r="D15691" t="s">
        <v>360</v>
      </c>
      <c r="E15691" t="str">
        <f t="shared" ref="E15691:E15754" si="246">IF(_xlfn.RANK.EQ(F15691,$F$10:$F$21653,1)&lt;=3000,"Test",IF(_xlfn.RANK.EQ(F15691,$F$10:$F$21653,1)&lt;=6000,"Control","Out of test"))</f>
        <v>Out of test</v>
      </c>
      <c r="F15691">
        <v>0.46978663725888536</v>
      </c>
    </row>
    <row r="15692" spans="1:6" ht="14.4">
      <c r="A15692">
        <v>1517636635</v>
      </c>
      <c r="B15692">
        <v>1</v>
      </c>
      <c r="C15692">
        <v>630</v>
      </c>
      <c r="D15692" t="s">
        <v>361</v>
      </c>
      <c r="E15692" t="str">
        <f t="shared" si="246"/>
        <v>Out of test</v>
      </c>
      <c r="F15692">
        <v>0.58890775104266413</v>
      </c>
    </row>
    <row r="15693" spans="1:6" ht="14.4">
      <c r="A15693">
        <v>1511924166</v>
      </c>
      <c r="B15693">
        <v>1</v>
      </c>
      <c r="C15693">
        <v>1985</v>
      </c>
      <c r="D15693" t="s">
        <v>360</v>
      </c>
      <c r="E15693" t="str">
        <f t="shared" si="246"/>
        <v>Control</v>
      </c>
      <c r="F15693">
        <v>0.23442138376588584</v>
      </c>
    </row>
    <row r="15694" spans="1:6" ht="14.4">
      <c r="A15694">
        <v>1516241258</v>
      </c>
      <c r="B15694">
        <v>1</v>
      </c>
      <c r="C15694">
        <v>3539</v>
      </c>
      <c r="D15694" t="s">
        <v>361</v>
      </c>
      <c r="E15694" t="str">
        <f t="shared" si="246"/>
        <v>Out of test</v>
      </c>
      <c r="F15694">
        <v>0.36288629295210906</v>
      </c>
    </row>
    <row r="15695" spans="1:6" ht="14.4">
      <c r="A15695">
        <v>1514798635</v>
      </c>
      <c r="B15695">
        <v>1</v>
      </c>
      <c r="C15695">
        <v>2408</v>
      </c>
      <c r="D15695" t="s">
        <v>360</v>
      </c>
      <c r="E15695" t="str">
        <f t="shared" si="246"/>
        <v>Out of test</v>
      </c>
      <c r="F15695">
        <v>0.50631976899561582</v>
      </c>
    </row>
    <row r="15696" spans="1:6" ht="14.4">
      <c r="A15696">
        <v>1519579124</v>
      </c>
      <c r="B15696">
        <v>1</v>
      </c>
      <c r="C15696">
        <v>1362</v>
      </c>
      <c r="D15696" t="s">
        <v>361</v>
      </c>
      <c r="E15696" t="str">
        <f t="shared" si="246"/>
        <v>Test</v>
      </c>
      <c r="F15696">
        <v>0.11879992358793157</v>
      </c>
    </row>
    <row r="15697" spans="1:6" ht="14.4">
      <c r="A15697">
        <v>1514138526</v>
      </c>
      <c r="B15697">
        <v>1</v>
      </c>
      <c r="C15697">
        <v>1988</v>
      </c>
      <c r="D15697" t="s">
        <v>360</v>
      </c>
      <c r="E15697" t="str">
        <f t="shared" si="246"/>
        <v>Test</v>
      </c>
      <c r="F15697">
        <v>4.4916095348563001E-2</v>
      </c>
    </row>
    <row r="15698" spans="1:6" ht="14.4">
      <c r="A15698">
        <v>1515986288</v>
      </c>
      <c r="B15698">
        <v>1</v>
      </c>
      <c r="C15698">
        <v>3499</v>
      </c>
      <c r="D15698" t="s">
        <v>362</v>
      </c>
      <c r="E15698" t="str">
        <f t="shared" si="246"/>
        <v>Test</v>
      </c>
      <c r="F15698">
        <v>3.0687744635120362E-2</v>
      </c>
    </row>
    <row r="15699" spans="1:6" ht="14.4">
      <c r="A15699">
        <v>1511354745</v>
      </c>
      <c r="B15699">
        <v>1</v>
      </c>
      <c r="C15699">
        <v>753</v>
      </c>
      <c r="D15699" t="s">
        <v>361</v>
      </c>
      <c r="E15699" t="str">
        <f t="shared" si="246"/>
        <v>Test</v>
      </c>
      <c r="F15699">
        <v>6.3195486050447891E-2</v>
      </c>
    </row>
    <row r="15700" spans="1:6" ht="14.4">
      <c r="A15700">
        <v>1512780765</v>
      </c>
      <c r="B15700">
        <v>1</v>
      </c>
      <c r="C15700">
        <v>1693</v>
      </c>
      <c r="D15700" t="s">
        <v>362</v>
      </c>
      <c r="E15700" t="str">
        <f t="shared" si="246"/>
        <v>Control</v>
      </c>
      <c r="F15700">
        <v>0.15459163368119666</v>
      </c>
    </row>
    <row r="15701" spans="1:6" ht="14.4">
      <c r="A15701">
        <v>1518152730</v>
      </c>
      <c r="B15701">
        <v>0</v>
      </c>
      <c r="C15701">
        <v>1227</v>
      </c>
      <c r="D15701" t="s">
        <v>360</v>
      </c>
      <c r="E15701" t="str">
        <f t="shared" si="246"/>
        <v>Out of test</v>
      </c>
      <c r="F15701">
        <v>0.87548933247470739</v>
      </c>
    </row>
    <row r="15702" spans="1:6" ht="14.4">
      <c r="A15702">
        <v>1517575968</v>
      </c>
      <c r="B15702">
        <v>1</v>
      </c>
      <c r="C15702">
        <v>151</v>
      </c>
      <c r="D15702" t="s">
        <v>361</v>
      </c>
      <c r="E15702" t="str">
        <f t="shared" si="246"/>
        <v>Out of test</v>
      </c>
      <c r="F15702">
        <v>0.62572164409213482</v>
      </c>
    </row>
    <row r="15703" spans="1:6" ht="14.4">
      <c r="A15703">
        <v>1513777416</v>
      </c>
      <c r="B15703">
        <v>1</v>
      </c>
      <c r="C15703">
        <v>1387</v>
      </c>
      <c r="D15703" t="s">
        <v>360</v>
      </c>
      <c r="E15703" t="str">
        <f t="shared" si="246"/>
        <v>Out of test</v>
      </c>
      <c r="F15703">
        <v>0.45913404171398586</v>
      </c>
    </row>
    <row r="15704" spans="1:6" ht="14.4">
      <c r="A15704">
        <v>1515717452</v>
      </c>
      <c r="B15704">
        <v>0</v>
      </c>
      <c r="C15704">
        <v>502</v>
      </c>
      <c r="D15704" t="s">
        <v>360</v>
      </c>
      <c r="E15704" t="str">
        <f t="shared" si="246"/>
        <v>Out of test</v>
      </c>
      <c r="F15704">
        <v>0.29071561201811513</v>
      </c>
    </row>
    <row r="15705" spans="1:6" ht="14.4">
      <c r="A15705">
        <v>1514666733</v>
      </c>
      <c r="B15705">
        <v>1</v>
      </c>
      <c r="C15705">
        <v>1397</v>
      </c>
      <c r="D15705" t="s">
        <v>361</v>
      </c>
      <c r="E15705" t="str">
        <f t="shared" si="246"/>
        <v>Out of test</v>
      </c>
      <c r="F15705">
        <v>0.5475756585384034</v>
      </c>
    </row>
    <row r="15706" spans="1:6" ht="14.4">
      <c r="A15706">
        <v>1514886930</v>
      </c>
      <c r="B15706">
        <v>0</v>
      </c>
      <c r="C15706">
        <v>1701</v>
      </c>
      <c r="D15706" t="s">
        <v>360</v>
      </c>
      <c r="E15706" t="str">
        <f t="shared" si="246"/>
        <v>Out of test</v>
      </c>
      <c r="F15706">
        <v>0.34010814032593095</v>
      </c>
    </row>
    <row r="15707" spans="1:6" ht="14.4">
      <c r="A15707">
        <v>1514239562</v>
      </c>
      <c r="B15707">
        <v>0</v>
      </c>
      <c r="C15707">
        <v>3906</v>
      </c>
      <c r="D15707" t="s">
        <v>361</v>
      </c>
      <c r="E15707" t="str">
        <f t="shared" si="246"/>
        <v>Out of test</v>
      </c>
      <c r="F15707">
        <v>0.79829977327640234</v>
      </c>
    </row>
    <row r="15708" spans="1:6" ht="14.4">
      <c r="A15708">
        <v>1514748572</v>
      </c>
      <c r="B15708">
        <v>0</v>
      </c>
      <c r="C15708">
        <v>556</v>
      </c>
      <c r="D15708" t="s">
        <v>360</v>
      </c>
      <c r="E15708" t="str">
        <f t="shared" si="246"/>
        <v>Out of test</v>
      </c>
      <c r="F15708">
        <v>0.40209162606578919</v>
      </c>
    </row>
    <row r="15709" spans="1:6" ht="14.4">
      <c r="A15709">
        <v>1513803426</v>
      </c>
      <c r="B15709">
        <v>1</v>
      </c>
      <c r="C15709">
        <v>2034</v>
      </c>
      <c r="D15709" t="s">
        <v>360</v>
      </c>
      <c r="E15709" t="str">
        <f t="shared" si="246"/>
        <v>Out of test</v>
      </c>
      <c r="F15709">
        <v>0.491823075067928</v>
      </c>
    </row>
    <row r="15710" spans="1:6" ht="14.4">
      <c r="A15710">
        <v>1519043809</v>
      </c>
      <c r="B15710">
        <v>1</v>
      </c>
      <c r="C15710">
        <v>1325</v>
      </c>
      <c r="D15710" t="s">
        <v>360</v>
      </c>
      <c r="E15710" t="str">
        <f t="shared" si="246"/>
        <v>Control</v>
      </c>
      <c r="F15710">
        <v>0.19802817860973831</v>
      </c>
    </row>
    <row r="15711" spans="1:6" ht="14.4">
      <c r="A15711">
        <v>1514664237</v>
      </c>
      <c r="B15711">
        <v>1</v>
      </c>
      <c r="C15711">
        <v>1539</v>
      </c>
      <c r="D15711" t="s">
        <v>359</v>
      </c>
      <c r="E15711" t="str">
        <f t="shared" si="246"/>
        <v>Out of test</v>
      </c>
      <c r="F15711">
        <v>0.652188343099811</v>
      </c>
    </row>
    <row r="15712" spans="1:6" ht="14.4">
      <c r="A15712">
        <v>1511963371</v>
      </c>
      <c r="B15712">
        <v>0</v>
      </c>
      <c r="C15712">
        <v>2552</v>
      </c>
      <c r="D15712" t="s">
        <v>361</v>
      </c>
      <c r="E15712" t="str">
        <f t="shared" si="246"/>
        <v>Out of test</v>
      </c>
      <c r="F15712">
        <v>0.66609674067349212</v>
      </c>
    </row>
    <row r="15713" spans="1:6" ht="14.4">
      <c r="A15713">
        <v>1515066389</v>
      </c>
      <c r="B15713">
        <v>1</v>
      </c>
      <c r="C15713">
        <v>4521</v>
      </c>
      <c r="D15713" t="s">
        <v>360</v>
      </c>
      <c r="E15713" t="str">
        <f t="shared" si="246"/>
        <v>Out of test</v>
      </c>
      <c r="F15713">
        <v>0.71541190251137976</v>
      </c>
    </row>
    <row r="15714" spans="1:6" ht="14.4">
      <c r="A15714">
        <v>1519589503</v>
      </c>
      <c r="B15714">
        <v>1</v>
      </c>
      <c r="C15714">
        <v>1425</v>
      </c>
      <c r="D15714" t="s">
        <v>359</v>
      </c>
      <c r="E15714" t="str">
        <f t="shared" si="246"/>
        <v>Out of test</v>
      </c>
      <c r="F15714">
        <v>0.65592315425048431</v>
      </c>
    </row>
    <row r="15715" spans="1:6" ht="14.4">
      <c r="A15715">
        <v>1512041775</v>
      </c>
      <c r="B15715">
        <v>1</v>
      </c>
      <c r="C15715">
        <v>26</v>
      </c>
      <c r="D15715" t="s">
        <v>359</v>
      </c>
      <c r="E15715" t="str">
        <f t="shared" si="246"/>
        <v>Out of test</v>
      </c>
      <c r="F15715">
        <v>0.70279560326960711</v>
      </c>
    </row>
    <row r="15716" spans="1:6" ht="14.4">
      <c r="A15716">
        <v>1519674691</v>
      </c>
      <c r="B15716">
        <v>0</v>
      </c>
      <c r="C15716">
        <v>162</v>
      </c>
      <c r="D15716" t="s">
        <v>359</v>
      </c>
      <c r="E15716" t="str">
        <f t="shared" si="246"/>
        <v>Test</v>
      </c>
      <c r="F15716">
        <v>9.0412913611373491E-2</v>
      </c>
    </row>
    <row r="15717" spans="1:6" ht="14.4">
      <c r="A15717">
        <v>1517050017</v>
      </c>
      <c r="B15717">
        <v>1</v>
      </c>
      <c r="C15717">
        <v>1941</v>
      </c>
      <c r="D15717" t="s">
        <v>360</v>
      </c>
      <c r="E15717" t="str">
        <f t="shared" si="246"/>
        <v>Out of test</v>
      </c>
      <c r="F15717">
        <v>0.95445972945348856</v>
      </c>
    </row>
    <row r="15718" spans="1:6" ht="14.4">
      <c r="A15718">
        <v>1511262433</v>
      </c>
      <c r="B15718">
        <v>1</v>
      </c>
      <c r="C15718">
        <v>1723</v>
      </c>
      <c r="D15718" t="s">
        <v>362</v>
      </c>
      <c r="E15718" t="str">
        <f t="shared" si="246"/>
        <v>Out of test</v>
      </c>
      <c r="F15718">
        <v>0.86011545402415679</v>
      </c>
    </row>
    <row r="15719" spans="1:6" ht="14.4">
      <c r="A15719">
        <v>1516440540</v>
      </c>
      <c r="B15719">
        <v>0</v>
      </c>
      <c r="C15719">
        <v>4045</v>
      </c>
      <c r="D15719" t="s">
        <v>361</v>
      </c>
      <c r="E15719" t="str">
        <f t="shared" si="246"/>
        <v>Out of test</v>
      </c>
      <c r="F15719">
        <v>0.72153050192344614</v>
      </c>
    </row>
    <row r="15720" spans="1:6" ht="14.4">
      <c r="A15720">
        <v>1514129082</v>
      </c>
      <c r="B15720">
        <v>0</v>
      </c>
      <c r="C15720">
        <v>1350</v>
      </c>
      <c r="D15720" t="s">
        <v>361</v>
      </c>
      <c r="E15720" t="str">
        <f t="shared" si="246"/>
        <v>Out of test</v>
      </c>
      <c r="F15720">
        <v>0.75349795809222986</v>
      </c>
    </row>
    <row r="15721" spans="1:6" ht="14.4">
      <c r="A15721">
        <v>1512418646</v>
      </c>
      <c r="B15721">
        <v>1</v>
      </c>
      <c r="C15721">
        <v>1699</v>
      </c>
      <c r="D15721" t="s">
        <v>360</v>
      </c>
      <c r="E15721" t="str">
        <f t="shared" si="246"/>
        <v>Out of test</v>
      </c>
      <c r="F15721">
        <v>0.28182674060657842</v>
      </c>
    </row>
    <row r="15722" spans="1:6" ht="14.4">
      <c r="A15722">
        <v>1513460907</v>
      </c>
      <c r="B15722">
        <v>1</v>
      </c>
      <c r="C15722">
        <v>1241</v>
      </c>
      <c r="D15722" t="s">
        <v>361</v>
      </c>
      <c r="E15722" t="str">
        <f t="shared" si="246"/>
        <v>Test</v>
      </c>
      <c r="F15722">
        <v>2.8193234622084118E-2</v>
      </c>
    </row>
    <row r="15723" spans="1:6" ht="14.4">
      <c r="A15723">
        <v>1515712248</v>
      </c>
      <c r="B15723">
        <v>1</v>
      </c>
      <c r="C15723">
        <v>2700</v>
      </c>
      <c r="D15723" t="s">
        <v>360</v>
      </c>
      <c r="E15723" t="str">
        <f t="shared" si="246"/>
        <v>Out of test</v>
      </c>
      <c r="F15723">
        <v>0.4582498056778771</v>
      </c>
    </row>
    <row r="15724" spans="1:6" ht="14.4">
      <c r="A15724">
        <v>1517514412</v>
      </c>
      <c r="B15724">
        <v>0</v>
      </c>
      <c r="C15724">
        <v>2560</v>
      </c>
      <c r="D15724" t="s">
        <v>362</v>
      </c>
      <c r="E15724" t="str">
        <f t="shared" si="246"/>
        <v>Out of test</v>
      </c>
      <c r="F15724">
        <v>0.84864132056630626</v>
      </c>
    </row>
    <row r="15725" spans="1:6" ht="14.4">
      <c r="A15725">
        <v>1518346711</v>
      </c>
      <c r="B15725">
        <v>0</v>
      </c>
      <c r="C15725">
        <v>3284</v>
      </c>
      <c r="D15725" t="s">
        <v>359</v>
      </c>
      <c r="E15725" t="str">
        <f t="shared" si="246"/>
        <v>Control</v>
      </c>
      <c r="F15725">
        <v>0.23052167247608224</v>
      </c>
    </row>
    <row r="15726" spans="1:6" ht="14.4">
      <c r="A15726">
        <v>1515027399</v>
      </c>
      <c r="B15726">
        <v>1</v>
      </c>
      <c r="C15726">
        <v>5062</v>
      </c>
      <c r="D15726" t="s">
        <v>359</v>
      </c>
      <c r="E15726" t="str">
        <f t="shared" si="246"/>
        <v>Control</v>
      </c>
      <c r="F15726">
        <v>0.1674673424851717</v>
      </c>
    </row>
    <row r="15727" spans="1:6" ht="14.4">
      <c r="A15727">
        <v>1519507448</v>
      </c>
      <c r="B15727">
        <v>1</v>
      </c>
      <c r="C15727">
        <v>503</v>
      </c>
      <c r="D15727" t="s">
        <v>362</v>
      </c>
      <c r="E15727" t="str">
        <f t="shared" si="246"/>
        <v>Out of test</v>
      </c>
      <c r="F15727">
        <v>0.60948809543701177</v>
      </c>
    </row>
    <row r="15728" spans="1:6" ht="14.4">
      <c r="A15728">
        <v>1517351059</v>
      </c>
      <c r="B15728">
        <v>1</v>
      </c>
      <c r="C15728">
        <v>1318</v>
      </c>
      <c r="D15728" t="s">
        <v>359</v>
      </c>
      <c r="E15728" t="str">
        <f t="shared" si="246"/>
        <v>Out of test</v>
      </c>
      <c r="F15728">
        <v>0.52107259381030913</v>
      </c>
    </row>
    <row r="15729" spans="1:6" ht="14.4">
      <c r="A15729">
        <v>1515646238</v>
      </c>
      <c r="B15729">
        <v>1</v>
      </c>
      <c r="C15729">
        <v>2586</v>
      </c>
      <c r="D15729" t="s">
        <v>361</v>
      </c>
      <c r="E15729" t="str">
        <f t="shared" si="246"/>
        <v>Test</v>
      </c>
      <c r="F15729">
        <v>1.7667786451303624E-2</v>
      </c>
    </row>
    <row r="15730" spans="1:6" ht="14.4">
      <c r="A15730">
        <v>1517352430</v>
      </c>
      <c r="B15730">
        <v>0</v>
      </c>
      <c r="C15730">
        <v>2740</v>
      </c>
      <c r="D15730" t="s">
        <v>360</v>
      </c>
      <c r="E15730" t="str">
        <f t="shared" si="246"/>
        <v>Test</v>
      </c>
      <c r="F15730">
        <v>9.5268124276859156E-2</v>
      </c>
    </row>
    <row r="15731" spans="1:6" ht="14.4">
      <c r="A15731">
        <v>1517344843</v>
      </c>
      <c r="B15731">
        <v>1</v>
      </c>
      <c r="C15731">
        <v>269</v>
      </c>
      <c r="D15731" t="s">
        <v>362</v>
      </c>
      <c r="E15731" t="str">
        <f t="shared" si="246"/>
        <v>Out of test</v>
      </c>
      <c r="F15731">
        <v>0.28063837428214411</v>
      </c>
    </row>
    <row r="15732" spans="1:6" ht="14.4">
      <c r="A15732">
        <v>1516331010</v>
      </c>
      <c r="B15732">
        <v>0</v>
      </c>
      <c r="C15732">
        <v>107</v>
      </c>
      <c r="D15732" t="s">
        <v>362</v>
      </c>
      <c r="E15732" t="str">
        <f t="shared" si="246"/>
        <v>Out of test</v>
      </c>
      <c r="F15732">
        <v>0.91314812768687836</v>
      </c>
    </row>
    <row r="15733" spans="1:6" ht="14.4">
      <c r="A15733">
        <v>1517078771</v>
      </c>
      <c r="B15733">
        <v>0</v>
      </c>
      <c r="C15733">
        <v>881</v>
      </c>
      <c r="D15733" t="s">
        <v>361</v>
      </c>
      <c r="E15733" t="str">
        <f t="shared" si="246"/>
        <v>Out of test</v>
      </c>
      <c r="F15733">
        <v>0.74947842385299313</v>
      </c>
    </row>
    <row r="15734" spans="1:6" ht="14.4">
      <c r="A15734">
        <v>1517726899</v>
      </c>
      <c r="B15734">
        <v>1</v>
      </c>
      <c r="C15734">
        <v>2984</v>
      </c>
      <c r="D15734" t="s">
        <v>361</v>
      </c>
      <c r="E15734" t="str">
        <f t="shared" si="246"/>
        <v>Out of test</v>
      </c>
      <c r="F15734">
        <v>0.44241947470698717</v>
      </c>
    </row>
    <row r="15735" spans="1:6" ht="14.4">
      <c r="A15735">
        <v>1513440381</v>
      </c>
      <c r="B15735">
        <v>0</v>
      </c>
      <c r="C15735">
        <v>1014</v>
      </c>
      <c r="D15735" t="s">
        <v>361</v>
      </c>
      <c r="E15735" t="str">
        <f t="shared" si="246"/>
        <v>Control</v>
      </c>
      <c r="F15735">
        <v>0.16655216820901619</v>
      </c>
    </row>
    <row r="15736" spans="1:6" ht="14.4">
      <c r="A15736">
        <v>1518231814</v>
      </c>
      <c r="B15736">
        <v>1</v>
      </c>
      <c r="C15736">
        <v>1435</v>
      </c>
      <c r="D15736" t="s">
        <v>361</v>
      </c>
      <c r="E15736" t="str">
        <f t="shared" si="246"/>
        <v>Out of test</v>
      </c>
      <c r="F15736">
        <v>0.60860435294403925</v>
      </c>
    </row>
    <row r="15737" spans="1:6" ht="14.4">
      <c r="A15737">
        <v>1511302860</v>
      </c>
      <c r="B15737">
        <v>0</v>
      </c>
      <c r="C15737">
        <v>920</v>
      </c>
      <c r="D15737" t="s">
        <v>361</v>
      </c>
      <c r="E15737" t="str">
        <f t="shared" si="246"/>
        <v>Out of test</v>
      </c>
      <c r="F15737">
        <v>0.64012347776181566</v>
      </c>
    </row>
    <row r="15738" spans="1:6" ht="14.4">
      <c r="A15738">
        <v>1519517233</v>
      </c>
      <c r="B15738">
        <v>1</v>
      </c>
      <c r="C15738">
        <v>2654</v>
      </c>
      <c r="D15738" t="s">
        <v>362</v>
      </c>
      <c r="E15738" t="str">
        <f t="shared" si="246"/>
        <v>Control</v>
      </c>
      <c r="F15738">
        <v>0.23841569540701291</v>
      </c>
    </row>
    <row r="15739" spans="1:6" ht="14.4">
      <c r="A15739">
        <v>1511805386</v>
      </c>
      <c r="B15739">
        <v>1</v>
      </c>
      <c r="C15739">
        <v>492</v>
      </c>
      <c r="D15739" t="s">
        <v>360</v>
      </c>
      <c r="E15739" t="str">
        <f t="shared" si="246"/>
        <v>Out of test</v>
      </c>
      <c r="F15739">
        <v>0.54984781487895673</v>
      </c>
    </row>
    <row r="15740" spans="1:6" ht="14.4">
      <c r="A15740">
        <v>1513370888</v>
      </c>
      <c r="B15740">
        <v>1</v>
      </c>
      <c r="C15740">
        <v>1780</v>
      </c>
      <c r="D15740" t="s">
        <v>359</v>
      </c>
      <c r="E15740" t="str">
        <f t="shared" si="246"/>
        <v>Control</v>
      </c>
      <c r="F15740">
        <v>0.15535997082878905</v>
      </c>
    </row>
    <row r="15741" spans="1:6" ht="14.4">
      <c r="A15741">
        <v>1518019906</v>
      </c>
      <c r="B15741">
        <v>1</v>
      </c>
      <c r="C15741">
        <v>71</v>
      </c>
      <c r="D15741" t="s">
        <v>361</v>
      </c>
      <c r="E15741" t="str">
        <f t="shared" si="246"/>
        <v>Out of test</v>
      </c>
      <c r="F15741">
        <v>0.40372408899352508</v>
      </c>
    </row>
    <row r="15742" spans="1:6" ht="14.4">
      <c r="A15742">
        <v>1514518659</v>
      </c>
      <c r="B15742">
        <v>1</v>
      </c>
      <c r="C15742">
        <v>3574</v>
      </c>
      <c r="D15742" t="s">
        <v>360</v>
      </c>
      <c r="E15742" t="str">
        <f t="shared" si="246"/>
        <v>Test</v>
      </c>
      <c r="F15742">
        <v>8.9167101367259805E-2</v>
      </c>
    </row>
    <row r="15743" spans="1:6" ht="14.4">
      <c r="A15743">
        <v>1517406974</v>
      </c>
      <c r="B15743">
        <v>1</v>
      </c>
      <c r="C15743">
        <v>3868</v>
      </c>
      <c r="D15743" t="s">
        <v>359</v>
      </c>
      <c r="E15743" t="str">
        <f t="shared" si="246"/>
        <v>Out of test</v>
      </c>
      <c r="F15743">
        <v>0.36086105911783783</v>
      </c>
    </row>
    <row r="15744" spans="1:6" ht="14.4">
      <c r="A15744">
        <v>1513001575</v>
      </c>
      <c r="B15744">
        <v>1</v>
      </c>
      <c r="C15744">
        <v>5053</v>
      </c>
      <c r="D15744" t="s">
        <v>362</v>
      </c>
      <c r="E15744" t="str">
        <f t="shared" si="246"/>
        <v>Out of test</v>
      </c>
      <c r="F15744">
        <v>0.66590928330915256</v>
      </c>
    </row>
    <row r="15745" spans="1:6" ht="14.4">
      <c r="A15745">
        <v>1519549772</v>
      </c>
      <c r="B15745">
        <v>0</v>
      </c>
      <c r="C15745">
        <v>3170</v>
      </c>
      <c r="D15745" t="s">
        <v>359</v>
      </c>
      <c r="E15745" t="str">
        <f t="shared" si="246"/>
        <v>Out of test</v>
      </c>
      <c r="F15745">
        <v>0.99686665116646267</v>
      </c>
    </row>
    <row r="15746" spans="1:6" ht="14.4">
      <c r="A15746">
        <v>1515567265</v>
      </c>
      <c r="B15746">
        <v>1</v>
      </c>
      <c r="C15746">
        <v>286</v>
      </c>
      <c r="D15746" t="s">
        <v>361</v>
      </c>
      <c r="E15746" t="str">
        <f t="shared" si="246"/>
        <v>Test</v>
      </c>
      <c r="F15746">
        <v>6.7199773775567073E-2</v>
      </c>
    </row>
    <row r="15747" spans="1:6" ht="14.4">
      <c r="A15747">
        <v>1517229227</v>
      </c>
      <c r="B15747">
        <v>1</v>
      </c>
      <c r="C15747">
        <v>5874</v>
      </c>
      <c r="D15747" t="s">
        <v>359</v>
      </c>
      <c r="E15747" t="str">
        <f t="shared" si="246"/>
        <v>Out of test</v>
      </c>
      <c r="F15747">
        <v>0.30450046718360413</v>
      </c>
    </row>
    <row r="15748" spans="1:6" ht="14.4">
      <c r="A15748">
        <v>1516153051</v>
      </c>
      <c r="B15748">
        <v>0</v>
      </c>
      <c r="C15748">
        <v>1143</v>
      </c>
      <c r="D15748" t="s">
        <v>361</v>
      </c>
      <c r="E15748" t="str">
        <f t="shared" si="246"/>
        <v>Out of test</v>
      </c>
      <c r="F15748">
        <v>0.93103200872265157</v>
      </c>
    </row>
    <row r="15749" spans="1:6" ht="14.4">
      <c r="A15749">
        <v>1511444191</v>
      </c>
      <c r="B15749">
        <v>0</v>
      </c>
      <c r="C15749">
        <v>545</v>
      </c>
      <c r="D15749" t="s">
        <v>361</v>
      </c>
      <c r="E15749" t="str">
        <f t="shared" si="246"/>
        <v>Out of test</v>
      </c>
      <c r="F15749">
        <v>0.41639697205512016</v>
      </c>
    </row>
    <row r="15750" spans="1:6" ht="14.4">
      <c r="A15750">
        <v>1514075134</v>
      </c>
      <c r="B15750">
        <v>1</v>
      </c>
      <c r="C15750">
        <v>431</v>
      </c>
      <c r="D15750" t="s">
        <v>359</v>
      </c>
      <c r="E15750" t="str">
        <f t="shared" si="246"/>
        <v>Out of test</v>
      </c>
      <c r="F15750">
        <v>0.87816618957945114</v>
      </c>
    </row>
    <row r="15751" spans="1:6" ht="14.4">
      <c r="A15751">
        <v>1519180666</v>
      </c>
      <c r="B15751">
        <v>1</v>
      </c>
      <c r="C15751">
        <v>1657</v>
      </c>
      <c r="D15751" t="s">
        <v>361</v>
      </c>
      <c r="E15751" t="str">
        <f t="shared" si="246"/>
        <v>Control</v>
      </c>
      <c r="F15751">
        <v>0.19808267715526828</v>
      </c>
    </row>
    <row r="15752" spans="1:6" ht="14.4">
      <c r="A15752">
        <v>1518365418</v>
      </c>
      <c r="B15752">
        <v>1</v>
      </c>
      <c r="C15752">
        <v>12</v>
      </c>
      <c r="D15752" t="s">
        <v>361</v>
      </c>
      <c r="E15752" t="str">
        <f t="shared" si="246"/>
        <v>Out of test</v>
      </c>
      <c r="F15752">
        <v>0.34755545194890936</v>
      </c>
    </row>
    <row r="15753" spans="1:6" ht="14.4">
      <c r="A15753">
        <v>1512105455</v>
      </c>
      <c r="B15753">
        <v>1</v>
      </c>
      <c r="C15753">
        <v>714</v>
      </c>
      <c r="D15753" t="s">
        <v>361</v>
      </c>
      <c r="E15753" t="str">
        <f t="shared" si="246"/>
        <v>Test</v>
      </c>
      <c r="F15753">
        <v>2.9911584685949011E-2</v>
      </c>
    </row>
    <row r="15754" spans="1:6" ht="14.4">
      <c r="A15754">
        <v>1513912434</v>
      </c>
      <c r="B15754">
        <v>1</v>
      </c>
      <c r="C15754">
        <v>4007</v>
      </c>
      <c r="D15754" t="s">
        <v>361</v>
      </c>
      <c r="E15754" t="str">
        <f t="shared" si="246"/>
        <v>Out of test</v>
      </c>
      <c r="F15754">
        <v>0.84477284959402277</v>
      </c>
    </row>
    <row r="15755" spans="1:6" ht="14.4">
      <c r="A15755">
        <v>1511928781</v>
      </c>
      <c r="B15755">
        <v>0</v>
      </c>
      <c r="C15755">
        <v>3162</v>
      </c>
      <c r="D15755" t="s">
        <v>360</v>
      </c>
      <c r="E15755" t="str">
        <f t="shared" ref="E15755:E15818" si="247">IF(_xlfn.RANK.EQ(F15755,$F$10:$F$21653,1)&lt;=3000,"Test",IF(_xlfn.RANK.EQ(F15755,$F$10:$F$21653,1)&lt;=6000,"Control","Out of test"))</f>
        <v>Out of test</v>
      </c>
      <c r="F15755">
        <v>0.66684346610455103</v>
      </c>
    </row>
    <row r="15756" spans="1:6" ht="14.4">
      <c r="A15756">
        <v>1511972625</v>
      </c>
      <c r="B15756">
        <v>1</v>
      </c>
      <c r="C15756">
        <v>2421</v>
      </c>
      <c r="D15756" t="s">
        <v>361</v>
      </c>
      <c r="E15756" t="str">
        <f t="shared" si="247"/>
        <v>Out of test</v>
      </c>
      <c r="F15756">
        <v>0.66158973228260476</v>
      </c>
    </row>
    <row r="15757" spans="1:6" ht="14.4">
      <c r="A15757">
        <v>1513043252</v>
      </c>
      <c r="B15757">
        <v>0</v>
      </c>
      <c r="C15757">
        <v>2085</v>
      </c>
      <c r="D15757" t="s">
        <v>359</v>
      </c>
      <c r="E15757" t="str">
        <f t="shared" si="247"/>
        <v>Out of test</v>
      </c>
      <c r="F15757">
        <v>0.56011451754145913</v>
      </c>
    </row>
    <row r="15758" spans="1:6" ht="14.4">
      <c r="A15758">
        <v>1518175436</v>
      </c>
      <c r="B15758">
        <v>1</v>
      </c>
      <c r="C15758">
        <v>2737</v>
      </c>
      <c r="D15758" t="s">
        <v>360</v>
      </c>
      <c r="E15758" t="str">
        <f t="shared" si="247"/>
        <v>Test</v>
      </c>
      <c r="F15758">
        <v>9.5085663133985698E-2</v>
      </c>
    </row>
    <row r="15759" spans="1:6" ht="14.4">
      <c r="A15759">
        <v>1518844179</v>
      </c>
      <c r="B15759">
        <v>1</v>
      </c>
      <c r="C15759">
        <v>1877</v>
      </c>
      <c r="D15759" t="s">
        <v>361</v>
      </c>
      <c r="E15759" t="str">
        <f t="shared" si="247"/>
        <v>Out of test</v>
      </c>
      <c r="F15759">
        <v>0.99704325865483179</v>
      </c>
    </row>
    <row r="15760" spans="1:6" ht="14.4">
      <c r="A15760">
        <v>1511731507</v>
      </c>
      <c r="B15760">
        <v>1</v>
      </c>
      <c r="C15760">
        <v>1044</v>
      </c>
      <c r="D15760" t="s">
        <v>362</v>
      </c>
      <c r="E15760" t="str">
        <f t="shared" si="247"/>
        <v>Out of test</v>
      </c>
      <c r="F15760">
        <v>0.49828199061016387</v>
      </c>
    </row>
    <row r="15761" spans="1:6" ht="14.4">
      <c r="A15761">
        <v>1516147076</v>
      </c>
      <c r="B15761">
        <v>1</v>
      </c>
      <c r="C15761">
        <v>257</v>
      </c>
      <c r="D15761" t="s">
        <v>360</v>
      </c>
      <c r="E15761" t="str">
        <f t="shared" si="247"/>
        <v>Out of test</v>
      </c>
      <c r="F15761">
        <v>0.34106964695668196</v>
      </c>
    </row>
    <row r="15762" spans="1:6" ht="14.4">
      <c r="A15762">
        <v>1518451355</v>
      </c>
      <c r="B15762">
        <v>1</v>
      </c>
      <c r="C15762">
        <v>3648</v>
      </c>
      <c r="D15762" t="s">
        <v>360</v>
      </c>
      <c r="E15762" t="str">
        <f t="shared" si="247"/>
        <v>Out of test</v>
      </c>
      <c r="F15762">
        <v>0.31154414527183694</v>
      </c>
    </row>
    <row r="15763" spans="1:6" ht="14.4">
      <c r="A15763">
        <v>1513821632</v>
      </c>
      <c r="B15763">
        <v>0</v>
      </c>
      <c r="C15763">
        <v>424</v>
      </c>
      <c r="D15763" t="s">
        <v>362</v>
      </c>
      <c r="E15763" t="str">
        <f t="shared" si="247"/>
        <v>Out of test</v>
      </c>
      <c r="F15763">
        <v>0.53428667189316115</v>
      </c>
    </row>
    <row r="15764" spans="1:6" ht="14.4">
      <c r="A15764">
        <v>1514806177</v>
      </c>
      <c r="B15764">
        <v>1</v>
      </c>
      <c r="C15764">
        <v>2352</v>
      </c>
      <c r="D15764" t="s">
        <v>360</v>
      </c>
      <c r="E15764" t="str">
        <f t="shared" si="247"/>
        <v>Control</v>
      </c>
      <c r="F15764">
        <v>0.19429234937931195</v>
      </c>
    </row>
    <row r="15765" spans="1:6" ht="14.4">
      <c r="A15765">
        <v>1516494372</v>
      </c>
      <c r="B15765">
        <v>0</v>
      </c>
      <c r="C15765">
        <v>4436</v>
      </c>
      <c r="D15765" t="s">
        <v>361</v>
      </c>
      <c r="E15765" t="str">
        <f t="shared" si="247"/>
        <v>Out of test</v>
      </c>
      <c r="F15765">
        <v>0.58857636790297563</v>
      </c>
    </row>
    <row r="15766" spans="1:6" ht="14.4">
      <c r="A15766">
        <v>1511984035</v>
      </c>
      <c r="B15766">
        <v>1</v>
      </c>
      <c r="C15766">
        <v>1833</v>
      </c>
      <c r="D15766" t="s">
        <v>361</v>
      </c>
      <c r="E15766" t="str">
        <f t="shared" si="247"/>
        <v>Out of test</v>
      </c>
      <c r="F15766">
        <v>0.97522862936924493</v>
      </c>
    </row>
    <row r="15767" spans="1:6" ht="14.4">
      <c r="A15767">
        <v>1515943602</v>
      </c>
      <c r="B15767">
        <v>0</v>
      </c>
      <c r="C15767">
        <v>1146</v>
      </c>
      <c r="D15767" t="s">
        <v>359</v>
      </c>
      <c r="E15767" t="str">
        <f t="shared" si="247"/>
        <v>Out of test</v>
      </c>
      <c r="F15767">
        <v>0.45338284179034583</v>
      </c>
    </row>
    <row r="15768" spans="1:6" ht="14.4">
      <c r="A15768">
        <v>1513060774</v>
      </c>
      <c r="B15768">
        <v>1</v>
      </c>
      <c r="C15768">
        <v>2296</v>
      </c>
      <c r="D15768" t="s">
        <v>359</v>
      </c>
      <c r="E15768" t="str">
        <f t="shared" si="247"/>
        <v>Control</v>
      </c>
      <c r="F15768">
        <v>0.19024920558642799</v>
      </c>
    </row>
    <row r="15769" spans="1:6" ht="14.4">
      <c r="A15769">
        <v>1513762889</v>
      </c>
      <c r="B15769">
        <v>1</v>
      </c>
      <c r="C15769">
        <v>2378</v>
      </c>
      <c r="D15769" t="s">
        <v>361</v>
      </c>
      <c r="E15769" t="str">
        <f t="shared" si="247"/>
        <v>Out of test</v>
      </c>
      <c r="F15769">
        <v>0.28906938659076586</v>
      </c>
    </row>
    <row r="15770" spans="1:6" ht="14.4">
      <c r="A15770">
        <v>1518914525</v>
      </c>
      <c r="B15770">
        <v>1</v>
      </c>
      <c r="C15770">
        <v>3065</v>
      </c>
      <c r="D15770" t="s">
        <v>360</v>
      </c>
      <c r="E15770" t="str">
        <f t="shared" si="247"/>
        <v>Out of test</v>
      </c>
      <c r="F15770">
        <v>0.34915685707718813</v>
      </c>
    </row>
    <row r="15771" spans="1:6" ht="14.4">
      <c r="A15771">
        <v>1517286292</v>
      </c>
      <c r="B15771">
        <v>0</v>
      </c>
      <c r="C15771">
        <v>1041</v>
      </c>
      <c r="D15771" t="s">
        <v>362</v>
      </c>
      <c r="E15771" t="str">
        <f t="shared" si="247"/>
        <v>Out of test</v>
      </c>
      <c r="F15771">
        <v>0.77568742341654295</v>
      </c>
    </row>
    <row r="15772" spans="1:6" ht="14.4">
      <c r="A15772">
        <v>1514938057</v>
      </c>
      <c r="B15772">
        <v>1</v>
      </c>
      <c r="C15772">
        <v>3518</v>
      </c>
      <c r="D15772" t="s">
        <v>362</v>
      </c>
      <c r="E15772" t="str">
        <f t="shared" si="247"/>
        <v>Out of test</v>
      </c>
      <c r="F15772">
        <v>0.48433398510948922</v>
      </c>
    </row>
    <row r="15773" spans="1:6" ht="14.4">
      <c r="A15773">
        <v>1511297274</v>
      </c>
      <c r="B15773">
        <v>1</v>
      </c>
      <c r="C15773">
        <v>551</v>
      </c>
      <c r="D15773" t="s">
        <v>361</v>
      </c>
      <c r="E15773" t="str">
        <f t="shared" si="247"/>
        <v>Out of test</v>
      </c>
      <c r="F15773">
        <v>0.32556686191496809</v>
      </c>
    </row>
    <row r="15774" spans="1:6" ht="14.4">
      <c r="A15774">
        <v>1515527772</v>
      </c>
      <c r="B15774">
        <v>0</v>
      </c>
      <c r="C15774">
        <v>560</v>
      </c>
      <c r="D15774" t="s">
        <v>360</v>
      </c>
      <c r="E15774" t="str">
        <f t="shared" si="247"/>
        <v>Test</v>
      </c>
      <c r="F15774">
        <v>0.12502186174322527</v>
      </c>
    </row>
    <row r="15775" spans="1:6" ht="14.4">
      <c r="A15775">
        <v>1511675487</v>
      </c>
      <c r="B15775">
        <v>1</v>
      </c>
      <c r="C15775">
        <v>2345</v>
      </c>
      <c r="D15775" t="s">
        <v>362</v>
      </c>
      <c r="E15775" t="str">
        <f t="shared" si="247"/>
        <v>Out of test</v>
      </c>
      <c r="F15775">
        <v>0.93267720249182273</v>
      </c>
    </row>
    <row r="15776" spans="1:6" ht="14.4">
      <c r="A15776">
        <v>1511348151</v>
      </c>
      <c r="B15776">
        <v>0</v>
      </c>
      <c r="C15776">
        <v>671</v>
      </c>
      <c r="D15776" t="s">
        <v>359</v>
      </c>
      <c r="E15776" t="str">
        <f t="shared" si="247"/>
        <v>Out of test</v>
      </c>
      <c r="F15776">
        <v>0.99347986460376936</v>
      </c>
    </row>
    <row r="15777" spans="1:6" ht="14.4">
      <c r="A15777">
        <v>1519350706</v>
      </c>
      <c r="B15777">
        <v>1</v>
      </c>
      <c r="C15777">
        <v>3287</v>
      </c>
      <c r="D15777" t="s">
        <v>360</v>
      </c>
      <c r="E15777" t="str">
        <f t="shared" si="247"/>
        <v>Out of test</v>
      </c>
      <c r="F15777">
        <v>0.7441097902411673</v>
      </c>
    </row>
    <row r="15778" spans="1:6" ht="14.4">
      <c r="A15778">
        <v>1512030542</v>
      </c>
      <c r="B15778">
        <v>0</v>
      </c>
      <c r="C15778">
        <v>1856</v>
      </c>
      <c r="D15778" t="s">
        <v>361</v>
      </c>
      <c r="E15778" t="str">
        <f t="shared" si="247"/>
        <v>Out of test</v>
      </c>
      <c r="F15778">
        <v>0.81190650787111451</v>
      </c>
    </row>
    <row r="15779" spans="1:6" ht="14.4">
      <c r="A15779">
        <v>1517529134</v>
      </c>
      <c r="B15779">
        <v>1</v>
      </c>
      <c r="C15779">
        <v>1978</v>
      </c>
      <c r="D15779" t="s">
        <v>362</v>
      </c>
      <c r="E15779" t="str">
        <f t="shared" si="247"/>
        <v>Control</v>
      </c>
      <c r="F15779">
        <v>0.14440711792695704</v>
      </c>
    </row>
    <row r="15780" spans="1:6" ht="14.4">
      <c r="A15780">
        <v>1519198759</v>
      </c>
      <c r="B15780">
        <v>1</v>
      </c>
      <c r="C15780">
        <v>3115</v>
      </c>
      <c r="D15780" t="s">
        <v>359</v>
      </c>
      <c r="E15780" t="str">
        <f t="shared" si="247"/>
        <v>Out of test</v>
      </c>
      <c r="F15780">
        <v>0.63169169279267579</v>
      </c>
    </row>
    <row r="15781" spans="1:6" ht="14.4">
      <c r="A15781">
        <v>1517044662</v>
      </c>
      <c r="B15781">
        <v>0</v>
      </c>
      <c r="C15781">
        <v>697</v>
      </c>
      <c r="D15781" t="s">
        <v>361</v>
      </c>
      <c r="E15781" t="str">
        <f t="shared" si="247"/>
        <v>Control</v>
      </c>
      <c r="F15781">
        <v>0.21668123940408679</v>
      </c>
    </row>
    <row r="15782" spans="1:6" ht="14.4">
      <c r="A15782">
        <v>1519156095</v>
      </c>
      <c r="B15782">
        <v>1</v>
      </c>
      <c r="C15782">
        <v>1421</v>
      </c>
      <c r="D15782" t="s">
        <v>359</v>
      </c>
      <c r="E15782" t="str">
        <f t="shared" si="247"/>
        <v>Out of test</v>
      </c>
      <c r="F15782">
        <v>0.98497026423722833</v>
      </c>
    </row>
    <row r="15783" spans="1:6" ht="14.4">
      <c r="A15783">
        <v>1516333506</v>
      </c>
      <c r="B15783">
        <v>1</v>
      </c>
      <c r="C15783">
        <v>889</v>
      </c>
      <c r="D15783" t="s">
        <v>361</v>
      </c>
      <c r="E15783" t="str">
        <f t="shared" si="247"/>
        <v>Out of test</v>
      </c>
      <c r="F15783">
        <v>0.33380627199235979</v>
      </c>
    </row>
    <row r="15784" spans="1:6" ht="14.4">
      <c r="A15784">
        <v>1513215591</v>
      </c>
      <c r="B15784">
        <v>0</v>
      </c>
      <c r="C15784">
        <v>3105</v>
      </c>
      <c r="D15784" t="s">
        <v>360</v>
      </c>
      <c r="E15784" t="str">
        <f t="shared" si="247"/>
        <v>Out of test</v>
      </c>
      <c r="F15784">
        <v>0.95565345060624696</v>
      </c>
    </row>
    <row r="15785" spans="1:6" ht="14.4">
      <c r="A15785">
        <v>1515568530</v>
      </c>
      <c r="B15785">
        <v>0</v>
      </c>
      <c r="C15785">
        <v>1904</v>
      </c>
      <c r="D15785" t="s">
        <v>360</v>
      </c>
      <c r="E15785" t="str">
        <f t="shared" si="247"/>
        <v>Out of test</v>
      </c>
      <c r="F15785">
        <v>0.8477851270946859</v>
      </c>
    </row>
    <row r="15786" spans="1:6" ht="14.4">
      <c r="A15786">
        <v>1516601729</v>
      </c>
      <c r="B15786">
        <v>1</v>
      </c>
      <c r="C15786">
        <v>3431</v>
      </c>
      <c r="D15786" t="s">
        <v>361</v>
      </c>
      <c r="E15786" t="str">
        <f t="shared" si="247"/>
        <v>Out of test</v>
      </c>
      <c r="F15786">
        <v>0.46572328108585559</v>
      </c>
    </row>
    <row r="15787" spans="1:6" ht="14.4">
      <c r="A15787">
        <v>1515106182</v>
      </c>
      <c r="B15787">
        <v>0</v>
      </c>
      <c r="C15787">
        <v>585</v>
      </c>
      <c r="D15787" t="s">
        <v>361</v>
      </c>
      <c r="E15787" t="str">
        <f t="shared" si="247"/>
        <v>Out of test</v>
      </c>
      <c r="F15787">
        <v>0.92129004094060973</v>
      </c>
    </row>
    <row r="15788" spans="1:6" ht="14.4">
      <c r="A15788">
        <v>1517948370</v>
      </c>
      <c r="B15788">
        <v>0</v>
      </c>
      <c r="C15788">
        <v>358</v>
      </c>
      <c r="D15788" t="s">
        <v>362</v>
      </c>
      <c r="E15788" t="str">
        <f t="shared" si="247"/>
        <v>Control</v>
      </c>
      <c r="F15788">
        <v>0.26691301915281263</v>
      </c>
    </row>
    <row r="15789" spans="1:6" ht="14.4">
      <c r="A15789">
        <v>1511831771</v>
      </c>
      <c r="B15789">
        <v>0</v>
      </c>
      <c r="C15789">
        <v>557</v>
      </c>
      <c r="D15789" t="s">
        <v>361</v>
      </c>
      <c r="E15789" t="str">
        <f t="shared" si="247"/>
        <v>Out of test</v>
      </c>
      <c r="F15789">
        <v>0.6352421307517685</v>
      </c>
    </row>
    <row r="15790" spans="1:6" ht="14.4">
      <c r="A15790">
        <v>1511270616</v>
      </c>
      <c r="B15790">
        <v>1</v>
      </c>
      <c r="C15790">
        <v>3997</v>
      </c>
      <c r="D15790" t="s">
        <v>361</v>
      </c>
      <c r="E15790" t="str">
        <f t="shared" si="247"/>
        <v>Out of test</v>
      </c>
      <c r="F15790">
        <v>0.91182809942903598</v>
      </c>
    </row>
    <row r="15791" spans="1:6" ht="14.4">
      <c r="A15791">
        <v>1513462527</v>
      </c>
      <c r="B15791">
        <v>1</v>
      </c>
      <c r="C15791">
        <v>1571</v>
      </c>
      <c r="D15791" t="s">
        <v>362</v>
      </c>
      <c r="E15791" t="str">
        <f t="shared" si="247"/>
        <v>Control</v>
      </c>
      <c r="F15791">
        <v>0.16270928400278928</v>
      </c>
    </row>
    <row r="15792" spans="1:6" ht="14.4">
      <c r="A15792">
        <v>1515382726</v>
      </c>
      <c r="B15792">
        <v>1</v>
      </c>
      <c r="C15792">
        <v>2102</v>
      </c>
      <c r="D15792" t="s">
        <v>359</v>
      </c>
      <c r="E15792" t="str">
        <f t="shared" si="247"/>
        <v>Out of test</v>
      </c>
      <c r="F15792">
        <v>0.60276615406781897</v>
      </c>
    </row>
    <row r="15793" spans="1:6" ht="14.4">
      <c r="A15793">
        <v>1512608453</v>
      </c>
      <c r="B15793">
        <v>1</v>
      </c>
      <c r="C15793">
        <v>2260</v>
      </c>
      <c r="D15793" t="s">
        <v>362</v>
      </c>
      <c r="E15793" t="str">
        <f t="shared" si="247"/>
        <v>Control</v>
      </c>
      <c r="F15793">
        <v>0.18191418939019344</v>
      </c>
    </row>
    <row r="15794" spans="1:6" ht="14.4">
      <c r="A15794">
        <v>1512977864</v>
      </c>
      <c r="B15794">
        <v>1</v>
      </c>
      <c r="C15794">
        <v>1955</v>
      </c>
      <c r="D15794" t="s">
        <v>361</v>
      </c>
      <c r="E15794" t="str">
        <f t="shared" si="247"/>
        <v>Test</v>
      </c>
      <c r="F15794">
        <v>0.11451411931134725</v>
      </c>
    </row>
    <row r="15795" spans="1:6" ht="14.4">
      <c r="A15795">
        <v>1516249986</v>
      </c>
      <c r="B15795">
        <v>1</v>
      </c>
      <c r="C15795">
        <v>523</v>
      </c>
      <c r="D15795" t="s">
        <v>361</v>
      </c>
      <c r="E15795" t="str">
        <f t="shared" si="247"/>
        <v>Out of test</v>
      </c>
      <c r="F15795">
        <v>0.7238105010964011</v>
      </c>
    </row>
    <row r="15796" spans="1:6" ht="14.4">
      <c r="A15796">
        <v>1516356560</v>
      </c>
      <c r="B15796">
        <v>0</v>
      </c>
      <c r="C15796">
        <v>859</v>
      </c>
      <c r="D15796" t="s">
        <v>361</v>
      </c>
      <c r="E15796" t="str">
        <f t="shared" si="247"/>
        <v>Test</v>
      </c>
      <c r="F15796">
        <v>1.8913481363843632E-3</v>
      </c>
    </row>
    <row r="15797" spans="1:6" ht="14.4">
      <c r="A15797">
        <v>1513501959</v>
      </c>
      <c r="B15797">
        <v>1</v>
      </c>
      <c r="C15797">
        <v>966</v>
      </c>
      <c r="D15797" t="s">
        <v>362</v>
      </c>
      <c r="E15797" t="str">
        <f t="shared" si="247"/>
        <v>Out of test</v>
      </c>
      <c r="F15797">
        <v>0.36382622903782624</v>
      </c>
    </row>
    <row r="15798" spans="1:6" ht="14.4">
      <c r="A15798">
        <v>1513105655</v>
      </c>
      <c r="B15798">
        <v>1</v>
      </c>
      <c r="C15798">
        <v>651</v>
      </c>
      <c r="D15798" t="s">
        <v>359</v>
      </c>
      <c r="E15798" t="str">
        <f t="shared" si="247"/>
        <v>Out of test</v>
      </c>
      <c r="F15798">
        <v>0.88643371244516478</v>
      </c>
    </row>
    <row r="15799" spans="1:6" ht="14.4">
      <c r="A15799">
        <v>1512278088</v>
      </c>
      <c r="B15799">
        <v>1</v>
      </c>
      <c r="C15799">
        <v>2897</v>
      </c>
      <c r="D15799" t="s">
        <v>361</v>
      </c>
      <c r="E15799" t="str">
        <f t="shared" si="247"/>
        <v>Test</v>
      </c>
      <c r="F15799">
        <v>0.11332205219006053</v>
      </c>
    </row>
    <row r="15800" spans="1:6" ht="14.4">
      <c r="A15800">
        <v>1514543032</v>
      </c>
      <c r="B15800">
        <v>0</v>
      </c>
      <c r="C15800">
        <v>3226</v>
      </c>
      <c r="D15800" t="s">
        <v>360</v>
      </c>
      <c r="E15800" t="str">
        <f t="shared" si="247"/>
        <v>Out of test</v>
      </c>
      <c r="F15800">
        <v>0.60100989228696144</v>
      </c>
    </row>
    <row r="15801" spans="1:6" ht="14.4">
      <c r="A15801">
        <v>1511718629</v>
      </c>
      <c r="B15801">
        <v>1</v>
      </c>
      <c r="C15801">
        <v>1336</v>
      </c>
      <c r="D15801" t="s">
        <v>361</v>
      </c>
      <c r="E15801" t="str">
        <f t="shared" si="247"/>
        <v>Out of test</v>
      </c>
      <c r="F15801">
        <v>0.46215890476582999</v>
      </c>
    </row>
    <row r="15802" spans="1:6" ht="14.4">
      <c r="A15802">
        <v>1515783808</v>
      </c>
      <c r="B15802">
        <v>1</v>
      </c>
      <c r="C15802">
        <v>2500</v>
      </c>
      <c r="D15802" t="s">
        <v>361</v>
      </c>
      <c r="E15802" t="str">
        <f t="shared" si="247"/>
        <v>Test</v>
      </c>
      <c r="F15802">
        <v>3.9679814588922779E-2</v>
      </c>
    </row>
    <row r="15803" spans="1:6" ht="14.4">
      <c r="A15803">
        <v>1515356420</v>
      </c>
      <c r="B15803">
        <v>0</v>
      </c>
      <c r="C15803">
        <v>445</v>
      </c>
      <c r="D15803" t="s">
        <v>359</v>
      </c>
      <c r="E15803" t="str">
        <f t="shared" si="247"/>
        <v>Control</v>
      </c>
      <c r="F15803">
        <v>0.17772731675626374</v>
      </c>
    </row>
    <row r="15804" spans="1:6" ht="14.4">
      <c r="A15804">
        <v>1516183935</v>
      </c>
      <c r="B15804">
        <v>1</v>
      </c>
      <c r="C15804">
        <v>1567</v>
      </c>
      <c r="D15804" t="s">
        <v>359</v>
      </c>
      <c r="E15804" t="str">
        <f t="shared" si="247"/>
        <v>Out of test</v>
      </c>
      <c r="F15804">
        <v>0.7484362060048656</v>
      </c>
    </row>
    <row r="15805" spans="1:6" ht="14.4">
      <c r="A15805">
        <v>1518589950</v>
      </c>
      <c r="B15805">
        <v>0</v>
      </c>
      <c r="C15805">
        <v>560</v>
      </c>
      <c r="D15805" t="s">
        <v>362</v>
      </c>
      <c r="E15805" t="str">
        <f t="shared" si="247"/>
        <v>Out of test</v>
      </c>
      <c r="F15805">
        <v>0.48339281879883256</v>
      </c>
    </row>
    <row r="15806" spans="1:6" ht="14.4">
      <c r="A15806">
        <v>1515293141</v>
      </c>
      <c r="B15806">
        <v>0</v>
      </c>
      <c r="C15806">
        <v>790</v>
      </c>
      <c r="D15806" t="s">
        <v>359</v>
      </c>
      <c r="E15806" t="str">
        <f t="shared" si="247"/>
        <v>Out of test</v>
      </c>
      <c r="F15806">
        <v>0.55150915142208934</v>
      </c>
    </row>
    <row r="15807" spans="1:6" ht="14.4">
      <c r="A15807">
        <v>1516450923</v>
      </c>
      <c r="B15807">
        <v>1</v>
      </c>
      <c r="C15807">
        <v>1423</v>
      </c>
      <c r="D15807" t="s">
        <v>362</v>
      </c>
      <c r="E15807" t="str">
        <f t="shared" si="247"/>
        <v>Out of test</v>
      </c>
      <c r="F15807">
        <v>0.92806266995379372</v>
      </c>
    </row>
    <row r="15808" spans="1:6" ht="14.4">
      <c r="A15808">
        <v>1518281915</v>
      </c>
      <c r="B15808">
        <v>1</v>
      </c>
      <c r="C15808">
        <v>1064</v>
      </c>
      <c r="D15808" t="s">
        <v>359</v>
      </c>
      <c r="E15808" t="str">
        <f t="shared" si="247"/>
        <v>Out of test</v>
      </c>
      <c r="F15808">
        <v>0.80148296317562728</v>
      </c>
    </row>
    <row r="15809" spans="1:6" ht="14.4">
      <c r="A15809">
        <v>1516540019</v>
      </c>
      <c r="B15809">
        <v>1</v>
      </c>
      <c r="C15809">
        <v>1683</v>
      </c>
      <c r="D15809" t="s">
        <v>361</v>
      </c>
      <c r="E15809" t="str">
        <f t="shared" si="247"/>
        <v>Out of test</v>
      </c>
      <c r="F15809">
        <v>0.68204393717434153</v>
      </c>
    </row>
    <row r="15810" spans="1:6" ht="14.4">
      <c r="A15810">
        <v>1518270598</v>
      </c>
      <c r="B15810">
        <v>1</v>
      </c>
      <c r="C15810">
        <v>1589</v>
      </c>
      <c r="D15810" t="s">
        <v>359</v>
      </c>
      <c r="E15810" t="str">
        <f t="shared" si="247"/>
        <v>Out of test</v>
      </c>
      <c r="F15810">
        <v>0.54738543724671362</v>
      </c>
    </row>
    <row r="15811" spans="1:6" ht="14.4">
      <c r="A15811">
        <v>1512813956</v>
      </c>
      <c r="B15811">
        <v>1</v>
      </c>
      <c r="C15811">
        <v>536</v>
      </c>
      <c r="D15811" t="s">
        <v>360</v>
      </c>
      <c r="E15811" t="str">
        <f t="shared" si="247"/>
        <v>Test</v>
      </c>
      <c r="F15811">
        <v>1.1370110557385238E-2</v>
      </c>
    </row>
    <row r="15812" spans="1:6" ht="14.4">
      <c r="A15812">
        <v>1512200011</v>
      </c>
      <c r="B15812">
        <v>0</v>
      </c>
      <c r="C15812">
        <v>3185</v>
      </c>
      <c r="D15812" t="s">
        <v>360</v>
      </c>
      <c r="E15812" t="str">
        <f t="shared" si="247"/>
        <v>Control</v>
      </c>
      <c r="F15812">
        <v>0.2607743424063087</v>
      </c>
    </row>
    <row r="15813" spans="1:6" ht="14.4">
      <c r="A15813">
        <v>1519720149</v>
      </c>
      <c r="B15813">
        <v>1</v>
      </c>
      <c r="C15813">
        <v>1224</v>
      </c>
      <c r="D15813" t="s">
        <v>360</v>
      </c>
      <c r="E15813" t="str">
        <f t="shared" si="247"/>
        <v>Out of test</v>
      </c>
      <c r="F15813">
        <v>0.66013134315457112</v>
      </c>
    </row>
    <row r="15814" spans="1:6" ht="14.4">
      <c r="A15814">
        <v>1512840753</v>
      </c>
      <c r="B15814">
        <v>1</v>
      </c>
      <c r="C15814">
        <v>2495</v>
      </c>
      <c r="D15814" t="s">
        <v>361</v>
      </c>
      <c r="E15814" t="str">
        <f t="shared" si="247"/>
        <v>Out of test</v>
      </c>
      <c r="F15814">
        <v>0.90869014007864668</v>
      </c>
    </row>
    <row r="15815" spans="1:6" ht="14.4">
      <c r="A15815">
        <v>1518333473</v>
      </c>
      <c r="B15815">
        <v>1</v>
      </c>
      <c r="C15815">
        <v>1284</v>
      </c>
      <c r="D15815" t="s">
        <v>359</v>
      </c>
      <c r="E15815" t="str">
        <f t="shared" si="247"/>
        <v>Out of test</v>
      </c>
      <c r="F15815">
        <v>0.83057059041125303</v>
      </c>
    </row>
    <row r="15816" spans="1:6" ht="14.4">
      <c r="A15816">
        <v>1515262535</v>
      </c>
      <c r="B15816">
        <v>1</v>
      </c>
      <c r="C15816">
        <v>3113</v>
      </c>
      <c r="D15816" t="s">
        <v>360</v>
      </c>
      <c r="E15816" t="str">
        <f t="shared" si="247"/>
        <v>Out of test</v>
      </c>
      <c r="F15816">
        <v>0.68456755637968258</v>
      </c>
    </row>
    <row r="15817" spans="1:6" ht="14.4">
      <c r="A15817">
        <v>1519417619</v>
      </c>
      <c r="B15817">
        <v>1</v>
      </c>
      <c r="C15817">
        <v>1178</v>
      </c>
      <c r="D15817" t="s">
        <v>359</v>
      </c>
      <c r="E15817" t="str">
        <f t="shared" si="247"/>
        <v>Out of test</v>
      </c>
      <c r="F15817">
        <v>0.57425678313984441</v>
      </c>
    </row>
    <row r="15818" spans="1:6" ht="14.4">
      <c r="A15818">
        <v>1514156580</v>
      </c>
      <c r="B15818">
        <v>0</v>
      </c>
      <c r="C15818">
        <v>2862</v>
      </c>
      <c r="D15818" t="s">
        <v>361</v>
      </c>
      <c r="E15818" t="str">
        <f t="shared" si="247"/>
        <v>Out of test</v>
      </c>
      <c r="F15818">
        <v>0.29677002391948437</v>
      </c>
    </row>
    <row r="15819" spans="1:6" ht="14.4">
      <c r="A15819">
        <v>1515256529</v>
      </c>
      <c r="B15819">
        <v>1</v>
      </c>
      <c r="C15819">
        <v>1966</v>
      </c>
      <c r="D15819" t="s">
        <v>360</v>
      </c>
      <c r="E15819" t="str">
        <f t="shared" ref="E15819:E15882" si="248">IF(_xlfn.RANK.EQ(F15819,$F$10:$F$21653,1)&lt;=3000,"Test",IF(_xlfn.RANK.EQ(F15819,$F$10:$F$21653,1)&lt;=6000,"Control","Out of test"))</f>
        <v>Out of test</v>
      </c>
      <c r="F15819">
        <v>0.58059609750672447</v>
      </c>
    </row>
    <row r="15820" spans="1:6" ht="14.4">
      <c r="A15820">
        <v>1515314249</v>
      </c>
      <c r="B15820">
        <v>1</v>
      </c>
      <c r="C15820">
        <v>989</v>
      </c>
      <c r="D15820" t="s">
        <v>361</v>
      </c>
      <c r="E15820" t="str">
        <f t="shared" si="248"/>
        <v>Out of test</v>
      </c>
      <c r="F15820">
        <v>0.71126555396337643</v>
      </c>
    </row>
    <row r="15821" spans="1:6" ht="14.4">
      <c r="A15821">
        <v>1519501154</v>
      </c>
      <c r="B15821">
        <v>1</v>
      </c>
      <c r="C15821">
        <v>3338</v>
      </c>
      <c r="D15821" t="s">
        <v>360</v>
      </c>
      <c r="E15821" t="str">
        <f t="shared" si="248"/>
        <v>Control</v>
      </c>
      <c r="F15821">
        <v>0.14732117611222906</v>
      </c>
    </row>
    <row r="15822" spans="1:6" ht="14.4">
      <c r="A15822">
        <v>1513660683</v>
      </c>
      <c r="B15822">
        <v>1</v>
      </c>
      <c r="C15822">
        <v>2765</v>
      </c>
      <c r="D15822" t="s">
        <v>359</v>
      </c>
      <c r="E15822" t="str">
        <f t="shared" si="248"/>
        <v>Test</v>
      </c>
      <c r="F15822">
        <v>3.2406026264502175E-2</v>
      </c>
    </row>
    <row r="15823" spans="1:6" ht="14.4">
      <c r="A15823">
        <v>1517977037</v>
      </c>
      <c r="B15823">
        <v>1</v>
      </c>
      <c r="C15823">
        <v>2864</v>
      </c>
      <c r="D15823" t="s">
        <v>359</v>
      </c>
      <c r="E15823" t="str">
        <f t="shared" si="248"/>
        <v>Out of test</v>
      </c>
      <c r="F15823">
        <v>0.57766891694863709</v>
      </c>
    </row>
    <row r="15824" spans="1:6" ht="14.4">
      <c r="A15824">
        <v>1512118167</v>
      </c>
      <c r="B15824">
        <v>1</v>
      </c>
      <c r="C15824">
        <v>2769</v>
      </c>
      <c r="D15824" t="s">
        <v>362</v>
      </c>
      <c r="E15824" t="str">
        <f t="shared" si="248"/>
        <v>Out of test</v>
      </c>
      <c r="F15824">
        <v>0.30040165320446344</v>
      </c>
    </row>
    <row r="15825" spans="1:6" ht="14.4">
      <c r="A15825">
        <v>1516622236</v>
      </c>
      <c r="B15825">
        <v>1</v>
      </c>
      <c r="C15825">
        <v>575</v>
      </c>
      <c r="D15825" t="s">
        <v>361</v>
      </c>
      <c r="E15825" t="str">
        <f t="shared" si="248"/>
        <v>Out of test</v>
      </c>
      <c r="F15825">
        <v>0.56745328007277629</v>
      </c>
    </row>
    <row r="15826" spans="1:6" ht="14.4">
      <c r="A15826">
        <v>1514375412</v>
      </c>
      <c r="B15826">
        <v>0</v>
      </c>
      <c r="C15826">
        <v>806</v>
      </c>
      <c r="D15826" t="s">
        <v>360</v>
      </c>
      <c r="E15826" t="str">
        <f t="shared" si="248"/>
        <v>Out of test</v>
      </c>
      <c r="F15826">
        <v>0.91155665055614232</v>
      </c>
    </row>
    <row r="15827" spans="1:6" ht="14.4">
      <c r="A15827">
        <v>1519525931</v>
      </c>
      <c r="B15827">
        <v>0</v>
      </c>
      <c r="C15827">
        <v>2887</v>
      </c>
      <c r="D15827" t="s">
        <v>362</v>
      </c>
      <c r="E15827" t="str">
        <f t="shared" si="248"/>
        <v>Test</v>
      </c>
      <c r="F15827">
        <v>2.8016008565385664E-2</v>
      </c>
    </row>
    <row r="15828" spans="1:6" ht="14.4">
      <c r="A15828">
        <v>1519681642</v>
      </c>
      <c r="B15828">
        <v>0</v>
      </c>
      <c r="C15828">
        <v>1947</v>
      </c>
      <c r="D15828" t="s">
        <v>361</v>
      </c>
      <c r="E15828" t="str">
        <f t="shared" si="248"/>
        <v>Test</v>
      </c>
      <c r="F15828">
        <v>8.6439162971731487E-2</v>
      </c>
    </row>
    <row r="15829" spans="1:6" ht="14.4">
      <c r="A15829">
        <v>1513117303</v>
      </c>
      <c r="B15829">
        <v>1</v>
      </c>
      <c r="C15829">
        <v>315</v>
      </c>
      <c r="D15829" t="s">
        <v>362</v>
      </c>
      <c r="E15829" t="str">
        <f t="shared" si="248"/>
        <v>Out of test</v>
      </c>
      <c r="F15829">
        <v>0.69149942831776379</v>
      </c>
    </row>
    <row r="15830" spans="1:6" ht="14.4">
      <c r="A15830">
        <v>1511900423</v>
      </c>
      <c r="B15830">
        <v>1</v>
      </c>
      <c r="C15830">
        <v>3052</v>
      </c>
      <c r="D15830" t="s">
        <v>361</v>
      </c>
      <c r="E15830" t="str">
        <f t="shared" si="248"/>
        <v>Test</v>
      </c>
      <c r="F15830">
        <v>2.4095437605238135E-2</v>
      </c>
    </row>
    <row r="15831" spans="1:6" ht="14.4">
      <c r="A15831">
        <v>1511825108</v>
      </c>
      <c r="B15831">
        <v>1</v>
      </c>
      <c r="C15831">
        <v>788</v>
      </c>
      <c r="D15831" t="s">
        <v>361</v>
      </c>
      <c r="E15831" t="str">
        <f t="shared" si="248"/>
        <v>Out of test</v>
      </c>
      <c r="F15831">
        <v>0.97868086908178664</v>
      </c>
    </row>
    <row r="15832" spans="1:6" ht="14.4">
      <c r="A15832">
        <v>1519453647</v>
      </c>
      <c r="B15832">
        <v>1</v>
      </c>
      <c r="C15832">
        <v>712</v>
      </c>
      <c r="D15832" t="s">
        <v>359</v>
      </c>
      <c r="E15832" t="str">
        <f t="shared" si="248"/>
        <v>Out of test</v>
      </c>
      <c r="F15832">
        <v>0.74734072304941557</v>
      </c>
    </row>
    <row r="15833" spans="1:6" ht="14.4">
      <c r="A15833">
        <v>1516185618</v>
      </c>
      <c r="B15833">
        <v>1</v>
      </c>
      <c r="C15833">
        <v>4843</v>
      </c>
      <c r="D15833" t="s">
        <v>361</v>
      </c>
      <c r="E15833" t="str">
        <f t="shared" si="248"/>
        <v>Out of test</v>
      </c>
      <c r="F15833">
        <v>0.96872313383393427</v>
      </c>
    </row>
    <row r="15834" spans="1:6" ht="14.4">
      <c r="A15834">
        <v>1513707978</v>
      </c>
      <c r="B15834">
        <v>1</v>
      </c>
      <c r="C15834">
        <v>3258</v>
      </c>
      <c r="D15834" t="s">
        <v>360</v>
      </c>
      <c r="E15834" t="str">
        <f t="shared" si="248"/>
        <v>Test</v>
      </c>
      <c r="F15834">
        <v>7.5673430628516059E-2</v>
      </c>
    </row>
    <row r="15835" spans="1:6" ht="14.4">
      <c r="A15835">
        <v>1511844156</v>
      </c>
      <c r="B15835">
        <v>1</v>
      </c>
      <c r="C15835">
        <v>624</v>
      </c>
      <c r="D15835" t="s">
        <v>361</v>
      </c>
      <c r="E15835" t="str">
        <f t="shared" si="248"/>
        <v>Test</v>
      </c>
      <c r="F15835">
        <v>2.9135634036392966E-2</v>
      </c>
    </row>
    <row r="15836" spans="1:6" ht="14.4">
      <c r="A15836">
        <v>1512872340</v>
      </c>
      <c r="B15836">
        <v>0</v>
      </c>
      <c r="C15836">
        <v>1383</v>
      </c>
      <c r="D15836" t="s">
        <v>360</v>
      </c>
      <c r="E15836" t="str">
        <f t="shared" si="248"/>
        <v>Out of test</v>
      </c>
      <c r="F15836">
        <v>0.30807858997987847</v>
      </c>
    </row>
    <row r="15837" spans="1:6" ht="14.4">
      <c r="A15837">
        <v>1518022062</v>
      </c>
      <c r="B15837">
        <v>0</v>
      </c>
      <c r="C15837">
        <v>2391</v>
      </c>
      <c r="D15837" t="s">
        <v>360</v>
      </c>
      <c r="E15837" t="str">
        <f t="shared" si="248"/>
        <v>Out of test</v>
      </c>
      <c r="F15837">
        <v>0.65944619666499182</v>
      </c>
    </row>
    <row r="15838" spans="1:6" ht="14.4">
      <c r="A15838">
        <v>1518512804</v>
      </c>
      <c r="B15838">
        <v>1</v>
      </c>
      <c r="C15838">
        <v>3514</v>
      </c>
      <c r="D15838" t="s">
        <v>362</v>
      </c>
      <c r="E15838" t="str">
        <f t="shared" si="248"/>
        <v>Out of test</v>
      </c>
      <c r="F15838">
        <v>0.54097231441894877</v>
      </c>
    </row>
    <row r="15839" spans="1:6" ht="14.4">
      <c r="A15839">
        <v>1519833723</v>
      </c>
      <c r="B15839">
        <v>1</v>
      </c>
      <c r="C15839">
        <v>1752</v>
      </c>
      <c r="D15839" t="s">
        <v>361</v>
      </c>
      <c r="E15839" t="str">
        <f t="shared" si="248"/>
        <v>Test</v>
      </c>
      <c r="F15839">
        <v>0.11328436628430905</v>
      </c>
    </row>
    <row r="15840" spans="1:6" ht="14.4">
      <c r="A15840">
        <v>1518895704</v>
      </c>
      <c r="B15840">
        <v>1</v>
      </c>
      <c r="C15840">
        <v>1533</v>
      </c>
      <c r="D15840" t="s">
        <v>362</v>
      </c>
      <c r="E15840" t="str">
        <f t="shared" si="248"/>
        <v>Out of test</v>
      </c>
      <c r="F15840">
        <v>0.34271586427056444</v>
      </c>
    </row>
    <row r="15841" spans="1:6" ht="14.4">
      <c r="A15841">
        <v>1518027389</v>
      </c>
      <c r="B15841">
        <v>1</v>
      </c>
      <c r="C15841">
        <v>633</v>
      </c>
      <c r="D15841" t="s">
        <v>362</v>
      </c>
      <c r="E15841" t="str">
        <f t="shared" si="248"/>
        <v>Out of test</v>
      </c>
      <c r="F15841">
        <v>0.68033429154402747</v>
      </c>
    </row>
    <row r="15842" spans="1:6" ht="14.4">
      <c r="A15842">
        <v>1515216299</v>
      </c>
      <c r="B15842">
        <v>1</v>
      </c>
      <c r="C15842">
        <v>874</v>
      </c>
      <c r="D15842" t="s">
        <v>360</v>
      </c>
      <c r="E15842" t="str">
        <f t="shared" si="248"/>
        <v>Out of test</v>
      </c>
      <c r="F15842">
        <v>0.41621496425792881</v>
      </c>
    </row>
    <row r="15843" spans="1:6" ht="14.4">
      <c r="A15843">
        <v>1514913687</v>
      </c>
      <c r="B15843">
        <v>1</v>
      </c>
      <c r="C15843">
        <v>3250</v>
      </c>
      <c r="D15843" t="s">
        <v>361</v>
      </c>
      <c r="E15843" t="str">
        <f t="shared" si="248"/>
        <v>Out of test</v>
      </c>
      <c r="F15843">
        <v>0.9098038764065226</v>
      </c>
    </row>
    <row r="15844" spans="1:6" ht="14.4">
      <c r="A15844">
        <v>1517225257</v>
      </c>
      <c r="B15844">
        <v>1</v>
      </c>
      <c r="C15844">
        <v>553</v>
      </c>
      <c r="D15844" t="s">
        <v>361</v>
      </c>
      <c r="E15844" t="str">
        <f t="shared" si="248"/>
        <v>Out of test</v>
      </c>
      <c r="F15844">
        <v>0.95514122423492676</v>
      </c>
    </row>
    <row r="15845" spans="1:6" ht="14.4">
      <c r="A15845">
        <v>1518704158</v>
      </c>
      <c r="B15845">
        <v>1</v>
      </c>
      <c r="C15845">
        <v>573</v>
      </c>
      <c r="D15845" t="s">
        <v>359</v>
      </c>
      <c r="E15845" t="str">
        <f t="shared" si="248"/>
        <v>Out of test</v>
      </c>
      <c r="F15845">
        <v>0.9349277596944825</v>
      </c>
    </row>
    <row r="15846" spans="1:6" ht="14.4">
      <c r="A15846">
        <v>1512988861</v>
      </c>
      <c r="B15846">
        <v>0</v>
      </c>
      <c r="C15846">
        <v>3314</v>
      </c>
      <c r="D15846" t="s">
        <v>361</v>
      </c>
      <c r="E15846" t="str">
        <f t="shared" si="248"/>
        <v>Control</v>
      </c>
      <c r="F15846">
        <v>0.20461468389996718</v>
      </c>
    </row>
    <row r="15847" spans="1:6" ht="14.4">
      <c r="A15847">
        <v>1513346269</v>
      </c>
      <c r="B15847">
        <v>1</v>
      </c>
      <c r="C15847">
        <v>4295</v>
      </c>
      <c r="D15847" t="s">
        <v>362</v>
      </c>
      <c r="E15847" t="str">
        <f t="shared" si="248"/>
        <v>Out of test</v>
      </c>
      <c r="F15847">
        <v>0.81226999348001272</v>
      </c>
    </row>
    <row r="15848" spans="1:6" ht="14.4">
      <c r="A15848">
        <v>1518326403</v>
      </c>
      <c r="B15848">
        <v>1</v>
      </c>
      <c r="C15848">
        <v>3300</v>
      </c>
      <c r="D15848" t="s">
        <v>360</v>
      </c>
      <c r="E15848" t="str">
        <f t="shared" si="248"/>
        <v>Out of test</v>
      </c>
      <c r="F15848">
        <v>0.28011368788863766</v>
      </c>
    </row>
    <row r="15849" spans="1:6" ht="14.4">
      <c r="A15849">
        <v>1514684315</v>
      </c>
      <c r="B15849">
        <v>1</v>
      </c>
      <c r="C15849">
        <v>2363</v>
      </c>
      <c r="D15849" t="s">
        <v>360</v>
      </c>
      <c r="E15849" t="str">
        <f t="shared" si="248"/>
        <v>Out of test</v>
      </c>
      <c r="F15849">
        <v>0.80515508525041235</v>
      </c>
    </row>
    <row r="15850" spans="1:6" ht="14.4">
      <c r="A15850">
        <v>1512459173</v>
      </c>
      <c r="B15850">
        <v>1</v>
      </c>
      <c r="C15850">
        <v>4041</v>
      </c>
      <c r="D15850" t="s">
        <v>360</v>
      </c>
      <c r="E15850" t="str">
        <f t="shared" si="248"/>
        <v>Out of test</v>
      </c>
      <c r="F15850">
        <v>0.50563792924337403</v>
      </c>
    </row>
    <row r="15851" spans="1:6" ht="14.4">
      <c r="A15851">
        <v>1517577206</v>
      </c>
      <c r="B15851">
        <v>1</v>
      </c>
      <c r="C15851">
        <v>1835</v>
      </c>
      <c r="D15851" t="s">
        <v>359</v>
      </c>
      <c r="E15851" t="str">
        <f t="shared" si="248"/>
        <v>Control</v>
      </c>
      <c r="F15851">
        <v>0.26807104672105453</v>
      </c>
    </row>
    <row r="15852" spans="1:6" ht="14.4">
      <c r="A15852">
        <v>1516886696</v>
      </c>
      <c r="B15852">
        <v>1</v>
      </c>
      <c r="C15852">
        <v>258</v>
      </c>
      <c r="D15852" t="s">
        <v>360</v>
      </c>
      <c r="E15852" t="str">
        <f t="shared" si="248"/>
        <v>Out of test</v>
      </c>
      <c r="F15852">
        <v>0.74885932345175721</v>
      </c>
    </row>
    <row r="15853" spans="1:6" ht="14.4">
      <c r="A15853">
        <v>1517852779</v>
      </c>
      <c r="B15853">
        <v>1</v>
      </c>
      <c r="C15853">
        <v>2646</v>
      </c>
      <c r="D15853" t="s">
        <v>359</v>
      </c>
      <c r="E15853" t="str">
        <f t="shared" si="248"/>
        <v>Out of test</v>
      </c>
      <c r="F15853">
        <v>0.47275045737874632</v>
      </c>
    </row>
    <row r="15854" spans="1:6" ht="14.4">
      <c r="A15854">
        <v>1519320466</v>
      </c>
      <c r="B15854">
        <v>1</v>
      </c>
      <c r="C15854">
        <v>4186</v>
      </c>
      <c r="D15854" t="s">
        <v>361</v>
      </c>
      <c r="E15854" t="str">
        <f t="shared" si="248"/>
        <v>Test</v>
      </c>
      <c r="F15854">
        <v>1.3261455636944697E-2</v>
      </c>
    </row>
    <row r="15855" spans="1:6" ht="14.4">
      <c r="A15855">
        <v>1515509209</v>
      </c>
      <c r="B15855">
        <v>1</v>
      </c>
      <c r="C15855">
        <v>2708</v>
      </c>
      <c r="D15855" t="s">
        <v>360</v>
      </c>
      <c r="E15855" t="str">
        <f t="shared" si="248"/>
        <v>Test</v>
      </c>
      <c r="F15855">
        <v>4.2866172019368265E-2</v>
      </c>
    </row>
    <row r="15856" spans="1:6" ht="14.4">
      <c r="A15856">
        <v>1516575545</v>
      </c>
      <c r="B15856">
        <v>1</v>
      </c>
      <c r="C15856">
        <v>355</v>
      </c>
      <c r="D15856" t="s">
        <v>361</v>
      </c>
      <c r="E15856" t="str">
        <f t="shared" si="248"/>
        <v>Control</v>
      </c>
      <c r="F15856">
        <v>0.26075019521691201</v>
      </c>
    </row>
    <row r="15857" spans="1:6" ht="14.4">
      <c r="A15857">
        <v>1519475145</v>
      </c>
      <c r="B15857">
        <v>1</v>
      </c>
      <c r="C15857">
        <v>3511</v>
      </c>
      <c r="D15857" t="s">
        <v>359</v>
      </c>
      <c r="E15857" t="str">
        <f t="shared" si="248"/>
        <v>Out of test</v>
      </c>
      <c r="F15857">
        <v>0.75803773074952085</v>
      </c>
    </row>
    <row r="15858" spans="1:6" ht="14.4">
      <c r="A15858">
        <v>1518836223</v>
      </c>
      <c r="B15858">
        <v>1</v>
      </c>
      <c r="C15858">
        <v>61</v>
      </c>
      <c r="D15858" t="s">
        <v>362</v>
      </c>
      <c r="E15858" t="str">
        <f t="shared" si="248"/>
        <v>Control</v>
      </c>
      <c r="F15858">
        <v>0.20968617664035727</v>
      </c>
    </row>
    <row r="15859" spans="1:6" ht="14.4">
      <c r="A15859">
        <v>1512562091</v>
      </c>
      <c r="B15859">
        <v>0</v>
      </c>
      <c r="C15859">
        <v>2128</v>
      </c>
      <c r="D15859" t="s">
        <v>361</v>
      </c>
      <c r="E15859" t="str">
        <f t="shared" si="248"/>
        <v>Out of test</v>
      </c>
      <c r="F15859">
        <v>0.58284174645138087</v>
      </c>
    </row>
    <row r="15860" spans="1:6" ht="14.4">
      <c r="A15860">
        <v>1517146072</v>
      </c>
      <c r="B15860">
        <v>0</v>
      </c>
      <c r="C15860">
        <v>2534</v>
      </c>
      <c r="D15860" t="s">
        <v>361</v>
      </c>
      <c r="E15860" t="str">
        <f t="shared" si="248"/>
        <v>Out of test</v>
      </c>
      <c r="F15860">
        <v>0.35845546821068985</v>
      </c>
    </row>
    <row r="15861" spans="1:6" ht="14.4">
      <c r="A15861">
        <v>1514888551</v>
      </c>
      <c r="B15861">
        <v>0</v>
      </c>
      <c r="C15861">
        <v>1037</v>
      </c>
      <c r="D15861" t="s">
        <v>362</v>
      </c>
      <c r="E15861" t="str">
        <f t="shared" si="248"/>
        <v>Test</v>
      </c>
      <c r="F15861">
        <v>4.8503733519991377E-2</v>
      </c>
    </row>
    <row r="15862" spans="1:6" ht="14.4">
      <c r="A15862">
        <v>1518225157</v>
      </c>
      <c r="B15862">
        <v>1</v>
      </c>
      <c r="C15862">
        <v>1625</v>
      </c>
      <c r="D15862" t="s">
        <v>361</v>
      </c>
      <c r="E15862" t="str">
        <f t="shared" si="248"/>
        <v>Test</v>
      </c>
      <c r="F15862">
        <v>5.376647782060251E-2</v>
      </c>
    </row>
    <row r="15863" spans="1:6" ht="14.4">
      <c r="A15863">
        <v>1519608813</v>
      </c>
      <c r="B15863">
        <v>1</v>
      </c>
      <c r="C15863">
        <v>1901</v>
      </c>
      <c r="D15863" t="s">
        <v>361</v>
      </c>
      <c r="E15863" t="str">
        <f t="shared" si="248"/>
        <v>Test</v>
      </c>
      <c r="F15863">
        <v>1.5538620358799604E-2</v>
      </c>
    </row>
    <row r="15864" spans="1:6" ht="14.4">
      <c r="A15864">
        <v>1515695327</v>
      </c>
      <c r="B15864">
        <v>1</v>
      </c>
      <c r="C15864">
        <v>181</v>
      </c>
      <c r="D15864" t="s">
        <v>361</v>
      </c>
      <c r="E15864" t="str">
        <f t="shared" si="248"/>
        <v>Control</v>
      </c>
      <c r="F15864">
        <v>0.25969746216583911</v>
      </c>
    </row>
    <row r="15865" spans="1:6" ht="14.4">
      <c r="A15865">
        <v>1515815774</v>
      </c>
      <c r="B15865">
        <v>1</v>
      </c>
      <c r="C15865">
        <v>5158</v>
      </c>
      <c r="D15865" t="s">
        <v>359</v>
      </c>
      <c r="E15865" t="str">
        <f t="shared" si="248"/>
        <v>Out of test</v>
      </c>
      <c r="F15865">
        <v>0.88657627093043601</v>
      </c>
    </row>
    <row r="15866" spans="1:6" ht="14.4">
      <c r="A15866">
        <v>1519148028</v>
      </c>
      <c r="B15866">
        <v>1</v>
      </c>
      <c r="C15866">
        <v>1492</v>
      </c>
      <c r="D15866" t="s">
        <v>361</v>
      </c>
      <c r="E15866" t="str">
        <f t="shared" si="248"/>
        <v>Test</v>
      </c>
      <c r="F15866">
        <v>7.9190758947254136E-2</v>
      </c>
    </row>
    <row r="15867" spans="1:6" ht="14.4">
      <c r="A15867">
        <v>1517447704</v>
      </c>
      <c r="B15867">
        <v>1</v>
      </c>
      <c r="C15867">
        <v>2834</v>
      </c>
      <c r="D15867" t="s">
        <v>362</v>
      </c>
      <c r="E15867" t="str">
        <f t="shared" si="248"/>
        <v>Out of test</v>
      </c>
      <c r="F15867">
        <v>0.3746295233629573</v>
      </c>
    </row>
    <row r="15868" spans="1:6" ht="14.4">
      <c r="A15868">
        <v>1516145391</v>
      </c>
      <c r="B15868">
        <v>0</v>
      </c>
      <c r="C15868">
        <v>1116</v>
      </c>
      <c r="D15868" t="s">
        <v>359</v>
      </c>
      <c r="E15868" t="str">
        <f t="shared" si="248"/>
        <v>Out of test</v>
      </c>
      <c r="F15868">
        <v>0.7728277066324265</v>
      </c>
    </row>
    <row r="15869" spans="1:6" ht="14.4">
      <c r="A15869">
        <v>1516038267</v>
      </c>
      <c r="B15869">
        <v>1</v>
      </c>
      <c r="C15869">
        <v>801</v>
      </c>
      <c r="D15869" t="s">
        <v>360</v>
      </c>
      <c r="E15869" t="str">
        <f t="shared" si="248"/>
        <v>Control</v>
      </c>
      <c r="F15869">
        <v>0.20011716499646859</v>
      </c>
    </row>
    <row r="15870" spans="1:6" ht="14.4">
      <c r="A15870">
        <v>1513649500</v>
      </c>
      <c r="B15870">
        <v>0</v>
      </c>
      <c r="C15870">
        <v>940</v>
      </c>
      <c r="D15870" t="s">
        <v>360</v>
      </c>
      <c r="E15870" t="str">
        <f t="shared" si="248"/>
        <v>Out of test</v>
      </c>
      <c r="F15870">
        <v>0.44463365541706601</v>
      </c>
    </row>
    <row r="15871" spans="1:6" ht="14.4">
      <c r="A15871">
        <v>1515178283</v>
      </c>
      <c r="B15871">
        <v>1</v>
      </c>
      <c r="C15871">
        <v>2828</v>
      </c>
      <c r="D15871" t="s">
        <v>359</v>
      </c>
      <c r="E15871" t="str">
        <f t="shared" si="248"/>
        <v>Out of test</v>
      </c>
      <c r="F15871">
        <v>0.79929833012404317</v>
      </c>
    </row>
    <row r="15872" spans="1:6" ht="14.4">
      <c r="A15872">
        <v>1512051153</v>
      </c>
      <c r="B15872">
        <v>1</v>
      </c>
      <c r="C15872">
        <v>3531</v>
      </c>
      <c r="D15872" t="s">
        <v>359</v>
      </c>
      <c r="E15872" t="str">
        <f t="shared" si="248"/>
        <v>Out of test</v>
      </c>
      <c r="F15872">
        <v>0.58881060903470894</v>
      </c>
    </row>
    <row r="15873" spans="1:6" ht="14.4">
      <c r="A15873">
        <v>1516319950</v>
      </c>
      <c r="B15873">
        <v>0</v>
      </c>
      <c r="C15873">
        <v>3300</v>
      </c>
      <c r="D15873" t="s">
        <v>361</v>
      </c>
      <c r="E15873" t="str">
        <f t="shared" si="248"/>
        <v>Test</v>
      </c>
      <c r="F15873">
        <v>6.2650929272505596E-2</v>
      </c>
    </row>
    <row r="15874" spans="1:6" ht="14.4">
      <c r="A15874">
        <v>1512731926</v>
      </c>
      <c r="B15874">
        <v>1</v>
      </c>
      <c r="C15874">
        <v>3395</v>
      </c>
      <c r="D15874" t="s">
        <v>359</v>
      </c>
      <c r="E15874" t="str">
        <f t="shared" si="248"/>
        <v>Out of test</v>
      </c>
      <c r="F15874">
        <v>0.33686377817062241</v>
      </c>
    </row>
    <row r="15875" spans="1:6" ht="14.4">
      <c r="A15875">
        <v>1511426592</v>
      </c>
      <c r="B15875">
        <v>0</v>
      </c>
      <c r="C15875">
        <v>1981</v>
      </c>
      <c r="D15875" t="s">
        <v>360</v>
      </c>
      <c r="E15875" t="str">
        <f t="shared" si="248"/>
        <v>Out of test</v>
      </c>
      <c r="F15875">
        <v>0.47301154344293606</v>
      </c>
    </row>
    <row r="15876" spans="1:6" ht="14.4">
      <c r="A15876">
        <v>1514417484</v>
      </c>
      <c r="B15876">
        <v>1</v>
      </c>
      <c r="C15876">
        <v>1504</v>
      </c>
      <c r="D15876" t="s">
        <v>360</v>
      </c>
      <c r="E15876" t="str">
        <f t="shared" si="248"/>
        <v>Test</v>
      </c>
      <c r="F15876">
        <v>5.4268665737995381E-2</v>
      </c>
    </row>
    <row r="15877" spans="1:6" ht="14.4">
      <c r="A15877">
        <v>1517619435</v>
      </c>
      <c r="B15877">
        <v>1</v>
      </c>
      <c r="C15877">
        <v>1625</v>
      </c>
      <c r="D15877" t="s">
        <v>362</v>
      </c>
      <c r="E15877" t="str">
        <f t="shared" si="248"/>
        <v>Test</v>
      </c>
      <c r="F15877">
        <v>6.1087305896391886E-2</v>
      </c>
    </row>
    <row r="15878" spans="1:6" ht="14.4">
      <c r="A15878">
        <v>1519443026</v>
      </c>
      <c r="B15878">
        <v>1</v>
      </c>
      <c r="C15878">
        <v>3779</v>
      </c>
      <c r="D15878" t="s">
        <v>361</v>
      </c>
      <c r="E15878" t="str">
        <f t="shared" si="248"/>
        <v>Out of test</v>
      </c>
      <c r="F15878">
        <v>0.89609486430814989</v>
      </c>
    </row>
    <row r="15879" spans="1:6" ht="14.4">
      <c r="A15879">
        <v>1516454946</v>
      </c>
      <c r="B15879">
        <v>1</v>
      </c>
      <c r="C15879">
        <v>3244</v>
      </c>
      <c r="D15879" t="s">
        <v>361</v>
      </c>
      <c r="E15879" t="str">
        <f t="shared" si="248"/>
        <v>Out of test</v>
      </c>
      <c r="F15879">
        <v>0.46160671778804929</v>
      </c>
    </row>
    <row r="15880" spans="1:6" ht="14.4">
      <c r="A15880">
        <v>1514123345</v>
      </c>
      <c r="B15880">
        <v>1</v>
      </c>
      <c r="C15880">
        <v>196</v>
      </c>
      <c r="D15880" t="s">
        <v>362</v>
      </c>
      <c r="E15880" t="str">
        <f t="shared" si="248"/>
        <v>Test</v>
      </c>
      <c r="F15880">
        <v>3.4962065741886983E-3</v>
      </c>
    </row>
    <row r="15881" spans="1:6" ht="14.4">
      <c r="A15881">
        <v>1519027994</v>
      </c>
      <c r="B15881">
        <v>1</v>
      </c>
      <c r="C15881">
        <v>1771</v>
      </c>
      <c r="D15881" t="s">
        <v>360</v>
      </c>
      <c r="E15881" t="str">
        <f t="shared" si="248"/>
        <v>Control</v>
      </c>
      <c r="F15881">
        <v>0.26080877789101531</v>
      </c>
    </row>
    <row r="15882" spans="1:6" ht="14.4">
      <c r="A15882">
        <v>1515206265</v>
      </c>
      <c r="B15882">
        <v>1</v>
      </c>
      <c r="C15882">
        <v>808</v>
      </c>
      <c r="D15882" t="s">
        <v>360</v>
      </c>
      <c r="E15882" t="str">
        <f t="shared" si="248"/>
        <v>Test</v>
      </c>
      <c r="F15882">
        <v>9.2462198307433741E-2</v>
      </c>
    </row>
    <row r="15883" spans="1:6" ht="14.4">
      <c r="A15883">
        <v>1513177354</v>
      </c>
      <c r="B15883">
        <v>1</v>
      </c>
      <c r="C15883">
        <v>3004</v>
      </c>
      <c r="D15883" t="s">
        <v>359</v>
      </c>
      <c r="E15883" t="str">
        <f t="shared" ref="E15883:E15946" si="249">IF(_xlfn.RANK.EQ(F15883,$F$10:$F$21653,1)&lt;=3000,"Test",IF(_xlfn.RANK.EQ(F15883,$F$10:$F$21653,1)&lt;=6000,"Control","Out of test"))</f>
        <v>Out of test</v>
      </c>
      <c r="F15883">
        <v>0.33413956013885537</v>
      </c>
    </row>
    <row r="15884" spans="1:6" ht="14.4">
      <c r="A15884">
        <v>1514566123</v>
      </c>
      <c r="B15884">
        <v>1</v>
      </c>
      <c r="C15884">
        <v>1637</v>
      </c>
      <c r="D15884" t="s">
        <v>360</v>
      </c>
      <c r="E15884" t="str">
        <f t="shared" si="249"/>
        <v>Test</v>
      </c>
      <c r="F15884">
        <v>1.6185756649829575E-2</v>
      </c>
    </row>
    <row r="15885" spans="1:6" ht="14.4">
      <c r="A15885">
        <v>1514898994</v>
      </c>
      <c r="B15885">
        <v>1</v>
      </c>
      <c r="C15885">
        <v>1435</v>
      </c>
      <c r="D15885" t="s">
        <v>362</v>
      </c>
      <c r="E15885" t="str">
        <f t="shared" si="249"/>
        <v>Out of test</v>
      </c>
      <c r="F15885">
        <v>0.67867319985626351</v>
      </c>
    </row>
    <row r="15886" spans="1:6" ht="14.4">
      <c r="A15886">
        <v>1515542909</v>
      </c>
      <c r="B15886">
        <v>1</v>
      </c>
      <c r="C15886">
        <v>2327</v>
      </c>
      <c r="D15886" t="s">
        <v>361</v>
      </c>
      <c r="E15886" t="str">
        <f t="shared" si="249"/>
        <v>Control</v>
      </c>
      <c r="F15886">
        <v>0.24780929457516743</v>
      </c>
    </row>
    <row r="15887" spans="1:6" ht="14.4">
      <c r="A15887">
        <v>1511317512</v>
      </c>
      <c r="B15887">
        <v>0</v>
      </c>
      <c r="C15887">
        <v>1700</v>
      </c>
      <c r="D15887" t="s">
        <v>362</v>
      </c>
      <c r="E15887" t="str">
        <f t="shared" si="249"/>
        <v>Test</v>
      </c>
      <c r="F15887">
        <v>5.0088672979174409E-2</v>
      </c>
    </row>
    <row r="15888" spans="1:6" ht="14.4">
      <c r="A15888">
        <v>1512879875</v>
      </c>
      <c r="B15888">
        <v>1</v>
      </c>
      <c r="C15888">
        <v>4799</v>
      </c>
      <c r="D15888" t="s">
        <v>360</v>
      </c>
      <c r="E15888" t="str">
        <f t="shared" si="249"/>
        <v>Out of test</v>
      </c>
      <c r="F15888">
        <v>0.28196859621383952</v>
      </c>
    </row>
    <row r="15889" spans="1:6" ht="14.4">
      <c r="A15889">
        <v>1515193080</v>
      </c>
      <c r="B15889">
        <v>0</v>
      </c>
      <c r="C15889">
        <v>583</v>
      </c>
      <c r="D15889" t="s">
        <v>361</v>
      </c>
      <c r="E15889" t="str">
        <f t="shared" si="249"/>
        <v>Control</v>
      </c>
      <c r="F15889">
        <v>0.23962551927103537</v>
      </c>
    </row>
    <row r="15890" spans="1:6" ht="14.4">
      <c r="A15890">
        <v>1513287578</v>
      </c>
      <c r="B15890">
        <v>1</v>
      </c>
      <c r="C15890">
        <v>1883</v>
      </c>
      <c r="D15890" t="s">
        <v>360</v>
      </c>
      <c r="E15890" t="str">
        <f t="shared" si="249"/>
        <v>Control</v>
      </c>
      <c r="F15890">
        <v>0.22419387181759687</v>
      </c>
    </row>
    <row r="15891" spans="1:6" ht="14.4">
      <c r="A15891">
        <v>1513051395</v>
      </c>
      <c r="B15891">
        <v>1</v>
      </c>
      <c r="C15891">
        <v>1385</v>
      </c>
      <c r="D15891" t="s">
        <v>361</v>
      </c>
      <c r="E15891" t="str">
        <f t="shared" si="249"/>
        <v>Out of test</v>
      </c>
      <c r="F15891">
        <v>0.5175389980663746</v>
      </c>
    </row>
    <row r="15892" spans="1:6" ht="14.4">
      <c r="A15892">
        <v>1513876071</v>
      </c>
      <c r="B15892">
        <v>0</v>
      </c>
      <c r="C15892">
        <v>25</v>
      </c>
      <c r="D15892" t="s">
        <v>362</v>
      </c>
      <c r="E15892" t="str">
        <f t="shared" si="249"/>
        <v>Out of test</v>
      </c>
      <c r="F15892">
        <v>0.84420905752889175</v>
      </c>
    </row>
    <row r="15893" spans="1:6" ht="14.4">
      <c r="A15893">
        <v>1512474774</v>
      </c>
      <c r="B15893">
        <v>1</v>
      </c>
      <c r="C15893">
        <v>4280</v>
      </c>
      <c r="D15893" t="s">
        <v>360</v>
      </c>
      <c r="E15893" t="str">
        <f t="shared" si="249"/>
        <v>Out of test</v>
      </c>
      <c r="F15893">
        <v>0.73691478229036111</v>
      </c>
    </row>
    <row r="15894" spans="1:6" ht="14.4">
      <c r="A15894">
        <v>1515111358</v>
      </c>
      <c r="B15894">
        <v>1</v>
      </c>
      <c r="C15894">
        <v>444</v>
      </c>
      <c r="D15894" t="s">
        <v>361</v>
      </c>
      <c r="E15894" t="str">
        <f t="shared" si="249"/>
        <v>Test</v>
      </c>
      <c r="F15894">
        <v>8.8525065227335276E-2</v>
      </c>
    </row>
    <row r="15895" spans="1:6" ht="14.4">
      <c r="A15895">
        <v>1516419210</v>
      </c>
      <c r="B15895">
        <v>0</v>
      </c>
      <c r="C15895">
        <v>1517</v>
      </c>
      <c r="D15895" t="s">
        <v>361</v>
      </c>
      <c r="E15895" t="str">
        <f t="shared" si="249"/>
        <v>Out of test</v>
      </c>
      <c r="F15895">
        <v>0.6362764121632567</v>
      </c>
    </row>
    <row r="15896" spans="1:6" ht="14.4">
      <c r="A15896">
        <v>1518138684</v>
      </c>
      <c r="B15896">
        <v>1</v>
      </c>
      <c r="C15896">
        <v>2483</v>
      </c>
      <c r="D15896" t="s">
        <v>361</v>
      </c>
      <c r="E15896" t="str">
        <f t="shared" si="249"/>
        <v>Out of test</v>
      </c>
      <c r="F15896">
        <v>0.66894623455973956</v>
      </c>
    </row>
    <row r="15897" spans="1:6" ht="14.4">
      <c r="A15897">
        <v>1516319347</v>
      </c>
      <c r="B15897">
        <v>1</v>
      </c>
      <c r="C15897">
        <v>453</v>
      </c>
      <c r="D15897" t="s">
        <v>360</v>
      </c>
      <c r="E15897" t="str">
        <f t="shared" si="249"/>
        <v>Out of test</v>
      </c>
      <c r="F15897">
        <v>0.47514069238524326</v>
      </c>
    </row>
    <row r="15898" spans="1:6" ht="14.4">
      <c r="A15898">
        <v>1518208047</v>
      </c>
      <c r="B15898">
        <v>1</v>
      </c>
      <c r="C15898">
        <v>2370</v>
      </c>
      <c r="D15898" t="s">
        <v>360</v>
      </c>
      <c r="E15898" t="str">
        <f t="shared" si="249"/>
        <v>Out of test</v>
      </c>
      <c r="F15898">
        <v>0.62761043443977849</v>
      </c>
    </row>
    <row r="15899" spans="1:6" ht="14.4">
      <c r="A15899">
        <v>1512936238</v>
      </c>
      <c r="B15899">
        <v>1</v>
      </c>
      <c r="C15899">
        <v>1584</v>
      </c>
      <c r="D15899" t="s">
        <v>362</v>
      </c>
      <c r="E15899" t="str">
        <f t="shared" si="249"/>
        <v>Out of test</v>
      </c>
      <c r="F15899">
        <v>0.41834828828063986</v>
      </c>
    </row>
    <row r="15900" spans="1:6" ht="14.4">
      <c r="A15900">
        <v>1515769447</v>
      </c>
      <c r="B15900">
        <v>1</v>
      </c>
      <c r="C15900">
        <v>1138</v>
      </c>
      <c r="D15900" t="s">
        <v>360</v>
      </c>
      <c r="E15900" t="str">
        <f t="shared" si="249"/>
        <v>Out of test</v>
      </c>
      <c r="F15900">
        <v>0.74679485186412897</v>
      </c>
    </row>
    <row r="15901" spans="1:6" ht="14.4">
      <c r="A15901">
        <v>1512744886</v>
      </c>
      <c r="B15901">
        <v>1</v>
      </c>
      <c r="C15901">
        <v>1863</v>
      </c>
      <c r="D15901" t="s">
        <v>360</v>
      </c>
      <c r="E15901" t="str">
        <f t="shared" si="249"/>
        <v>Out of test</v>
      </c>
      <c r="F15901">
        <v>0.74028649108860278</v>
      </c>
    </row>
    <row r="15902" spans="1:6" ht="14.4">
      <c r="A15902">
        <v>1517469664</v>
      </c>
      <c r="B15902">
        <v>1</v>
      </c>
      <c r="C15902">
        <v>836</v>
      </c>
      <c r="D15902" t="s">
        <v>361</v>
      </c>
      <c r="E15902" t="str">
        <f t="shared" si="249"/>
        <v>Test</v>
      </c>
      <c r="F15902">
        <v>2.975804922791947E-2</v>
      </c>
    </row>
    <row r="15903" spans="1:6" ht="14.4">
      <c r="A15903">
        <v>1518562432</v>
      </c>
      <c r="B15903">
        <v>0</v>
      </c>
      <c r="C15903">
        <v>3221</v>
      </c>
      <c r="D15903" t="s">
        <v>360</v>
      </c>
      <c r="E15903" t="str">
        <f t="shared" si="249"/>
        <v>Test</v>
      </c>
      <c r="F15903">
        <v>7.246017812573724E-2</v>
      </c>
    </row>
    <row r="15904" spans="1:6" ht="14.4">
      <c r="A15904">
        <v>1512753005</v>
      </c>
      <c r="B15904">
        <v>1</v>
      </c>
      <c r="C15904">
        <v>1837</v>
      </c>
      <c r="D15904" t="s">
        <v>361</v>
      </c>
      <c r="E15904" t="str">
        <f t="shared" si="249"/>
        <v>Out of test</v>
      </c>
      <c r="F15904">
        <v>0.56446041706782579</v>
      </c>
    </row>
    <row r="15905" spans="1:6" ht="14.4">
      <c r="A15905">
        <v>1513784678</v>
      </c>
      <c r="B15905">
        <v>1</v>
      </c>
      <c r="C15905">
        <v>973</v>
      </c>
      <c r="D15905" t="s">
        <v>361</v>
      </c>
      <c r="E15905" t="str">
        <f t="shared" si="249"/>
        <v>Test</v>
      </c>
      <c r="F15905">
        <v>7.2010816450870707E-2</v>
      </c>
    </row>
    <row r="15906" spans="1:6" ht="14.4">
      <c r="A15906">
        <v>1511408510</v>
      </c>
      <c r="B15906">
        <v>0</v>
      </c>
      <c r="C15906">
        <v>2383</v>
      </c>
      <c r="D15906" t="s">
        <v>359</v>
      </c>
      <c r="E15906" t="str">
        <f t="shared" si="249"/>
        <v>Out of test</v>
      </c>
      <c r="F15906">
        <v>0.7942758142243026</v>
      </c>
    </row>
    <row r="15907" spans="1:6" ht="14.4">
      <c r="A15907">
        <v>1515003378</v>
      </c>
      <c r="B15907">
        <v>1</v>
      </c>
      <c r="C15907">
        <v>1515</v>
      </c>
      <c r="D15907" t="s">
        <v>361</v>
      </c>
      <c r="E15907" t="str">
        <f t="shared" si="249"/>
        <v>Test</v>
      </c>
      <c r="F15907">
        <v>3.3004473626164432E-2</v>
      </c>
    </row>
    <row r="15908" spans="1:6" ht="14.4">
      <c r="A15908">
        <v>1519276109</v>
      </c>
      <c r="B15908">
        <v>1</v>
      </c>
      <c r="C15908">
        <v>304</v>
      </c>
      <c r="D15908" t="s">
        <v>361</v>
      </c>
      <c r="E15908" t="str">
        <f t="shared" si="249"/>
        <v>Out of test</v>
      </c>
      <c r="F15908">
        <v>0.47505575078456808</v>
      </c>
    </row>
    <row r="15909" spans="1:6" ht="14.4">
      <c r="A15909">
        <v>1519942490</v>
      </c>
      <c r="B15909">
        <v>0</v>
      </c>
      <c r="C15909">
        <v>834</v>
      </c>
      <c r="D15909" t="s">
        <v>361</v>
      </c>
      <c r="E15909" t="str">
        <f t="shared" si="249"/>
        <v>Control</v>
      </c>
      <c r="F15909">
        <v>0.16436930735037614</v>
      </c>
    </row>
    <row r="15910" spans="1:6" ht="14.4">
      <c r="A15910">
        <v>1512421637</v>
      </c>
      <c r="B15910">
        <v>1</v>
      </c>
      <c r="C15910">
        <v>1809</v>
      </c>
      <c r="D15910" t="s">
        <v>361</v>
      </c>
      <c r="E15910" t="str">
        <f t="shared" si="249"/>
        <v>Out of test</v>
      </c>
      <c r="F15910">
        <v>0.99947924198805438</v>
      </c>
    </row>
    <row r="15911" spans="1:6" ht="14.4">
      <c r="A15911">
        <v>1514162783</v>
      </c>
      <c r="B15911">
        <v>1</v>
      </c>
      <c r="C15911">
        <v>664</v>
      </c>
      <c r="D15911" t="s">
        <v>361</v>
      </c>
      <c r="E15911" t="str">
        <f t="shared" si="249"/>
        <v>Control</v>
      </c>
      <c r="F15911">
        <v>0.17232225007469393</v>
      </c>
    </row>
    <row r="15912" spans="1:6" ht="14.4">
      <c r="A15912">
        <v>1512078173</v>
      </c>
      <c r="B15912">
        <v>1</v>
      </c>
      <c r="C15912">
        <v>5032</v>
      </c>
      <c r="D15912" t="s">
        <v>359</v>
      </c>
      <c r="E15912" t="str">
        <f t="shared" si="249"/>
        <v>Out of test</v>
      </c>
      <c r="F15912">
        <v>0.48064908828256814</v>
      </c>
    </row>
    <row r="15913" spans="1:6" ht="14.4">
      <c r="A15913">
        <v>1513715171</v>
      </c>
      <c r="B15913">
        <v>0</v>
      </c>
      <c r="C15913">
        <v>1896</v>
      </c>
      <c r="D15913" t="s">
        <v>362</v>
      </c>
      <c r="E15913" t="str">
        <f t="shared" si="249"/>
        <v>Control</v>
      </c>
      <c r="F15913">
        <v>0.21621609847097456</v>
      </c>
    </row>
    <row r="15914" spans="1:6" ht="14.4">
      <c r="A15914">
        <v>1518948465</v>
      </c>
      <c r="B15914">
        <v>1</v>
      </c>
      <c r="C15914">
        <v>1889</v>
      </c>
      <c r="D15914" t="s">
        <v>359</v>
      </c>
      <c r="E15914" t="str">
        <f t="shared" si="249"/>
        <v>Out of test</v>
      </c>
      <c r="F15914">
        <v>0.63138665329018029</v>
      </c>
    </row>
    <row r="15915" spans="1:6" ht="14.4">
      <c r="A15915">
        <v>1512108407</v>
      </c>
      <c r="B15915">
        <v>1</v>
      </c>
      <c r="C15915">
        <v>3999</v>
      </c>
      <c r="D15915" t="s">
        <v>361</v>
      </c>
      <c r="E15915" t="str">
        <f t="shared" si="249"/>
        <v>Out of test</v>
      </c>
      <c r="F15915">
        <v>0.59961571836940519</v>
      </c>
    </row>
    <row r="15916" spans="1:6" ht="14.4">
      <c r="A15916">
        <v>1511705885</v>
      </c>
      <c r="B15916">
        <v>1</v>
      </c>
      <c r="C15916">
        <v>3767</v>
      </c>
      <c r="D15916" t="s">
        <v>361</v>
      </c>
      <c r="E15916" t="str">
        <f t="shared" si="249"/>
        <v>Out of test</v>
      </c>
      <c r="F15916">
        <v>0.57632835980910879</v>
      </c>
    </row>
    <row r="15917" spans="1:6" ht="14.4">
      <c r="A15917">
        <v>1511939155</v>
      </c>
      <c r="B15917">
        <v>1</v>
      </c>
      <c r="C15917">
        <v>975</v>
      </c>
      <c r="D15917" t="s">
        <v>361</v>
      </c>
      <c r="E15917" t="str">
        <f t="shared" si="249"/>
        <v>Out of test</v>
      </c>
      <c r="F15917">
        <v>0.70556814971031123</v>
      </c>
    </row>
    <row r="15918" spans="1:6" ht="14.4">
      <c r="A15918">
        <v>1511665947</v>
      </c>
      <c r="B15918">
        <v>1</v>
      </c>
      <c r="C15918">
        <v>4341</v>
      </c>
      <c r="D15918" t="s">
        <v>361</v>
      </c>
      <c r="E15918" t="str">
        <f t="shared" si="249"/>
        <v>Out of test</v>
      </c>
      <c r="F15918">
        <v>0.54877364398811124</v>
      </c>
    </row>
    <row r="15919" spans="1:6" ht="14.4">
      <c r="A15919">
        <v>1513599555</v>
      </c>
      <c r="B15919">
        <v>1</v>
      </c>
      <c r="C15919">
        <v>2707</v>
      </c>
      <c r="D15919" t="s">
        <v>359</v>
      </c>
      <c r="E15919" t="str">
        <f t="shared" si="249"/>
        <v>Test</v>
      </c>
      <c r="F15919">
        <v>8.3689005437788677E-2</v>
      </c>
    </row>
    <row r="15920" spans="1:6" ht="14.4">
      <c r="A15920">
        <v>1514967024</v>
      </c>
      <c r="B15920">
        <v>1</v>
      </c>
      <c r="C15920">
        <v>454</v>
      </c>
      <c r="D15920" t="s">
        <v>360</v>
      </c>
      <c r="E15920" t="str">
        <f t="shared" si="249"/>
        <v>Out of test</v>
      </c>
      <c r="F15920">
        <v>0.73479733934721103</v>
      </c>
    </row>
    <row r="15921" spans="1:6" ht="14.4">
      <c r="A15921">
        <v>1518821559</v>
      </c>
      <c r="B15921">
        <v>1</v>
      </c>
      <c r="C15921">
        <v>184</v>
      </c>
      <c r="D15921" t="s">
        <v>360</v>
      </c>
      <c r="E15921" t="str">
        <f t="shared" si="249"/>
        <v>Out of test</v>
      </c>
      <c r="F15921">
        <v>0.5107378803321958</v>
      </c>
    </row>
    <row r="15922" spans="1:6" ht="14.4">
      <c r="A15922">
        <v>1518486105</v>
      </c>
      <c r="B15922">
        <v>1</v>
      </c>
      <c r="C15922">
        <v>1714</v>
      </c>
      <c r="D15922" t="s">
        <v>360</v>
      </c>
      <c r="E15922" t="str">
        <f t="shared" si="249"/>
        <v>Control</v>
      </c>
      <c r="F15922">
        <v>0.26262711251993176</v>
      </c>
    </row>
    <row r="15923" spans="1:6" ht="14.4">
      <c r="A15923">
        <v>1514254790</v>
      </c>
      <c r="B15923">
        <v>0</v>
      </c>
      <c r="C15923">
        <v>1620</v>
      </c>
      <c r="D15923" t="s">
        <v>360</v>
      </c>
      <c r="E15923" t="str">
        <f t="shared" si="249"/>
        <v>Out of test</v>
      </c>
      <c r="F15923">
        <v>0.53170772959514956</v>
      </c>
    </row>
    <row r="15924" spans="1:6" ht="14.4">
      <c r="A15924">
        <v>1515872590</v>
      </c>
      <c r="B15924">
        <v>0</v>
      </c>
      <c r="C15924">
        <v>1297</v>
      </c>
      <c r="D15924" t="s">
        <v>359</v>
      </c>
      <c r="E15924" t="str">
        <f t="shared" si="249"/>
        <v>Out of test</v>
      </c>
      <c r="F15924">
        <v>0.77457385509018351</v>
      </c>
    </row>
    <row r="15925" spans="1:6" ht="14.4">
      <c r="A15925">
        <v>1517713512</v>
      </c>
      <c r="B15925">
        <v>0</v>
      </c>
      <c r="C15925">
        <v>2984</v>
      </c>
      <c r="D15925" t="s">
        <v>360</v>
      </c>
      <c r="E15925" t="str">
        <f t="shared" si="249"/>
        <v>Out of test</v>
      </c>
      <c r="F15925">
        <v>0.65198782318870174</v>
      </c>
    </row>
    <row r="15926" spans="1:6" ht="14.4">
      <c r="A15926">
        <v>1517342013</v>
      </c>
      <c r="B15926">
        <v>1</v>
      </c>
      <c r="C15926">
        <v>1935</v>
      </c>
      <c r="D15926" t="s">
        <v>361</v>
      </c>
      <c r="E15926" t="str">
        <f t="shared" si="249"/>
        <v>Control</v>
      </c>
      <c r="F15926">
        <v>0.25417017566941735</v>
      </c>
    </row>
    <row r="15927" spans="1:6" ht="14.4">
      <c r="A15927">
        <v>1518355052</v>
      </c>
      <c r="B15927">
        <v>0</v>
      </c>
      <c r="C15927">
        <v>2607</v>
      </c>
      <c r="D15927" t="s">
        <v>360</v>
      </c>
      <c r="E15927" t="str">
        <f t="shared" si="249"/>
        <v>Out of test</v>
      </c>
      <c r="F15927">
        <v>0.69401409834231809</v>
      </c>
    </row>
    <row r="15928" spans="1:6" ht="14.4">
      <c r="A15928">
        <v>1511924111</v>
      </c>
      <c r="B15928">
        <v>0</v>
      </c>
      <c r="C15928">
        <v>3588</v>
      </c>
      <c r="D15928" t="s">
        <v>362</v>
      </c>
      <c r="E15928" t="str">
        <f t="shared" si="249"/>
        <v>Test</v>
      </c>
      <c r="F15928">
        <v>8.9886296600305227E-2</v>
      </c>
    </row>
    <row r="15929" spans="1:6" ht="14.4">
      <c r="A15929">
        <v>1515874887</v>
      </c>
      <c r="B15929">
        <v>1</v>
      </c>
      <c r="C15929">
        <v>263</v>
      </c>
      <c r="D15929" t="s">
        <v>361</v>
      </c>
      <c r="E15929" t="str">
        <f t="shared" si="249"/>
        <v>Control</v>
      </c>
      <c r="F15929">
        <v>0.23732267361959258</v>
      </c>
    </row>
    <row r="15930" spans="1:6" ht="14.4">
      <c r="A15930">
        <v>1516314881</v>
      </c>
      <c r="B15930">
        <v>0</v>
      </c>
      <c r="C15930">
        <v>862</v>
      </c>
      <c r="D15930" t="s">
        <v>360</v>
      </c>
      <c r="E15930" t="str">
        <f t="shared" si="249"/>
        <v>Out of test</v>
      </c>
      <c r="F15930">
        <v>0.63221019724534866</v>
      </c>
    </row>
    <row r="15931" spans="1:6" ht="14.4">
      <c r="A15931">
        <v>1513959153</v>
      </c>
      <c r="B15931">
        <v>1</v>
      </c>
      <c r="C15931">
        <v>1150</v>
      </c>
      <c r="D15931" t="s">
        <v>361</v>
      </c>
      <c r="E15931" t="str">
        <f t="shared" si="249"/>
        <v>Out of test</v>
      </c>
      <c r="F15931">
        <v>0.85874817648810797</v>
      </c>
    </row>
    <row r="15932" spans="1:6" ht="14.4">
      <c r="A15932">
        <v>1518966772</v>
      </c>
      <c r="B15932">
        <v>0</v>
      </c>
      <c r="C15932">
        <v>261</v>
      </c>
      <c r="D15932" t="s">
        <v>360</v>
      </c>
      <c r="E15932" t="str">
        <f t="shared" si="249"/>
        <v>Test</v>
      </c>
      <c r="F15932">
        <v>8.0361445461508696E-3</v>
      </c>
    </row>
    <row r="15933" spans="1:6" ht="14.4">
      <c r="A15933">
        <v>1513364049</v>
      </c>
      <c r="B15933">
        <v>1</v>
      </c>
      <c r="C15933">
        <v>737</v>
      </c>
      <c r="D15933" t="s">
        <v>360</v>
      </c>
      <c r="E15933" t="str">
        <f t="shared" si="249"/>
        <v>Out of test</v>
      </c>
      <c r="F15933">
        <v>0.85136767109233169</v>
      </c>
    </row>
    <row r="15934" spans="1:6" ht="14.4">
      <c r="A15934">
        <v>1518852170</v>
      </c>
      <c r="B15934">
        <v>0</v>
      </c>
      <c r="C15934">
        <v>2893</v>
      </c>
      <c r="D15934" t="s">
        <v>361</v>
      </c>
      <c r="E15934" t="str">
        <f t="shared" si="249"/>
        <v>Out of test</v>
      </c>
      <c r="F15934">
        <v>0.937457794755999</v>
      </c>
    </row>
    <row r="15935" spans="1:6" ht="14.4">
      <c r="A15935">
        <v>1513942814</v>
      </c>
      <c r="B15935">
        <v>1</v>
      </c>
      <c r="C15935">
        <v>478</v>
      </c>
      <c r="D15935" t="s">
        <v>359</v>
      </c>
      <c r="E15935" t="str">
        <f t="shared" si="249"/>
        <v>Test</v>
      </c>
      <c r="F15935">
        <v>9.520911618565564E-2</v>
      </c>
    </row>
    <row r="15936" spans="1:6" ht="14.4">
      <c r="A15936">
        <v>1517487315</v>
      </c>
      <c r="B15936">
        <v>1</v>
      </c>
      <c r="C15936">
        <v>1853</v>
      </c>
      <c r="D15936" t="s">
        <v>362</v>
      </c>
      <c r="E15936" t="str">
        <f t="shared" si="249"/>
        <v>Control</v>
      </c>
      <c r="F15936">
        <v>0.26853777229621778</v>
      </c>
    </row>
    <row r="15937" spans="1:6" ht="14.4">
      <c r="A15937">
        <v>1512329525</v>
      </c>
      <c r="B15937">
        <v>1</v>
      </c>
      <c r="C15937">
        <v>820</v>
      </c>
      <c r="D15937" t="s">
        <v>360</v>
      </c>
      <c r="E15937" t="str">
        <f t="shared" si="249"/>
        <v>Out of test</v>
      </c>
      <c r="F15937">
        <v>0.66642470322800229</v>
      </c>
    </row>
    <row r="15938" spans="1:6" ht="14.4">
      <c r="A15938">
        <v>1517110624</v>
      </c>
      <c r="B15938">
        <v>1</v>
      </c>
      <c r="C15938">
        <v>1481</v>
      </c>
      <c r="D15938" t="s">
        <v>361</v>
      </c>
      <c r="E15938" t="str">
        <f t="shared" si="249"/>
        <v>Out of test</v>
      </c>
      <c r="F15938">
        <v>0.33845582746106395</v>
      </c>
    </row>
    <row r="15939" spans="1:6" ht="14.4">
      <c r="A15939">
        <v>1514907369</v>
      </c>
      <c r="B15939">
        <v>1</v>
      </c>
      <c r="C15939">
        <v>5153</v>
      </c>
      <c r="D15939" t="s">
        <v>359</v>
      </c>
      <c r="E15939" t="str">
        <f t="shared" si="249"/>
        <v>Out of test</v>
      </c>
      <c r="F15939">
        <v>0.5783544257436074</v>
      </c>
    </row>
    <row r="15940" spans="1:6" ht="14.4">
      <c r="A15940">
        <v>1519374101</v>
      </c>
      <c r="B15940">
        <v>0</v>
      </c>
      <c r="C15940">
        <v>397</v>
      </c>
      <c r="D15940" t="s">
        <v>362</v>
      </c>
      <c r="E15940" t="str">
        <f t="shared" si="249"/>
        <v>Out of test</v>
      </c>
      <c r="F15940">
        <v>0.28741476627659301</v>
      </c>
    </row>
    <row r="15941" spans="1:6" ht="14.4">
      <c r="A15941">
        <v>1517754853</v>
      </c>
      <c r="B15941">
        <v>1</v>
      </c>
      <c r="C15941">
        <v>71</v>
      </c>
      <c r="D15941" t="s">
        <v>362</v>
      </c>
      <c r="E15941" t="str">
        <f t="shared" si="249"/>
        <v>Out of test</v>
      </c>
      <c r="F15941">
        <v>0.34976047551879474</v>
      </c>
    </row>
    <row r="15942" spans="1:6" ht="14.4">
      <c r="A15942">
        <v>1514812934</v>
      </c>
      <c r="B15942">
        <v>1</v>
      </c>
      <c r="C15942">
        <v>3034</v>
      </c>
      <c r="D15942" t="s">
        <v>361</v>
      </c>
      <c r="E15942" t="str">
        <f t="shared" si="249"/>
        <v>Out of test</v>
      </c>
      <c r="F15942">
        <v>0.96509391086899921</v>
      </c>
    </row>
    <row r="15943" spans="1:6" ht="14.4">
      <c r="A15943">
        <v>1514545126</v>
      </c>
      <c r="B15943">
        <v>1</v>
      </c>
      <c r="C15943">
        <v>344</v>
      </c>
      <c r="D15943" t="s">
        <v>362</v>
      </c>
      <c r="E15943" t="str">
        <f t="shared" si="249"/>
        <v>Out of test</v>
      </c>
      <c r="F15943">
        <v>0.36661857392427044</v>
      </c>
    </row>
    <row r="15944" spans="1:6" ht="14.4">
      <c r="A15944">
        <v>1518155762</v>
      </c>
      <c r="B15944">
        <v>0</v>
      </c>
      <c r="C15944">
        <v>3058</v>
      </c>
      <c r="D15944" t="s">
        <v>361</v>
      </c>
      <c r="E15944" t="str">
        <f t="shared" si="249"/>
        <v>Test</v>
      </c>
      <c r="F15944">
        <v>0.11781099043989862</v>
      </c>
    </row>
    <row r="15945" spans="1:6" ht="14.4">
      <c r="A15945">
        <v>1519326209</v>
      </c>
      <c r="B15945">
        <v>1</v>
      </c>
      <c r="C15945">
        <v>2706</v>
      </c>
      <c r="D15945" t="s">
        <v>360</v>
      </c>
      <c r="E15945" t="str">
        <f t="shared" si="249"/>
        <v>Out of test</v>
      </c>
      <c r="F15945">
        <v>0.68284279545973414</v>
      </c>
    </row>
    <row r="15946" spans="1:6" ht="14.4">
      <c r="A15946">
        <v>1516403490</v>
      </c>
      <c r="B15946">
        <v>0</v>
      </c>
      <c r="C15946">
        <v>1521</v>
      </c>
      <c r="D15946" t="s">
        <v>360</v>
      </c>
      <c r="E15946" t="str">
        <f t="shared" si="249"/>
        <v>Out of test</v>
      </c>
      <c r="F15946">
        <v>0.3757156463019623</v>
      </c>
    </row>
    <row r="15947" spans="1:6" ht="14.4">
      <c r="A15947">
        <v>1513296968</v>
      </c>
      <c r="B15947">
        <v>1</v>
      </c>
      <c r="C15947">
        <v>1086</v>
      </c>
      <c r="D15947" t="s">
        <v>361</v>
      </c>
      <c r="E15947" t="str">
        <f t="shared" ref="E15947:E16010" si="250">IF(_xlfn.RANK.EQ(F15947,$F$10:$F$21653,1)&lt;=3000,"Test",IF(_xlfn.RANK.EQ(F15947,$F$10:$F$21653,1)&lt;=6000,"Control","Out of test"))</f>
        <v>Test</v>
      </c>
      <c r="F15947">
        <v>3.5716625892815101E-2</v>
      </c>
    </row>
    <row r="15948" spans="1:6" ht="14.4">
      <c r="A15948">
        <v>1516146443</v>
      </c>
      <c r="B15948">
        <v>1</v>
      </c>
      <c r="C15948">
        <v>2124</v>
      </c>
      <c r="D15948" t="s">
        <v>361</v>
      </c>
      <c r="E15948" t="str">
        <f t="shared" si="250"/>
        <v>Out of test</v>
      </c>
      <c r="F15948">
        <v>0.52080531662324159</v>
      </c>
    </row>
    <row r="15949" spans="1:6" ht="14.4">
      <c r="A15949">
        <v>1513488916</v>
      </c>
      <c r="B15949">
        <v>1</v>
      </c>
      <c r="C15949">
        <v>1249</v>
      </c>
      <c r="D15949" t="s">
        <v>361</v>
      </c>
      <c r="E15949" t="str">
        <f t="shared" si="250"/>
        <v>Out of test</v>
      </c>
      <c r="F15949">
        <v>0.31291050874606485</v>
      </c>
    </row>
    <row r="15950" spans="1:6" ht="14.4">
      <c r="A15950">
        <v>1516682080</v>
      </c>
      <c r="B15950">
        <v>0</v>
      </c>
      <c r="C15950">
        <v>601</v>
      </c>
      <c r="D15950" t="s">
        <v>362</v>
      </c>
      <c r="E15950" t="str">
        <f t="shared" si="250"/>
        <v>Out of test</v>
      </c>
      <c r="F15950">
        <v>0.72156491596426597</v>
      </c>
    </row>
    <row r="15951" spans="1:6" ht="14.4">
      <c r="A15951">
        <v>1519589870</v>
      </c>
      <c r="B15951">
        <v>0</v>
      </c>
      <c r="C15951">
        <v>2009</v>
      </c>
      <c r="D15951" t="s">
        <v>361</v>
      </c>
      <c r="E15951" t="str">
        <f t="shared" si="250"/>
        <v>Out of test</v>
      </c>
      <c r="F15951">
        <v>0.76669342266272456</v>
      </c>
    </row>
    <row r="15952" spans="1:6" ht="14.4">
      <c r="A15952">
        <v>1512997276</v>
      </c>
      <c r="B15952">
        <v>1</v>
      </c>
      <c r="C15952">
        <v>1569</v>
      </c>
      <c r="D15952" t="s">
        <v>359</v>
      </c>
      <c r="E15952" t="str">
        <f t="shared" si="250"/>
        <v>Out of test</v>
      </c>
      <c r="F15952">
        <v>0.98939336087657537</v>
      </c>
    </row>
    <row r="15953" spans="1:6" ht="14.4">
      <c r="A15953">
        <v>1514827557</v>
      </c>
      <c r="B15953">
        <v>1</v>
      </c>
      <c r="C15953">
        <v>1128</v>
      </c>
      <c r="D15953" t="s">
        <v>362</v>
      </c>
      <c r="E15953" t="str">
        <f t="shared" si="250"/>
        <v>Out of test</v>
      </c>
      <c r="F15953">
        <v>0.68674989138616682</v>
      </c>
    </row>
    <row r="15954" spans="1:6" ht="14.4">
      <c r="A15954">
        <v>1513368165</v>
      </c>
      <c r="B15954">
        <v>1</v>
      </c>
      <c r="C15954">
        <v>3077</v>
      </c>
      <c r="D15954" t="s">
        <v>360</v>
      </c>
      <c r="E15954" t="str">
        <f t="shared" si="250"/>
        <v>Test</v>
      </c>
      <c r="F15954">
        <v>0.10934427479312003</v>
      </c>
    </row>
    <row r="15955" spans="1:6" ht="14.4">
      <c r="A15955">
        <v>1517869399</v>
      </c>
      <c r="B15955">
        <v>1</v>
      </c>
      <c r="C15955">
        <v>1499</v>
      </c>
      <c r="D15955" t="s">
        <v>361</v>
      </c>
      <c r="E15955" t="str">
        <f t="shared" si="250"/>
        <v>Out of test</v>
      </c>
      <c r="F15955">
        <v>0.72080602078141887</v>
      </c>
    </row>
    <row r="15956" spans="1:6" ht="14.4">
      <c r="A15956">
        <v>1516521439</v>
      </c>
      <c r="B15956">
        <v>1</v>
      </c>
      <c r="C15956">
        <v>1114</v>
      </c>
      <c r="D15956" t="s">
        <v>361</v>
      </c>
      <c r="E15956" t="str">
        <f t="shared" si="250"/>
        <v>Test</v>
      </c>
      <c r="F15956">
        <v>2.8913291554537368E-2</v>
      </c>
    </row>
    <row r="15957" spans="1:6" ht="14.4">
      <c r="A15957">
        <v>1514987398</v>
      </c>
      <c r="B15957">
        <v>1</v>
      </c>
      <c r="C15957">
        <v>956</v>
      </c>
      <c r="D15957" t="s">
        <v>362</v>
      </c>
      <c r="E15957" t="str">
        <f t="shared" si="250"/>
        <v>Test</v>
      </c>
      <c r="F15957">
        <v>7.728221452685935E-2</v>
      </c>
    </row>
    <row r="15958" spans="1:6" ht="14.4">
      <c r="A15958">
        <v>1516585649</v>
      </c>
      <c r="B15958">
        <v>1</v>
      </c>
      <c r="C15958">
        <v>552</v>
      </c>
      <c r="D15958" t="s">
        <v>362</v>
      </c>
      <c r="E15958" t="str">
        <f t="shared" si="250"/>
        <v>Test</v>
      </c>
      <c r="F15958">
        <v>3.7804669682986791E-2</v>
      </c>
    </row>
    <row r="15959" spans="1:6" ht="14.4">
      <c r="A15959">
        <v>1515841383</v>
      </c>
      <c r="B15959">
        <v>1</v>
      </c>
      <c r="C15959">
        <v>253</v>
      </c>
      <c r="D15959" t="s">
        <v>360</v>
      </c>
      <c r="E15959" t="str">
        <f t="shared" si="250"/>
        <v>Out of test</v>
      </c>
      <c r="F15959">
        <v>0.72634698846764245</v>
      </c>
    </row>
    <row r="15960" spans="1:6" ht="14.4">
      <c r="A15960">
        <v>1518312095</v>
      </c>
      <c r="B15960">
        <v>1</v>
      </c>
      <c r="C15960">
        <v>2304</v>
      </c>
      <c r="D15960" t="s">
        <v>359</v>
      </c>
      <c r="E15960" t="str">
        <f t="shared" si="250"/>
        <v>Out of test</v>
      </c>
      <c r="F15960">
        <v>0.75292163441843007</v>
      </c>
    </row>
    <row r="15961" spans="1:6" ht="14.4">
      <c r="A15961">
        <v>1514637174</v>
      </c>
      <c r="B15961">
        <v>1</v>
      </c>
      <c r="C15961">
        <v>32</v>
      </c>
      <c r="D15961" t="s">
        <v>362</v>
      </c>
      <c r="E15961" t="str">
        <f t="shared" si="250"/>
        <v>Control</v>
      </c>
      <c r="F15961">
        <v>0.15090816437565302</v>
      </c>
    </row>
    <row r="15962" spans="1:6" ht="14.4">
      <c r="A15962">
        <v>1513511305</v>
      </c>
      <c r="B15962">
        <v>1</v>
      </c>
      <c r="C15962">
        <v>1036</v>
      </c>
      <c r="D15962" t="s">
        <v>362</v>
      </c>
      <c r="E15962" t="str">
        <f t="shared" si="250"/>
        <v>Out of test</v>
      </c>
      <c r="F15962">
        <v>0.3445240287808945</v>
      </c>
    </row>
    <row r="15963" spans="1:6" ht="14.4">
      <c r="A15963">
        <v>1514387986</v>
      </c>
      <c r="B15963">
        <v>1</v>
      </c>
      <c r="C15963">
        <v>3563</v>
      </c>
      <c r="D15963" t="s">
        <v>360</v>
      </c>
      <c r="E15963" t="str">
        <f t="shared" si="250"/>
        <v>Out of test</v>
      </c>
      <c r="F15963">
        <v>0.51151992666127155</v>
      </c>
    </row>
    <row r="15964" spans="1:6" ht="14.4">
      <c r="A15964">
        <v>1519204211</v>
      </c>
      <c r="B15964">
        <v>0</v>
      </c>
      <c r="C15964">
        <v>4845</v>
      </c>
      <c r="D15964" t="s">
        <v>359</v>
      </c>
      <c r="E15964" t="str">
        <f t="shared" si="250"/>
        <v>Out of test</v>
      </c>
      <c r="F15964">
        <v>0.59509063523897165</v>
      </c>
    </row>
    <row r="15965" spans="1:6" ht="14.4">
      <c r="A15965">
        <v>1513032216</v>
      </c>
      <c r="B15965">
        <v>1</v>
      </c>
      <c r="C15965">
        <v>1883</v>
      </c>
      <c r="D15965" t="s">
        <v>361</v>
      </c>
      <c r="E15965" t="str">
        <f t="shared" si="250"/>
        <v>Out of test</v>
      </c>
      <c r="F15965">
        <v>0.89752736365389163</v>
      </c>
    </row>
    <row r="15966" spans="1:6" ht="14.4">
      <c r="A15966">
        <v>1515127935</v>
      </c>
      <c r="B15966">
        <v>1</v>
      </c>
      <c r="C15966">
        <v>421</v>
      </c>
      <c r="D15966" t="s">
        <v>359</v>
      </c>
      <c r="E15966" t="str">
        <f t="shared" si="250"/>
        <v>Out of test</v>
      </c>
      <c r="F15966">
        <v>0.39026407191530887</v>
      </c>
    </row>
    <row r="15967" spans="1:6" ht="14.4">
      <c r="A15967">
        <v>1518021445</v>
      </c>
      <c r="B15967">
        <v>1</v>
      </c>
      <c r="C15967">
        <v>2291</v>
      </c>
      <c r="D15967" t="s">
        <v>361</v>
      </c>
      <c r="E15967" t="str">
        <f t="shared" si="250"/>
        <v>Out of test</v>
      </c>
      <c r="F15967">
        <v>0.62473886070894691</v>
      </c>
    </row>
    <row r="15968" spans="1:6" ht="14.4">
      <c r="A15968">
        <v>1514803117</v>
      </c>
      <c r="B15968">
        <v>1</v>
      </c>
      <c r="C15968">
        <v>3712</v>
      </c>
      <c r="D15968" t="s">
        <v>359</v>
      </c>
      <c r="E15968" t="str">
        <f t="shared" si="250"/>
        <v>Out of test</v>
      </c>
      <c r="F15968">
        <v>0.37028573483956229</v>
      </c>
    </row>
    <row r="15969" spans="1:6" ht="14.4">
      <c r="A15969">
        <v>1512428750</v>
      </c>
      <c r="B15969">
        <v>0</v>
      </c>
      <c r="C15969">
        <v>2348</v>
      </c>
      <c r="D15969" t="s">
        <v>360</v>
      </c>
      <c r="E15969" t="str">
        <f t="shared" si="250"/>
        <v>Out of test</v>
      </c>
      <c r="F15969">
        <v>0.29586871875928644</v>
      </c>
    </row>
    <row r="15970" spans="1:6" ht="14.4">
      <c r="A15970">
        <v>1512000975</v>
      </c>
      <c r="B15970">
        <v>1</v>
      </c>
      <c r="C15970">
        <v>175</v>
      </c>
      <c r="D15970" t="s">
        <v>361</v>
      </c>
      <c r="E15970" t="str">
        <f t="shared" si="250"/>
        <v>Out of test</v>
      </c>
      <c r="F15970">
        <v>0.40980626595214964</v>
      </c>
    </row>
    <row r="15971" spans="1:6" ht="14.4">
      <c r="A15971">
        <v>1517869206</v>
      </c>
      <c r="B15971">
        <v>1</v>
      </c>
      <c r="C15971">
        <v>2230</v>
      </c>
      <c r="D15971" t="s">
        <v>361</v>
      </c>
      <c r="E15971" t="str">
        <f t="shared" si="250"/>
        <v>Out of test</v>
      </c>
      <c r="F15971">
        <v>0.9071543385390558</v>
      </c>
    </row>
    <row r="15972" spans="1:6" ht="14.4">
      <c r="A15972">
        <v>1517000850</v>
      </c>
      <c r="B15972">
        <v>0</v>
      </c>
      <c r="C15972">
        <v>5815</v>
      </c>
      <c r="D15972" t="s">
        <v>359</v>
      </c>
      <c r="E15972" t="str">
        <f t="shared" si="250"/>
        <v>Out of test</v>
      </c>
      <c r="F15972">
        <v>0.83737213023727519</v>
      </c>
    </row>
    <row r="15973" spans="1:6" ht="14.4">
      <c r="A15973">
        <v>1517507757</v>
      </c>
      <c r="B15973">
        <v>1</v>
      </c>
      <c r="C15973">
        <v>1518</v>
      </c>
      <c r="D15973" t="s">
        <v>360</v>
      </c>
      <c r="E15973" t="str">
        <f t="shared" si="250"/>
        <v>Out of test</v>
      </c>
      <c r="F15973">
        <v>0.33835286609916027</v>
      </c>
    </row>
    <row r="15974" spans="1:6" ht="14.4">
      <c r="A15974">
        <v>1518208557</v>
      </c>
      <c r="B15974">
        <v>1</v>
      </c>
      <c r="C15974">
        <v>2489</v>
      </c>
      <c r="D15974" t="s">
        <v>360</v>
      </c>
      <c r="E15974" t="str">
        <f t="shared" si="250"/>
        <v>Test</v>
      </c>
      <c r="F15974">
        <v>1.3260355178496219E-2</v>
      </c>
    </row>
    <row r="15975" spans="1:6" ht="14.4">
      <c r="A15975">
        <v>1519441596</v>
      </c>
      <c r="B15975">
        <v>1</v>
      </c>
      <c r="C15975">
        <v>614</v>
      </c>
      <c r="D15975" t="s">
        <v>361</v>
      </c>
      <c r="E15975" t="str">
        <f t="shared" si="250"/>
        <v>Control</v>
      </c>
      <c r="F15975">
        <v>0.16687174965198881</v>
      </c>
    </row>
    <row r="15976" spans="1:6" ht="14.4">
      <c r="A15976">
        <v>1513055059</v>
      </c>
      <c r="B15976">
        <v>1</v>
      </c>
      <c r="C15976">
        <v>2876</v>
      </c>
      <c r="D15976" t="s">
        <v>360</v>
      </c>
      <c r="E15976" t="str">
        <f t="shared" si="250"/>
        <v>Out of test</v>
      </c>
      <c r="F15976">
        <v>0.75968646506836868</v>
      </c>
    </row>
    <row r="15977" spans="1:6" ht="14.4">
      <c r="A15977">
        <v>1518327223</v>
      </c>
      <c r="B15977">
        <v>1</v>
      </c>
      <c r="C15977">
        <v>4352</v>
      </c>
      <c r="D15977" t="s">
        <v>360</v>
      </c>
      <c r="E15977" t="str">
        <f t="shared" si="250"/>
        <v>Control</v>
      </c>
      <c r="F15977">
        <v>0.20685073517529562</v>
      </c>
    </row>
    <row r="15978" spans="1:6" ht="14.4">
      <c r="A15978">
        <v>1515875906</v>
      </c>
      <c r="B15978">
        <v>1</v>
      </c>
      <c r="C15978">
        <v>4364</v>
      </c>
      <c r="D15978" t="s">
        <v>361</v>
      </c>
      <c r="E15978" t="str">
        <f t="shared" si="250"/>
        <v>Test</v>
      </c>
      <c r="F15978">
        <v>7.6215337212379053E-2</v>
      </c>
    </row>
    <row r="15979" spans="1:6" ht="14.4">
      <c r="A15979">
        <v>1514282991</v>
      </c>
      <c r="B15979">
        <v>0</v>
      </c>
      <c r="C15979">
        <v>2901</v>
      </c>
      <c r="D15979" t="s">
        <v>360</v>
      </c>
      <c r="E15979" t="str">
        <f t="shared" si="250"/>
        <v>Control</v>
      </c>
      <c r="F15979">
        <v>0.17143399463474729</v>
      </c>
    </row>
    <row r="15980" spans="1:6" ht="14.4">
      <c r="A15980">
        <v>1516468011</v>
      </c>
      <c r="B15980">
        <v>0</v>
      </c>
      <c r="C15980">
        <v>2220</v>
      </c>
      <c r="D15980" t="s">
        <v>360</v>
      </c>
      <c r="E15980" t="str">
        <f t="shared" si="250"/>
        <v>Test</v>
      </c>
      <c r="F15980">
        <v>0.10073184205066099</v>
      </c>
    </row>
    <row r="15981" spans="1:6" ht="14.4">
      <c r="A15981">
        <v>1516324808</v>
      </c>
      <c r="B15981">
        <v>1</v>
      </c>
      <c r="C15981">
        <v>405</v>
      </c>
      <c r="D15981" t="s">
        <v>361</v>
      </c>
      <c r="E15981" t="str">
        <f t="shared" si="250"/>
        <v>Control</v>
      </c>
      <c r="F15981">
        <v>0.14373074045752732</v>
      </c>
    </row>
    <row r="15982" spans="1:6" ht="14.4">
      <c r="A15982">
        <v>1518500240</v>
      </c>
      <c r="B15982">
        <v>0</v>
      </c>
      <c r="C15982">
        <v>1455</v>
      </c>
      <c r="D15982" t="s">
        <v>360</v>
      </c>
      <c r="E15982" t="str">
        <f t="shared" si="250"/>
        <v>Out of test</v>
      </c>
      <c r="F15982">
        <v>0.86466667458905466</v>
      </c>
    </row>
    <row r="15983" spans="1:6" ht="14.4">
      <c r="A15983">
        <v>1518091338</v>
      </c>
      <c r="B15983">
        <v>1</v>
      </c>
      <c r="C15983">
        <v>3459</v>
      </c>
      <c r="D15983" t="s">
        <v>360</v>
      </c>
      <c r="E15983" t="str">
        <f t="shared" si="250"/>
        <v>Out of test</v>
      </c>
      <c r="F15983">
        <v>0.33598264474296557</v>
      </c>
    </row>
    <row r="15984" spans="1:6" ht="14.4">
      <c r="A15984">
        <v>1516154798</v>
      </c>
      <c r="B15984">
        <v>1</v>
      </c>
      <c r="C15984">
        <v>3456</v>
      </c>
      <c r="D15984" t="s">
        <v>360</v>
      </c>
      <c r="E15984" t="str">
        <f t="shared" si="250"/>
        <v>Out of test</v>
      </c>
      <c r="F15984">
        <v>0.5611483955749702</v>
      </c>
    </row>
    <row r="15985" spans="1:6" ht="14.4">
      <c r="A15985">
        <v>1516600691</v>
      </c>
      <c r="B15985">
        <v>0</v>
      </c>
      <c r="C15985">
        <v>773</v>
      </c>
      <c r="D15985" t="s">
        <v>361</v>
      </c>
      <c r="E15985" t="str">
        <f t="shared" si="250"/>
        <v>Out of test</v>
      </c>
      <c r="F15985">
        <v>0.90814817668462322</v>
      </c>
    </row>
    <row r="15986" spans="1:6" ht="14.4">
      <c r="A15986">
        <v>1515736520</v>
      </c>
      <c r="B15986">
        <v>0</v>
      </c>
      <c r="C15986">
        <v>1814</v>
      </c>
      <c r="D15986" t="s">
        <v>360</v>
      </c>
      <c r="E15986" t="str">
        <f t="shared" si="250"/>
        <v>Test</v>
      </c>
      <c r="F15986">
        <v>9.3426781655472357E-2</v>
      </c>
    </row>
    <row r="15987" spans="1:6" ht="14.4">
      <c r="A15987">
        <v>1517816823</v>
      </c>
      <c r="B15987">
        <v>1</v>
      </c>
      <c r="C15987">
        <v>2401</v>
      </c>
      <c r="D15987" t="s">
        <v>360</v>
      </c>
      <c r="E15987" t="str">
        <f t="shared" si="250"/>
        <v>Out of test</v>
      </c>
      <c r="F15987">
        <v>0.3608164499030071</v>
      </c>
    </row>
    <row r="15988" spans="1:6" ht="14.4">
      <c r="A15988">
        <v>1515073028</v>
      </c>
      <c r="B15988">
        <v>1</v>
      </c>
      <c r="C15988">
        <v>1649</v>
      </c>
      <c r="D15988" t="s">
        <v>359</v>
      </c>
      <c r="E15988" t="str">
        <f t="shared" si="250"/>
        <v>Out of test</v>
      </c>
      <c r="F15988">
        <v>0.63385728869509483</v>
      </c>
    </row>
    <row r="15989" spans="1:6" ht="14.4">
      <c r="A15989">
        <v>1511988628</v>
      </c>
      <c r="B15989">
        <v>1</v>
      </c>
      <c r="C15989">
        <v>1866</v>
      </c>
      <c r="D15989" t="s">
        <v>359</v>
      </c>
      <c r="E15989" t="str">
        <f t="shared" si="250"/>
        <v>Out of test</v>
      </c>
      <c r="F15989">
        <v>0.80941027719126468</v>
      </c>
    </row>
    <row r="15990" spans="1:6" ht="14.4">
      <c r="A15990">
        <v>1514134018</v>
      </c>
      <c r="B15990">
        <v>1</v>
      </c>
      <c r="C15990">
        <v>2509</v>
      </c>
      <c r="D15990" t="s">
        <v>361</v>
      </c>
      <c r="E15990" t="str">
        <f t="shared" si="250"/>
        <v>Test</v>
      </c>
      <c r="F15990">
        <v>0.11132339911945888</v>
      </c>
    </row>
    <row r="15991" spans="1:6" ht="14.4">
      <c r="A15991">
        <v>1519692598</v>
      </c>
      <c r="B15991">
        <v>1</v>
      </c>
      <c r="C15991">
        <v>1802</v>
      </c>
      <c r="D15991" t="s">
        <v>361</v>
      </c>
      <c r="E15991" t="str">
        <f t="shared" si="250"/>
        <v>Out of test</v>
      </c>
      <c r="F15991">
        <v>0.76312417831342916</v>
      </c>
    </row>
    <row r="15992" spans="1:6" ht="14.4">
      <c r="A15992">
        <v>1518586157</v>
      </c>
      <c r="B15992">
        <v>1</v>
      </c>
      <c r="C15992">
        <v>357</v>
      </c>
      <c r="D15992" t="s">
        <v>361</v>
      </c>
      <c r="E15992" t="str">
        <f t="shared" si="250"/>
        <v>Out of test</v>
      </c>
      <c r="F15992">
        <v>0.7003190897228454</v>
      </c>
    </row>
    <row r="15993" spans="1:6" ht="14.4">
      <c r="A15993">
        <v>1512832744</v>
      </c>
      <c r="B15993">
        <v>1</v>
      </c>
      <c r="C15993">
        <v>3577</v>
      </c>
      <c r="D15993" t="s">
        <v>362</v>
      </c>
      <c r="E15993" t="str">
        <f t="shared" si="250"/>
        <v>Out of test</v>
      </c>
      <c r="F15993">
        <v>0.7270846170136489</v>
      </c>
    </row>
    <row r="15994" spans="1:6" ht="14.4">
      <c r="A15994">
        <v>1516807056</v>
      </c>
      <c r="B15994">
        <v>1</v>
      </c>
      <c r="C15994">
        <v>3325</v>
      </c>
      <c r="D15994" t="s">
        <v>361</v>
      </c>
      <c r="E15994" t="str">
        <f t="shared" si="250"/>
        <v>Out of test</v>
      </c>
      <c r="F15994">
        <v>0.48312588005629353</v>
      </c>
    </row>
    <row r="15995" spans="1:6" ht="14.4">
      <c r="A15995">
        <v>1515237824</v>
      </c>
      <c r="B15995">
        <v>1</v>
      </c>
      <c r="C15995">
        <v>3221</v>
      </c>
      <c r="D15995" t="s">
        <v>362</v>
      </c>
      <c r="E15995" t="str">
        <f t="shared" si="250"/>
        <v>Out of test</v>
      </c>
      <c r="F15995">
        <v>0.71743496051160338</v>
      </c>
    </row>
    <row r="15996" spans="1:6" ht="14.4">
      <c r="A15996">
        <v>1518711466</v>
      </c>
      <c r="B15996">
        <v>1</v>
      </c>
      <c r="C15996">
        <v>316</v>
      </c>
      <c r="D15996" t="s">
        <v>362</v>
      </c>
      <c r="E15996" t="str">
        <f t="shared" si="250"/>
        <v>Out of test</v>
      </c>
      <c r="F15996">
        <v>0.75714495000578985</v>
      </c>
    </row>
    <row r="15997" spans="1:6" ht="14.4">
      <c r="A15997">
        <v>1514098501</v>
      </c>
      <c r="B15997">
        <v>0</v>
      </c>
      <c r="C15997">
        <v>4413</v>
      </c>
      <c r="D15997" t="s">
        <v>360</v>
      </c>
      <c r="E15997" t="str">
        <f t="shared" si="250"/>
        <v>Out of test</v>
      </c>
      <c r="F15997">
        <v>0.54245503635962444</v>
      </c>
    </row>
    <row r="15998" spans="1:6" ht="14.4">
      <c r="A15998">
        <v>1511982443</v>
      </c>
      <c r="B15998">
        <v>1</v>
      </c>
      <c r="C15998">
        <v>3544</v>
      </c>
      <c r="D15998" t="s">
        <v>361</v>
      </c>
      <c r="E15998" t="str">
        <f t="shared" si="250"/>
        <v>Test</v>
      </c>
      <c r="F15998">
        <v>0.10538603675443692</v>
      </c>
    </row>
    <row r="15999" spans="1:6" ht="14.4">
      <c r="A15999">
        <v>1517351659</v>
      </c>
      <c r="B15999">
        <v>1</v>
      </c>
      <c r="C15999">
        <v>2434</v>
      </c>
      <c r="D15999" t="s">
        <v>359</v>
      </c>
      <c r="E15999" t="str">
        <f t="shared" si="250"/>
        <v>Control</v>
      </c>
      <c r="F15999">
        <v>0.25291152240964454</v>
      </c>
    </row>
    <row r="16000" spans="1:6" ht="14.4">
      <c r="A16000">
        <v>1516591773</v>
      </c>
      <c r="B16000">
        <v>1</v>
      </c>
      <c r="C16000">
        <v>1524</v>
      </c>
      <c r="D16000" t="s">
        <v>359</v>
      </c>
      <c r="E16000" t="str">
        <f t="shared" si="250"/>
        <v>Out of test</v>
      </c>
      <c r="F16000">
        <v>0.35572860276995621</v>
      </c>
    </row>
    <row r="16001" spans="1:6" ht="14.4">
      <c r="A16001">
        <v>1515271457</v>
      </c>
      <c r="B16001">
        <v>1</v>
      </c>
      <c r="C16001">
        <v>800</v>
      </c>
      <c r="D16001" t="s">
        <v>359</v>
      </c>
      <c r="E16001" t="str">
        <f t="shared" si="250"/>
        <v>Out of test</v>
      </c>
      <c r="F16001">
        <v>0.5774161171498492</v>
      </c>
    </row>
    <row r="16002" spans="1:6" ht="14.4">
      <c r="A16002">
        <v>1515678449</v>
      </c>
      <c r="B16002">
        <v>1</v>
      </c>
      <c r="C16002">
        <v>990</v>
      </c>
      <c r="D16002" t="s">
        <v>361</v>
      </c>
      <c r="E16002" t="str">
        <f t="shared" si="250"/>
        <v>Out of test</v>
      </c>
      <c r="F16002">
        <v>0.87962965869575671</v>
      </c>
    </row>
    <row r="16003" spans="1:6" ht="14.4">
      <c r="A16003">
        <v>1513195566</v>
      </c>
      <c r="B16003">
        <v>1</v>
      </c>
      <c r="C16003">
        <v>153</v>
      </c>
      <c r="D16003" t="s">
        <v>360</v>
      </c>
      <c r="E16003" t="str">
        <f t="shared" si="250"/>
        <v>Out of test</v>
      </c>
      <c r="F16003">
        <v>0.70524051665595489</v>
      </c>
    </row>
    <row r="16004" spans="1:6" ht="14.4">
      <c r="A16004">
        <v>1517437042</v>
      </c>
      <c r="B16004">
        <v>0</v>
      </c>
      <c r="C16004">
        <v>4454</v>
      </c>
      <c r="D16004" t="s">
        <v>360</v>
      </c>
      <c r="E16004" t="str">
        <f t="shared" si="250"/>
        <v>Control</v>
      </c>
      <c r="F16004">
        <v>0.17176434980965583</v>
      </c>
    </row>
    <row r="16005" spans="1:6" ht="14.4">
      <c r="A16005">
        <v>1512733427</v>
      </c>
      <c r="B16005">
        <v>1</v>
      </c>
      <c r="C16005">
        <v>318</v>
      </c>
      <c r="D16005" t="s">
        <v>361</v>
      </c>
      <c r="E16005" t="str">
        <f t="shared" si="250"/>
        <v>Out of test</v>
      </c>
      <c r="F16005">
        <v>0.6389802740301137</v>
      </c>
    </row>
    <row r="16006" spans="1:6" ht="14.4">
      <c r="A16006">
        <v>1519647161</v>
      </c>
      <c r="B16006">
        <v>0</v>
      </c>
      <c r="C16006">
        <v>3336</v>
      </c>
      <c r="D16006" t="s">
        <v>362</v>
      </c>
      <c r="E16006" t="str">
        <f t="shared" si="250"/>
        <v>Out of test</v>
      </c>
      <c r="F16006">
        <v>0.37628099753474997</v>
      </c>
    </row>
    <row r="16007" spans="1:6" ht="14.4">
      <c r="A16007">
        <v>1511740990</v>
      </c>
      <c r="B16007">
        <v>0</v>
      </c>
      <c r="C16007">
        <v>2760</v>
      </c>
      <c r="D16007" t="s">
        <v>359</v>
      </c>
      <c r="E16007" t="str">
        <f t="shared" si="250"/>
        <v>Out of test</v>
      </c>
      <c r="F16007">
        <v>0.41649324440794366</v>
      </c>
    </row>
    <row r="16008" spans="1:6" ht="14.4">
      <c r="A16008">
        <v>1514762816</v>
      </c>
      <c r="B16008">
        <v>1</v>
      </c>
      <c r="C16008">
        <v>672</v>
      </c>
      <c r="D16008" t="s">
        <v>361</v>
      </c>
      <c r="E16008" t="str">
        <f t="shared" si="250"/>
        <v>Out of test</v>
      </c>
      <c r="F16008">
        <v>0.5987940678024829</v>
      </c>
    </row>
    <row r="16009" spans="1:6" ht="14.4">
      <c r="A16009">
        <v>1514223332</v>
      </c>
      <c r="B16009">
        <v>0</v>
      </c>
      <c r="C16009">
        <v>899</v>
      </c>
      <c r="D16009" t="s">
        <v>361</v>
      </c>
      <c r="E16009" t="str">
        <f t="shared" si="250"/>
        <v>Out of test</v>
      </c>
      <c r="F16009">
        <v>0.33145999620075273</v>
      </c>
    </row>
    <row r="16010" spans="1:6" ht="14.4">
      <c r="A16010">
        <v>1515831649</v>
      </c>
      <c r="B16010">
        <v>1</v>
      </c>
      <c r="C16010">
        <v>1124</v>
      </c>
      <c r="D16010" t="s">
        <v>361</v>
      </c>
      <c r="E16010" t="str">
        <f t="shared" si="250"/>
        <v>Out of test</v>
      </c>
      <c r="F16010">
        <v>0.38444585361109496</v>
      </c>
    </row>
    <row r="16011" spans="1:6" ht="14.4">
      <c r="A16011">
        <v>1514036974</v>
      </c>
      <c r="B16011">
        <v>1</v>
      </c>
      <c r="C16011">
        <v>2813</v>
      </c>
      <c r="D16011" t="s">
        <v>359</v>
      </c>
      <c r="E16011" t="str">
        <f t="shared" ref="E16011:E16074" si="251">IF(_xlfn.RANK.EQ(F16011,$F$10:$F$21653,1)&lt;=3000,"Test",IF(_xlfn.RANK.EQ(F16011,$F$10:$F$21653,1)&lt;=6000,"Control","Out of test"))</f>
        <v>Control</v>
      </c>
      <c r="F16011">
        <v>0.20025308647410667</v>
      </c>
    </row>
    <row r="16012" spans="1:6" ht="14.4">
      <c r="A16012">
        <v>1514025957</v>
      </c>
      <c r="B16012">
        <v>1</v>
      </c>
      <c r="C16012">
        <v>3634</v>
      </c>
      <c r="D16012" t="s">
        <v>359</v>
      </c>
      <c r="E16012" t="str">
        <f t="shared" si="251"/>
        <v>Out of test</v>
      </c>
      <c r="F16012">
        <v>0.45288441130674673</v>
      </c>
    </row>
    <row r="16013" spans="1:6" ht="14.4">
      <c r="A16013">
        <v>1515768219</v>
      </c>
      <c r="B16013">
        <v>1</v>
      </c>
      <c r="C16013">
        <v>13</v>
      </c>
      <c r="D16013" t="s">
        <v>360</v>
      </c>
      <c r="E16013" t="str">
        <f t="shared" si="251"/>
        <v>Out of test</v>
      </c>
      <c r="F16013">
        <v>0.83552088831332727</v>
      </c>
    </row>
    <row r="16014" spans="1:6" ht="14.4">
      <c r="A16014">
        <v>1511631182</v>
      </c>
      <c r="B16014">
        <v>0</v>
      </c>
      <c r="C16014">
        <v>1317</v>
      </c>
      <c r="D16014" t="s">
        <v>360</v>
      </c>
      <c r="E16014" t="str">
        <f t="shared" si="251"/>
        <v>Out of test</v>
      </c>
      <c r="F16014">
        <v>0.95212794772291209</v>
      </c>
    </row>
    <row r="16015" spans="1:6" ht="14.4">
      <c r="A16015">
        <v>1511810803</v>
      </c>
      <c r="B16015">
        <v>1</v>
      </c>
      <c r="C16015">
        <v>2478</v>
      </c>
      <c r="D16015" t="s">
        <v>361</v>
      </c>
      <c r="E16015" t="str">
        <f t="shared" si="251"/>
        <v>Test</v>
      </c>
      <c r="F16015">
        <v>1.4842893112104738E-2</v>
      </c>
    </row>
    <row r="16016" spans="1:6" ht="14.4">
      <c r="A16016">
        <v>1515826823</v>
      </c>
      <c r="B16016">
        <v>1</v>
      </c>
      <c r="C16016">
        <v>1097</v>
      </c>
      <c r="D16016" t="s">
        <v>359</v>
      </c>
      <c r="E16016" t="str">
        <f t="shared" si="251"/>
        <v>Out of test</v>
      </c>
      <c r="F16016">
        <v>0.76754802173629622</v>
      </c>
    </row>
    <row r="16017" spans="1:6" ht="14.4">
      <c r="A16017">
        <v>1517095316</v>
      </c>
      <c r="B16017">
        <v>1</v>
      </c>
      <c r="C16017">
        <v>1469</v>
      </c>
      <c r="D16017" t="s">
        <v>361</v>
      </c>
      <c r="E16017" t="str">
        <f t="shared" si="251"/>
        <v>Out of test</v>
      </c>
      <c r="F16017">
        <v>0.28050275689052084</v>
      </c>
    </row>
    <row r="16018" spans="1:6" ht="14.4">
      <c r="A16018">
        <v>1515333102</v>
      </c>
      <c r="B16018">
        <v>0</v>
      </c>
      <c r="C16018">
        <v>264</v>
      </c>
      <c r="D16018" t="s">
        <v>360</v>
      </c>
      <c r="E16018" t="str">
        <f t="shared" si="251"/>
        <v>Control</v>
      </c>
      <c r="F16018">
        <v>0.24956832499311432</v>
      </c>
    </row>
    <row r="16019" spans="1:6" ht="14.4">
      <c r="A16019">
        <v>1513166071</v>
      </c>
      <c r="B16019">
        <v>0</v>
      </c>
      <c r="C16019">
        <v>469</v>
      </c>
      <c r="D16019" t="s">
        <v>360</v>
      </c>
      <c r="E16019" t="str">
        <f t="shared" si="251"/>
        <v>Out of test</v>
      </c>
      <c r="F16019">
        <v>0.47699576151782019</v>
      </c>
    </row>
    <row r="16020" spans="1:6" ht="14.4">
      <c r="A16020">
        <v>1513338469</v>
      </c>
      <c r="B16020">
        <v>1</v>
      </c>
      <c r="C16020">
        <v>1613</v>
      </c>
      <c r="D16020" t="s">
        <v>361</v>
      </c>
      <c r="E16020" t="str">
        <f t="shared" si="251"/>
        <v>Test</v>
      </c>
      <c r="F16020">
        <v>0.11328055862746056</v>
      </c>
    </row>
    <row r="16021" spans="1:6" ht="14.4">
      <c r="A16021">
        <v>1517979729</v>
      </c>
      <c r="B16021">
        <v>1</v>
      </c>
      <c r="C16021">
        <v>694</v>
      </c>
      <c r="D16021" t="s">
        <v>360</v>
      </c>
      <c r="E16021" t="str">
        <f t="shared" si="251"/>
        <v>Out of test</v>
      </c>
      <c r="F16021">
        <v>0.77153672730734613</v>
      </c>
    </row>
    <row r="16022" spans="1:6" ht="14.4">
      <c r="A16022">
        <v>1517210963</v>
      </c>
      <c r="B16022">
        <v>1</v>
      </c>
      <c r="C16022">
        <v>724</v>
      </c>
      <c r="D16022" t="s">
        <v>361</v>
      </c>
      <c r="E16022" t="str">
        <f t="shared" si="251"/>
        <v>Out of test</v>
      </c>
      <c r="F16022">
        <v>0.71386709230043166</v>
      </c>
    </row>
    <row r="16023" spans="1:6" ht="14.4">
      <c r="A16023">
        <v>1516223975</v>
      </c>
      <c r="B16023">
        <v>1</v>
      </c>
      <c r="C16023">
        <v>495</v>
      </c>
      <c r="D16023" t="s">
        <v>359</v>
      </c>
      <c r="E16023" t="str">
        <f t="shared" si="251"/>
        <v>Out of test</v>
      </c>
      <c r="F16023">
        <v>0.56189173135806147</v>
      </c>
    </row>
    <row r="16024" spans="1:6" ht="14.4">
      <c r="A16024">
        <v>1517876760</v>
      </c>
      <c r="B16024">
        <v>0</v>
      </c>
      <c r="C16024">
        <v>302</v>
      </c>
      <c r="D16024" t="s">
        <v>360</v>
      </c>
      <c r="E16024" t="str">
        <f t="shared" si="251"/>
        <v>Control</v>
      </c>
      <c r="F16024">
        <v>0.26578671092899941</v>
      </c>
    </row>
    <row r="16025" spans="1:6" ht="14.4">
      <c r="A16025">
        <v>1517686967</v>
      </c>
      <c r="B16025">
        <v>1</v>
      </c>
      <c r="C16025">
        <v>394</v>
      </c>
      <c r="D16025" t="s">
        <v>360</v>
      </c>
      <c r="E16025" t="str">
        <f t="shared" si="251"/>
        <v>Out of test</v>
      </c>
      <c r="F16025">
        <v>0.70022795308695729</v>
      </c>
    </row>
    <row r="16026" spans="1:6" ht="14.4">
      <c r="A16026">
        <v>1512664540</v>
      </c>
      <c r="B16026">
        <v>0</v>
      </c>
      <c r="C16026">
        <v>2230</v>
      </c>
      <c r="D16026" t="s">
        <v>361</v>
      </c>
      <c r="E16026" t="str">
        <f t="shared" si="251"/>
        <v>Out of test</v>
      </c>
      <c r="F16026">
        <v>0.30101277574085905</v>
      </c>
    </row>
    <row r="16027" spans="1:6" ht="14.4">
      <c r="A16027">
        <v>1514345109</v>
      </c>
      <c r="B16027">
        <v>1</v>
      </c>
      <c r="C16027">
        <v>2075</v>
      </c>
      <c r="D16027" t="s">
        <v>362</v>
      </c>
      <c r="E16027" t="str">
        <f t="shared" si="251"/>
        <v>Out of test</v>
      </c>
      <c r="F16027">
        <v>0.60547740530022898</v>
      </c>
    </row>
    <row r="16028" spans="1:6" ht="14.4">
      <c r="A16028">
        <v>1519833816</v>
      </c>
      <c r="B16028">
        <v>1</v>
      </c>
      <c r="C16028">
        <v>954</v>
      </c>
      <c r="D16028" t="s">
        <v>361</v>
      </c>
      <c r="E16028" t="str">
        <f t="shared" si="251"/>
        <v>Out of test</v>
      </c>
      <c r="F16028">
        <v>0.43996556970088307</v>
      </c>
    </row>
    <row r="16029" spans="1:6" ht="14.4">
      <c r="A16029">
        <v>1518652243</v>
      </c>
      <c r="B16029">
        <v>1</v>
      </c>
      <c r="C16029">
        <v>344</v>
      </c>
      <c r="D16029" t="s">
        <v>362</v>
      </c>
      <c r="E16029" t="str">
        <f t="shared" si="251"/>
        <v>Out of test</v>
      </c>
      <c r="F16029">
        <v>0.37075488521255651</v>
      </c>
    </row>
    <row r="16030" spans="1:6" ht="14.4">
      <c r="A16030">
        <v>1518937968</v>
      </c>
      <c r="B16030">
        <v>1</v>
      </c>
      <c r="C16030">
        <v>6005</v>
      </c>
      <c r="D16030" t="s">
        <v>361</v>
      </c>
      <c r="E16030" t="str">
        <f t="shared" si="251"/>
        <v>Control</v>
      </c>
      <c r="F16030">
        <v>0.14840311531048722</v>
      </c>
    </row>
    <row r="16031" spans="1:6" ht="14.4">
      <c r="A16031">
        <v>1512721191</v>
      </c>
      <c r="B16031">
        <v>0</v>
      </c>
      <c r="C16031">
        <v>923</v>
      </c>
      <c r="D16031" t="s">
        <v>359</v>
      </c>
      <c r="E16031" t="str">
        <f t="shared" si="251"/>
        <v>Out of test</v>
      </c>
      <c r="F16031">
        <v>0.60140682076605889</v>
      </c>
    </row>
    <row r="16032" spans="1:6" ht="14.4">
      <c r="A16032">
        <v>1514636189</v>
      </c>
      <c r="B16032">
        <v>1</v>
      </c>
      <c r="C16032">
        <v>665</v>
      </c>
      <c r="D16032" t="s">
        <v>360</v>
      </c>
      <c r="E16032" t="str">
        <f t="shared" si="251"/>
        <v>Out of test</v>
      </c>
      <c r="F16032">
        <v>0.38354989833205855</v>
      </c>
    </row>
    <row r="16033" spans="1:6" ht="14.4">
      <c r="A16033">
        <v>1518931399</v>
      </c>
      <c r="B16033">
        <v>1</v>
      </c>
      <c r="C16033">
        <v>1884</v>
      </c>
      <c r="D16033" t="s">
        <v>361</v>
      </c>
      <c r="E16033" t="str">
        <f t="shared" si="251"/>
        <v>Test</v>
      </c>
      <c r="F16033">
        <v>0.13165232507453239</v>
      </c>
    </row>
    <row r="16034" spans="1:6" ht="14.4">
      <c r="A16034">
        <v>1517513351</v>
      </c>
      <c r="B16034">
        <v>0</v>
      </c>
      <c r="C16034">
        <v>1936</v>
      </c>
      <c r="D16034" t="s">
        <v>362</v>
      </c>
      <c r="E16034" t="str">
        <f t="shared" si="251"/>
        <v>Out of test</v>
      </c>
      <c r="F16034">
        <v>0.99600545191148826</v>
      </c>
    </row>
    <row r="16035" spans="1:6" ht="14.4">
      <c r="A16035">
        <v>1515610700</v>
      </c>
      <c r="B16035">
        <v>0</v>
      </c>
      <c r="C16035">
        <v>2264</v>
      </c>
      <c r="D16035" t="s">
        <v>361</v>
      </c>
      <c r="E16035" t="str">
        <f t="shared" si="251"/>
        <v>Out of test</v>
      </c>
      <c r="F16035">
        <v>0.79360921305355347</v>
      </c>
    </row>
    <row r="16036" spans="1:6" ht="14.4">
      <c r="A16036">
        <v>1517126533</v>
      </c>
      <c r="B16036">
        <v>1</v>
      </c>
      <c r="C16036">
        <v>907</v>
      </c>
      <c r="D16036" t="s">
        <v>362</v>
      </c>
      <c r="E16036" t="str">
        <f t="shared" si="251"/>
        <v>Control</v>
      </c>
      <c r="F16036">
        <v>0.21401174477022322</v>
      </c>
    </row>
    <row r="16037" spans="1:6" ht="14.4">
      <c r="A16037">
        <v>1516964038</v>
      </c>
      <c r="B16037">
        <v>1</v>
      </c>
      <c r="C16037">
        <v>739</v>
      </c>
      <c r="D16037" t="s">
        <v>361</v>
      </c>
      <c r="E16037" t="str">
        <f t="shared" si="251"/>
        <v>Out of test</v>
      </c>
      <c r="F16037">
        <v>0.63050658621916722</v>
      </c>
    </row>
    <row r="16038" spans="1:6" ht="14.4">
      <c r="A16038">
        <v>1516314487</v>
      </c>
      <c r="B16038">
        <v>1</v>
      </c>
      <c r="C16038">
        <v>1152</v>
      </c>
      <c r="D16038" t="s">
        <v>362</v>
      </c>
      <c r="E16038" t="str">
        <f t="shared" si="251"/>
        <v>Test</v>
      </c>
      <c r="F16038">
        <v>3.2920230716614651E-2</v>
      </c>
    </row>
    <row r="16039" spans="1:6" ht="14.4">
      <c r="A16039">
        <v>1518038119</v>
      </c>
      <c r="B16039">
        <v>1</v>
      </c>
      <c r="C16039">
        <v>2918</v>
      </c>
      <c r="D16039" t="s">
        <v>360</v>
      </c>
      <c r="E16039" t="str">
        <f t="shared" si="251"/>
        <v>Out of test</v>
      </c>
      <c r="F16039">
        <v>0.33578795371883485</v>
      </c>
    </row>
    <row r="16040" spans="1:6" ht="14.4">
      <c r="A16040">
        <v>1512419105</v>
      </c>
      <c r="B16040">
        <v>1</v>
      </c>
      <c r="C16040">
        <v>3497</v>
      </c>
      <c r="D16040" t="s">
        <v>362</v>
      </c>
      <c r="E16040" t="str">
        <f t="shared" si="251"/>
        <v>Out of test</v>
      </c>
      <c r="F16040">
        <v>0.83517606901728669</v>
      </c>
    </row>
    <row r="16041" spans="1:6" ht="14.4">
      <c r="A16041">
        <v>1512132249</v>
      </c>
      <c r="B16041">
        <v>1</v>
      </c>
      <c r="C16041">
        <v>85</v>
      </c>
      <c r="D16041" t="s">
        <v>362</v>
      </c>
      <c r="E16041" t="str">
        <f t="shared" si="251"/>
        <v>Out of test</v>
      </c>
      <c r="F16041">
        <v>0.85811483335301908</v>
      </c>
    </row>
    <row r="16042" spans="1:6" ht="14.4">
      <c r="A16042">
        <v>1516904444</v>
      </c>
      <c r="B16042">
        <v>1</v>
      </c>
      <c r="C16042">
        <v>1497</v>
      </c>
      <c r="D16042" t="s">
        <v>361</v>
      </c>
      <c r="E16042" t="str">
        <f t="shared" si="251"/>
        <v>Control</v>
      </c>
      <c r="F16042">
        <v>0.24894081450990679</v>
      </c>
    </row>
    <row r="16043" spans="1:6" ht="14.4">
      <c r="A16043">
        <v>1515435153</v>
      </c>
      <c r="B16043">
        <v>1</v>
      </c>
      <c r="C16043">
        <v>1270</v>
      </c>
      <c r="D16043" t="s">
        <v>362</v>
      </c>
      <c r="E16043" t="str">
        <f t="shared" si="251"/>
        <v>Out of test</v>
      </c>
      <c r="F16043">
        <v>0.80887570314853796</v>
      </c>
    </row>
    <row r="16044" spans="1:6" ht="14.4">
      <c r="A16044">
        <v>1517287095</v>
      </c>
      <c r="B16044">
        <v>1</v>
      </c>
      <c r="C16044">
        <v>835</v>
      </c>
      <c r="D16044" t="s">
        <v>360</v>
      </c>
      <c r="E16044" t="str">
        <f t="shared" si="251"/>
        <v>Out of test</v>
      </c>
      <c r="F16044">
        <v>0.59253331491072636</v>
      </c>
    </row>
    <row r="16045" spans="1:6" ht="14.4">
      <c r="A16045">
        <v>1514356218</v>
      </c>
      <c r="B16045">
        <v>1</v>
      </c>
      <c r="C16045">
        <v>2862</v>
      </c>
      <c r="D16045" t="s">
        <v>359</v>
      </c>
      <c r="E16045" t="str">
        <f t="shared" si="251"/>
        <v>Test</v>
      </c>
      <c r="F16045">
        <v>6.1459526143093579E-2</v>
      </c>
    </row>
    <row r="16046" spans="1:6" ht="14.4">
      <c r="A16046">
        <v>1515725424</v>
      </c>
      <c r="B16046">
        <v>1</v>
      </c>
      <c r="C16046">
        <v>494</v>
      </c>
      <c r="D16046" t="s">
        <v>361</v>
      </c>
      <c r="E16046" t="str">
        <f t="shared" si="251"/>
        <v>Out of test</v>
      </c>
      <c r="F16046">
        <v>0.81138361896850653</v>
      </c>
    </row>
    <row r="16047" spans="1:6" ht="14.4">
      <c r="A16047">
        <v>1513459779</v>
      </c>
      <c r="B16047">
        <v>1</v>
      </c>
      <c r="C16047">
        <v>2116</v>
      </c>
      <c r="D16047" t="s">
        <v>359</v>
      </c>
      <c r="E16047" t="str">
        <f t="shared" si="251"/>
        <v>Control</v>
      </c>
      <c r="F16047">
        <v>0.17934374343077275</v>
      </c>
    </row>
    <row r="16048" spans="1:6" ht="14.4">
      <c r="A16048">
        <v>1511249387</v>
      </c>
      <c r="B16048">
        <v>1</v>
      </c>
      <c r="C16048">
        <v>1383</v>
      </c>
      <c r="D16048" t="s">
        <v>361</v>
      </c>
      <c r="E16048" t="str">
        <f t="shared" si="251"/>
        <v>Out of test</v>
      </c>
      <c r="F16048">
        <v>0.70239341722941784</v>
      </c>
    </row>
    <row r="16049" spans="1:6" ht="14.4">
      <c r="A16049">
        <v>1513034481</v>
      </c>
      <c r="B16049">
        <v>0</v>
      </c>
      <c r="C16049">
        <v>1922</v>
      </c>
      <c r="D16049" t="s">
        <v>361</v>
      </c>
      <c r="E16049" t="str">
        <f t="shared" si="251"/>
        <v>Test</v>
      </c>
      <c r="F16049">
        <v>0.11413810698369276</v>
      </c>
    </row>
    <row r="16050" spans="1:6" ht="14.4">
      <c r="A16050">
        <v>1517916441</v>
      </c>
      <c r="B16050">
        <v>0</v>
      </c>
      <c r="C16050">
        <v>3007</v>
      </c>
      <c r="D16050" t="s">
        <v>361</v>
      </c>
      <c r="E16050" t="str">
        <f t="shared" si="251"/>
        <v>Out of test</v>
      </c>
      <c r="F16050">
        <v>0.91860751467410018</v>
      </c>
    </row>
    <row r="16051" spans="1:6" ht="14.4">
      <c r="A16051">
        <v>1514709265</v>
      </c>
      <c r="B16051">
        <v>1</v>
      </c>
      <c r="C16051">
        <v>640</v>
      </c>
      <c r="D16051" t="s">
        <v>359</v>
      </c>
      <c r="E16051" t="str">
        <f t="shared" si="251"/>
        <v>Out of test</v>
      </c>
      <c r="F16051">
        <v>0.65296107344891252</v>
      </c>
    </row>
    <row r="16052" spans="1:6" ht="14.4">
      <c r="A16052">
        <v>1514946194</v>
      </c>
      <c r="B16052">
        <v>1</v>
      </c>
      <c r="C16052">
        <v>2181</v>
      </c>
      <c r="D16052" t="s">
        <v>360</v>
      </c>
      <c r="E16052" t="str">
        <f t="shared" si="251"/>
        <v>Test</v>
      </c>
      <c r="F16052">
        <v>4.8988669880379532E-2</v>
      </c>
    </row>
    <row r="16053" spans="1:6" ht="14.4">
      <c r="A16053">
        <v>1513413785</v>
      </c>
      <c r="B16053">
        <v>1</v>
      </c>
      <c r="C16053">
        <v>2054</v>
      </c>
      <c r="D16053" t="s">
        <v>360</v>
      </c>
      <c r="E16053" t="str">
        <f t="shared" si="251"/>
        <v>Out of test</v>
      </c>
      <c r="F16053">
        <v>0.93661110867959474</v>
      </c>
    </row>
    <row r="16054" spans="1:6" ht="14.4">
      <c r="A16054">
        <v>1519199404</v>
      </c>
      <c r="B16054">
        <v>1</v>
      </c>
      <c r="C16054">
        <v>949</v>
      </c>
      <c r="D16054" t="s">
        <v>362</v>
      </c>
      <c r="E16054" t="str">
        <f t="shared" si="251"/>
        <v>Out of test</v>
      </c>
      <c r="F16054">
        <v>0.83143342731208714</v>
      </c>
    </row>
    <row r="16055" spans="1:6" ht="14.4">
      <c r="A16055">
        <v>1514263538</v>
      </c>
      <c r="B16055">
        <v>1</v>
      </c>
      <c r="C16055">
        <v>5005</v>
      </c>
      <c r="D16055" t="s">
        <v>362</v>
      </c>
      <c r="E16055" t="str">
        <f t="shared" si="251"/>
        <v>Test</v>
      </c>
      <c r="F16055">
        <v>4.5582790109859772E-2</v>
      </c>
    </row>
    <row r="16056" spans="1:6" ht="14.4">
      <c r="A16056">
        <v>1517119276</v>
      </c>
      <c r="B16056">
        <v>1</v>
      </c>
      <c r="C16056">
        <v>88</v>
      </c>
      <c r="D16056" t="s">
        <v>361</v>
      </c>
      <c r="E16056" t="str">
        <f t="shared" si="251"/>
        <v>Out of test</v>
      </c>
      <c r="F16056">
        <v>0.76566430980218203</v>
      </c>
    </row>
    <row r="16057" spans="1:6" ht="14.4">
      <c r="A16057">
        <v>1516159545</v>
      </c>
      <c r="B16057">
        <v>1</v>
      </c>
      <c r="C16057">
        <v>2996</v>
      </c>
      <c r="D16057" t="s">
        <v>361</v>
      </c>
      <c r="E16057" t="str">
        <f t="shared" si="251"/>
        <v>Control</v>
      </c>
      <c r="F16057">
        <v>0.14808275051722197</v>
      </c>
    </row>
    <row r="16058" spans="1:6" ht="14.4">
      <c r="A16058">
        <v>1513732136</v>
      </c>
      <c r="B16058">
        <v>1</v>
      </c>
      <c r="C16058">
        <v>749</v>
      </c>
      <c r="D16058" t="s">
        <v>362</v>
      </c>
      <c r="E16058" t="str">
        <f t="shared" si="251"/>
        <v>Control</v>
      </c>
      <c r="F16058">
        <v>0.23368692373861411</v>
      </c>
    </row>
    <row r="16059" spans="1:6" ht="14.4">
      <c r="A16059">
        <v>1514073476</v>
      </c>
      <c r="B16059">
        <v>1</v>
      </c>
      <c r="C16059">
        <v>4750</v>
      </c>
      <c r="D16059" t="s">
        <v>361</v>
      </c>
      <c r="E16059" t="str">
        <f t="shared" si="251"/>
        <v>Out of test</v>
      </c>
      <c r="F16059">
        <v>0.78733959046617985</v>
      </c>
    </row>
    <row r="16060" spans="1:6" ht="14.4">
      <c r="A16060">
        <v>1511960201</v>
      </c>
      <c r="B16060">
        <v>0</v>
      </c>
      <c r="C16060">
        <v>1432</v>
      </c>
      <c r="D16060" t="s">
        <v>359</v>
      </c>
      <c r="E16060" t="str">
        <f t="shared" si="251"/>
        <v>Control</v>
      </c>
      <c r="F16060">
        <v>0.15393744539966459</v>
      </c>
    </row>
    <row r="16061" spans="1:6" ht="14.4">
      <c r="A16061">
        <v>1511764022</v>
      </c>
      <c r="B16061">
        <v>0</v>
      </c>
      <c r="C16061">
        <v>1183</v>
      </c>
      <c r="D16061" t="s">
        <v>361</v>
      </c>
      <c r="E16061" t="str">
        <f t="shared" si="251"/>
        <v>Out of test</v>
      </c>
      <c r="F16061">
        <v>0.70619271805371842</v>
      </c>
    </row>
    <row r="16062" spans="1:6" ht="14.4">
      <c r="A16062">
        <v>1516742092</v>
      </c>
      <c r="B16062">
        <v>0</v>
      </c>
      <c r="C16062">
        <v>3064</v>
      </c>
      <c r="D16062" t="s">
        <v>360</v>
      </c>
      <c r="E16062" t="str">
        <f t="shared" si="251"/>
        <v>Out of test</v>
      </c>
      <c r="F16062">
        <v>0.4646687941819071</v>
      </c>
    </row>
    <row r="16063" spans="1:6" ht="14.4">
      <c r="A16063">
        <v>1517305469</v>
      </c>
      <c r="B16063">
        <v>1</v>
      </c>
      <c r="C16063">
        <v>1741</v>
      </c>
      <c r="D16063" t="s">
        <v>361</v>
      </c>
      <c r="E16063" t="str">
        <f t="shared" si="251"/>
        <v>Out of test</v>
      </c>
      <c r="F16063">
        <v>0.96298039311584083</v>
      </c>
    </row>
    <row r="16064" spans="1:6" ht="14.4">
      <c r="A16064">
        <v>1512150614</v>
      </c>
      <c r="B16064">
        <v>1</v>
      </c>
      <c r="C16064">
        <v>1535</v>
      </c>
      <c r="D16064" t="s">
        <v>361</v>
      </c>
      <c r="E16064" t="str">
        <f t="shared" si="251"/>
        <v>Out of test</v>
      </c>
      <c r="F16064">
        <v>0.53955154254348447</v>
      </c>
    </row>
    <row r="16065" spans="1:6" ht="14.4">
      <c r="A16065">
        <v>1516809834</v>
      </c>
      <c r="B16065">
        <v>1</v>
      </c>
      <c r="C16065">
        <v>3011</v>
      </c>
      <c r="D16065" t="s">
        <v>360</v>
      </c>
      <c r="E16065" t="str">
        <f t="shared" si="251"/>
        <v>Out of test</v>
      </c>
      <c r="F16065">
        <v>0.78087062761966775</v>
      </c>
    </row>
    <row r="16066" spans="1:6" ht="14.4">
      <c r="A16066">
        <v>1513839931</v>
      </c>
      <c r="B16066">
        <v>0</v>
      </c>
      <c r="C16066">
        <v>2419</v>
      </c>
      <c r="D16066" t="s">
        <v>359</v>
      </c>
      <c r="E16066" t="str">
        <f t="shared" si="251"/>
        <v>Out of test</v>
      </c>
      <c r="F16066">
        <v>0.96244809177700463</v>
      </c>
    </row>
    <row r="16067" spans="1:6" ht="14.4">
      <c r="A16067">
        <v>1514046465</v>
      </c>
      <c r="B16067">
        <v>1</v>
      </c>
      <c r="C16067">
        <v>2157</v>
      </c>
      <c r="D16067" t="s">
        <v>360</v>
      </c>
      <c r="E16067" t="str">
        <f t="shared" si="251"/>
        <v>Out of test</v>
      </c>
      <c r="F16067">
        <v>0.3847917895534233</v>
      </c>
    </row>
    <row r="16068" spans="1:6" ht="14.4">
      <c r="A16068">
        <v>1517235910</v>
      </c>
      <c r="B16068">
        <v>0</v>
      </c>
      <c r="C16068">
        <v>2275</v>
      </c>
      <c r="D16068" t="s">
        <v>360</v>
      </c>
      <c r="E16068" t="str">
        <f t="shared" si="251"/>
        <v>Out of test</v>
      </c>
      <c r="F16068">
        <v>0.30834229974047356</v>
      </c>
    </row>
    <row r="16069" spans="1:6" ht="14.4">
      <c r="A16069">
        <v>1516800503</v>
      </c>
      <c r="B16069">
        <v>1</v>
      </c>
      <c r="C16069">
        <v>1430</v>
      </c>
      <c r="D16069" t="s">
        <v>361</v>
      </c>
      <c r="E16069" t="str">
        <f t="shared" si="251"/>
        <v>Test</v>
      </c>
      <c r="F16069">
        <v>7.1096703606625344E-2</v>
      </c>
    </row>
    <row r="16070" spans="1:6" ht="14.4">
      <c r="A16070">
        <v>1512667034</v>
      </c>
      <c r="B16070">
        <v>1</v>
      </c>
      <c r="C16070">
        <v>183</v>
      </c>
      <c r="D16070" t="s">
        <v>361</v>
      </c>
      <c r="E16070" t="str">
        <f t="shared" si="251"/>
        <v>Control</v>
      </c>
      <c r="F16070">
        <v>0.15012458746749147</v>
      </c>
    </row>
    <row r="16071" spans="1:6" ht="14.4">
      <c r="A16071">
        <v>1516197939</v>
      </c>
      <c r="B16071">
        <v>1</v>
      </c>
      <c r="C16071">
        <v>2227</v>
      </c>
      <c r="D16071" t="s">
        <v>361</v>
      </c>
      <c r="E16071" t="str">
        <f t="shared" si="251"/>
        <v>Out of test</v>
      </c>
      <c r="F16071">
        <v>0.32188956896315402</v>
      </c>
    </row>
    <row r="16072" spans="1:6" ht="14.4">
      <c r="A16072">
        <v>1511256638</v>
      </c>
      <c r="B16072">
        <v>1</v>
      </c>
      <c r="C16072">
        <v>1774</v>
      </c>
      <c r="D16072" t="s">
        <v>362</v>
      </c>
      <c r="E16072" t="str">
        <f t="shared" si="251"/>
        <v>Out of test</v>
      </c>
      <c r="F16072">
        <v>0.88663916467539905</v>
      </c>
    </row>
    <row r="16073" spans="1:6" ht="14.4">
      <c r="A16073">
        <v>1512861160</v>
      </c>
      <c r="B16073">
        <v>0</v>
      </c>
      <c r="C16073">
        <v>4059</v>
      </c>
      <c r="D16073" t="s">
        <v>360</v>
      </c>
      <c r="E16073" t="str">
        <f t="shared" si="251"/>
        <v>Control</v>
      </c>
      <c r="F16073">
        <v>0.22669330665988896</v>
      </c>
    </row>
    <row r="16074" spans="1:6" ht="14.4">
      <c r="A16074">
        <v>1518361016</v>
      </c>
      <c r="B16074">
        <v>1</v>
      </c>
      <c r="C16074">
        <v>3416</v>
      </c>
      <c r="D16074" t="s">
        <v>360</v>
      </c>
      <c r="E16074" t="str">
        <f t="shared" si="251"/>
        <v>Out of test</v>
      </c>
      <c r="F16074">
        <v>0.47377361657821504</v>
      </c>
    </row>
    <row r="16075" spans="1:6" ht="14.4">
      <c r="A16075">
        <v>1519906368</v>
      </c>
      <c r="B16075">
        <v>1</v>
      </c>
      <c r="C16075">
        <v>2144</v>
      </c>
      <c r="D16075" t="s">
        <v>360</v>
      </c>
      <c r="E16075" t="str">
        <f t="shared" ref="E16075:E16138" si="252">IF(_xlfn.RANK.EQ(F16075,$F$10:$F$21653,1)&lt;=3000,"Test",IF(_xlfn.RANK.EQ(F16075,$F$10:$F$21653,1)&lt;=6000,"Control","Out of test"))</f>
        <v>Out of test</v>
      </c>
      <c r="F16075">
        <v>0.94693437613270859</v>
      </c>
    </row>
    <row r="16076" spans="1:6" ht="14.4">
      <c r="A16076">
        <v>1517594983</v>
      </c>
      <c r="B16076">
        <v>1</v>
      </c>
      <c r="C16076">
        <v>1274</v>
      </c>
      <c r="D16076" t="s">
        <v>361</v>
      </c>
      <c r="E16076" t="str">
        <f t="shared" si="252"/>
        <v>Out of test</v>
      </c>
      <c r="F16076">
        <v>0.97801576013185632</v>
      </c>
    </row>
    <row r="16077" spans="1:6" ht="14.4">
      <c r="A16077">
        <v>1519761657</v>
      </c>
      <c r="B16077">
        <v>1</v>
      </c>
      <c r="C16077">
        <v>2000</v>
      </c>
      <c r="D16077" t="s">
        <v>362</v>
      </c>
      <c r="E16077" t="str">
        <f t="shared" si="252"/>
        <v>Out of test</v>
      </c>
      <c r="F16077">
        <v>0.57165518346326316</v>
      </c>
    </row>
    <row r="16078" spans="1:6" ht="14.4">
      <c r="A16078">
        <v>1518661564</v>
      </c>
      <c r="B16078">
        <v>1</v>
      </c>
      <c r="C16078">
        <v>3979</v>
      </c>
      <c r="D16078" t="s">
        <v>361</v>
      </c>
      <c r="E16078" t="str">
        <f t="shared" si="252"/>
        <v>Out of test</v>
      </c>
      <c r="F16078">
        <v>0.92554808993569759</v>
      </c>
    </row>
    <row r="16079" spans="1:6" ht="14.4">
      <c r="A16079">
        <v>1517684885</v>
      </c>
      <c r="B16079">
        <v>1</v>
      </c>
      <c r="C16079">
        <v>533</v>
      </c>
      <c r="D16079" t="s">
        <v>360</v>
      </c>
      <c r="E16079" t="str">
        <f t="shared" si="252"/>
        <v>Out of test</v>
      </c>
      <c r="F16079">
        <v>0.51725913087840558</v>
      </c>
    </row>
    <row r="16080" spans="1:6" ht="14.4">
      <c r="A16080">
        <v>1516643810</v>
      </c>
      <c r="B16080">
        <v>0</v>
      </c>
      <c r="C16080">
        <v>2334</v>
      </c>
      <c r="D16080" t="s">
        <v>360</v>
      </c>
      <c r="E16080" t="str">
        <f t="shared" si="252"/>
        <v>Out of test</v>
      </c>
      <c r="F16080">
        <v>0.53756621114257674</v>
      </c>
    </row>
    <row r="16081" spans="1:6" ht="14.4">
      <c r="A16081">
        <v>1516206438</v>
      </c>
      <c r="B16081">
        <v>1</v>
      </c>
      <c r="C16081">
        <v>1007</v>
      </c>
      <c r="D16081" t="s">
        <v>360</v>
      </c>
      <c r="E16081" t="str">
        <f t="shared" si="252"/>
        <v>Out of test</v>
      </c>
      <c r="F16081">
        <v>0.52792041519420541</v>
      </c>
    </row>
    <row r="16082" spans="1:6" ht="14.4">
      <c r="A16082">
        <v>1516804970</v>
      </c>
      <c r="B16082">
        <v>0</v>
      </c>
      <c r="C16082">
        <v>1349</v>
      </c>
      <c r="D16082" t="s">
        <v>359</v>
      </c>
      <c r="E16082" t="str">
        <f t="shared" si="252"/>
        <v>Out of test</v>
      </c>
      <c r="F16082">
        <v>0.46903389173301491</v>
      </c>
    </row>
    <row r="16083" spans="1:6" ht="14.4">
      <c r="A16083">
        <v>1513932231</v>
      </c>
      <c r="B16083">
        <v>0</v>
      </c>
      <c r="C16083">
        <v>264</v>
      </c>
      <c r="D16083" t="s">
        <v>360</v>
      </c>
      <c r="E16083" t="str">
        <f t="shared" si="252"/>
        <v>Out of test</v>
      </c>
      <c r="F16083">
        <v>0.65317731781519783</v>
      </c>
    </row>
    <row r="16084" spans="1:6" ht="14.4">
      <c r="A16084">
        <v>1513842205</v>
      </c>
      <c r="B16084">
        <v>1</v>
      </c>
      <c r="C16084">
        <v>2638</v>
      </c>
      <c r="D16084" t="s">
        <v>359</v>
      </c>
      <c r="E16084" t="str">
        <f t="shared" si="252"/>
        <v>Out of test</v>
      </c>
      <c r="F16084">
        <v>0.3352907991249271</v>
      </c>
    </row>
    <row r="16085" spans="1:6" ht="14.4">
      <c r="A16085">
        <v>1516927356</v>
      </c>
      <c r="B16085">
        <v>1</v>
      </c>
      <c r="C16085">
        <v>158</v>
      </c>
      <c r="D16085" t="s">
        <v>360</v>
      </c>
      <c r="E16085" t="str">
        <f t="shared" si="252"/>
        <v>Control</v>
      </c>
      <c r="F16085">
        <v>0.25484543082324651</v>
      </c>
    </row>
    <row r="16086" spans="1:6" ht="14.4">
      <c r="A16086">
        <v>1519272278</v>
      </c>
      <c r="B16086">
        <v>1</v>
      </c>
      <c r="C16086">
        <v>647</v>
      </c>
      <c r="D16086" t="s">
        <v>361</v>
      </c>
      <c r="E16086" t="str">
        <f t="shared" si="252"/>
        <v>Out of test</v>
      </c>
      <c r="F16086">
        <v>0.45042845039306589</v>
      </c>
    </row>
    <row r="16087" spans="1:6" ht="14.4">
      <c r="A16087">
        <v>1513962704</v>
      </c>
      <c r="B16087">
        <v>1</v>
      </c>
      <c r="C16087">
        <v>352</v>
      </c>
      <c r="D16087" t="s">
        <v>361</v>
      </c>
      <c r="E16087" t="str">
        <f t="shared" si="252"/>
        <v>Out of test</v>
      </c>
      <c r="F16087">
        <v>0.59067815446567262</v>
      </c>
    </row>
    <row r="16088" spans="1:6" ht="14.4">
      <c r="A16088">
        <v>1518570370</v>
      </c>
      <c r="B16088">
        <v>0</v>
      </c>
      <c r="C16088">
        <v>1493</v>
      </c>
      <c r="D16088" t="s">
        <v>361</v>
      </c>
      <c r="E16088" t="str">
        <f t="shared" si="252"/>
        <v>Out of test</v>
      </c>
      <c r="F16088">
        <v>0.71002112406165929</v>
      </c>
    </row>
    <row r="16089" spans="1:6" ht="14.4">
      <c r="A16089">
        <v>1517846944</v>
      </c>
      <c r="B16089">
        <v>1</v>
      </c>
      <c r="C16089">
        <v>2366</v>
      </c>
      <c r="D16089" t="s">
        <v>362</v>
      </c>
      <c r="E16089" t="str">
        <f t="shared" si="252"/>
        <v>Out of test</v>
      </c>
      <c r="F16089">
        <v>0.43490437667770732</v>
      </c>
    </row>
    <row r="16090" spans="1:6" ht="14.4">
      <c r="A16090">
        <v>1518876561</v>
      </c>
      <c r="B16090">
        <v>0</v>
      </c>
      <c r="C16090">
        <v>2330</v>
      </c>
      <c r="D16090" t="s">
        <v>360</v>
      </c>
      <c r="E16090" t="str">
        <f t="shared" si="252"/>
        <v>Control</v>
      </c>
      <c r="F16090">
        <v>0.18250901342647086</v>
      </c>
    </row>
    <row r="16091" spans="1:6" ht="14.4">
      <c r="A16091">
        <v>1513561834</v>
      </c>
      <c r="B16091">
        <v>1</v>
      </c>
      <c r="C16091">
        <v>4379</v>
      </c>
      <c r="D16091" t="s">
        <v>360</v>
      </c>
      <c r="E16091" t="str">
        <f t="shared" si="252"/>
        <v>Control</v>
      </c>
      <c r="F16091">
        <v>0.16917685526071069</v>
      </c>
    </row>
    <row r="16092" spans="1:6" ht="14.4">
      <c r="A16092">
        <v>1513559896</v>
      </c>
      <c r="B16092">
        <v>1</v>
      </c>
      <c r="C16092">
        <v>2894</v>
      </c>
      <c r="D16092" t="s">
        <v>359</v>
      </c>
      <c r="E16092" t="str">
        <f t="shared" si="252"/>
        <v>Out of test</v>
      </c>
      <c r="F16092">
        <v>0.51199513073375102</v>
      </c>
    </row>
    <row r="16093" spans="1:6" ht="14.4">
      <c r="A16093">
        <v>1514799282</v>
      </c>
      <c r="B16093">
        <v>0</v>
      </c>
      <c r="C16093">
        <v>1577</v>
      </c>
      <c r="D16093" t="s">
        <v>362</v>
      </c>
      <c r="E16093" t="str">
        <f t="shared" si="252"/>
        <v>Out of test</v>
      </c>
      <c r="F16093">
        <v>0.8161390394634862</v>
      </c>
    </row>
    <row r="16094" spans="1:6" ht="14.4">
      <c r="A16094">
        <v>1515967003</v>
      </c>
      <c r="B16094">
        <v>1</v>
      </c>
      <c r="C16094">
        <v>970</v>
      </c>
      <c r="D16094" t="s">
        <v>362</v>
      </c>
      <c r="E16094" t="str">
        <f t="shared" si="252"/>
        <v>Out of test</v>
      </c>
      <c r="F16094">
        <v>0.63020702481517832</v>
      </c>
    </row>
    <row r="16095" spans="1:6" ht="14.4">
      <c r="A16095">
        <v>1518694605</v>
      </c>
      <c r="B16095">
        <v>1</v>
      </c>
      <c r="C16095">
        <v>213</v>
      </c>
      <c r="D16095" t="s">
        <v>361</v>
      </c>
      <c r="E16095" t="str">
        <f t="shared" si="252"/>
        <v>Out of test</v>
      </c>
      <c r="F16095">
        <v>0.31983516737758722</v>
      </c>
    </row>
    <row r="16096" spans="1:6" ht="14.4">
      <c r="A16096">
        <v>1514519733</v>
      </c>
      <c r="B16096">
        <v>1</v>
      </c>
      <c r="C16096">
        <v>3557</v>
      </c>
      <c r="D16096" t="s">
        <v>362</v>
      </c>
      <c r="E16096" t="str">
        <f t="shared" si="252"/>
        <v>Control</v>
      </c>
      <c r="F16096">
        <v>0.21655097773411514</v>
      </c>
    </row>
    <row r="16097" spans="1:6" ht="14.4">
      <c r="A16097">
        <v>1518895749</v>
      </c>
      <c r="B16097">
        <v>1</v>
      </c>
      <c r="C16097">
        <v>2734</v>
      </c>
      <c r="D16097" t="s">
        <v>360</v>
      </c>
      <c r="E16097" t="str">
        <f t="shared" si="252"/>
        <v>Control</v>
      </c>
      <c r="F16097">
        <v>0.19364503899228425</v>
      </c>
    </row>
    <row r="16098" spans="1:6" ht="14.4">
      <c r="A16098">
        <v>1513566826</v>
      </c>
      <c r="B16098">
        <v>1</v>
      </c>
      <c r="C16098">
        <v>2689</v>
      </c>
      <c r="D16098" t="s">
        <v>360</v>
      </c>
      <c r="E16098" t="str">
        <f t="shared" si="252"/>
        <v>Out of test</v>
      </c>
      <c r="F16098">
        <v>0.73115466768591986</v>
      </c>
    </row>
    <row r="16099" spans="1:6" ht="14.4">
      <c r="A16099">
        <v>1518715872</v>
      </c>
      <c r="B16099">
        <v>0</v>
      </c>
      <c r="C16099">
        <v>306</v>
      </c>
      <c r="D16099" t="s">
        <v>362</v>
      </c>
      <c r="E16099" t="str">
        <f t="shared" si="252"/>
        <v>Test</v>
      </c>
      <c r="F16099">
        <v>1.6968864694603014E-2</v>
      </c>
    </row>
    <row r="16100" spans="1:6" ht="14.4">
      <c r="A16100">
        <v>1519734707</v>
      </c>
      <c r="B16100">
        <v>1</v>
      </c>
      <c r="C16100">
        <v>1578</v>
      </c>
      <c r="D16100" t="s">
        <v>361</v>
      </c>
      <c r="E16100" t="str">
        <f t="shared" si="252"/>
        <v>Test</v>
      </c>
      <c r="F16100">
        <v>0.11214315278572096</v>
      </c>
    </row>
    <row r="16101" spans="1:6" ht="14.4">
      <c r="A16101">
        <v>1516636017</v>
      </c>
      <c r="B16101">
        <v>1</v>
      </c>
      <c r="C16101">
        <v>761</v>
      </c>
      <c r="D16101" t="s">
        <v>362</v>
      </c>
      <c r="E16101" t="str">
        <f t="shared" si="252"/>
        <v>Out of test</v>
      </c>
      <c r="F16101">
        <v>0.78446695773213748</v>
      </c>
    </row>
    <row r="16102" spans="1:6" ht="14.4">
      <c r="A16102">
        <v>1516685810</v>
      </c>
      <c r="B16102">
        <v>0</v>
      </c>
      <c r="C16102">
        <v>1001</v>
      </c>
      <c r="D16102" t="s">
        <v>361</v>
      </c>
      <c r="E16102" t="str">
        <f t="shared" si="252"/>
        <v>Out of test</v>
      </c>
      <c r="F16102">
        <v>0.78458106156416452</v>
      </c>
    </row>
    <row r="16103" spans="1:6" ht="14.4">
      <c r="A16103">
        <v>1512610920</v>
      </c>
      <c r="B16103">
        <v>0</v>
      </c>
      <c r="C16103">
        <v>3554</v>
      </c>
      <c r="D16103" t="s">
        <v>359</v>
      </c>
      <c r="E16103" t="str">
        <f t="shared" si="252"/>
        <v>Out of test</v>
      </c>
      <c r="F16103">
        <v>0.35597965626516415</v>
      </c>
    </row>
    <row r="16104" spans="1:6" ht="14.4">
      <c r="A16104">
        <v>1514811454</v>
      </c>
      <c r="B16104">
        <v>1</v>
      </c>
      <c r="C16104">
        <v>1633</v>
      </c>
      <c r="D16104" t="s">
        <v>362</v>
      </c>
      <c r="E16104" t="str">
        <f t="shared" si="252"/>
        <v>Control</v>
      </c>
      <c r="F16104">
        <v>0.21209311950862242</v>
      </c>
    </row>
    <row r="16105" spans="1:6" ht="14.4">
      <c r="A16105">
        <v>1519473532</v>
      </c>
      <c r="B16105">
        <v>0</v>
      </c>
      <c r="C16105">
        <v>4714</v>
      </c>
      <c r="D16105" t="s">
        <v>359</v>
      </c>
      <c r="E16105" t="str">
        <f t="shared" si="252"/>
        <v>Out of test</v>
      </c>
      <c r="F16105">
        <v>0.45016357663386175</v>
      </c>
    </row>
    <row r="16106" spans="1:6" ht="14.4">
      <c r="A16106">
        <v>1511290646</v>
      </c>
      <c r="B16106">
        <v>1</v>
      </c>
      <c r="C16106">
        <v>1432</v>
      </c>
      <c r="D16106" t="s">
        <v>362</v>
      </c>
      <c r="E16106" t="str">
        <f t="shared" si="252"/>
        <v>Out of test</v>
      </c>
      <c r="F16106">
        <v>0.94693823637917962</v>
      </c>
    </row>
    <row r="16107" spans="1:6" ht="14.4">
      <c r="A16107">
        <v>1519467461</v>
      </c>
      <c r="B16107">
        <v>0</v>
      </c>
      <c r="C16107">
        <v>3597</v>
      </c>
      <c r="D16107" t="s">
        <v>360</v>
      </c>
      <c r="E16107" t="str">
        <f t="shared" si="252"/>
        <v>Test</v>
      </c>
      <c r="F16107">
        <v>2.7505873266569503E-2</v>
      </c>
    </row>
    <row r="16108" spans="1:6" ht="14.4">
      <c r="A16108">
        <v>1516347595</v>
      </c>
      <c r="B16108">
        <v>1</v>
      </c>
      <c r="C16108">
        <v>3821</v>
      </c>
      <c r="D16108" t="s">
        <v>362</v>
      </c>
      <c r="E16108" t="str">
        <f t="shared" si="252"/>
        <v>Control</v>
      </c>
      <c r="F16108">
        <v>0.21390076338155317</v>
      </c>
    </row>
    <row r="16109" spans="1:6" ht="14.4">
      <c r="A16109">
        <v>1512035572</v>
      </c>
      <c r="B16109">
        <v>0</v>
      </c>
      <c r="C16109">
        <v>1255</v>
      </c>
      <c r="D16109" t="s">
        <v>359</v>
      </c>
      <c r="E16109" t="str">
        <f t="shared" si="252"/>
        <v>Out of test</v>
      </c>
      <c r="F16109">
        <v>0.48158928610761087</v>
      </c>
    </row>
    <row r="16110" spans="1:6" ht="14.4">
      <c r="A16110">
        <v>1512602370</v>
      </c>
      <c r="B16110">
        <v>0</v>
      </c>
      <c r="C16110">
        <v>3876</v>
      </c>
      <c r="D16110" t="s">
        <v>361</v>
      </c>
      <c r="E16110" t="str">
        <f t="shared" si="252"/>
        <v>Out of test</v>
      </c>
      <c r="F16110">
        <v>0.39038139546714457</v>
      </c>
    </row>
    <row r="16111" spans="1:6" ht="14.4">
      <c r="A16111">
        <v>1519991064</v>
      </c>
      <c r="B16111">
        <v>1</v>
      </c>
      <c r="C16111">
        <v>2018</v>
      </c>
      <c r="D16111" t="s">
        <v>360</v>
      </c>
      <c r="E16111" t="str">
        <f t="shared" si="252"/>
        <v>Out of test</v>
      </c>
      <c r="F16111">
        <v>0.84502218438502563</v>
      </c>
    </row>
    <row r="16112" spans="1:6" ht="14.4">
      <c r="A16112">
        <v>1516370117</v>
      </c>
      <c r="B16112">
        <v>1</v>
      </c>
      <c r="C16112">
        <v>2374</v>
      </c>
      <c r="D16112" t="s">
        <v>362</v>
      </c>
      <c r="E16112" t="str">
        <f t="shared" si="252"/>
        <v>Out of test</v>
      </c>
      <c r="F16112">
        <v>0.69371969724084881</v>
      </c>
    </row>
    <row r="16113" spans="1:6" ht="14.4">
      <c r="A16113">
        <v>1512343212</v>
      </c>
      <c r="B16113">
        <v>0</v>
      </c>
      <c r="C16113">
        <v>1695</v>
      </c>
      <c r="D16113" t="s">
        <v>362</v>
      </c>
      <c r="E16113" t="str">
        <f t="shared" si="252"/>
        <v>Out of test</v>
      </c>
      <c r="F16113">
        <v>0.69821556525580686</v>
      </c>
    </row>
    <row r="16114" spans="1:6" ht="14.4">
      <c r="A16114">
        <v>1518439034</v>
      </c>
      <c r="B16114">
        <v>1</v>
      </c>
      <c r="C16114">
        <v>2094</v>
      </c>
      <c r="D16114" t="s">
        <v>361</v>
      </c>
      <c r="E16114" t="str">
        <f t="shared" si="252"/>
        <v>Out of test</v>
      </c>
      <c r="F16114">
        <v>0.61269030070049491</v>
      </c>
    </row>
    <row r="16115" spans="1:6" ht="14.4">
      <c r="A16115">
        <v>1518319758</v>
      </c>
      <c r="B16115">
        <v>1</v>
      </c>
      <c r="C16115">
        <v>2269</v>
      </c>
      <c r="D16115" t="s">
        <v>361</v>
      </c>
      <c r="E16115" t="str">
        <f t="shared" si="252"/>
        <v>Out of test</v>
      </c>
      <c r="F16115">
        <v>0.62483329345108674</v>
      </c>
    </row>
    <row r="16116" spans="1:6" ht="14.4">
      <c r="A16116">
        <v>1518012565</v>
      </c>
      <c r="B16116">
        <v>1</v>
      </c>
      <c r="C16116">
        <v>2713</v>
      </c>
      <c r="D16116" t="s">
        <v>360</v>
      </c>
      <c r="E16116" t="str">
        <f t="shared" si="252"/>
        <v>Out of test</v>
      </c>
      <c r="F16116">
        <v>0.48861206171117988</v>
      </c>
    </row>
    <row r="16117" spans="1:6" ht="14.4">
      <c r="A16117">
        <v>1516156410</v>
      </c>
      <c r="B16117">
        <v>0</v>
      </c>
      <c r="C16117">
        <v>644</v>
      </c>
      <c r="D16117" t="s">
        <v>361</v>
      </c>
      <c r="E16117" t="str">
        <f t="shared" si="252"/>
        <v>Test</v>
      </c>
      <c r="F16117">
        <v>0.12885714934677417</v>
      </c>
    </row>
    <row r="16118" spans="1:6" ht="14.4">
      <c r="A16118">
        <v>1517561117</v>
      </c>
      <c r="B16118">
        <v>1</v>
      </c>
      <c r="C16118">
        <v>1863</v>
      </c>
      <c r="D16118" t="s">
        <v>361</v>
      </c>
      <c r="E16118" t="str">
        <f t="shared" si="252"/>
        <v>Out of test</v>
      </c>
      <c r="F16118">
        <v>0.39885087960002497</v>
      </c>
    </row>
    <row r="16119" spans="1:6" ht="14.4">
      <c r="A16119">
        <v>1512910663</v>
      </c>
      <c r="B16119">
        <v>1</v>
      </c>
      <c r="C16119">
        <v>404</v>
      </c>
      <c r="D16119" t="s">
        <v>361</v>
      </c>
      <c r="E16119" t="str">
        <f t="shared" si="252"/>
        <v>Out of test</v>
      </c>
      <c r="F16119">
        <v>0.80688811700119834</v>
      </c>
    </row>
    <row r="16120" spans="1:6" ht="14.4">
      <c r="A16120">
        <v>1517079506</v>
      </c>
      <c r="B16120">
        <v>1</v>
      </c>
      <c r="C16120">
        <v>3250</v>
      </c>
      <c r="D16120" t="s">
        <v>362</v>
      </c>
      <c r="E16120" t="str">
        <f t="shared" si="252"/>
        <v>Control</v>
      </c>
      <c r="F16120">
        <v>0.2624973390765788</v>
      </c>
    </row>
    <row r="16121" spans="1:6" ht="14.4">
      <c r="A16121">
        <v>1512525053</v>
      </c>
      <c r="B16121">
        <v>1</v>
      </c>
      <c r="C16121">
        <v>2794</v>
      </c>
      <c r="D16121" t="s">
        <v>362</v>
      </c>
      <c r="E16121" t="str">
        <f t="shared" si="252"/>
        <v>Control</v>
      </c>
      <c r="F16121">
        <v>0.146176264724035</v>
      </c>
    </row>
    <row r="16122" spans="1:6" ht="14.4">
      <c r="A16122">
        <v>1517782127</v>
      </c>
      <c r="B16122">
        <v>1</v>
      </c>
      <c r="C16122">
        <v>672</v>
      </c>
      <c r="D16122" t="s">
        <v>361</v>
      </c>
      <c r="E16122" t="str">
        <f t="shared" si="252"/>
        <v>Out of test</v>
      </c>
      <c r="F16122">
        <v>0.30268948751456082</v>
      </c>
    </row>
    <row r="16123" spans="1:6" ht="14.4">
      <c r="A16123">
        <v>1515010628</v>
      </c>
      <c r="B16123">
        <v>1</v>
      </c>
      <c r="C16123">
        <v>4369</v>
      </c>
      <c r="D16123" t="s">
        <v>361</v>
      </c>
      <c r="E16123" t="str">
        <f t="shared" si="252"/>
        <v>Test</v>
      </c>
      <c r="F16123">
        <v>6.5690328975507306E-2</v>
      </c>
    </row>
    <row r="16124" spans="1:6" ht="14.4">
      <c r="A16124">
        <v>1516001392</v>
      </c>
      <c r="B16124">
        <v>0</v>
      </c>
      <c r="C16124">
        <v>147</v>
      </c>
      <c r="D16124" t="s">
        <v>360</v>
      </c>
      <c r="E16124" t="str">
        <f t="shared" si="252"/>
        <v>Test</v>
      </c>
      <c r="F16124">
        <v>0.12471181600525971</v>
      </c>
    </row>
    <row r="16125" spans="1:6" ht="14.4">
      <c r="A16125">
        <v>1512818507</v>
      </c>
      <c r="B16125">
        <v>1</v>
      </c>
      <c r="C16125">
        <v>649</v>
      </c>
      <c r="D16125" t="s">
        <v>361</v>
      </c>
      <c r="E16125" t="str">
        <f t="shared" si="252"/>
        <v>Out of test</v>
      </c>
      <c r="F16125">
        <v>0.42825009709350836</v>
      </c>
    </row>
    <row r="16126" spans="1:6" ht="14.4">
      <c r="A16126">
        <v>1519888262</v>
      </c>
      <c r="B16126">
        <v>0</v>
      </c>
      <c r="C16126">
        <v>2563</v>
      </c>
      <c r="D16126" t="s">
        <v>361</v>
      </c>
      <c r="E16126" t="str">
        <f t="shared" si="252"/>
        <v>Out of test</v>
      </c>
      <c r="F16126">
        <v>0.64000334746286069</v>
      </c>
    </row>
    <row r="16127" spans="1:6" ht="14.4">
      <c r="A16127">
        <v>1512727966</v>
      </c>
      <c r="B16127">
        <v>1</v>
      </c>
      <c r="C16127">
        <v>283</v>
      </c>
      <c r="D16127" t="s">
        <v>360</v>
      </c>
      <c r="E16127" t="str">
        <f t="shared" si="252"/>
        <v>Test</v>
      </c>
      <c r="F16127">
        <v>6.9586892088066898E-2</v>
      </c>
    </row>
    <row r="16128" spans="1:6" ht="14.4">
      <c r="A16128">
        <v>1513245464</v>
      </c>
      <c r="B16128">
        <v>1</v>
      </c>
      <c r="C16128">
        <v>1619</v>
      </c>
      <c r="D16128" t="s">
        <v>361</v>
      </c>
      <c r="E16128" t="str">
        <f t="shared" si="252"/>
        <v>Out of test</v>
      </c>
      <c r="F16128">
        <v>0.850694414585767</v>
      </c>
    </row>
    <row r="16129" spans="1:6" ht="14.4">
      <c r="A16129">
        <v>1514974394</v>
      </c>
      <c r="B16129">
        <v>1</v>
      </c>
      <c r="C16129">
        <v>1853</v>
      </c>
      <c r="D16129" t="s">
        <v>360</v>
      </c>
      <c r="E16129" t="str">
        <f t="shared" si="252"/>
        <v>Out of test</v>
      </c>
      <c r="F16129">
        <v>0.76168238981375513</v>
      </c>
    </row>
    <row r="16130" spans="1:6" ht="14.4">
      <c r="A16130">
        <v>1513513495</v>
      </c>
      <c r="B16130">
        <v>1</v>
      </c>
      <c r="C16130">
        <v>342</v>
      </c>
      <c r="D16130" t="s">
        <v>361</v>
      </c>
      <c r="E16130" t="str">
        <f t="shared" si="252"/>
        <v>Out of test</v>
      </c>
      <c r="F16130">
        <v>0.37096749362221548</v>
      </c>
    </row>
    <row r="16131" spans="1:6" ht="14.4">
      <c r="A16131">
        <v>1513092814</v>
      </c>
      <c r="B16131">
        <v>1</v>
      </c>
      <c r="C16131">
        <v>2365</v>
      </c>
      <c r="D16131" t="s">
        <v>362</v>
      </c>
      <c r="E16131" t="str">
        <f t="shared" si="252"/>
        <v>Out of test</v>
      </c>
      <c r="F16131">
        <v>0.70746580787197511</v>
      </c>
    </row>
    <row r="16132" spans="1:6" ht="14.4">
      <c r="A16132">
        <v>1519508645</v>
      </c>
      <c r="B16132">
        <v>1</v>
      </c>
      <c r="C16132">
        <v>2163</v>
      </c>
      <c r="D16132" t="s">
        <v>362</v>
      </c>
      <c r="E16132" t="str">
        <f t="shared" si="252"/>
        <v>Out of test</v>
      </c>
      <c r="F16132">
        <v>0.92683037397114409</v>
      </c>
    </row>
    <row r="16133" spans="1:6" ht="14.4">
      <c r="A16133">
        <v>1513653677</v>
      </c>
      <c r="B16133">
        <v>1</v>
      </c>
      <c r="C16133">
        <v>1073</v>
      </c>
      <c r="D16133" t="s">
        <v>359</v>
      </c>
      <c r="E16133" t="str">
        <f t="shared" si="252"/>
        <v>Out of test</v>
      </c>
      <c r="F16133">
        <v>0.3449516932220984</v>
      </c>
    </row>
    <row r="16134" spans="1:6" ht="14.4">
      <c r="A16134">
        <v>1514110957</v>
      </c>
      <c r="B16134">
        <v>1</v>
      </c>
      <c r="C16134">
        <v>356</v>
      </c>
      <c r="D16134" t="s">
        <v>360</v>
      </c>
      <c r="E16134" t="str">
        <f t="shared" si="252"/>
        <v>Out of test</v>
      </c>
      <c r="F16134">
        <v>0.41187892067748721</v>
      </c>
    </row>
    <row r="16135" spans="1:6" ht="14.4">
      <c r="A16135">
        <v>1512177920</v>
      </c>
      <c r="B16135">
        <v>0</v>
      </c>
      <c r="C16135">
        <v>2230</v>
      </c>
      <c r="D16135" t="s">
        <v>361</v>
      </c>
      <c r="E16135" t="str">
        <f t="shared" si="252"/>
        <v>Out of test</v>
      </c>
      <c r="F16135">
        <v>0.32118136783887563</v>
      </c>
    </row>
    <row r="16136" spans="1:6" ht="14.4">
      <c r="A16136">
        <v>1519082471</v>
      </c>
      <c r="B16136">
        <v>0</v>
      </c>
      <c r="C16136">
        <v>1820</v>
      </c>
      <c r="D16136" t="s">
        <v>361</v>
      </c>
      <c r="E16136" t="str">
        <f t="shared" si="252"/>
        <v>Out of test</v>
      </c>
      <c r="F16136">
        <v>0.42595022913180414</v>
      </c>
    </row>
    <row r="16137" spans="1:6" ht="14.4">
      <c r="A16137">
        <v>1512633011</v>
      </c>
      <c r="B16137">
        <v>0</v>
      </c>
      <c r="C16137">
        <v>531</v>
      </c>
      <c r="D16137" t="s">
        <v>360</v>
      </c>
      <c r="E16137" t="str">
        <f t="shared" si="252"/>
        <v>Control</v>
      </c>
      <c r="F16137">
        <v>0.26282878451892544</v>
      </c>
    </row>
    <row r="16138" spans="1:6" ht="14.4">
      <c r="A16138">
        <v>1513709108</v>
      </c>
      <c r="B16138">
        <v>1</v>
      </c>
      <c r="C16138">
        <v>3102</v>
      </c>
      <c r="D16138" t="s">
        <v>361</v>
      </c>
      <c r="E16138" t="str">
        <f t="shared" si="252"/>
        <v>Control</v>
      </c>
      <c r="F16138">
        <v>0.23193680380293968</v>
      </c>
    </row>
    <row r="16139" spans="1:6" ht="14.4">
      <c r="A16139">
        <v>1511800202</v>
      </c>
      <c r="B16139">
        <v>0</v>
      </c>
      <c r="C16139">
        <v>2693</v>
      </c>
      <c r="D16139" t="s">
        <v>359</v>
      </c>
      <c r="E16139" t="str">
        <f t="shared" ref="E16139:E16202" si="253">IF(_xlfn.RANK.EQ(F16139,$F$10:$F$21653,1)&lt;=3000,"Test",IF(_xlfn.RANK.EQ(F16139,$F$10:$F$21653,1)&lt;=6000,"Control","Out of test"))</f>
        <v>Test</v>
      </c>
      <c r="F16139">
        <v>7.572191532408068E-2</v>
      </c>
    </row>
    <row r="16140" spans="1:6" ht="14.4">
      <c r="A16140">
        <v>1516232383</v>
      </c>
      <c r="B16140">
        <v>1</v>
      </c>
      <c r="C16140">
        <v>1866</v>
      </c>
      <c r="D16140" t="s">
        <v>362</v>
      </c>
      <c r="E16140" t="str">
        <f t="shared" si="253"/>
        <v>Out of test</v>
      </c>
      <c r="F16140">
        <v>0.56698720746321951</v>
      </c>
    </row>
    <row r="16141" spans="1:6" ht="14.4">
      <c r="A16141">
        <v>1511648031</v>
      </c>
      <c r="B16141">
        <v>0</v>
      </c>
      <c r="C16141">
        <v>2663</v>
      </c>
      <c r="D16141" t="s">
        <v>361</v>
      </c>
      <c r="E16141" t="str">
        <f t="shared" si="253"/>
        <v>Out of test</v>
      </c>
      <c r="F16141">
        <v>0.57907785472863671</v>
      </c>
    </row>
    <row r="16142" spans="1:6" ht="14.4">
      <c r="A16142">
        <v>1515747904</v>
      </c>
      <c r="B16142">
        <v>1</v>
      </c>
      <c r="C16142">
        <v>1730</v>
      </c>
      <c r="D16142" t="s">
        <v>361</v>
      </c>
      <c r="E16142" t="str">
        <f t="shared" si="253"/>
        <v>Control</v>
      </c>
      <c r="F16142">
        <v>0.25297784978394633</v>
      </c>
    </row>
    <row r="16143" spans="1:6" ht="14.4">
      <c r="A16143">
        <v>1516919199</v>
      </c>
      <c r="B16143">
        <v>1</v>
      </c>
      <c r="C16143">
        <v>10</v>
      </c>
      <c r="D16143" t="s">
        <v>360</v>
      </c>
      <c r="E16143" t="str">
        <f t="shared" si="253"/>
        <v>Out of test</v>
      </c>
      <c r="F16143">
        <v>0.67984176874336133</v>
      </c>
    </row>
    <row r="16144" spans="1:6" ht="14.4">
      <c r="A16144">
        <v>1517309082</v>
      </c>
      <c r="B16144">
        <v>0</v>
      </c>
      <c r="C16144">
        <v>989</v>
      </c>
      <c r="D16144" t="s">
        <v>362</v>
      </c>
      <c r="E16144" t="str">
        <f t="shared" si="253"/>
        <v>Out of test</v>
      </c>
      <c r="F16144">
        <v>0.72475488694164225</v>
      </c>
    </row>
    <row r="16145" spans="1:6" ht="14.4">
      <c r="A16145">
        <v>1516414399</v>
      </c>
      <c r="B16145">
        <v>1</v>
      </c>
      <c r="C16145">
        <v>1069</v>
      </c>
      <c r="D16145" t="s">
        <v>361</v>
      </c>
      <c r="E16145" t="str">
        <f t="shared" si="253"/>
        <v>Out of test</v>
      </c>
      <c r="F16145">
        <v>0.44415445453453528</v>
      </c>
    </row>
    <row r="16146" spans="1:6" ht="14.4">
      <c r="A16146">
        <v>1514172719</v>
      </c>
      <c r="B16146">
        <v>1</v>
      </c>
      <c r="C16146">
        <v>1242</v>
      </c>
      <c r="D16146" t="s">
        <v>362</v>
      </c>
      <c r="E16146" t="str">
        <f t="shared" si="253"/>
        <v>Out of test</v>
      </c>
      <c r="F16146">
        <v>0.46016727283820047</v>
      </c>
    </row>
    <row r="16147" spans="1:6" ht="14.4">
      <c r="A16147">
        <v>1513391313</v>
      </c>
      <c r="B16147">
        <v>1</v>
      </c>
      <c r="C16147">
        <v>2678</v>
      </c>
      <c r="D16147" t="s">
        <v>362</v>
      </c>
      <c r="E16147" t="str">
        <f t="shared" si="253"/>
        <v>Out of test</v>
      </c>
      <c r="F16147">
        <v>0.67844068223490306</v>
      </c>
    </row>
    <row r="16148" spans="1:6" ht="14.4">
      <c r="A16148">
        <v>1519908280</v>
      </c>
      <c r="B16148">
        <v>0</v>
      </c>
      <c r="C16148">
        <v>414</v>
      </c>
      <c r="D16148" t="s">
        <v>361</v>
      </c>
      <c r="E16148" t="str">
        <f t="shared" si="253"/>
        <v>Out of test</v>
      </c>
      <c r="F16148">
        <v>0.43059747730489462</v>
      </c>
    </row>
    <row r="16149" spans="1:6" ht="14.4">
      <c r="A16149">
        <v>1518968986</v>
      </c>
      <c r="B16149">
        <v>1</v>
      </c>
      <c r="C16149">
        <v>2051</v>
      </c>
      <c r="D16149" t="s">
        <v>360</v>
      </c>
      <c r="E16149" t="str">
        <f t="shared" si="253"/>
        <v>Out of test</v>
      </c>
      <c r="F16149">
        <v>0.97623196542613611</v>
      </c>
    </row>
    <row r="16150" spans="1:6" ht="14.4">
      <c r="A16150">
        <v>1517768569</v>
      </c>
      <c r="B16150">
        <v>1</v>
      </c>
      <c r="C16150">
        <v>1305</v>
      </c>
      <c r="D16150" t="s">
        <v>360</v>
      </c>
      <c r="E16150" t="str">
        <f t="shared" si="253"/>
        <v>Out of test</v>
      </c>
      <c r="F16150">
        <v>0.85348728032067034</v>
      </c>
    </row>
    <row r="16151" spans="1:6" ht="14.4">
      <c r="A16151">
        <v>1518578377</v>
      </c>
      <c r="B16151">
        <v>1</v>
      </c>
      <c r="C16151">
        <v>3482</v>
      </c>
      <c r="D16151" t="s">
        <v>360</v>
      </c>
      <c r="E16151" t="str">
        <f t="shared" si="253"/>
        <v>Out of test</v>
      </c>
      <c r="F16151">
        <v>0.34424936898485459</v>
      </c>
    </row>
    <row r="16152" spans="1:6" ht="14.4">
      <c r="A16152">
        <v>1516094861</v>
      </c>
      <c r="B16152">
        <v>0</v>
      </c>
      <c r="C16152">
        <v>1612</v>
      </c>
      <c r="D16152" t="s">
        <v>359</v>
      </c>
      <c r="E16152" t="str">
        <f t="shared" si="253"/>
        <v>Test</v>
      </c>
      <c r="F16152">
        <v>0.13977505353708986</v>
      </c>
    </row>
    <row r="16153" spans="1:6" ht="14.4">
      <c r="A16153">
        <v>1518743882</v>
      </c>
      <c r="B16153">
        <v>0</v>
      </c>
      <c r="C16153">
        <v>2090</v>
      </c>
      <c r="D16153" t="s">
        <v>362</v>
      </c>
      <c r="E16153" t="str">
        <f t="shared" si="253"/>
        <v>Out of test</v>
      </c>
      <c r="F16153">
        <v>0.84201692554828411</v>
      </c>
    </row>
    <row r="16154" spans="1:6" ht="14.4">
      <c r="A16154">
        <v>1516579124</v>
      </c>
      <c r="B16154">
        <v>1</v>
      </c>
      <c r="C16154">
        <v>1641</v>
      </c>
      <c r="D16154" t="s">
        <v>360</v>
      </c>
      <c r="E16154" t="str">
        <f t="shared" si="253"/>
        <v>Out of test</v>
      </c>
      <c r="F16154">
        <v>0.28192826196951204</v>
      </c>
    </row>
    <row r="16155" spans="1:6" ht="14.4">
      <c r="A16155">
        <v>1512217068</v>
      </c>
      <c r="B16155">
        <v>1</v>
      </c>
      <c r="C16155">
        <v>1341</v>
      </c>
      <c r="D16155" t="s">
        <v>362</v>
      </c>
      <c r="E16155" t="str">
        <f t="shared" si="253"/>
        <v>Out of test</v>
      </c>
      <c r="F16155">
        <v>0.98918844853767562</v>
      </c>
    </row>
    <row r="16156" spans="1:6" ht="14.4">
      <c r="A16156">
        <v>1518998731</v>
      </c>
      <c r="B16156">
        <v>0</v>
      </c>
      <c r="C16156">
        <v>3481</v>
      </c>
      <c r="D16156" t="s">
        <v>361</v>
      </c>
      <c r="E16156" t="str">
        <f t="shared" si="253"/>
        <v>Control</v>
      </c>
      <c r="F16156">
        <v>0.18557053353908037</v>
      </c>
    </row>
    <row r="16157" spans="1:6" ht="14.4">
      <c r="A16157">
        <v>1513229663</v>
      </c>
      <c r="B16157">
        <v>1</v>
      </c>
      <c r="C16157">
        <v>1282</v>
      </c>
      <c r="D16157" t="s">
        <v>362</v>
      </c>
      <c r="E16157" t="str">
        <f t="shared" si="253"/>
        <v>Control</v>
      </c>
      <c r="F16157">
        <v>0.1483411661506735</v>
      </c>
    </row>
    <row r="16158" spans="1:6" ht="14.4">
      <c r="A16158">
        <v>1514633360</v>
      </c>
      <c r="B16158">
        <v>0</v>
      </c>
      <c r="C16158">
        <v>2266</v>
      </c>
      <c r="D16158" t="s">
        <v>360</v>
      </c>
      <c r="E16158" t="str">
        <f t="shared" si="253"/>
        <v>Out of test</v>
      </c>
      <c r="F16158">
        <v>0.47256539589830304</v>
      </c>
    </row>
    <row r="16159" spans="1:6" ht="14.4">
      <c r="A16159">
        <v>1512131990</v>
      </c>
      <c r="B16159">
        <v>0</v>
      </c>
      <c r="C16159">
        <v>710</v>
      </c>
      <c r="D16159" t="s">
        <v>362</v>
      </c>
      <c r="E16159" t="str">
        <f t="shared" si="253"/>
        <v>Out of test</v>
      </c>
      <c r="F16159">
        <v>0.36484175779597827</v>
      </c>
    </row>
    <row r="16160" spans="1:6" ht="14.4">
      <c r="A16160">
        <v>1511297942</v>
      </c>
      <c r="B16160">
        <v>0</v>
      </c>
      <c r="C16160">
        <v>3292</v>
      </c>
      <c r="D16160" t="s">
        <v>359</v>
      </c>
      <c r="E16160" t="str">
        <f t="shared" si="253"/>
        <v>Out of test</v>
      </c>
      <c r="F16160">
        <v>0.95537931345079152</v>
      </c>
    </row>
    <row r="16161" spans="1:6" ht="14.4">
      <c r="A16161">
        <v>1515448236</v>
      </c>
      <c r="B16161">
        <v>1</v>
      </c>
      <c r="C16161">
        <v>4634</v>
      </c>
      <c r="D16161" t="s">
        <v>361</v>
      </c>
      <c r="E16161" t="str">
        <f t="shared" si="253"/>
        <v>Out of test</v>
      </c>
      <c r="F16161">
        <v>0.7204616120871753</v>
      </c>
    </row>
    <row r="16162" spans="1:6" ht="14.4">
      <c r="A16162">
        <v>1516222852</v>
      </c>
      <c r="B16162">
        <v>0</v>
      </c>
      <c r="C16162">
        <v>1863</v>
      </c>
      <c r="D16162" t="s">
        <v>360</v>
      </c>
      <c r="E16162" t="str">
        <f t="shared" si="253"/>
        <v>Test</v>
      </c>
      <c r="F16162">
        <v>9.4427730812317034E-2</v>
      </c>
    </row>
    <row r="16163" spans="1:6" ht="14.4">
      <c r="A16163">
        <v>1514694347</v>
      </c>
      <c r="B16163">
        <v>1</v>
      </c>
      <c r="C16163">
        <v>995</v>
      </c>
      <c r="D16163" t="s">
        <v>361</v>
      </c>
      <c r="E16163" t="str">
        <f t="shared" si="253"/>
        <v>Out of test</v>
      </c>
      <c r="F16163">
        <v>0.76396672569396729</v>
      </c>
    </row>
    <row r="16164" spans="1:6" ht="14.4">
      <c r="A16164">
        <v>1519029222</v>
      </c>
      <c r="B16164">
        <v>0</v>
      </c>
      <c r="C16164">
        <v>507</v>
      </c>
      <c r="D16164" t="s">
        <v>361</v>
      </c>
      <c r="E16164" t="str">
        <f t="shared" si="253"/>
        <v>Test</v>
      </c>
      <c r="F16164">
        <v>2.6305249419431131E-2</v>
      </c>
    </row>
    <row r="16165" spans="1:6" ht="14.4">
      <c r="A16165">
        <v>1512056723</v>
      </c>
      <c r="B16165">
        <v>1</v>
      </c>
      <c r="C16165">
        <v>360</v>
      </c>
      <c r="D16165" t="s">
        <v>360</v>
      </c>
      <c r="E16165" t="str">
        <f t="shared" si="253"/>
        <v>Test</v>
      </c>
      <c r="F16165">
        <v>0.10996162790465069</v>
      </c>
    </row>
    <row r="16166" spans="1:6" ht="14.4">
      <c r="A16166">
        <v>1514403682</v>
      </c>
      <c r="B16166">
        <v>0</v>
      </c>
      <c r="C16166">
        <v>3719</v>
      </c>
      <c r="D16166" t="s">
        <v>360</v>
      </c>
      <c r="E16166" t="str">
        <f t="shared" si="253"/>
        <v>Out of test</v>
      </c>
      <c r="F16166">
        <v>0.94140044721838012</v>
      </c>
    </row>
    <row r="16167" spans="1:6" ht="14.4">
      <c r="A16167">
        <v>1517231297</v>
      </c>
      <c r="B16167">
        <v>1</v>
      </c>
      <c r="C16167">
        <v>1377</v>
      </c>
      <c r="D16167" t="s">
        <v>359</v>
      </c>
      <c r="E16167" t="str">
        <f t="shared" si="253"/>
        <v>Control</v>
      </c>
      <c r="F16167">
        <v>0.27303899118977948</v>
      </c>
    </row>
    <row r="16168" spans="1:6" ht="14.4">
      <c r="A16168">
        <v>1511840565</v>
      </c>
      <c r="B16168">
        <v>1</v>
      </c>
      <c r="C16168">
        <v>3406</v>
      </c>
      <c r="D16168" t="s">
        <v>362</v>
      </c>
      <c r="E16168" t="str">
        <f t="shared" si="253"/>
        <v>Out of test</v>
      </c>
      <c r="F16168">
        <v>0.66402426268814341</v>
      </c>
    </row>
    <row r="16169" spans="1:6" ht="14.4">
      <c r="A16169">
        <v>1517950876</v>
      </c>
      <c r="B16169">
        <v>1</v>
      </c>
      <c r="C16169">
        <v>1080</v>
      </c>
      <c r="D16169" t="s">
        <v>361</v>
      </c>
      <c r="E16169" t="str">
        <f t="shared" si="253"/>
        <v>Out of test</v>
      </c>
      <c r="F16169">
        <v>0.71167138525542384</v>
      </c>
    </row>
    <row r="16170" spans="1:6" ht="14.4">
      <c r="A16170">
        <v>1518814175</v>
      </c>
      <c r="B16170">
        <v>1</v>
      </c>
      <c r="C16170">
        <v>618</v>
      </c>
      <c r="D16170" t="s">
        <v>360</v>
      </c>
      <c r="E16170" t="str">
        <f t="shared" si="253"/>
        <v>Out of test</v>
      </c>
      <c r="F16170">
        <v>0.87693591366917267</v>
      </c>
    </row>
    <row r="16171" spans="1:6" ht="14.4">
      <c r="A16171">
        <v>1519612670</v>
      </c>
      <c r="B16171">
        <v>0</v>
      </c>
      <c r="C16171">
        <v>598</v>
      </c>
      <c r="D16171" t="s">
        <v>361</v>
      </c>
      <c r="E16171" t="str">
        <f t="shared" si="253"/>
        <v>Test</v>
      </c>
      <c r="F16171">
        <v>5.730367834468908E-2</v>
      </c>
    </row>
    <row r="16172" spans="1:6" ht="14.4">
      <c r="A16172">
        <v>1512383730</v>
      </c>
      <c r="B16172">
        <v>0</v>
      </c>
      <c r="C16172">
        <v>589</v>
      </c>
      <c r="D16172" t="s">
        <v>360</v>
      </c>
      <c r="E16172" t="str">
        <f t="shared" si="253"/>
        <v>Control</v>
      </c>
      <c r="F16172">
        <v>0.26977202315416116</v>
      </c>
    </row>
    <row r="16173" spans="1:6" ht="14.4">
      <c r="A16173">
        <v>1513005054</v>
      </c>
      <c r="B16173">
        <v>1</v>
      </c>
      <c r="C16173">
        <v>151</v>
      </c>
      <c r="D16173" t="s">
        <v>360</v>
      </c>
      <c r="E16173" t="str">
        <f t="shared" si="253"/>
        <v>Test</v>
      </c>
      <c r="F16173">
        <v>3.2179852735079062E-2</v>
      </c>
    </row>
    <row r="16174" spans="1:6" ht="14.4">
      <c r="A16174">
        <v>1519323416</v>
      </c>
      <c r="B16174">
        <v>1</v>
      </c>
      <c r="C16174">
        <v>1349</v>
      </c>
      <c r="D16174" t="s">
        <v>361</v>
      </c>
      <c r="E16174" t="str">
        <f t="shared" si="253"/>
        <v>Out of test</v>
      </c>
      <c r="F16174">
        <v>0.69423517116637312</v>
      </c>
    </row>
    <row r="16175" spans="1:6" ht="14.4">
      <c r="A16175">
        <v>1519916373</v>
      </c>
      <c r="B16175">
        <v>1</v>
      </c>
      <c r="C16175">
        <v>2886</v>
      </c>
      <c r="D16175" t="s">
        <v>360</v>
      </c>
      <c r="E16175" t="str">
        <f t="shared" si="253"/>
        <v>Out of test</v>
      </c>
      <c r="F16175">
        <v>0.90780802941371286</v>
      </c>
    </row>
    <row r="16176" spans="1:6" ht="14.4">
      <c r="A16176">
        <v>1513289722</v>
      </c>
      <c r="B16176">
        <v>0</v>
      </c>
      <c r="C16176">
        <v>1129</v>
      </c>
      <c r="D16176" t="s">
        <v>362</v>
      </c>
      <c r="E16176" t="str">
        <f t="shared" si="253"/>
        <v>Out of test</v>
      </c>
      <c r="F16176">
        <v>0.93646284050079576</v>
      </c>
    </row>
    <row r="16177" spans="1:6" ht="14.4">
      <c r="A16177">
        <v>1518518715</v>
      </c>
      <c r="B16177">
        <v>1</v>
      </c>
      <c r="C16177">
        <v>1519</v>
      </c>
      <c r="D16177" t="s">
        <v>362</v>
      </c>
      <c r="E16177" t="str">
        <f t="shared" si="253"/>
        <v>Out of test</v>
      </c>
      <c r="F16177">
        <v>0.93704627755562964</v>
      </c>
    </row>
    <row r="16178" spans="1:6" ht="14.4">
      <c r="A16178">
        <v>1518938828</v>
      </c>
      <c r="B16178">
        <v>1</v>
      </c>
      <c r="C16178">
        <v>816</v>
      </c>
      <c r="D16178" t="s">
        <v>360</v>
      </c>
      <c r="E16178" t="str">
        <f t="shared" si="253"/>
        <v>Control</v>
      </c>
      <c r="F16178">
        <v>0.15578063770207939</v>
      </c>
    </row>
    <row r="16179" spans="1:6" ht="14.4">
      <c r="A16179">
        <v>1512045438</v>
      </c>
      <c r="B16179">
        <v>1</v>
      </c>
      <c r="C16179">
        <v>3769</v>
      </c>
      <c r="D16179" t="s">
        <v>361</v>
      </c>
      <c r="E16179" t="str">
        <f t="shared" si="253"/>
        <v>Test</v>
      </c>
      <c r="F16179">
        <v>1.2457053663430195E-2</v>
      </c>
    </row>
    <row r="16180" spans="1:6" ht="14.4">
      <c r="A16180">
        <v>1514932139</v>
      </c>
      <c r="B16180">
        <v>1</v>
      </c>
      <c r="C16180">
        <v>1678</v>
      </c>
      <c r="D16180" t="s">
        <v>361</v>
      </c>
      <c r="E16180" t="str">
        <f t="shared" si="253"/>
        <v>Test</v>
      </c>
      <c r="F16180">
        <v>5.6728887362973435E-3</v>
      </c>
    </row>
    <row r="16181" spans="1:6" ht="14.4">
      <c r="A16181">
        <v>1517032179</v>
      </c>
      <c r="B16181">
        <v>1</v>
      </c>
      <c r="C16181">
        <v>874</v>
      </c>
      <c r="D16181" t="s">
        <v>361</v>
      </c>
      <c r="E16181" t="str">
        <f t="shared" si="253"/>
        <v>Out of test</v>
      </c>
      <c r="F16181">
        <v>0.5774310550510493</v>
      </c>
    </row>
    <row r="16182" spans="1:6" ht="14.4">
      <c r="A16182">
        <v>1512892750</v>
      </c>
      <c r="B16182">
        <v>0</v>
      </c>
      <c r="C16182">
        <v>4620</v>
      </c>
      <c r="D16182" t="s">
        <v>361</v>
      </c>
      <c r="E16182" t="str">
        <f t="shared" si="253"/>
        <v>Out of test</v>
      </c>
      <c r="F16182">
        <v>0.79575534053956209</v>
      </c>
    </row>
    <row r="16183" spans="1:6" ht="14.4">
      <c r="A16183">
        <v>1519020817</v>
      </c>
      <c r="B16183">
        <v>1</v>
      </c>
      <c r="C16183">
        <v>4563</v>
      </c>
      <c r="D16183" t="s">
        <v>361</v>
      </c>
      <c r="E16183" t="str">
        <f t="shared" si="253"/>
        <v>Out of test</v>
      </c>
      <c r="F16183">
        <v>0.88132309755847282</v>
      </c>
    </row>
    <row r="16184" spans="1:6" ht="14.4">
      <c r="A16184">
        <v>1519087091</v>
      </c>
      <c r="B16184">
        <v>0</v>
      </c>
      <c r="C16184">
        <v>433</v>
      </c>
      <c r="D16184" t="s">
        <v>362</v>
      </c>
      <c r="E16184" t="str">
        <f t="shared" si="253"/>
        <v>Out of test</v>
      </c>
      <c r="F16184">
        <v>0.76678215579526288</v>
      </c>
    </row>
    <row r="16185" spans="1:6" ht="14.4">
      <c r="A16185">
        <v>1512312634</v>
      </c>
      <c r="B16185">
        <v>1</v>
      </c>
      <c r="C16185">
        <v>1788</v>
      </c>
      <c r="D16185" t="s">
        <v>362</v>
      </c>
      <c r="E16185" t="str">
        <f t="shared" si="253"/>
        <v>Out of test</v>
      </c>
      <c r="F16185">
        <v>0.86197989684824894</v>
      </c>
    </row>
    <row r="16186" spans="1:6" ht="14.4">
      <c r="A16186">
        <v>1516353759</v>
      </c>
      <c r="B16186">
        <v>1</v>
      </c>
      <c r="C16186">
        <v>25</v>
      </c>
      <c r="D16186" t="s">
        <v>359</v>
      </c>
      <c r="E16186" t="str">
        <f t="shared" si="253"/>
        <v>Out of test</v>
      </c>
      <c r="F16186">
        <v>0.42382060850837233</v>
      </c>
    </row>
    <row r="16187" spans="1:6" ht="14.4">
      <c r="A16187">
        <v>1512531738</v>
      </c>
      <c r="B16187">
        <v>1</v>
      </c>
      <c r="C16187">
        <v>132</v>
      </c>
      <c r="D16187" t="s">
        <v>361</v>
      </c>
      <c r="E16187" t="str">
        <f t="shared" si="253"/>
        <v>Out of test</v>
      </c>
      <c r="F16187">
        <v>0.7573514560345721</v>
      </c>
    </row>
    <row r="16188" spans="1:6" ht="14.4">
      <c r="A16188">
        <v>1514916869</v>
      </c>
      <c r="B16188">
        <v>1</v>
      </c>
      <c r="C16188">
        <v>3793</v>
      </c>
      <c r="D16188" t="s">
        <v>360</v>
      </c>
      <c r="E16188" t="str">
        <f t="shared" si="253"/>
        <v>Out of test</v>
      </c>
      <c r="F16188">
        <v>0.69689560347199131</v>
      </c>
    </row>
    <row r="16189" spans="1:6" ht="14.4">
      <c r="A16189">
        <v>1514934868</v>
      </c>
      <c r="B16189">
        <v>1</v>
      </c>
      <c r="C16189">
        <v>311</v>
      </c>
      <c r="D16189" t="s">
        <v>361</v>
      </c>
      <c r="E16189" t="str">
        <f t="shared" si="253"/>
        <v>Out of test</v>
      </c>
      <c r="F16189">
        <v>0.57505297549641754</v>
      </c>
    </row>
    <row r="16190" spans="1:6" ht="14.4">
      <c r="A16190">
        <v>1516232046</v>
      </c>
      <c r="B16190">
        <v>1</v>
      </c>
      <c r="C16190">
        <v>1872</v>
      </c>
      <c r="D16190" t="s">
        <v>362</v>
      </c>
      <c r="E16190" t="str">
        <f t="shared" si="253"/>
        <v>Out of test</v>
      </c>
      <c r="F16190">
        <v>0.94269167326767045</v>
      </c>
    </row>
    <row r="16191" spans="1:6" ht="14.4">
      <c r="A16191">
        <v>1514102687</v>
      </c>
      <c r="B16191">
        <v>1</v>
      </c>
      <c r="C16191">
        <v>1572</v>
      </c>
      <c r="D16191" t="s">
        <v>359</v>
      </c>
      <c r="E16191" t="str">
        <f t="shared" si="253"/>
        <v>Out of test</v>
      </c>
      <c r="F16191">
        <v>0.86135538681225388</v>
      </c>
    </row>
    <row r="16192" spans="1:6" ht="14.4">
      <c r="A16192">
        <v>1511300816</v>
      </c>
      <c r="B16192">
        <v>1</v>
      </c>
      <c r="C16192">
        <v>984</v>
      </c>
      <c r="D16192" t="s">
        <v>360</v>
      </c>
      <c r="E16192" t="str">
        <f t="shared" si="253"/>
        <v>Out of test</v>
      </c>
      <c r="F16192">
        <v>0.43174728608198465</v>
      </c>
    </row>
    <row r="16193" spans="1:6" ht="14.4">
      <c r="A16193">
        <v>1514855074</v>
      </c>
      <c r="B16193">
        <v>1</v>
      </c>
      <c r="C16193">
        <v>1690</v>
      </c>
      <c r="D16193" t="s">
        <v>360</v>
      </c>
      <c r="E16193" t="str">
        <f t="shared" si="253"/>
        <v>Out of test</v>
      </c>
      <c r="F16193">
        <v>0.36126341469515844</v>
      </c>
    </row>
    <row r="16194" spans="1:6" ht="14.4">
      <c r="A16194">
        <v>1516107747</v>
      </c>
      <c r="B16194">
        <v>1</v>
      </c>
      <c r="C16194">
        <v>1741</v>
      </c>
      <c r="D16194" t="s">
        <v>360</v>
      </c>
      <c r="E16194" t="str">
        <f t="shared" si="253"/>
        <v>Control</v>
      </c>
      <c r="F16194">
        <v>0.21295506863687852</v>
      </c>
    </row>
    <row r="16195" spans="1:6" ht="14.4">
      <c r="A16195">
        <v>1517093860</v>
      </c>
      <c r="B16195">
        <v>0</v>
      </c>
      <c r="C16195">
        <v>1477</v>
      </c>
      <c r="D16195" t="s">
        <v>361</v>
      </c>
      <c r="E16195" t="str">
        <f t="shared" si="253"/>
        <v>Out of test</v>
      </c>
      <c r="F16195">
        <v>0.6563546606933961</v>
      </c>
    </row>
    <row r="16196" spans="1:6" ht="14.4">
      <c r="A16196">
        <v>1513016435</v>
      </c>
      <c r="B16196">
        <v>1</v>
      </c>
      <c r="C16196">
        <v>1098</v>
      </c>
      <c r="D16196" t="s">
        <v>361</v>
      </c>
      <c r="E16196" t="str">
        <f t="shared" si="253"/>
        <v>Out of test</v>
      </c>
      <c r="F16196">
        <v>0.50680788744954808</v>
      </c>
    </row>
    <row r="16197" spans="1:6" ht="14.4">
      <c r="A16197">
        <v>1517824469</v>
      </c>
      <c r="B16197">
        <v>1</v>
      </c>
      <c r="C16197">
        <v>3009</v>
      </c>
      <c r="D16197" t="s">
        <v>361</v>
      </c>
      <c r="E16197" t="str">
        <f t="shared" si="253"/>
        <v>Control</v>
      </c>
      <c r="F16197">
        <v>0.19389832444976995</v>
      </c>
    </row>
    <row r="16198" spans="1:6" ht="14.4">
      <c r="A16198">
        <v>1513847802</v>
      </c>
      <c r="B16198">
        <v>0</v>
      </c>
      <c r="C16198">
        <v>892</v>
      </c>
      <c r="D16198" t="s">
        <v>360</v>
      </c>
      <c r="E16198" t="str">
        <f t="shared" si="253"/>
        <v>Out of test</v>
      </c>
      <c r="F16198">
        <v>0.94933615487885237</v>
      </c>
    </row>
    <row r="16199" spans="1:6" ht="14.4">
      <c r="A16199">
        <v>1519000796</v>
      </c>
      <c r="B16199">
        <v>1</v>
      </c>
      <c r="C16199">
        <v>1035</v>
      </c>
      <c r="D16199" t="s">
        <v>360</v>
      </c>
      <c r="E16199" t="str">
        <f t="shared" si="253"/>
        <v>Out of test</v>
      </c>
      <c r="F16199">
        <v>0.40426772245305587</v>
      </c>
    </row>
    <row r="16200" spans="1:6" ht="14.4">
      <c r="A16200">
        <v>1514054997</v>
      </c>
      <c r="B16200">
        <v>1</v>
      </c>
      <c r="C16200">
        <v>2728</v>
      </c>
      <c r="D16200" t="s">
        <v>361</v>
      </c>
      <c r="E16200" t="str">
        <f t="shared" si="253"/>
        <v>Out of test</v>
      </c>
      <c r="F16200">
        <v>0.81346972210041779</v>
      </c>
    </row>
    <row r="16201" spans="1:6" ht="14.4">
      <c r="A16201">
        <v>1519001764</v>
      </c>
      <c r="B16201">
        <v>1</v>
      </c>
      <c r="C16201">
        <v>2057</v>
      </c>
      <c r="D16201" t="s">
        <v>361</v>
      </c>
      <c r="E16201" t="str">
        <f t="shared" si="253"/>
        <v>Out of test</v>
      </c>
      <c r="F16201">
        <v>0.55377579305187685</v>
      </c>
    </row>
    <row r="16202" spans="1:6" ht="14.4">
      <c r="A16202">
        <v>1519926153</v>
      </c>
      <c r="B16202">
        <v>1</v>
      </c>
      <c r="C16202">
        <v>642</v>
      </c>
      <c r="D16202" t="s">
        <v>360</v>
      </c>
      <c r="E16202" t="str">
        <f t="shared" si="253"/>
        <v>Control</v>
      </c>
      <c r="F16202">
        <v>0.19795538381533617</v>
      </c>
    </row>
    <row r="16203" spans="1:6" ht="14.4">
      <c r="A16203">
        <v>1513330135</v>
      </c>
      <c r="B16203">
        <v>1</v>
      </c>
      <c r="C16203">
        <v>2385</v>
      </c>
      <c r="D16203" t="s">
        <v>361</v>
      </c>
      <c r="E16203" t="str">
        <f t="shared" ref="E16203:E16266" si="254">IF(_xlfn.RANK.EQ(F16203,$F$10:$F$21653,1)&lt;=3000,"Test",IF(_xlfn.RANK.EQ(F16203,$F$10:$F$21653,1)&lt;=6000,"Control","Out of test"))</f>
        <v>Out of test</v>
      </c>
      <c r="F16203">
        <v>0.80283666879623772</v>
      </c>
    </row>
    <row r="16204" spans="1:6" ht="14.4">
      <c r="A16204">
        <v>1513639033</v>
      </c>
      <c r="B16204">
        <v>1</v>
      </c>
      <c r="C16204">
        <v>1639</v>
      </c>
      <c r="D16204" t="s">
        <v>359</v>
      </c>
      <c r="E16204" t="str">
        <f t="shared" si="254"/>
        <v>Out of test</v>
      </c>
      <c r="F16204">
        <v>0.65680180740484539</v>
      </c>
    </row>
    <row r="16205" spans="1:6" ht="14.4">
      <c r="A16205">
        <v>1516394459</v>
      </c>
      <c r="B16205">
        <v>1</v>
      </c>
      <c r="C16205">
        <v>231</v>
      </c>
      <c r="D16205" t="s">
        <v>361</v>
      </c>
      <c r="E16205" t="str">
        <f t="shared" si="254"/>
        <v>Out of test</v>
      </c>
      <c r="F16205">
        <v>0.89778138262012164</v>
      </c>
    </row>
    <row r="16206" spans="1:6" ht="14.4">
      <c r="A16206">
        <v>1512163279</v>
      </c>
      <c r="B16206">
        <v>1</v>
      </c>
      <c r="C16206">
        <v>1374</v>
      </c>
      <c r="D16206" t="s">
        <v>361</v>
      </c>
      <c r="E16206" t="str">
        <f t="shared" si="254"/>
        <v>Out of test</v>
      </c>
      <c r="F16206">
        <v>0.75600736706747729</v>
      </c>
    </row>
    <row r="16207" spans="1:6" ht="14.4">
      <c r="A16207">
        <v>1516493549</v>
      </c>
      <c r="B16207">
        <v>1</v>
      </c>
      <c r="C16207">
        <v>935</v>
      </c>
      <c r="D16207" t="s">
        <v>361</v>
      </c>
      <c r="E16207" t="str">
        <f t="shared" si="254"/>
        <v>Out of test</v>
      </c>
      <c r="F16207">
        <v>0.72630764066694053</v>
      </c>
    </row>
    <row r="16208" spans="1:6" ht="14.4">
      <c r="A16208">
        <v>1518338558</v>
      </c>
      <c r="B16208">
        <v>1</v>
      </c>
      <c r="C16208">
        <v>161</v>
      </c>
      <c r="D16208" t="s">
        <v>360</v>
      </c>
      <c r="E16208" t="str">
        <f t="shared" si="254"/>
        <v>Control</v>
      </c>
      <c r="F16208">
        <v>0.25659123103722425</v>
      </c>
    </row>
    <row r="16209" spans="1:6" ht="14.4">
      <c r="A16209">
        <v>1516840745</v>
      </c>
      <c r="B16209">
        <v>1</v>
      </c>
      <c r="C16209">
        <v>5313</v>
      </c>
      <c r="D16209" t="s">
        <v>359</v>
      </c>
      <c r="E16209" t="str">
        <f t="shared" si="254"/>
        <v>Out of test</v>
      </c>
      <c r="F16209">
        <v>0.30332834044719148</v>
      </c>
    </row>
    <row r="16210" spans="1:6" ht="14.4">
      <c r="A16210">
        <v>1513497575</v>
      </c>
      <c r="B16210">
        <v>1</v>
      </c>
      <c r="C16210">
        <v>413</v>
      </c>
      <c r="D16210" t="s">
        <v>361</v>
      </c>
      <c r="E16210" t="str">
        <f t="shared" si="254"/>
        <v>Control</v>
      </c>
      <c r="F16210">
        <v>0.18528999705245219</v>
      </c>
    </row>
    <row r="16211" spans="1:6" ht="14.4">
      <c r="A16211">
        <v>1518093829</v>
      </c>
      <c r="B16211">
        <v>1</v>
      </c>
      <c r="C16211">
        <v>486</v>
      </c>
      <c r="D16211" t="s">
        <v>360</v>
      </c>
      <c r="E16211" t="str">
        <f t="shared" si="254"/>
        <v>Control</v>
      </c>
      <c r="F16211">
        <v>0.19776580663735055</v>
      </c>
    </row>
    <row r="16212" spans="1:6" ht="14.4">
      <c r="A16212">
        <v>1513254080</v>
      </c>
      <c r="B16212">
        <v>0</v>
      </c>
      <c r="C16212">
        <v>1324</v>
      </c>
      <c r="D16212" t="s">
        <v>361</v>
      </c>
      <c r="E16212" t="str">
        <f t="shared" si="254"/>
        <v>Out of test</v>
      </c>
      <c r="F16212">
        <v>0.74822489618181198</v>
      </c>
    </row>
    <row r="16213" spans="1:6" ht="14.4">
      <c r="A16213">
        <v>1513532302</v>
      </c>
      <c r="B16213">
        <v>0</v>
      </c>
      <c r="C16213">
        <v>3060</v>
      </c>
      <c r="D16213" t="s">
        <v>360</v>
      </c>
      <c r="E16213" t="str">
        <f t="shared" si="254"/>
        <v>Out of test</v>
      </c>
      <c r="F16213">
        <v>0.56160637452177553</v>
      </c>
    </row>
    <row r="16214" spans="1:6" ht="14.4">
      <c r="A16214">
        <v>1512679700</v>
      </c>
      <c r="B16214">
        <v>0</v>
      </c>
      <c r="C16214">
        <v>227</v>
      </c>
      <c r="D16214" t="s">
        <v>361</v>
      </c>
      <c r="E16214" t="str">
        <f t="shared" si="254"/>
        <v>Out of test</v>
      </c>
      <c r="F16214">
        <v>0.38838603807895822</v>
      </c>
    </row>
    <row r="16215" spans="1:6" ht="14.4">
      <c r="A16215">
        <v>1512319159</v>
      </c>
      <c r="B16215">
        <v>1</v>
      </c>
      <c r="C16215">
        <v>522</v>
      </c>
      <c r="D16215" t="s">
        <v>359</v>
      </c>
      <c r="E16215" t="str">
        <f t="shared" si="254"/>
        <v>Out of test</v>
      </c>
      <c r="F16215">
        <v>0.79044511336780932</v>
      </c>
    </row>
    <row r="16216" spans="1:6" ht="14.4">
      <c r="A16216">
        <v>1513555205</v>
      </c>
      <c r="B16216">
        <v>1</v>
      </c>
      <c r="C16216">
        <v>819</v>
      </c>
      <c r="D16216" t="s">
        <v>361</v>
      </c>
      <c r="E16216" t="str">
        <f t="shared" si="254"/>
        <v>Out of test</v>
      </c>
      <c r="F16216">
        <v>0.88867649921672487</v>
      </c>
    </row>
    <row r="16217" spans="1:6" ht="14.4">
      <c r="A16217">
        <v>1516641733</v>
      </c>
      <c r="B16217">
        <v>1</v>
      </c>
      <c r="C16217">
        <v>1517</v>
      </c>
      <c r="D16217" t="s">
        <v>361</v>
      </c>
      <c r="E16217" t="str">
        <f t="shared" si="254"/>
        <v>Control</v>
      </c>
      <c r="F16217">
        <v>0.25365991549304645</v>
      </c>
    </row>
    <row r="16218" spans="1:6" ht="14.4">
      <c r="A16218">
        <v>1519062010</v>
      </c>
      <c r="B16218">
        <v>0</v>
      </c>
      <c r="C16218">
        <v>2395</v>
      </c>
      <c r="D16218" t="s">
        <v>361</v>
      </c>
      <c r="E16218" t="str">
        <f t="shared" si="254"/>
        <v>Out of test</v>
      </c>
      <c r="F16218">
        <v>0.44039421097044551</v>
      </c>
    </row>
    <row r="16219" spans="1:6" ht="14.4">
      <c r="A16219">
        <v>1517086574</v>
      </c>
      <c r="B16219">
        <v>1</v>
      </c>
      <c r="C16219">
        <v>2410</v>
      </c>
      <c r="D16219" t="s">
        <v>361</v>
      </c>
      <c r="E16219" t="str">
        <f t="shared" si="254"/>
        <v>Test</v>
      </c>
      <c r="F16219">
        <v>8.7883511294329031E-2</v>
      </c>
    </row>
    <row r="16220" spans="1:6" ht="14.4">
      <c r="A16220">
        <v>1517433360</v>
      </c>
      <c r="B16220">
        <v>0</v>
      </c>
      <c r="C16220">
        <v>2367</v>
      </c>
      <c r="D16220" t="s">
        <v>359</v>
      </c>
      <c r="E16220" t="str">
        <f t="shared" si="254"/>
        <v>Out of test</v>
      </c>
      <c r="F16220">
        <v>0.48732341020799008</v>
      </c>
    </row>
    <row r="16221" spans="1:6" ht="14.4">
      <c r="A16221">
        <v>1516617934</v>
      </c>
      <c r="B16221">
        <v>1</v>
      </c>
      <c r="C16221">
        <v>2871</v>
      </c>
      <c r="D16221" t="s">
        <v>359</v>
      </c>
      <c r="E16221" t="str">
        <f t="shared" si="254"/>
        <v>Out of test</v>
      </c>
      <c r="F16221">
        <v>0.62444280089380766</v>
      </c>
    </row>
    <row r="16222" spans="1:6" ht="14.4">
      <c r="A16222">
        <v>1515161525</v>
      </c>
      <c r="B16222">
        <v>1</v>
      </c>
      <c r="C16222">
        <v>1566</v>
      </c>
      <c r="D16222" t="s">
        <v>359</v>
      </c>
      <c r="E16222" t="str">
        <f t="shared" si="254"/>
        <v>Test</v>
      </c>
      <c r="F16222">
        <v>8.5328396167191345E-2</v>
      </c>
    </row>
    <row r="16223" spans="1:6" ht="14.4">
      <c r="A16223">
        <v>1512159285</v>
      </c>
      <c r="B16223">
        <v>1</v>
      </c>
      <c r="C16223">
        <v>5173</v>
      </c>
      <c r="D16223" t="s">
        <v>361</v>
      </c>
      <c r="E16223" t="str">
        <f t="shared" si="254"/>
        <v>Out of test</v>
      </c>
      <c r="F16223">
        <v>0.65395575028725939</v>
      </c>
    </row>
    <row r="16224" spans="1:6" ht="14.4">
      <c r="A16224">
        <v>1518951488</v>
      </c>
      <c r="B16224">
        <v>1</v>
      </c>
      <c r="C16224">
        <v>29</v>
      </c>
      <c r="D16224" t="s">
        <v>359</v>
      </c>
      <c r="E16224" t="str">
        <f t="shared" si="254"/>
        <v>Out of test</v>
      </c>
      <c r="F16224">
        <v>0.87582864848280251</v>
      </c>
    </row>
    <row r="16225" spans="1:6" ht="14.4">
      <c r="A16225">
        <v>1512812403</v>
      </c>
      <c r="B16225">
        <v>1</v>
      </c>
      <c r="C16225">
        <v>267</v>
      </c>
      <c r="D16225" t="s">
        <v>362</v>
      </c>
      <c r="E16225" t="str">
        <f t="shared" si="254"/>
        <v>Out of test</v>
      </c>
      <c r="F16225">
        <v>0.38511646862017845</v>
      </c>
    </row>
    <row r="16226" spans="1:6" ht="14.4">
      <c r="A16226">
        <v>1516277126</v>
      </c>
      <c r="B16226">
        <v>1</v>
      </c>
      <c r="C16226">
        <v>1331</v>
      </c>
      <c r="D16226" t="s">
        <v>360</v>
      </c>
      <c r="E16226" t="str">
        <f t="shared" si="254"/>
        <v>Control</v>
      </c>
      <c r="F16226">
        <v>0.24104723683666263</v>
      </c>
    </row>
    <row r="16227" spans="1:6" ht="14.4">
      <c r="A16227">
        <v>1513077774</v>
      </c>
      <c r="B16227">
        <v>1</v>
      </c>
      <c r="C16227">
        <v>968</v>
      </c>
      <c r="D16227" t="s">
        <v>360</v>
      </c>
      <c r="E16227" t="str">
        <f t="shared" si="254"/>
        <v>Out of test</v>
      </c>
      <c r="F16227">
        <v>0.74353879404167689</v>
      </c>
    </row>
    <row r="16228" spans="1:6" ht="14.4">
      <c r="A16228">
        <v>1512396356</v>
      </c>
      <c r="B16228">
        <v>1</v>
      </c>
      <c r="C16228">
        <v>648</v>
      </c>
      <c r="D16228" t="s">
        <v>360</v>
      </c>
      <c r="E16228" t="str">
        <f t="shared" si="254"/>
        <v>Out of test</v>
      </c>
      <c r="F16228">
        <v>0.30177281110070708</v>
      </c>
    </row>
    <row r="16229" spans="1:6" ht="14.4">
      <c r="A16229">
        <v>1513155221</v>
      </c>
      <c r="B16229">
        <v>0</v>
      </c>
      <c r="C16229">
        <v>4053</v>
      </c>
      <c r="D16229" t="s">
        <v>361</v>
      </c>
      <c r="E16229" t="str">
        <f t="shared" si="254"/>
        <v>Out of test</v>
      </c>
      <c r="F16229">
        <v>0.87465210645715108</v>
      </c>
    </row>
    <row r="16230" spans="1:6" ht="14.4">
      <c r="A16230">
        <v>1514875285</v>
      </c>
      <c r="B16230">
        <v>1</v>
      </c>
      <c r="C16230">
        <v>4535</v>
      </c>
      <c r="D16230" t="s">
        <v>362</v>
      </c>
      <c r="E16230" t="str">
        <f t="shared" si="254"/>
        <v>Out of test</v>
      </c>
      <c r="F16230">
        <v>0.60262831159895769</v>
      </c>
    </row>
    <row r="16231" spans="1:6" ht="14.4">
      <c r="A16231">
        <v>1513465793</v>
      </c>
      <c r="B16231">
        <v>1</v>
      </c>
      <c r="C16231">
        <v>781</v>
      </c>
      <c r="D16231" t="s">
        <v>359</v>
      </c>
      <c r="E16231" t="str">
        <f t="shared" si="254"/>
        <v>Control</v>
      </c>
      <c r="F16231">
        <v>0.27988708183056787</v>
      </c>
    </row>
    <row r="16232" spans="1:6" ht="14.4">
      <c r="A16232">
        <v>1519759388</v>
      </c>
      <c r="B16232">
        <v>1</v>
      </c>
      <c r="C16232">
        <v>1059</v>
      </c>
      <c r="D16232" t="s">
        <v>359</v>
      </c>
      <c r="E16232" t="str">
        <f t="shared" si="254"/>
        <v>Out of test</v>
      </c>
      <c r="F16232">
        <v>0.75178405746473898</v>
      </c>
    </row>
    <row r="16233" spans="1:6" ht="14.4">
      <c r="A16233">
        <v>1516370211</v>
      </c>
      <c r="B16233">
        <v>0</v>
      </c>
      <c r="C16233">
        <v>947</v>
      </c>
      <c r="D16233" t="s">
        <v>360</v>
      </c>
      <c r="E16233" t="str">
        <f t="shared" si="254"/>
        <v>Out of test</v>
      </c>
      <c r="F16233">
        <v>0.68719008784763758</v>
      </c>
    </row>
    <row r="16234" spans="1:6" ht="14.4">
      <c r="A16234">
        <v>1513999081</v>
      </c>
      <c r="B16234">
        <v>0</v>
      </c>
      <c r="C16234">
        <v>3111</v>
      </c>
      <c r="D16234" t="s">
        <v>360</v>
      </c>
      <c r="E16234" t="str">
        <f t="shared" si="254"/>
        <v>Out of test</v>
      </c>
      <c r="F16234">
        <v>0.40744896656391383</v>
      </c>
    </row>
    <row r="16235" spans="1:6" ht="14.4">
      <c r="A16235">
        <v>1512258435</v>
      </c>
      <c r="B16235">
        <v>1</v>
      </c>
      <c r="C16235">
        <v>345</v>
      </c>
      <c r="D16235" t="s">
        <v>360</v>
      </c>
      <c r="E16235" t="str">
        <f t="shared" si="254"/>
        <v>Out of test</v>
      </c>
      <c r="F16235">
        <v>0.78134833425357908</v>
      </c>
    </row>
    <row r="16236" spans="1:6" ht="14.4">
      <c r="A16236">
        <v>1512581655</v>
      </c>
      <c r="B16236">
        <v>1</v>
      </c>
      <c r="C16236">
        <v>4145</v>
      </c>
      <c r="D16236" t="s">
        <v>361</v>
      </c>
      <c r="E16236" t="str">
        <f t="shared" si="254"/>
        <v>Test</v>
      </c>
      <c r="F16236">
        <v>6.8174001188177624E-2</v>
      </c>
    </row>
    <row r="16237" spans="1:6" ht="14.4">
      <c r="A16237">
        <v>1519846182</v>
      </c>
      <c r="B16237">
        <v>0</v>
      </c>
      <c r="C16237">
        <v>3716</v>
      </c>
      <c r="D16237" t="s">
        <v>360</v>
      </c>
      <c r="E16237" t="str">
        <f t="shared" si="254"/>
        <v>Out of test</v>
      </c>
      <c r="F16237">
        <v>0.3539933702626904</v>
      </c>
    </row>
    <row r="16238" spans="1:6" ht="14.4">
      <c r="A16238">
        <v>1518151588</v>
      </c>
      <c r="B16238">
        <v>1</v>
      </c>
      <c r="C16238">
        <v>2164</v>
      </c>
      <c r="D16238" t="s">
        <v>359</v>
      </c>
      <c r="E16238" t="str">
        <f t="shared" si="254"/>
        <v>Out of test</v>
      </c>
      <c r="F16238">
        <v>0.64197959443845054</v>
      </c>
    </row>
    <row r="16239" spans="1:6" ht="14.4">
      <c r="A16239">
        <v>1516089768</v>
      </c>
      <c r="B16239">
        <v>1</v>
      </c>
      <c r="C16239">
        <v>1275</v>
      </c>
      <c r="D16239" t="s">
        <v>360</v>
      </c>
      <c r="E16239" t="str">
        <f t="shared" si="254"/>
        <v>Out of test</v>
      </c>
      <c r="F16239">
        <v>0.76547588966648739</v>
      </c>
    </row>
    <row r="16240" spans="1:6" ht="14.4">
      <c r="A16240">
        <v>1511338132</v>
      </c>
      <c r="B16240">
        <v>0</v>
      </c>
      <c r="C16240">
        <v>3800</v>
      </c>
      <c r="D16240" t="s">
        <v>359</v>
      </c>
      <c r="E16240" t="str">
        <f t="shared" si="254"/>
        <v>Test</v>
      </c>
      <c r="F16240">
        <v>0.13384256894368851</v>
      </c>
    </row>
    <row r="16241" spans="1:6" ht="14.4">
      <c r="A16241">
        <v>1512568636</v>
      </c>
      <c r="B16241">
        <v>1</v>
      </c>
      <c r="C16241">
        <v>237</v>
      </c>
      <c r="D16241" t="s">
        <v>362</v>
      </c>
      <c r="E16241" t="str">
        <f t="shared" si="254"/>
        <v>Out of test</v>
      </c>
      <c r="F16241">
        <v>0.61905044180854552</v>
      </c>
    </row>
    <row r="16242" spans="1:6" ht="14.4">
      <c r="A16242">
        <v>1518514994</v>
      </c>
      <c r="B16242">
        <v>1</v>
      </c>
      <c r="C16242">
        <v>1026</v>
      </c>
      <c r="D16242" t="s">
        <v>360</v>
      </c>
      <c r="E16242" t="str">
        <f t="shared" si="254"/>
        <v>Out of test</v>
      </c>
      <c r="F16242">
        <v>0.56426877013073895</v>
      </c>
    </row>
    <row r="16243" spans="1:6" ht="14.4">
      <c r="A16243">
        <v>1519303467</v>
      </c>
      <c r="B16243">
        <v>1</v>
      </c>
      <c r="C16243">
        <v>2458</v>
      </c>
      <c r="D16243" t="s">
        <v>360</v>
      </c>
      <c r="E16243" t="str">
        <f t="shared" si="254"/>
        <v>Control</v>
      </c>
      <c r="F16243">
        <v>0.17111235505770628</v>
      </c>
    </row>
    <row r="16244" spans="1:6" ht="14.4">
      <c r="A16244">
        <v>1518811001</v>
      </c>
      <c r="B16244">
        <v>0</v>
      </c>
      <c r="C16244">
        <v>2311</v>
      </c>
      <c r="D16244" t="s">
        <v>361</v>
      </c>
      <c r="E16244" t="str">
        <f t="shared" si="254"/>
        <v>Test</v>
      </c>
      <c r="F16244">
        <v>0.10699224402539942</v>
      </c>
    </row>
    <row r="16245" spans="1:6" ht="14.4">
      <c r="A16245">
        <v>1514389604</v>
      </c>
      <c r="B16245">
        <v>1</v>
      </c>
      <c r="C16245">
        <v>4997</v>
      </c>
      <c r="D16245" t="s">
        <v>361</v>
      </c>
      <c r="E16245" t="str">
        <f t="shared" si="254"/>
        <v>Out of test</v>
      </c>
      <c r="F16245">
        <v>0.69218918834503196</v>
      </c>
    </row>
    <row r="16246" spans="1:6" ht="14.4">
      <c r="A16246">
        <v>1514236880</v>
      </c>
      <c r="B16246">
        <v>0</v>
      </c>
      <c r="C16246">
        <v>3005</v>
      </c>
      <c r="D16246" t="s">
        <v>360</v>
      </c>
      <c r="E16246" t="str">
        <f t="shared" si="254"/>
        <v>Out of test</v>
      </c>
      <c r="F16246">
        <v>0.4916588827659365</v>
      </c>
    </row>
    <row r="16247" spans="1:6" ht="14.4">
      <c r="A16247">
        <v>1518200837</v>
      </c>
      <c r="B16247">
        <v>1</v>
      </c>
      <c r="C16247">
        <v>13</v>
      </c>
      <c r="D16247" t="s">
        <v>361</v>
      </c>
      <c r="E16247" t="str">
        <f t="shared" si="254"/>
        <v>Out of test</v>
      </c>
      <c r="F16247">
        <v>0.70926824512444941</v>
      </c>
    </row>
    <row r="16248" spans="1:6" ht="14.4">
      <c r="A16248">
        <v>1511465470</v>
      </c>
      <c r="B16248">
        <v>0</v>
      </c>
      <c r="C16248">
        <v>1376</v>
      </c>
      <c r="D16248" t="s">
        <v>361</v>
      </c>
      <c r="E16248" t="str">
        <f t="shared" si="254"/>
        <v>Control</v>
      </c>
      <c r="F16248">
        <v>0.20996555862448429</v>
      </c>
    </row>
    <row r="16249" spans="1:6" ht="14.4">
      <c r="A16249">
        <v>1512888976</v>
      </c>
      <c r="B16249">
        <v>1</v>
      </c>
      <c r="C16249">
        <v>3220</v>
      </c>
      <c r="D16249" t="s">
        <v>359</v>
      </c>
      <c r="E16249" t="str">
        <f t="shared" si="254"/>
        <v>Test</v>
      </c>
      <c r="F16249">
        <v>6.7273057137288261E-2</v>
      </c>
    </row>
    <row r="16250" spans="1:6" ht="14.4">
      <c r="A16250">
        <v>1519764806</v>
      </c>
      <c r="B16250">
        <v>1</v>
      </c>
      <c r="C16250">
        <v>365</v>
      </c>
      <c r="D16250" t="s">
        <v>360</v>
      </c>
      <c r="E16250" t="str">
        <f t="shared" si="254"/>
        <v>Out of test</v>
      </c>
      <c r="F16250">
        <v>0.39360263869835455</v>
      </c>
    </row>
    <row r="16251" spans="1:6" ht="14.4">
      <c r="A16251">
        <v>1519889299</v>
      </c>
      <c r="B16251">
        <v>1</v>
      </c>
      <c r="C16251">
        <v>3002</v>
      </c>
      <c r="D16251" t="s">
        <v>360</v>
      </c>
      <c r="E16251" t="str">
        <f t="shared" si="254"/>
        <v>Out of test</v>
      </c>
      <c r="F16251">
        <v>0.62321635689560162</v>
      </c>
    </row>
    <row r="16252" spans="1:6" ht="14.4">
      <c r="A16252">
        <v>1518937077</v>
      </c>
      <c r="B16252">
        <v>1</v>
      </c>
      <c r="C16252">
        <v>798</v>
      </c>
      <c r="D16252" t="s">
        <v>359</v>
      </c>
      <c r="E16252" t="str">
        <f t="shared" si="254"/>
        <v>Out of test</v>
      </c>
      <c r="F16252">
        <v>0.92323629533495521</v>
      </c>
    </row>
    <row r="16253" spans="1:6" ht="14.4">
      <c r="A16253">
        <v>1512737555</v>
      </c>
      <c r="B16253">
        <v>1</v>
      </c>
      <c r="C16253">
        <v>3001</v>
      </c>
      <c r="D16253" t="s">
        <v>359</v>
      </c>
      <c r="E16253" t="str">
        <f t="shared" si="254"/>
        <v>Control</v>
      </c>
      <c r="F16253">
        <v>0.16288648584171672</v>
      </c>
    </row>
    <row r="16254" spans="1:6" ht="14.4">
      <c r="A16254">
        <v>1518759423</v>
      </c>
      <c r="B16254">
        <v>1</v>
      </c>
      <c r="C16254">
        <v>2038</v>
      </c>
      <c r="D16254" t="s">
        <v>361</v>
      </c>
      <c r="E16254" t="str">
        <f t="shared" si="254"/>
        <v>Out of test</v>
      </c>
      <c r="F16254">
        <v>0.39004065660576537</v>
      </c>
    </row>
    <row r="16255" spans="1:6" ht="14.4">
      <c r="A16255">
        <v>1518938649</v>
      </c>
      <c r="B16255">
        <v>1</v>
      </c>
      <c r="C16255">
        <v>420</v>
      </c>
      <c r="D16255" t="s">
        <v>360</v>
      </c>
      <c r="E16255" t="str">
        <f t="shared" si="254"/>
        <v>Out of test</v>
      </c>
      <c r="F16255">
        <v>0.76236214102255417</v>
      </c>
    </row>
    <row r="16256" spans="1:6" ht="14.4">
      <c r="A16256">
        <v>1514306051</v>
      </c>
      <c r="B16256">
        <v>0</v>
      </c>
      <c r="C16256">
        <v>1122</v>
      </c>
      <c r="D16256" t="s">
        <v>359</v>
      </c>
      <c r="E16256" t="str">
        <f t="shared" si="254"/>
        <v>Out of test</v>
      </c>
      <c r="F16256">
        <v>0.48864199250964535</v>
      </c>
    </row>
    <row r="16257" spans="1:6" ht="14.4">
      <c r="A16257">
        <v>1516032069</v>
      </c>
      <c r="B16257">
        <v>1</v>
      </c>
      <c r="C16257">
        <v>2678</v>
      </c>
      <c r="D16257" t="s">
        <v>359</v>
      </c>
      <c r="E16257" t="str">
        <f t="shared" si="254"/>
        <v>Test</v>
      </c>
      <c r="F16257">
        <v>9.6354601814342966E-2</v>
      </c>
    </row>
    <row r="16258" spans="1:6" ht="14.4">
      <c r="A16258">
        <v>1515606681</v>
      </c>
      <c r="B16258">
        <v>0</v>
      </c>
      <c r="C16258">
        <v>1687</v>
      </c>
      <c r="D16258" t="s">
        <v>361</v>
      </c>
      <c r="E16258" t="str">
        <f t="shared" si="254"/>
        <v>Out of test</v>
      </c>
      <c r="F16258">
        <v>0.37296508753840374</v>
      </c>
    </row>
    <row r="16259" spans="1:6" ht="14.4">
      <c r="A16259">
        <v>1511377289</v>
      </c>
      <c r="B16259">
        <v>1</v>
      </c>
      <c r="C16259">
        <v>2361</v>
      </c>
      <c r="D16259" t="s">
        <v>361</v>
      </c>
      <c r="E16259" t="str">
        <f t="shared" si="254"/>
        <v>Out of test</v>
      </c>
      <c r="F16259">
        <v>0.51333870433881568</v>
      </c>
    </row>
    <row r="16260" spans="1:6" ht="14.4">
      <c r="A16260">
        <v>1515291011</v>
      </c>
      <c r="B16260">
        <v>0</v>
      </c>
      <c r="C16260">
        <v>83</v>
      </c>
      <c r="D16260" t="s">
        <v>359</v>
      </c>
      <c r="E16260" t="str">
        <f t="shared" si="254"/>
        <v>Out of test</v>
      </c>
      <c r="F16260">
        <v>0.6280134820206551</v>
      </c>
    </row>
    <row r="16261" spans="1:6" ht="14.4">
      <c r="A16261">
        <v>1517682361</v>
      </c>
      <c r="B16261">
        <v>0</v>
      </c>
      <c r="C16261">
        <v>2559</v>
      </c>
      <c r="D16261" t="s">
        <v>359</v>
      </c>
      <c r="E16261" t="str">
        <f t="shared" si="254"/>
        <v>Out of test</v>
      </c>
      <c r="F16261">
        <v>0.66633716626221973</v>
      </c>
    </row>
    <row r="16262" spans="1:6" ht="14.4">
      <c r="A16262">
        <v>1518042426</v>
      </c>
      <c r="B16262">
        <v>1</v>
      </c>
      <c r="C16262">
        <v>2719</v>
      </c>
      <c r="D16262" t="s">
        <v>359</v>
      </c>
      <c r="E16262" t="str">
        <f t="shared" si="254"/>
        <v>Test</v>
      </c>
      <c r="F16262">
        <v>8.0910735850501458E-2</v>
      </c>
    </row>
    <row r="16263" spans="1:6" ht="14.4">
      <c r="A16263">
        <v>1516117922</v>
      </c>
      <c r="B16263">
        <v>0</v>
      </c>
      <c r="C16263">
        <v>245</v>
      </c>
      <c r="D16263" t="s">
        <v>359</v>
      </c>
      <c r="E16263" t="str">
        <f t="shared" si="254"/>
        <v>Out of test</v>
      </c>
      <c r="F16263">
        <v>0.39289231813593628</v>
      </c>
    </row>
    <row r="16264" spans="1:6" ht="14.4">
      <c r="A16264">
        <v>1513793817</v>
      </c>
      <c r="B16264">
        <v>1</v>
      </c>
      <c r="C16264">
        <v>554</v>
      </c>
      <c r="D16264" t="s">
        <v>362</v>
      </c>
      <c r="E16264" t="str">
        <f t="shared" si="254"/>
        <v>Test</v>
      </c>
      <c r="F16264">
        <v>2.8221184697399648E-2</v>
      </c>
    </row>
    <row r="16265" spans="1:6" ht="14.4">
      <c r="A16265">
        <v>1513417128</v>
      </c>
      <c r="B16265">
        <v>1</v>
      </c>
      <c r="C16265">
        <v>5158</v>
      </c>
      <c r="D16265" t="s">
        <v>360</v>
      </c>
      <c r="E16265" t="str">
        <f t="shared" si="254"/>
        <v>Out of test</v>
      </c>
      <c r="F16265">
        <v>0.97798815328405597</v>
      </c>
    </row>
    <row r="16266" spans="1:6" ht="14.4">
      <c r="A16266">
        <v>1519611961</v>
      </c>
      <c r="B16266">
        <v>0</v>
      </c>
      <c r="C16266">
        <v>937</v>
      </c>
      <c r="D16266" t="s">
        <v>361</v>
      </c>
      <c r="E16266" t="str">
        <f t="shared" si="254"/>
        <v>Out of test</v>
      </c>
      <c r="F16266">
        <v>0.55443965637034498</v>
      </c>
    </row>
    <row r="16267" spans="1:6" ht="14.4">
      <c r="A16267">
        <v>1518988140</v>
      </c>
      <c r="B16267">
        <v>0</v>
      </c>
      <c r="C16267">
        <v>1508</v>
      </c>
      <c r="D16267" t="s">
        <v>361</v>
      </c>
      <c r="E16267" t="str">
        <f t="shared" ref="E16267:E16330" si="255">IF(_xlfn.RANK.EQ(F16267,$F$10:$F$21653,1)&lt;=3000,"Test",IF(_xlfn.RANK.EQ(F16267,$F$10:$F$21653,1)&lt;=6000,"Control","Out of test"))</f>
        <v>Out of test</v>
      </c>
      <c r="F16267">
        <v>0.88273877371307563</v>
      </c>
    </row>
    <row r="16268" spans="1:6" ht="14.4">
      <c r="A16268">
        <v>1511825502</v>
      </c>
      <c r="B16268">
        <v>0</v>
      </c>
      <c r="C16268">
        <v>26</v>
      </c>
      <c r="D16268" t="s">
        <v>360</v>
      </c>
      <c r="E16268" t="str">
        <f t="shared" si="255"/>
        <v>Control</v>
      </c>
      <c r="F16268">
        <v>0.18921323173495874</v>
      </c>
    </row>
    <row r="16269" spans="1:6" ht="14.4">
      <c r="A16269">
        <v>1517059802</v>
      </c>
      <c r="B16269">
        <v>0</v>
      </c>
      <c r="C16269">
        <v>1091</v>
      </c>
      <c r="D16269" t="s">
        <v>359</v>
      </c>
      <c r="E16269" t="str">
        <f t="shared" si="255"/>
        <v>Out of test</v>
      </c>
      <c r="F16269">
        <v>0.31700145916345956</v>
      </c>
    </row>
    <row r="16270" spans="1:6" ht="14.4">
      <c r="A16270">
        <v>1515717266</v>
      </c>
      <c r="B16270">
        <v>1</v>
      </c>
      <c r="C16270">
        <v>2147</v>
      </c>
      <c r="D16270" t="s">
        <v>360</v>
      </c>
      <c r="E16270" t="str">
        <f t="shared" si="255"/>
        <v>Out of test</v>
      </c>
      <c r="F16270">
        <v>0.84506193801393581</v>
      </c>
    </row>
    <row r="16271" spans="1:6" ht="14.4">
      <c r="A16271">
        <v>1518183575</v>
      </c>
      <c r="B16271">
        <v>1</v>
      </c>
      <c r="C16271">
        <v>799</v>
      </c>
      <c r="D16271" t="s">
        <v>361</v>
      </c>
      <c r="E16271" t="str">
        <f t="shared" si="255"/>
        <v>Test</v>
      </c>
      <c r="F16271">
        <v>0.13959287830785039</v>
      </c>
    </row>
    <row r="16272" spans="1:6" ht="14.4">
      <c r="A16272">
        <v>1511303252</v>
      </c>
      <c r="B16272">
        <v>0</v>
      </c>
      <c r="C16272">
        <v>2434</v>
      </c>
      <c r="D16272" t="s">
        <v>361</v>
      </c>
      <c r="E16272" t="str">
        <f t="shared" si="255"/>
        <v>Control</v>
      </c>
      <c r="F16272">
        <v>0.15240611207223076</v>
      </c>
    </row>
    <row r="16273" spans="1:6" ht="14.4">
      <c r="A16273">
        <v>1517407114</v>
      </c>
      <c r="B16273">
        <v>1</v>
      </c>
      <c r="C16273">
        <v>4466</v>
      </c>
      <c r="D16273" t="s">
        <v>359</v>
      </c>
      <c r="E16273" t="str">
        <f t="shared" si="255"/>
        <v>Out of test</v>
      </c>
      <c r="F16273">
        <v>0.5868583384097612</v>
      </c>
    </row>
    <row r="16274" spans="1:6" ht="14.4">
      <c r="A16274">
        <v>1512417371</v>
      </c>
      <c r="B16274">
        <v>0</v>
      </c>
      <c r="C16274">
        <v>2862</v>
      </c>
      <c r="D16274" t="s">
        <v>361</v>
      </c>
      <c r="E16274" t="str">
        <f t="shared" si="255"/>
        <v>Out of test</v>
      </c>
      <c r="F16274">
        <v>0.790238939370009</v>
      </c>
    </row>
    <row r="16275" spans="1:6" ht="14.4">
      <c r="A16275">
        <v>1512112263</v>
      </c>
      <c r="B16275">
        <v>1</v>
      </c>
      <c r="C16275">
        <v>730</v>
      </c>
      <c r="D16275" t="s">
        <v>362</v>
      </c>
      <c r="E16275" t="str">
        <f t="shared" si="255"/>
        <v>Out of test</v>
      </c>
      <c r="F16275">
        <v>0.3480348472247583</v>
      </c>
    </row>
    <row r="16276" spans="1:6" ht="14.4">
      <c r="A16276">
        <v>1512911840</v>
      </c>
      <c r="B16276">
        <v>0</v>
      </c>
      <c r="C16276">
        <v>775</v>
      </c>
      <c r="D16276" t="s">
        <v>361</v>
      </c>
      <c r="E16276" t="str">
        <f t="shared" si="255"/>
        <v>Out of test</v>
      </c>
      <c r="F16276">
        <v>0.67439259690139353</v>
      </c>
    </row>
    <row r="16277" spans="1:6" ht="14.4">
      <c r="A16277">
        <v>1516008382</v>
      </c>
      <c r="B16277">
        <v>0</v>
      </c>
      <c r="C16277">
        <v>1440</v>
      </c>
      <c r="D16277" t="s">
        <v>361</v>
      </c>
      <c r="E16277" t="str">
        <f t="shared" si="255"/>
        <v>Control</v>
      </c>
      <c r="F16277">
        <v>0.1513103473990316</v>
      </c>
    </row>
    <row r="16278" spans="1:6" ht="14.4">
      <c r="A16278">
        <v>1511572657</v>
      </c>
      <c r="B16278">
        <v>1</v>
      </c>
      <c r="C16278">
        <v>5902</v>
      </c>
      <c r="D16278" t="s">
        <v>362</v>
      </c>
      <c r="E16278" t="str">
        <f t="shared" si="255"/>
        <v>Test</v>
      </c>
      <c r="F16278">
        <v>0.11618872239503986</v>
      </c>
    </row>
    <row r="16279" spans="1:6" ht="14.4">
      <c r="A16279">
        <v>1513396640</v>
      </c>
      <c r="B16279">
        <v>0</v>
      </c>
      <c r="C16279">
        <v>1760</v>
      </c>
      <c r="D16279" t="s">
        <v>360</v>
      </c>
      <c r="E16279" t="str">
        <f t="shared" si="255"/>
        <v>Out of test</v>
      </c>
      <c r="F16279">
        <v>0.42107800267663753</v>
      </c>
    </row>
    <row r="16280" spans="1:6" ht="14.4">
      <c r="A16280">
        <v>1515064613</v>
      </c>
      <c r="B16280">
        <v>1</v>
      </c>
      <c r="C16280">
        <v>4155</v>
      </c>
      <c r="D16280" t="s">
        <v>359</v>
      </c>
      <c r="E16280" t="str">
        <f t="shared" si="255"/>
        <v>Out of test</v>
      </c>
      <c r="F16280">
        <v>0.78487808953727212</v>
      </c>
    </row>
    <row r="16281" spans="1:6" ht="14.4">
      <c r="A16281">
        <v>1513354534</v>
      </c>
      <c r="B16281">
        <v>1</v>
      </c>
      <c r="C16281">
        <v>1716</v>
      </c>
      <c r="D16281" t="s">
        <v>361</v>
      </c>
      <c r="E16281" t="str">
        <f t="shared" si="255"/>
        <v>Test</v>
      </c>
      <c r="F16281">
        <v>8.2602458038640858E-2</v>
      </c>
    </row>
    <row r="16282" spans="1:6" ht="14.4">
      <c r="A16282">
        <v>1511708803</v>
      </c>
      <c r="B16282">
        <v>1</v>
      </c>
      <c r="C16282">
        <v>2462</v>
      </c>
      <c r="D16282" t="s">
        <v>362</v>
      </c>
      <c r="E16282" t="str">
        <f t="shared" si="255"/>
        <v>Control</v>
      </c>
      <c r="F16282">
        <v>0.2444120813060372</v>
      </c>
    </row>
    <row r="16283" spans="1:6" ht="14.4">
      <c r="A16283">
        <v>1514633789</v>
      </c>
      <c r="B16283">
        <v>1</v>
      </c>
      <c r="C16283">
        <v>1853</v>
      </c>
      <c r="D16283" t="s">
        <v>359</v>
      </c>
      <c r="E16283" t="str">
        <f t="shared" si="255"/>
        <v>Out of test</v>
      </c>
      <c r="F16283">
        <v>0.59925528859919464</v>
      </c>
    </row>
    <row r="16284" spans="1:6" ht="14.4">
      <c r="A16284">
        <v>1515201300</v>
      </c>
      <c r="B16284">
        <v>0</v>
      </c>
      <c r="C16284">
        <v>4059</v>
      </c>
      <c r="D16284" t="s">
        <v>361</v>
      </c>
      <c r="E16284" t="str">
        <f t="shared" si="255"/>
        <v>Out of test</v>
      </c>
      <c r="F16284">
        <v>0.43774042718307427</v>
      </c>
    </row>
    <row r="16285" spans="1:6" ht="14.4">
      <c r="A16285">
        <v>1517199171</v>
      </c>
      <c r="B16285">
        <v>0</v>
      </c>
      <c r="C16285">
        <v>1663</v>
      </c>
      <c r="D16285" t="s">
        <v>361</v>
      </c>
      <c r="E16285" t="str">
        <f t="shared" si="255"/>
        <v>Out of test</v>
      </c>
      <c r="F16285">
        <v>0.4149123654217387</v>
      </c>
    </row>
    <row r="16286" spans="1:6" ht="14.4">
      <c r="A16286">
        <v>1516108947</v>
      </c>
      <c r="B16286">
        <v>1</v>
      </c>
      <c r="C16286">
        <v>902</v>
      </c>
      <c r="D16286" t="s">
        <v>361</v>
      </c>
      <c r="E16286" t="str">
        <f t="shared" si="255"/>
        <v>Control</v>
      </c>
      <c r="F16286">
        <v>0.15229366488131946</v>
      </c>
    </row>
    <row r="16287" spans="1:6" ht="14.4">
      <c r="A16287">
        <v>1518264037</v>
      </c>
      <c r="B16287">
        <v>1</v>
      </c>
      <c r="C16287">
        <v>1992</v>
      </c>
      <c r="D16287" t="s">
        <v>359</v>
      </c>
      <c r="E16287" t="str">
        <f t="shared" si="255"/>
        <v>Out of test</v>
      </c>
      <c r="F16287">
        <v>0.99173331625196681</v>
      </c>
    </row>
    <row r="16288" spans="1:6" ht="14.4">
      <c r="A16288">
        <v>1512121221</v>
      </c>
      <c r="B16288">
        <v>0</v>
      </c>
      <c r="C16288">
        <v>2576</v>
      </c>
      <c r="D16288" t="s">
        <v>361</v>
      </c>
      <c r="E16288" t="str">
        <f t="shared" si="255"/>
        <v>Out of test</v>
      </c>
      <c r="F16288">
        <v>0.90833591528434465</v>
      </c>
    </row>
    <row r="16289" spans="1:6" ht="14.4">
      <c r="A16289">
        <v>1515582339</v>
      </c>
      <c r="B16289">
        <v>1</v>
      </c>
      <c r="C16289">
        <v>3959</v>
      </c>
      <c r="D16289" t="s">
        <v>360</v>
      </c>
      <c r="E16289" t="str">
        <f t="shared" si="255"/>
        <v>Out of test</v>
      </c>
      <c r="F16289">
        <v>0.29159201901182319</v>
      </c>
    </row>
    <row r="16290" spans="1:6" ht="14.4">
      <c r="A16290">
        <v>1513087023</v>
      </c>
      <c r="B16290">
        <v>1</v>
      </c>
      <c r="C16290">
        <v>716</v>
      </c>
      <c r="D16290" t="s">
        <v>362</v>
      </c>
      <c r="E16290" t="str">
        <f t="shared" si="255"/>
        <v>Out of test</v>
      </c>
      <c r="F16290">
        <v>0.91052139502299656</v>
      </c>
    </row>
    <row r="16291" spans="1:6" ht="14.4">
      <c r="A16291">
        <v>1512085620</v>
      </c>
      <c r="B16291">
        <v>0</v>
      </c>
      <c r="C16291">
        <v>220</v>
      </c>
      <c r="D16291" t="s">
        <v>361</v>
      </c>
      <c r="E16291" t="str">
        <f t="shared" si="255"/>
        <v>Out of test</v>
      </c>
      <c r="F16291">
        <v>0.87158971975558641</v>
      </c>
    </row>
    <row r="16292" spans="1:6" ht="14.4">
      <c r="A16292">
        <v>1514674440</v>
      </c>
      <c r="B16292">
        <v>0</v>
      </c>
      <c r="C16292">
        <v>5200</v>
      </c>
      <c r="D16292" t="s">
        <v>361</v>
      </c>
      <c r="E16292" t="str">
        <f t="shared" si="255"/>
        <v>Out of test</v>
      </c>
      <c r="F16292">
        <v>0.49653513604102673</v>
      </c>
    </row>
    <row r="16293" spans="1:6" ht="14.4">
      <c r="A16293">
        <v>1512177572</v>
      </c>
      <c r="B16293">
        <v>0</v>
      </c>
      <c r="C16293">
        <v>2256</v>
      </c>
      <c r="D16293" t="s">
        <v>359</v>
      </c>
      <c r="E16293" t="str">
        <f t="shared" si="255"/>
        <v>Out of test</v>
      </c>
      <c r="F16293">
        <v>0.31078734062561886</v>
      </c>
    </row>
    <row r="16294" spans="1:6" ht="14.4">
      <c r="A16294">
        <v>1516803217</v>
      </c>
      <c r="B16294">
        <v>1</v>
      </c>
      <c r="C16294">
        <v>1895</v>
      </c>
      <c r="D16294" t="s">
        <v>359</v>
      </c>
      <c r="E16294" t="str">
        <f t="shared" si="255"/>
        <v>Out of test</v>
      </c>
      <c r="F16294">
        <v>0.34543943607104055</v>
      </c>
    </row>
    <row r="16295" spans="1:6" ht="14.4">
      <c r="A16295">
        <v>1518379693</v>
      </c>
      <c r="B16295">
        <v>1</v>
      </c>
      <c r="C16295">
        <v>3635</v>
      </c>
      <c r="D16295" t="s">
        <v>361</v>
      </c>
      <c r="E16295" t="str">
        <f t="shared" si="255"/>
        <v>Out of test</v>
      </c>
      <c r="F16295">
        <v>0.28874376857185236</v>
      </c>
    </row>
    <row r="16296" spans="1:6" ht="14.4">
      <c r="A16296">
        <v>1518201484</v>
      </c>
      <c r="B16296">
        <v>1</v>
      </c>
      <c r="C16296">
        <v>894</v>
      </c>
      <c r="D16296" t="s">
        <v>361</v>
      </c>
      <c r="E16296" t="str">
        <f t="shared" si="255"/>
        <v>Out of test</v>
      </c>
      <c r="F16296">
        <v>0.42562428356438009</v>
      </c>
    </row>
    <row r="16297" spans="1:6" ht="14.4">
      <c r="A16297">
        <v>1515531817</v>
      </c>
      <c r="B16297">
        <v>1</v>
      </c>
      <c r="C16297">
        <v>3307</v>
      </c>
      <c r="D16297" t="s">
        <v>361</v>
      </c>
      <c r="E16297" t="str">
        <f t="shared" si="255"/>
        <v>Control</v>
      </c>
      <c r="F16297">
        <v>0.14965032394770172</v>
      </c>
    </row>
    <row r="16298" spans="1:6" ht="14.4">
      <c r="A16298">
        <v>1518992304</v>
      </c>
      <c r="B16298">
        <v>1</v>
      </c>
      <c r="C16298">
        <v>2800</v>
      </c>
      <c r="D16298" t="s">
        <v>360</v>
      </c>
      <c r="E16298" t="str">
        <f t="shared" si="255"/>
        <v>Out of test</v>
      </c>
      <c r="F16298">
        <v>0.67943364208782508</v>
      </c>
    </row>
    <row r="16299" spans="1:6" ht="14.4">
      <c r="A16299">
        <v>1513417320</v>
      </c>
      <c r="B16299">
        <v>0</v>
      </c>
      <c r="C16299">
        <v>1290</v>
      </c>
      <c r="D16299" t="s">
        <v>360</v>
      </c>
      <c r="E16299" t="str">
        <f t="shared" si="255"/>
        <v>Out of test</v>
      </c>
      <c r="F16299">
        <v>0.71485981467718041</v>
      </c>
    </row>
    <row r="16300" spans="1:6" ht="14.4">
      <c r="A16300">
        <v>1514184641</v>
      </c>
      <c r="B16300">
        <v>0</v>
      </c>
      <c r="C16300">
        <v>3152</v>
      </c>
      <c r="D16300" t="s">
        <v>361</v>
      </c>
      <c r="E16300" t="str">
        <f t="shared" si="255"/>
        <v>Control</v>
      </c>
      <c r="F16300">
        <v>0.26452907723365315</v>
      </c>
    </row>
    <row r="16301" spans="1:6" ht="14.4">
      <c r="A16301">
        <v>1517595118</v>
      </c>
      <c r="B16301">
        <v>1</v>
      </c>
      <c r="C16301">
        <v>795</v>
      </c>
      <c r="D16301" t="s">
        <v>360</v>
      </c>
      <c r="E16301" t="str">
        <f t="shared" si="255"/>
        <v>Control</v>
      </c>
      <c r="F16301">
        <v>0.22720053653644878</v>
      </c>
    </row>
    <row r="16302" spans="1:6" ht="14.4">
      <c r="A16302">
        <v>1516271059</v>
      </c>
      <c r="B16302">
        <v>1</v>
      </c>
      <c r="C16302">
        <v>688</v>
      </c>
      <c r="D16302" t="s">
        <v>359</v>
      </c>
      <c r="E16302" t="str">
        <f t="shared" si="255"/>
        <v>Out of test</v>
      </c>
      <c r="F16302">
        <v>0.8690629244756497</v>
      </c>
    </row>
    <row r="16303" spans="1:6" ht="14.4">
      <c r="A16303">
        <v>1512636527</v>
      </c>
      <c r="B16303">
        <v>1</v>
      </c>
      <c r="C16303">
        <v>4617</v>
      </c>
      <c r="D16303" t="s">
        <v>361</v>
      </c>
      <c r="E16303" t="str">
        <f t="shared" si="255"/>
        <v>Control</v>
      </c>
      <c r="F16303">
        <v>0.20436920394717761</v>
      </c>
    </row>
    <row r="16304" spans="1:6" ht="14.4">
      <c r="A16304">
        <v>1514577760</v>
      </c>
      <c r="B16304">
        <v>0</v>
      </c>
      <c r="C16304">
        <v>2129</v>
      </c>
      <c r="D16304" t="s">
        <v>360</v>
      </c>
      <c r="E16304" t="str">
        <f t="shared" si="255"/>
        <v>Out of test</v>
      </c>
      <c r="F16304">
        <v>0.61702450156827782</v>
      </c>
    </row>
    <row r="16305" spans="1:6" ht="14.4">
      <c r="A16305">
        <v>1512847195</v>
      </c>
      <c r="B16305">
        <v>1</v>
      </c>
      <c r="C16305">
        <v>522</v>
      </c>
      <c r="D16305" t="s">
        <v>360</v>
      </c>
      <c r="E16305" t="str">
        <f t="shared" si="255"/>
        <v>Out of test</v>
      </c>
      <c r="F16305">
        <v>0.45573501956849516</v>
      </c>
    </row>
    <row r="16306" spans="1:6" ht="14.4">
      <c r="A16306">
        <v>1519473526</v>
      </c>
      <c r="B16306">
        <v>1</v>
      </c>
      <c r="C16306">
        <v>2332</v>
      </c>
      <c r="D16306" t="s">
        <v>360</v>
      </c>
      <c r="E16306" t="str">
        <f t="shared" si="255"/>
        <v>Out of test</v>
      </c>
      <c r="F16306">
        <v>0.4428294109046329</v>
      </c>
    </row>
    <row r="16307" spans="1:6" ht="14.4">
      <c r="A16307">
        <v>1513198709</v>
      </c>
      <c r="B16307">
        <v>1</v>
      </c>
      <c r="C16307">
        <v>2393</v>
      </c>
      <c r="D16307" t="s">
        <v>361</v>
      </c>
      <c r="E16307" t="str">
        <f t="shared" si="255"/>
        <v>Out of test</v>
      </c>
      <c r="F16307">
        <v>0.98648485378914164</v>
      </c>
    </row>
    <row r="16308" spans="1:6" ht="14.4">
      <c r="A16308">
        <v>1511431540</v>
      </c>
      <c r="B16308">
        <v>0</v>
      </c>
      <c r="C16308">
        <v>1737</v>
      </c>
      <c r="D16308" t="s">
        <v>359</v>
      </c>
      <c r="E16308" t="str">
        <f t="shared" si="255"/>
        <v>Out of test</v>
      </c>
      <c r="F16308">
        <v>0.97978806926916584</v>
      </c>
    </row>
    <row r="16309" spans="1:6" ht="14.4">
      <c r="A16309">
        <v>1512909666</v>
      </c>
      <c r="B16309">
        <v>1</v>
      </c>
      <c r="C16309">
        <v>122</v>
      </c>
      <c r="D16309" t="s">
        <v>361</v>
      </c>
      <c r="E16309" t="str">
        <f t="shared" si="255"/>
        <v>Control</v>
      </c>
      <c r="F16309">
        <v>0.1577688174554327</v>
      </c>
    </row>
    <row r="16310" spans="1:6" ht="14.4">
      <c r="A16310">
        <v>1513597601</v>
      </c>
      <c r="B16310">
        <v>0</v>
      </c>
      <c r="C16310">
        <v>198</v>
      </c>
      <c r="D16310" t="s">
        <v>361</v>
      </c>
      <c r="E16310" t="str">
        <f t="shared" si="255"/>
        <v>Out of test</v>
      </c>
      <c r="F16310">
        <v>0.9670796433002159</v>
      </c>
    </row>
    <row r="16311" spans="1:6" ht="14.4">
      <c r="A16311">
        <v>1515033151</v>
      </c>
      <c r="B16311">
        <v>0</v>
      </c>
      <c r="C16311">
        <v>951</v>
      </c>
      <c r="D16311" t="s">
        <v>362</v>
      </c>
      <c r="E16311" t="str">
        <f t="shared" si="255"/>
        <v>Test</v>
      </c>
      <c r="F16311">
        <v>2.847019380595095E-2</v>
      </c>
    </row>
    <row r="16312" spans="1:6" ht="14.4">
      <c r="A16312">
        <v>1511985106</v>
      </c>
      <c r="B16312">
        <v>1</v>
      </c>
      <c r="C16312">
        <v>2450</v>
      </c>
      <c r="D16312" t="s">
        <v>359</v>
      </c>
      <c r="E16312" t="str">
        <f t="shared" si="255"/>
        <v>Test</v>
      </c>
      <c r="F16312">
        <v>0.11453116251938</v>
      </c>
    </row>
    <row r="16313" spans="1:6" ht="14.4">
      <c r="A16313">
        <v>1514601290</v>
      </c>
      <c r="B16313">
        <v>0</v>
      </c>
      <c r="C16313">
        <v>327</v>
      </c>
      <c r="D16313" t="s">
        <v>360</v>
      </c>
      <c r="E16313" t="str">
        <f t="shared" si="255"/>
        <v>Out of test</v>
      </c>
      <c r="F16313">
        <v>0.5463472058478146</v>
      </c>
    </row>
    <row r="16314" spans="1:6" ht="14.4">
      <c r="A16314">
        <v>1514009315</v>
      </c>
      <c r="B16314">
        <v>1</v>
      </c>
      <c r="C16314">
        <v>2282</v>
      </c>
      <c r="D16314" t="s">
        <v>360</v>
      </c>
      <c r="E16314" t="str">
        <f t="shared" si="255"/>
        <v>Out of test</v>
      </c>
      <c r="F16314">
        <v>0.99847772745196084</v>
      </c>
    </row>
    <row r="16315" spans="1:6" ht="14.4">
      <c r="A16315">
        <v>1518664734</v>
      </c>
      <c r="B16315">
        <v>1</v>
      </c>
      <c r="C16315">
        <v>4907</v>
      </c>
      <c r="D16315" t="s">
        <v>361</v>
      </c>
      <c r="E16315" t="str">
        <f t="shared" si="255"/>
        <v>Out of test</v>
      </c>
      <c r="F16315">
        <v>0.86173352654563196</v>
      </c>
    </row>
    <row r="16316" spans="1:6" ht="14.4">
      <c r="A16316">
        <v>1517536924</v>
      </c>
      <c r="B16316">
        <v>1</v>
      </c>
      <c r="C16316">
        <v>2721</v>
      </c>
      <c r="D16316" t="s">
        <v>361</v>
      </c>
      <c r="E16316" t="str">
        <f t="shared" si="255"/>
        <v>Out of test</v>
      </c>
      <c r="F16316">
        <v>0.40945993454935592</v>
      </c>
    </row>
    <row r="16317" spans="1:6" ht="14.4">
      <c r="A16317">
        <v>1517874616</v>
      </c>
      <c r="B16317">
        <v>1</v>
      </c>
      <c r="C16317">
        <v>870</v>
      </c>
      <c r="D16317" t="s">
        <v>359</v>
      </c>
      <c r="E16317" t="str">
        <f t="shared" si="255"/>
        <v>Test</v>
      </c>
      <c r="F16317">
        <v>6.5771800774395373E-2</v>
      </c>
    </row>
    <row r="16318" spans="1:6" ht="14.4">
      <c r="A16318">
        <v>1518711651</v>
      </c>
      <c r="B16318">
        <v>0</v>
      </c>
      <c r="C16318">
        <v>1035</v>
      </c>
      <c r="D16318" t="s">
        <v>359</v>
      </c>
      <c r="E16318" t="str">
        <f t="shared" si="255"/>
        <v>Out of test</v>
      </c>
      <c r="F16318">
        <v>0.73915458502769915</v>
      </c>
    </row>
    <row r="16319" spans="1:6" ht="14.4">
      <c r="A16319">
        <v>1512567882</v>
      </c>
      <c r="B16319">
        <v>0</v>
      </c>
      <c r="C16319">
        <v>261</v>
      </c>
      <c r="D16319" t="s">
        <v>359</v>
      </c>
      <c r="E16319" t="str">
        <f t="shared" si="255"/>
        <v>Out of test</v>
      </c>
      <c r="F16319">
        <v>0.80788409243837023</v>
      </c>
    </row>
    <row r="16320" spans="1:6" ht="14.4">
      <c r="A16320">
        <v>1514021127</v>
      </c>
      <c r="B16320">
        <v>1</v>
      </c>
      <c r="C16320">
        <v>2352</v>
      </c>
      <c r="D16320" t="s">
        <v>360</v>
      </c>
      <c r="E16320" t="str">
        <f t="shared" si="255"/>
        <v>Out of test</v>
      </c>
      <c r="F16320">
        <v>0.80441657904373676</v>
      </c>
    </row>
    <row r="16321" spans="1:6" ht="14.4">
      <c r="A16321">
        <v>1518568026</v>
      </c>
      <c r="B16321">
        <v>1</v>
      </c>
      <c r="C16321">
        <v>1671</v>
      </c>
      <c r="D16321" t="s">
        <v>359</v>
      </c>
      <c r="E16321" t="str">
        <f t="shared" si="255"/>
        <v>Out of test</v>
      </c>
      <c r="F16321">
        <v>0.73596821461647721</v>
      </c>
    </row>
    <row r="16322" spans="1:6" ht="14.4">
      <c r="A16322">
        <v>1518720358</v>
      </c>
      <c r="B16322">
        <v>1</v>
      </c>
      <c r="C16322">
        <v>4566</v>
      </c>
      <c r="D16322" t="s">
        <v>361</v>
      </c>
      <c r="E16322" t="str">
        <f t="shared" si="255"/>
        <v>Control</v>
      </c>
      <c r="F16322">
        <v>0.2665137693146965</v>
      </c>
    </row>
    <row r="16323" spans="1:6" ht="14.4">
      <c r="A16323">
        <v>1513941732</v>
      </c>
      <c r="B16323">
        <v>0</v>
      </c>
      <c r="C16323">
        <v>2366</v>
      </c>
      <c r="D16323" t="s">
        <v>360</v>
      </c>
      <c r="E16323" t="str">
        <f t="shared" si="255"/>
        <v>Out of test</v>
      </c>
      <c r="F16323">
        <v>0.55761934013018055</v>
      </c>
    </row>
    <row r="16324" spans="1:6" ht="14.4">
      <c r="A16324">
        <v>1515215242</v>
      </c>
      <c r="B16324">
        <v>0</v>
      </c>
      <c r="C16324">
        <v>4327</v>
      </c>
      <c r="D16324" t="s">
        <v>359</v>
      </c>
      <c r="E16324" t="str">
        <f t="shared" si="255"/>
        <v>Test</v>
      </c>
      <c r="F16324">
        <v>3.7384005334007986E-2</v>
      </c>
    </row>
    <row r="16325" spans="1:6" ht="14.4">
      <c r="A16325">
        <v>1512440728</v>
      </c>
      <c r="B16325">
        <v>1</v>
      </c>
      <c r="C16325">
        <v>1714</v>
      </c>
      <c r="D16325" t="s">
        <v>361</v>
      </c>
      <c r="E16325" t="str">
        <f t="shared" si="255"/>
        <v>Out of test</v>
      </c>
      <c r="F16325">
        <v>0.88086196505269221</v>
      </c>
    </row>
    <row r="16326" spans="1:6" ht="14.4">
      <c r="A16326">
        <v>1512441916</v>
      </c>
      <c r="B16326">
        <v>1</v>
      </c>
      <c r="C16326">
        <v>4050</v>
      </c>
      <c r="D16326" t="s">
        <v>359</v>
      </c>
      <c r="E16326" t="str">
        <f t="shared" si="255"/>
        <v>Out of test</v>
      </c>
      <c r="F16326">
        <v>0.46187362568354495</v>
      </c>
    </row>
    <row r="16327" spans="1:6" ht="14.4">
      <c r="A16327">
        <v>1517102420</v>
      </c>
      <c r="B16327">
        <v>0</v>
      </c>
      <c r="C16327">
        <v>2430</v>
      </c>
      <c r="D16327" t="s">
        <v>361</v>
      </c>
      <c r="E16327" t="str">
        <f t="shared" si="255"/>
        <v>Out of test</v>
      </c>
      <c r="F16327">
        <v>0.82865637828881011</v>
      </c>
    </row>
    <row r="16328" spans="1:6" ht="14.4">
      <c r="A16328">
        <v>1515995439</v>
      </c>
      <c r="B16328">
        <v>1</v>
      </c>
      <c r="C16328">
        <v>353</v>
      </c>
      <c r="D16328" t="s">
        <v>359</v>
      </c>
      <c r="E16328" t="str">
        <f t="shared" si="255"/>
        <v>Test</v>
      </c>
      <c r="F16328">
        <v>0.10490839028175314</v>
      </c>
    </row>
    <row r="16329" spans="1:6" ht="14.4">
      <c r="A16329">
        <v>1513452895</v>
      </c>
      <c r="B16329">
        <v>1</v>
      </c>
      <c r="C16329">
        <v>3199</v>
      </c>
      <c r="D16329" t="s">
        <v>360</v>
      </c>
      <c r="E16329" t="str">
        <f t="shared" si="255"/>
        <v>Out of test</v>
      </c>
      <c r="F16329">
        <v>0.63612191373792726</v>
      </c>
    </row>
    <row r="16330" spans="1:6" ht="14.4">
      <c r="A16330">
        <v>1518279128</v>
      </c>
      <c r="B16330">
        <v>1</v>
      </c>
      <c r="C16330">
        <v>2150</v>
      </c>
      <c r="D16330" t="s">
        <v>359</v>
      </c>
      <c r="E16330" t="str">
        <f t="shared" si="255"/>
        <v>Out of test</v>
      </c>
      <c r="F16330">
        <v>0.58158297523344249</v>
      </c>
    </row>
    <row r="16331" spans="1:6" ht="14.4">
      <c r="A16331">
        <v>1516759869</v>
      </c>
      <c r="B16331">
        <v>1</v>
      </c>
      <c r="C16331">
        <v>1440</v>
      </c>
      <c r="D16331" t="s">
        <v>359</v>
      </c>
      <c r="E16331" t="str">
        <f t="shared" ref="E16331:E16394" si="256">IF(_xlfn.RANK.EQ(F16331,$F$10:$F$21653,1)&lt;=3000,"Test",IF(_xlfn.RANK.EQ(F16331,$F$10:$F$21653,1)&lt;=6000,"Control","Out of test"))</f>
        <v>Out of test</v>
      </c>
      <c r="F16331">
        <v>0.76411455011678464</v>
      </c>
    </row>
    <row r="16332" spans="1:6" ht="14.4">
      <c r="A16332">
        <v>1513841540</v>
      </c>
      <c r="B16332">
        <v>0</v>
      </c>
      <c r="C16332">
        <v>939</v>
      </c>
      <c r="D16332" t="s">
        <v>360</v>
      </c>
      <c r="E16332" t="str">
        <f t="shared" si="256"/>
        <v>Out of test</v>
      </c>
      <c r="F16332">
        <v>0.37903884293714696</v>
      </c>
    </row>
    <row r="16333" spans="1:6" ht="14.4">
      <c r="A16333">
        <v>1513197957</v>
      </c>
      <c r="B16333">
        <v>1</v>
      </c>
      <c r="C16333">
        <v>3113</v>
      </c>
      <c r="D16333" t="s">
        <v>361</v>
      </c>
      <c r="E16333" t="str">
        <f t="shared" si="256"/>
        <v>Control</v>
      </c>
      <c r="F16333">
        <v>0.16689228859913341</v>
      </c>
    </row>
    <row r="16334" spans="1:6" ht="14.4">
      <c r="A16334">
        <v>1515981613</v>
      </c>
      <c r="B16334">
        <v>1</v>
      </c>
      <c r="C16334">
        <v>2848</v>
      </c>
      <c r="D16334" t="s">
        <v>361</v>
      </c>
      <c r="E16334" t="str">
        <f t="shared" si="256"/>
        <v>Out of test</v>
      </c>
      <c r="F16334">
        <v>0.92634552349704191</v>
      </c>
    </row>
    <row r="16335" spans="1:6" ht="14.4">
      <c r="A16335">
        <v>1517166170</v>
      </c>
      <c r="B16335">
        <v>0</v>
      </c>
      <c r="C16335">
        <v>1143</v>
      </c>
      <c r="D16335" t="s">
        <v>359</v>
      </c>
      <c r="E16335" t="str">
        <f t="shared" si="256"/>
        <v>Test</v>
      </c>
      <c r="F16335">
        <v>5.7528319086308732E-2</v>
      </c>
    </row>
    <row r="16336" spans="1:6" ht="14.4">
      <c r="A16336">
        <v>1516077517</v>
      </c>
      <c r="B16336">
        <v>1</v>
      </c>
      <c r="C16336">
        <v>1333</v>
      </c>
      <c r="D16336" t="s">
        <v>361</v>
      </c>
      <c r="E16336" t="str">
        <f t="shared" si="256"/>
        <v>Test</v>
      </c>
      <c r="F16336">
        <v>3.971321917317383E-2</v>
      </c>
    </row>
    <row r="16337" spans="1:6" ht="14.4">
      <c r="A16337">
        <v>1515740393</v>
      </c>
      <c r="B16337">
        <v>1</v>
      </c>
      <c r="C16337">
        <v>1280</v>
      </c>
      <c r="D16337" t="s">
        <v>362</v>
      </c>
      <c r="E16337" t="str">
        <f t="shared" si="256"/>
        <v>Out of test</v>
      </c>
      <c r="F16337">
        <v>0.3514216181322547</v>
      </c>
    </row>
    <row r="16338" spans="1:6" ht="14.4">
      <c r="A16338">
        <v>1513190537</v>
      </c>
      <c r="B16338">
        <v>1</v>
      </c>
      <c r="C16338">
        <v>1292</v>
      </c>
      <c r="D16338" t="s">
        <v>360</v>
      </c>
      <c r="E16338" t="str">
        <f t="shared" si="256"/>
        <v>Test</v>
      </c>
      <c r="F16338">
        <v>5.9526135836479588E-3</v>
      </c>
    </row>
    <row r="16339" spans="1:6" ht="14.4">
      <c r="A16339">
        <v>1511426183</v>
      </c>
      <c r="B16339">
        <v>1</v>
      </c>
      <c r="C16339">
        <v>1699</v>
      </c>
      <c r="D16339" t="s">
        <v>360</v>
      </c>
      <c r="E16339" t="str">
        <f t="shared" si="256"/>
        <v>Out of test</v>
      </c>
      <c r="F16339">
        <v>0.76528703708600121</v>
      </c>
    </row>
    <row r="16340" spans="1:6" ht="14.4">
      <c r="A16340">
        <v>1511761609</v>
      </c>
      <c r="B16340">
        <v>1</v>
      </c>
      <c r="C16340">
        <v>2535</v>
      </c>
      <c r="D16340" t="s">
        <v>362</v>
      </c>
      <c r="E16340" t="str">
        <f t="shared" si="256"/>
        <v>Test</v>
      </c>
      <c r="F16340">
        <v>0.11238331073104824</v>
      </c>
    </row>
    <row r="16341" spans="1:6" ht="14.4">
      <c r="A16341">
        <v>1518804629</v>
      </c>
      <c r="B16341">
        <v>1</v>
      </c>
      <c r="C16341">
        <v>9</v>
      </c>
      <c r="D16341" t="s">
        <v>362</v>
      </c>
      <c r="E16341" t="str">
        <f t="shared" si="256"/>
        <v>Out of test</v>
      </c>
      <c r="F16341">
        <v>0.28312266791197582</v>
      </c>
    </row>
    <row r="16342" spans="1:6" ht="14.4">
      <c r="A16342">
        <v>1519348802</v>
      </c>
      <c r="B16342">
        <v>0</v>
      </c>
      <c r="C16342">
        <v>922</v>
      </c>
      <c r="D16342" t="s">
        <v>360</v>
      </c>
      <c r="E16342" t="str">
        <f t="shared" si="256"/>
        <v>Out of test</v>
      </c>
      <c r="F16342">
        <v>0.34833195853592436</v>
      </c>
    </row>
    <row r="16343" spans="1:6" ht="14.4">
      <c r="A16343">
        <v>1514217088</v>
      </c>
      <c r="B16343">
        <v>1</v>
      </c>
      <c r="C16343">
        <v>664</v>
      </c>
      <c r="D16343" t="s">
        <v>360</v>
      </c>
      <c r="E16343" t="str">
        <f t="shared" si="256"/>
        <v>Control</v>
      </c>
      <c r="F16343">
        <v>0.2083753104936793</v>
      </c>
    </row>
    <row r="16344" spans="1:6" ht="14.4">
      <c r="A16344">
        <v>1513966350</v>
      </c>
      <c r="B16344">
        <v>0</v>
      </c>
      <c r="C16344">
        <v>1888</v>
      </c>
      <c r="D16344" t="s">
        <v>362</v>
      </c>
      <c r="E16344" t="str">
        <f t="shared" si="256"/>
        <v>Control</v>
      </c>
      <c r="F16344">
        <v>0.23166349051309054</v>
      </c>
    </row>
    <row r="16345" spans="1:6" ht="14.4">
      <c r="A16345">
        <v>1512955274</v>
      </c>
      <c r="B16345">
        <v>1</v>
      </c>
      <c r="C16345">
        <v>1327</v>
      </c>
      <c r="D16345" t="s">
        <v>359</v>
      </c>
      <c r="E16345" t="str">
        <f t="shared" si="256"/>
        <v>Out of test</v>
      </c>
      <c r="F16345">
        <v>0.68084665015402202</v>
      </c>
    </row>
    <row r="16346" spans="1:6" ht="14.4">
      <c r="A16346">
        <v>1512453023</v>
      </c>
      <c r="B16346">
        <v>1</v>
      </c>
      <c r="C16346">
        <v>2309</v>
      </c>
      <c r="D16346" t="s">
        <v>360</v>
      </c>
      <c r="E16346" t="str">
        <f t="shared" si="256"/>
        <v>Out of test</v>
      </c>
      <c r="F16346">
        <v>0.99082568911281532</v>
      </c>
    </row>
    <row r="16347" spans="1:6" ht="14.4">
      <c r="A16347">
        <v>1513820392</v>
      </c>
      <c r="B16347">
        <v>0</v>
      </c>
      <c r="C16347">
        <v>2297</v>
      </c>
      <c r="D16347" t="s">
        <v>362</v>
      </c>
      <c r="E16347" t="str">
        <f t="shared" si="256"/>
        <v>Out of test</v>
      </c>
      <c r="F16347">
        <v>0.63412087900148562</v>
      </c>
    </row>
    <row r="16348" spans="1:6" ht="14.4">
      <c r="A16348">
        <v>1516038604</v>
      </c>
      <c r="B16348">
        <v>1</v>
      </c>
      <c r="C16348">
        <v>2108</v>
      </c>
      <c r="D16348" t="s">
        <v>360</v>
      </c>
      <c r="E16348" t="str">
        <f t="shared" si="256"/>
        <v>Out of test</v>
      </c>
      <c r="F16348">
        <v>0.42548798926781106</v>
      </c>
    </row>
    <row r="16349" spans="1:6" ht="14.4">
      <c r="A16349">
        <v>1517648173</v>
      </c>
      <c r="B16349">
        <v>1</v>
      </c>
      <c r="C16349">
        <v>2017</v>
      </c>
      <c r="D16349" t="s">
        <v>361</v>
      </c>
      <c r="E16349" t="str">
        <f t="shared" si="256"/>
        <v>Control</v>
      </c>
      <c r="F16349">
        <v>0.26124213797457363</v>
      </c>
    </row>
    <row r="16350" spans="1:6" ht="14.4">
      <c r="A16350">
        <v>1519572463</v>
      </c>
      <c r="B16350">
        <v>1</v>
      </c>
      <c r="C16350">
        <v>2109</v>
      </c>
      <c r="D16350" t="s">
        <v>361</v>
      </c>
      <c r="E16350" t="str">
        <f t="shared" si="256"/>
        <v>Out of test</v>
      </c>
      <c r="F16350">
        <v>0.3042642417278304</v>
      </c>
    </row>
    <row r="16351" spans="1:6" ht="14.4">
      <c r="A16351">
        <v>1512918101</v>
      </c>
      <c r="B16351">
        <v>0</v>
      </c>
      <c r="C16351">
        <v>95</v>
      </c>
      <c r="D16351" t="s">
        <v>359</v>
      </c>
      <c r="E16351" t="str">
        <f t="shared" si="256"/>
        <v>Out of test</v>
      </c>
      <c r="F16351">
        <v>0.73123889157464539</v>
      </c>
    </row>
    <row r="16352" spans="1:6" ht="14.4">
      <c r="A16352">
        <v>1519525028</v>
      </c>
      <c r="B16352">
        <v>1</v>
      </c>
      <c r="C16352">
        <v>1317</v>
      </c>
      <c r="D16352" t="s">
        <v>362</v>
      </c>
      <c r="E16352" t="str">
        <f t="shared" si="256"/>
        <v>Out of test</v>
      </c>
      <c r="F16352">
        <v>0.33562337264662045</v>
      </c>
    </row>
    <row r="16353" spans="1:6" ht="14.4">
      <c r="A16353">
        <v>1516156355</v>
      </c>
      <c r="B16353">
        <v>1</v>
      </c>
      <c r="C16353">
        <v>4450</v>
      </c>
      <c r="D16353" t="s">
        <v>361</v>
      </c>
      <c r="E16353" t="str">
        <f t="shared" si="256"/>
        <v>Out of test</v>
      </c>
      <c r="F16353">
        <v>0.4561053020261584</v>
      </c>
    </row>
    <row r="16354" spans="1:6" ht="14.4">
      <c r="A16354">
        <v>1518958928</v>
      </c>
      <c r="B16354">
        <v>1</v>
      </c>
      <c r="C16354">
        <v>2561</v>
      </c>
      <c r="D16354" t="s">
        <v>359</v>
      </c>
      <c r="E16354" t="str">
        <f t="shared" si="256"/>
        <v>Out of test</v>
      </c>
      <c r="F16354">
        <v>0.31828593675671146</v>
      </c>
    </row>
    <row r="16355" spans="1:6" ht="14.4">
      <c r="A16355">
        <v>1512616824</v>
      </c>
      <c r="B16355">
        <v>1</v>
      </c>
      <c r="C16355">
        <v>2487</v>
      </c>
      <c r="D16355" t="s">
        <v>361</v>
      </c>
      <c r="E16355" t="str">
        <f t="shared" si="256"/>
        <v>Out of test</v>
      </c>
      <c r="F16355">
        <v>0.48756889027276518</v>
      </c>
    </row>
    <row r="16356" spans="1:6" ht="14.4">
      <c r="A16356">
        <v>1516224171</v>
      </c>
      <c r="B16356">
        <v>0</v>
      </c>
      <c r="C16356">
        <v>1752</v>
      </c>
      <c r="D16356" t="s">
        <v>360</v>
      </c>
      <c r="E16356" t="str">
        <f t="shared" si="256"/>
        <v>Test</v>
      </c>
      <c r="F16356">
        <v>9.3362078950357197E-2</v>
      </c>
    </row>
    <row r="16357" spans="1:6" ht="14.4">
      <c r="A16357">
        <v>1518883860</v>
      </c>
      <c r="B16357">
        <v>0</v>
      </c>
      <c r="C16357">
        <v>1132</v>
      </c>
      <c r="D16357" t="s">
        <v>361</v>
      </c>
      <c r="E16357" t="str">
        <f t="shared" si="256"/>
        <v>Out of test</v>
      </c>
      <c r="F16357">
        <v>0.69749067584082702</v>
      </c>
    </row>
    <row r="16358" spans="1:6" ht="14.4">
      <c r="A16358">
        <v>1518368086</v>
      </c>
      <c r="B16358">
        <v>1</v>
      </c>
      <c r="C16358">
        <v>1177</v>
      </c>
      <c r="D16358" t="s">
        <v>362</v>
      </c>
      <c r="E16358" t="str">
        <f t="shared" si="256"/>
        <v>Out of test</v>
      </c>
      <c r="F16358">
        <v>0.4582782707925448</v>
      </c>
    </row>
    <row r="16359" spans="1:6" ht="14.4">
      <c r="A16359">
        <v>1514879538</v>
      </c>
      <c r="B16359">
        <v>1</v>
      </c>
      <c r="C16359">
        <v>1718</v>
      </c>
      <c r="D16359" t="s">
        <v>360</v>
      </c>
      <c r="E16359" t="str">
        <f t="shared" si="256"/>
        <v>Out of test</v>
      </c>
      <c r="F16359">
        <v>0.82459038044785871</v>
      </c>
    </row>
    <row r="16360" spans="1:6" ht="14.4">
      <c r="A16360">
        <v>1511525254</v>
      </c>
      <c r="B16360">
        <v>1</v>
      </c>
      <c r="C16360">
        <v>2717</v>
      </c>
      <c r="D16360" t="s">
        <v>360</v>
      </c>
      <c r="E16360" t="str">
        <f t="shared" si="256"/>
        <v>Out of test</v>
      </c>
      <c r="F16360">
        <v>0.66643174568234342</v>
      </c>
    </row>
    <row r="16361" spans="1:6" ht="14.4">
      <c r="A16361">
        <v>1518229451</v>
      </c>
      <c r="B16361">
        <v>0</v>
      </c>
      <c r="C16361">
        <v>1352</v>
      </c>
      <c r="D16361" t="s">
        <v>360</v>
      </c>
      <c r="E16361" t="str">
        <f t="shared" si="256"/>
        <v>Out of test</v>
      </c>
      <c r="F16361">
        <v>0.57882951260445181</v>
      </c>
    </row>
    <row r="16362" spans="1:6" ht="14.4">
      <c r="A16362">
        <v>1513456150</v>
      </c>
      <c r="B16362">
        <v>0</v>
      </c>
      <c r="C16362">
        <v>2492</v>
      </c>
      <c r="D16362" t="s">
        <v>362</v>
      </c>
      <c r="E16362" t="str">
        <f t="shared" si="256"/>
        <v>Out of test</v>
      </c>
      <c r="F16362">
        <v>0.96911694358679401</v>
      </c>
    </row>
    <row r="16363" spans="1:6" ht="14.4">
      <c r="A16363">
        <v>1514227412</v>
      </c>
      <c r="B16363">
        <v>0</v>
      </c>
      <c r="C16363">
        <v>940</v>
      </c>
      <c r="D16363" t="s">
        <v>362</v>
      </c>
      <c r="E16363" t="str">
        <f t="shared" si="256"/>
        <v>Out of test</v>
      </c>
      <c r="F16363">
        <v>0.97754387245361762</v>
      </c>
    </row>
    <row r="16364" spans="1:6" ht="14.4">
      <c r="A16364">
        <v>1512151315</v>
      </c>
      <c r="B16364">
        <v>1</v>
      </c>
      <c r="C16364">
        <v>1621</v>
      </c>
      <c r="D16364" t="s">
        <v>361</v>
      </c>
      <c r="E16364" t="str">
        <f t="shared" si="256"/>
        <v>Out of test</v>
      </c>
      <c r="F16364">
        <v>0.75191256429690212</v>
      </c>
    </row>
    <row r="16365" spans="1:6" ht="14.4">
      <c r="A16365">
        <v>1518926232</v>
      </c>
      <c r="B16365">
        <v>0</v>
      </c>
      <c r="C16365">
        <v>183</v>
      </c>
      <c r="D16365" t="s">
        <v>360</v>
      </c>
      <c r="E16365" t="str">
        <f t="shared" si="256"/>
        <v>Out of test</v>
      </c>
      <c r="F16365">
        <v>0.29729581634886193</v>
      </c>
    </row>
    <row r="16366" spans="1:6" ht="14.4">
      <c r="A16366">
        <v>1517624715</v>
      </c>
      <c r="B16366">
        <v>1</v>
      </c>
      <c r="C16366">
        <v>743</v>
      </c>
      <c r="D16366" t="s">
        <v>361</v>
      </c>
      <c r="E16366" t="str">
        <f t="shared" si="256"/>
        <v>Out of test</v>
      </c>
      <c r="F16366">
        <v>0.95073080194842319</v>
      </c>
    </row>
    <row r="16367" spans="1:6" ht="14.4">
      <c r="A16367">
        <v>1512412047</v>
      </c>
      <c r="B16367">
        <v>1</v>
      </c>
      <c r="C16367">
        <v>1149</v>
      </c>
      <c r="D16367" t="s">
        <v>360</v>
      </c>
      <c r="E16367" t="str">
        <f t="shared" si="256"/>
        <v>Test</v>
      </c>
      <c r="F16367">
        <v>4.9236134334834647E-3</v>
      </c>
    </row>
    <row r="16368" spans="1:6" ht="14.4">
      <c r="A16368">
        <v>1517439871</v>
      </c>
      <c r="B16368">
        <v>0</v>
      </c>
      <c r="C16368">
        <v>1269</v>
      </c>
      <c r="D16368" t="s">
        <v>360</v>
      </c>
      <c r="E16368" t="str">
        <f t="shared" si="256"/>
        <v>Out of test</v>
      </c>
      <c r="F16368">
        <v>0.85710511125863198</v>
      </c>
    </row>
    <row r="16369" spans="1:6" ht="14.4">
      <c r="A16369">
        <v>1513506258</v>
      </c>
      <c r="B16369">
        <v>1</v>
      </c>
      <c r="C16369">
        <v>3633</v>
      </c>
      <c r="D16369" t="s">
        <v>361</v>
      </c>
      <c r="E16369" t="str">
        <f t="shared" si="256"/>
        <v>Out of test</v>
      </c>
      <c r="F16369">
        <v>0.91376775267819399</v>
      </c>
    </row>
    <row r="16370" spans="1:6" ht="14.4">
      <c r="A16370">
        <v>1516749886</v>
      </c>
      <c r="B16370">
        <v>1</v>
      </c>
      <c r="C16370">
        <v>4628</v>
      </c>
      <c r="D16370" t="s">
        <v>361</v>
      </c>
      <c r="E16370" t="str">
        <f t="shared" si="256"/>
        <v>Out of test</v>
      </c>
      <c r="F16370">
        <v>0.74318694581184352</v>
      </c>
    </row>
    <row r="16371" spans="1:6" ht="14.4">
      <c r="A16371">
        <v>1519869526</v>
      </c>
      <c r="B16371">
        <v>1</v>
      </c>
      <c r="C16371">
        <v>2678</v>
      </c>
      <c r="D16371" t="s">
        <v>360</v>
      </c>
      <c r="E16371" t="str">
        <f t="shared" si="256"/>
        <v>Out of test</v>
      </c>
      <c r="F16371">
        <v>0.61120367130945674</v>
      </c>
    </row>
    <row r="16372" spans="1:6" ht="14.4">
      <c r="A16372">
        <v>1518478236</v>
      </c>
      <c r="B16372">
        <v>1</v>
      </c>
      <c r="C16372">
        <v>1269</v>
      </c>
      <c r="D16372" t="s">
        <v>361</v>
      </c>
      <c r="E16372" t="str">
        <f t="shared" si="256"/>
        <v>Test</v>
      </c>
      <c r="F16372">
        <v>9.9166327151884115E-2</v>
      </c>
    </row>
    <row r="16373" spans="1:6" ht="14.4">
      <c r="A16373">
        <v>1511297580</v>
      </c>
      <c r="B16373">
        <v>0</v>
      </c>
      <c r="C16373">
        <v>2258</v>
      </c>
      <c r="D16373" t="s">
        <v>359</v>
      </c>
      <c r="E16373" t="str">
        <f t="shared" si="256"/>
        <v>Out of test</v>
      </c>
      <c r="F16373">
        <v>0.30764815674520329</v>
      </c>
    </row>
    <row r="16374" spans="1:6" ht="14.4">
      <c r="A16374">
        <v>1519422885</v>
      </c>
      <c r="B16374">
        <v>1</v>
      </c>
      <c r="C16374">
        <v>1380</v>
      </c>
      <c r="D16374" t="s">
        <v>361</v>
      </c>
      <c r="E16374" t="str">
        <f t="shared" si="256"/>
        <v>Out of test</v>
      </c>
      <c r="F16374">
        <v>0.92325787192678854</v>
      </c>
    </row>
    <row r="16375" spans="1:6" ht="14.4">
      <c r="A16375">
        <v>1512326093</v>
      </c>
      <c r="B16375">
        <v>1</v>
      </c>
      <c r="C16375">
        <v>284</v>
      </c>
      <c r="D16375" t="s">
        <v>360</v>
      </c>
      <c r="E16375" t="str">
        <f t="shared" si="256"/>
        <v>Out of test</v>
      </c>
      <c r="F16375">
        <v>0.99595505395328665</v>
      </c>
    </row>
    <row r="16376" spans="1:6" ht="14.4">
      <c r="A16376">
        <v>1519381916</v>
      </c>
      <c r="B16376">
        <v>1</v>
      </c>
      <c r="C16376">
        <v>580</v>
      </c>
      <c r="D16376" t="s">
        <v>361</v>
      </c>
      <c r="E16376" t="str">
        <f t="shared" si="256"/>
        <v>Control</v>
      </c>
      <c r="F16376">
        <v>0.17205593107796779</v>
      </c>
    </row>
    <row r="16377" spans="1:6" ht="14.4">
      <c r="A16377">
        <v>1513857067</v>
      </c>
      <c r="B16377">
        <v>1</v>
      </c>
      <c r="C16377">
        <v>1536</v>
      </c>
      <c r="D16377" t="s">
        <v>360</v>
      </c>
      <c r="E16377" t="str">
        <f t="shared" si="256"/>
        <v>Test</v>
      </c>
      <c r="F16377">
        <v>2.6968709573190752E-3</v>
      </c>
    </row>
    <row r="16378" spans="1:6" ht="14.4">
      <c r="A16378">
        <v>1514192266</v>
      </c>
      <c r="B16378">
        <v>1</v>
      </c>
      <c r="C16378">
        <v>565</v>
      </c>
      <c r="D16378" t="s">
        <v>361</v>
      </c>
      <c r="E16378" t="str">
        <f t="shared" si="256"/>
        <v>Out of test</v>
      </c>
      <c r="F16378">
        <v>0.38641457568620297</v>
      </c>
    </row>
    <row r="16379" spans="1:6" ht="14.4">
      <c r="A16379">
        <v>1511573132</v>
      </c>
      <c r="B16379">
        <v>0</v>
      </c>
      <c r="C16379">
        <v>2257</v>
      </c>
      <c r="D16379" t="s">
        <v>362</v>
      </c>
      <c r="E16379" t="str">
        <f t="shared" si="256"/>
        <v>Out of test</v>
      </c>
      <c r="F16379">
        <v>0.99386142230390684</v>
      </c>
    </row>
    <row r="16380" spans="1:6" ht="14.4">
      <c r="A16380">
        <v>1516159119</v>
      </c>
      <c r="B16380">
        <v>1</v>
      </c>
      <c r="C16380">
        <v>59</v>
      </c>
      <c r="D16380" t="s">
        <v>359</v>
      </c>
      <c r="E16380" t="str">
        <f t="shared" si="256"/>
        <v>Out of test</v>
      </c>
      <c r="F16380">
        <v>0.40439080514511927</v>
      </c>
    </row>
    <row r="16381" spans="1:6" ht="14.4">
      <c r="A16381">
        <v>1512188752</v>
      </c>
      <c r="B16381">
        <v>0</v>
      </c>
      <c r="C16381">
        <v>3946</v>
      </c>
      <c r="D16381" t="s">
        <v>359</v>
      </c>
      <c r="E16381" t="str">
        <f t="shared" si="256"/>
        <v>Control</v>
      </c>
      <c r="F16381">
        <v>0.18676176508875753</v>
      </c>
    </row>
    <row r="16382" spans="1:6" ht="14.4">
      <c r="A16382">
        <v>1517747668</v>
      </c>
      <c r="B16382">
        <v>1</v>
      </c>
      <c r="C16382">
        <v>284</v>
      </c>
      <c r="D16382" t="s">
        <v>360</v>
      </c>
      <c r="E16382" t="str">
        <f t="shared" si="256"/>
        <v>Test</v>
      </c>
      <c r="F16382">
        <v>3.0162866381543751E-2</v>
      </c>
    </row>
    <row r="16383" spans="1:6" ht="14.4">
      <c r="A16383">
        <v>1512949625</v>
      </c>
      <c r="B16383">
        <v>1</v>
      </c>
      <c r="C16383">
        <v>178</v>
      </c>
      <c r="D16383" t="s">
        <v>359</v>
      </c>
      <c r="E16383" t="str">
        <f t="shared" si="256"/>
        <v>Out of test</v>
      </c>
      <c r="F16383">
        <v>0.92046857958788586</v>
      </c>
    </row>
    <row r="16384" spans="1:6" ht="14.4">
      <c r="A16384">
        <v>1517261828</v>
      </c>
      <c r="B16384">
        <v>1</v>
      </c>
      <c r="C16384">
        <v>3055</v>
      </c>
      <c r="D16384" t="s">
        <v>360</v>
      </c>
      <c r="E16384" t="str">
        <f t="shared" si="256"/>
        <v>Out of test</v>
      </c>
      <c r="F16384">
        <v>0.9423838369019869</v>
      </c>
    </row>
    <row r="16385" spans="1:6" ht="14.4">
      <c r="A16385">
        <v>1514595646</v>
      </c>
      <c r="B16385">
        <v>1</v>
      </c>
      <c r="C16385">
        <v>2192</v>
      </c>
      <c r="D16385" t="s">
        <v>359</v>
      </c>
      <c r="E16385" t="str">
        <f t="shared" si="256"/>
        <v>Test</v>
      </c>
      <c r="F16385">
        <v>1.4367614134139006E-2</v>
      </c>
    </row>
    <row r="16386" spans="1:6" ht="14.4">
      <c r="A16386">
        <v>1516450938</v>
      </c>
      <c r="B16386">
        <v>1</v>
      </c>
      <c r="C16386">
        <v>75</v>
      </c>
      <c r="D16386" t="s">
        <v>362</v>
      </c>
      <c r="E16386" t="str">
        <f t="shared" si="256"/>
        <v>Test</v>
      </c>
      <c r="F16386">
        <v>3.7155001546392175E-2</v>
      </c>
    </row>
    <row r="16387" spans="1:6" ht="14.4">
      <c r="A16387">
        <v>1517208607</v>
      </c>
      <c r="B16387">
        <v>1</v>
      </c>
      <c r="C16387">
        <v>1051</v>
      </c>
      <c r="D16387" t="s">
        <v>361</v>
      </c>
      <c r="E16387" t="str">
        <f t="shared" si="256"/>
        <v>Out of test</v>
      </c>
      <c r="F16387">
        <v>0.33293618877002051</v>
      </c>
    </row>
    <row r="16388" spans="1:6" ht="14.4">
      <c r="A16388">
        <v>1513846115</v>
      </c>
      <c r="B16388">
        <v>1</v>
      </c>
      <c r="C16388">
        <v>2923</v>
      </c>
      <c r="D16388" t="s">
        <v>360</v>
      </c>
      <c r="E16388" t="str">
        <f t="shared" si="256"/>
        <v>Out of test</v>
      </c>
      <c r="F16388">
        <v>0.35526220439367406</v>
      </c>
    </row>
    <row r="16389" spans="1:6" ht="14.4">
      <c r="A16389">
        <v>1518916727</v>
      </c>
      <c r="B16389">
        <v>1</v>
      </c>
      <c r="C16389">
        <v>204</v>
      </c>
      <c r="D16389" t="s">
        <v>360</v>
      </c>
      <c r="E16389" t="str">
        <f t="shared" si="256"/>
        <v>Out of test</v>
      </c>
      <c r="F16389">
        <v>0.94705822468437673</v>
      </c>
    </row>
    <row r="16390" spans="1:6" ht="14.4">
      <c r="A16390">
        <v>1519317925</v>
      </c>
      <c r="B16390">
        <v>1</v>
      </c>
      <c r="C16390">
        <v>3201</v>
      </c>
      <c r="D16390" t="s">
        <v>359</v>
      </c>
      <c r="E16390" t="str">
        <f t="shared" si="256"/>
        <v>Out of test</v>
      </c>
      <c r="F16390">
        <v>0.97528768158378509</v>
      </c>
    </row>
    <row r="16391" spans="1:6" ht="14.4">
      <c r="A16391">
        <v>1514071922</v>
      </c>
      <c r="B16391">
        <v>0</v>
      </c>
      <c r="C16391">
        <v>2548</v>
      </c>
      <c r="D16391" t="s">
        <v>361</v>
      </c>
      <c r="E16391" t="str">
        <f t="shared" si="256"/>
        <v>Out of test</v>
      </c>
      <c r="F16391">
        <v>0.47596913892855075</v>
      </c>
    </row>
    <row r="16392" spans="1:6" ht="14.4">
      <c r="A16392">
        <v>1511802392</v>
      </c>
      <c r="B16392">
        <v>0</v>
      </c>
      <c r="C16392">
        <v>2938</v>
      </c>
      <c r="D16392" t="s">
        <v>359</v>
      </c>
      <c r="E16392" t="str">
        <f t="shared" si="256"/>
        <v>Out of test</v>
      </c>
      <c r="F16392">
        <v>0.73015708284468372</v>
      </c>
    </row>
    <row r="16393" spans="1:6" ht="14.4">
      <c r="A16393">
        <v>1518825761</v>
      </c>
      <c r="B16393">
        <v>0</v>
      </c>
      <c r="C16393">
        <v>714</v>
      </c>
      <c r="D16393" t="s">
        <v>360</v>
      </c>
      <c r="E16393" t="str">
        <f t="shared" si="256"/>
        <v>Out of test</v>
      </c>
      <c r="F16393">
        <v>0.74114599002035186</v>
      </c>
    </row>
    <row r="16394" spans="1:6" ht="14.4">
      <c r="A16394">
        <v>1517505693</v>
      </c>
      <c r="B16394">
        <v>1</v>
      </c>
      <c r="C16394">
        <v>445</v>
      </c>
      <c r="D16394" t="s">
        <v>360</v>
      </c>
      <c r="E16394" t="str">
        <f t="shared" si="256"/>
        <v>Out of test</v>
      </c>
      <c r="F16394">
        <v>0.3803714068797146</v>
      </c>
    </row>
    <row r="16395" spans="1:6" ht="14.4">
      <c r="A16395">
        <v>1514403471</v>
      </c>
      <c r="B16395">
        <v>0</v>
      </c>
      <c r="C16395">
        <v>1158</v>
      </c>
      <c r="D16395" t="s">
        <v>359</v>
      </c>
      <c r="E16395" t="str">
        <f t="shared" ref="E16395:E16458" si="257">IF(_xlfn.RANK.EQ(F16395,$F$10:$F$21653,1)&lt;=3000,"Test",IF(_xlfn.RANK.EQ(F16395,$F$10:$F$21653,1)&lt;=6000,"Control","Out of test"))</f>
        <v>Control</v>
      </c>
      <c r="F16395">
        <v>0.27634209037358048</v>
      </c>
    </row>
    <row r="16396" spans="1:6" ht="14.4">
      <c r="A16396">
        <v>1519036562</v>
      </c>
      <c r="B16396">
        <v>0</v>
      </c>
      <c r="C16396">
        <v>471</v>
      </c>
      <c r="D16396" t="s">
        <v>359</v>
      </c>
      <c r="E16396" t="str">
        <f t="shared" si="257"/>
        <v>Out of test</v>
      </c>
      <c r="F16396">
        <v>0.36069897339990686</v>
      </c>
    </row>
    <row r="16397" spans="1:6" ht="14.4">
      <c r="A16397">
        <v>1519331970</v>
      </c>
      <c r="B16397">
        <v>0</v>
      </c>
      <c r="C16397">
        <v>2143</v>
      </c>
      <c r="D16397" t="s">
        <v>359</v>
      </c>
      <c r="E16397" t="str">
        <f t="shared" si="257"/>
        <v>Test</v>
      </c>
      <c r="F16397">
        <v>0.11367275975236257</v>
      </c>
    </row>
    <row r="16398" spans="1:6" ht="14.4">
      <c r="A16398">
        <v>1516749148</v>
      </c>
      <c r="B16398">
        <v>1</v>
      </c>
      <c r="C16398">
        <v>247</v>
      </c>
      <c r="D16398" t="s">
        <v>360</v>
      </c>
      <c r="E16398" t="str">
        <f t="shared" si="257"/>
        <v>Out of test</v>
      </c>
      <c r="F16398">
        <v>0.8100106296584999</v>
      </c>
    </row>
    <row r="16399" spans="1:6" ht="14.4">
      <c r="A16399">
        <v>1515604106</v>
      </c>
      <c r="B16399">
        <v>1</v>
      </c>
      <c r="C16399">
        <v>2934</v>
      </c>
      <c r="D16399" t="s">
        <v>361</v>
      </c>
      <c r="E16399" t="str">
        <f t="shared" si="257"/>
        <v>Out of test</v>
      </c>
      <c r="F16399">
        <v>0.71078690420438528</v>
      </c>
    </row>
    <row r="16400" spans="1:6" ht="14.4">
      <c r="A16400">
        <v>1513683514</v>
      </c>
      <c r="B16400">
        <v>1</v>
      </c>
      <c r="C16400">
        <v>2648</v>
      </c>
      <c r="D16400" t="s">
        <v>362</v>
      </c>
      <c r="E16400" t="str">
        <f t="shared" si="257"/>
        <v>Test</v>
      </c>
      <c r="F16400">
        <v>5.6517127100142894E-2</v>
      </c>
    </row>
    <row r="16401" spans="1:6" ht="14.4">
      <c r="A16401">
        <v>1513654259</v>
      </c>
      <c r="B16401">
        <v>1</v>
      </c>
      <c r="C16401">
        <v>2070</v>
      </c>
      <c r="D16401" t="s">
        <v>360</v>
      </c>
      <c r="E16401" t="str">
        <f t="shared" si="257"/>
        <v>Out of test</v>
      </c>
      <c r="F16401">
        <v>0.72473802053158476</v>
      </c>
    </row>
    <row r="16402" spans="1:6" ht="14.4">
      <c r="A16402">
        <v>1512789083</v>
      </c>
      <c r="B16402">
        <v>1</v>
      </c>
      <c r="C16402">
        <v>1936</v>
      </c>
      <c r="D16402" t="s">
        <v>361</v>
      </c>
      <c r="E16402" t="str">
        <f t="shared" si="257"/>
        <v>Out of test</v>
      </c>
      <c r="F16402">
        <v>0.36916913890413527</v>
      </c>
    </row>
    <row r="16403" spans="1:6" ht="14.4">
      <c r="A16403">
        <v>1515886719</v>
      </c>
      <c r="B16403">
        <v>1</v>
      </c>
      <c r="C16403">
        <v>3093</v>
      </c>
      <c r="D16403" t="s">
        <v>359</v>
      </c>
      <c r="E16403" t="str">
        <f t="shared" si="257"/>
        <v>Out of test</v>
      </c>
      <c r="F16403">
        <v>0.51983176114397767</v>
      </c>
    </row>
    <row r="16404" spans="1:6" ht="14.4">
      <c r="A16404">
        <v>1519159792</v>
      </c>
      <c r="B16404">
        <v>0</v>
      </c>
      <c r="C16404">
        <v>2452</v>
      </c>
      <c r="D16404" t="s">
        <v>361</v>
      </c>
      <c r="E16404" t="str">
        <f t="shared" si="257"/>
        <v>Out of test</v>
      </c>
      <c r="F16404">
        <v>0.60759152888310519</v>
      </c>
    </row>
    <row r="16405" spans="1:6" ht="14.4">
      <c r="A16405">
        <v>1519401547</v>
      </c>
      <c r="B16405">
        <v>1</v>
      </c>
      <c r="C16405">
        <v>753</v>
      </c>
      <c r="D16405" t="s">
        <v>361</v>
      </c>
      <c r="E16405" t="str">
        <f t="shared" si="257"/>
        <v>Control</v>
      </c>
      <c r="F16405">
        <v>0.14309121963554083</v>
      </c>
    </row>
    <row r="16406" spans="1:6" ht="14.4">
      <c r="A16406">
        <v>1519288408</v>
      </c>
      <c r="B16406">
        <v>1</v>
      </c>
      <c r="C16406">
        <v>1814</v>
      </c>
      <c r="D16406" t="s">
        <v>360</v>
      </c>
      <c r="E16406" t="str">
        <f t="shared" si="257"/>
        <v>Out of test</v>
      </c>
      <c r="F16406">
        <v>0.29664010995341816</v>
      </c>
    </row>
    <row r="16407" spans="1:6" ht="14.4">
      <c r="A16407">
        <v>1512251184</v>
      </c>
      <c r="B16407">
        <v>1</v>
      </c>
      <c r="C16407">
        <v>367</v>
      </c>
      <c r="D16407" t="s">
        <v>361</v>
      </c>
      <c r="E16407" t="str">
        <f t="shared" si="257"/>
        <v>Test</v>
      </c>
      <c r="F16407">
        <v>7.6301645582335098E-3</v>
      </c>
    </row>
    <row r="16408" spans="1:6" ht="14.4">
      <c r="A16408">
        <v>1515819993</v>
      </c>
      <c r="B16408">
        <v>1</v>
      </c>
      <c r="C16408">
        <v>2860</v>
      </c>
      <c r="D16408" t="s">
        <v>360</v>
      </c>
      <c r="E16408" t="str">
        <f t="shared" si="257"/>
        <v>Out of test</v>
      </c>
      <c r="F16408">
        <v>0.65284668574299509</v>
      </c>
    </row>
    <row r="16409" spans="1:6" ht="14.4">
      <c r="A16409">
        <v>1511273155</v>
      </c>
      <c r="B16409">
        <v>1</v>
      </c>
      <c r="C16409">
        <v>2715</v>
      </c>
      <c r="D16409" t="s">
        <v>359</v>
      </c>
      <c r="E16409" t="str">
        <f t="shared" si="257"/>
        <v>Test</v>
      </c>
      <c r="F16409">
        <v>7.0922173657832266E-2</v>
      </c>
    </row>
    <row r="16410" spans="1:6" ht="14.4">
      <c r="A16410">
        <v>1518582670</v>
      </c>
      <c r="B16410">
        <v>0</v>
      </c>
      <c r="C16410">
        <v>118</v>
      </c>
      <c r="D16410" t="s">
        <v>361</v>
      </c>
      <c r="E16410" t="str">
        <f t="shared" si="257"/>
        <v>Control</v>
      </c>
      <c r="F16410">
        <v>0.27999137434692289</v>
      </c>
    </row>
    <row r="16411" spans="1:6" ht="14.4">
      <c r="A16411">
        <v>1519163965</v>
      </c>
      <c r="B16411">
        <v>1</v>
      </c>
      <c r="C16411">
        <v>3698</v>
      </c>
      <c r="D16411" t="s">
        <v>361</v>
      </c>
      <c r="E16411" t="str">
        <f t="shared" si="257"/>
        <v>Out of test</v>
      </c>
      <c r="F16411">
        <v>0.78768327607150657</v>
      </c>
    </row>
    <row r="16412" spans="1:6" ht="14.4">
      <c r="A16412">
        <v>1511496642</v>
      </c>
      <c r="B16412">
        <v>0</v>
      </c>
      <c r="C16412">
        <v>2192</v>
      </c>
      <c r="D16412" t="s">
        <v>361</v>
      </c>
      <c r="E16412" t="str">
        <f t="shared" si="257"/>
        <v>Out of test</v>
      </c>
      <c r="F16412">
        <v>0.98221655620876047</v>
      </c>
    </row>
    <row r="16413" spans="1:6" ht="14.4">
      <c r="A16413">
        <v>1516204293</v>
      </c>
      <c r="B16413">
        <v>1</v>
      </c>
      <c r="C16413">
        <v>696</v>
      </c>
      <c r="D16413" t="s">
        <v>361</v>
      </c>
      <c r="E16413" t="str">
        <f t="shared" si="257"/>
        <v>Control</v>
      </c>
      <c r="F16413">
        <v>0.25910497868066307</v>
      </c>
    </row>
    <row r="16414" spans="1:6" ht="14.4">
      <c r="A16414">
        <v>1514072993</v>
      </c>
      <c r="B16414">
        <v>1</v>
      </c>
      <c r="C16414">
        <v>1340</v>
      </c>
      <c r="D16414" t="s">
        <v>359</v>
      </c>
      <c r="E16414" t="str">
        <f t="shared" si="257"/>
        <v>Out of test</v>
      </c>
      <c r="F16414">
        <v>0.85166140244320465</v>
      </c>
    </row>
    <row r="16415" spans="1:6" ht="14.4">
      <c r="A16415">
        <v>1517826784</v>
      </c>
      <c r="B16415">
        <v>1</v>
      </c>
      <c r="C16415">
        <v>1384</v>
      </c>
      <c r="D16415" t="s">
        <v>360</v>
      </c>
      <c r="E16415" t="str">
        <f t="shared" si="257"/>
        <v>Control</v>
      </c>
      <c r="F16415">
        <v>0.1453865580281628</v>
      </c>
    </row>
    <row r="16416" spans="1:6" ht="14.4">
      <c r="A16416">
        <v>1514023880</v>
      </c>
      <c r="B16416">
        <v>0</v>
      </c>
      <c r="C16416">
        <v>2137</v>
      </c>
      <c r="D16416" t="s">
        <v>360</v>
      </c>
      <c r="E16416" t="str">
        <f t="shared" si="257"/>
        <v>Out of test</v>
      </c>
      <c r="F16416">
        <v>0.56733575214016008</v>
      </c>
    </row>
    <row r="16417" spans="1:6" ht="14.4">
      <c r="A16417">
        <v>1518863947</v>
      </c>
      <c r="B16417">
        <v>1</v>
      </c>
      <c r="C16417">
        <v>4242</v>
      </c>
      <c r="D16417" t="s">
        <v>360</v>
      </c>
      <c r="E16417" t="str">
        <f t="shared" si="257"/>
        <v>Out of test</v>
      </c>
      <c r="F16417">
        <v>0.64946600936273569</v>
      </c>
    </row>
    <row r="16418" spans="1:6" ht="14.4">
      <c r="A16418">
        <v>1515488157</v>
      </c>
      <c r="B16418">
        <v>1</v>
      </c>
      <c r="C16418">
        <v>3210</v>
      </c>
      <c r="D16418" t="s">
        <v>360</v>
      </c>
      <c r="E16418" t="str">
        <f t="shared" si="257"/>
        <v>Control</v>
      </c>
      <c r="F16418">
        <v>0.18506301880908793</v>
      </c>
    </row>
    <row r="16419" spans="1:6" ht="14.4">
      <c r="A16419">
        <v>1512792369</v>
      </c>
      <c r="B16419">
        <v>1</v>
      </c>
      <c r="C16419">
        <v>2791</v>
      </c>
      <c r="D16419" t="s">
        <v>359</v>
      </c>
      <c r="E16419" t="str">
        <f t="shared" si="257"/>
        <v>Out of test</v>
      </c>
      <c r="F16419">
        <v>0.78175837983904295</v>
      </c>
    </row>
    <row r="16420" spans="1:6" ht="14.4">
      <c r="A16420">
        <v>1513871174</v>
      </c>
      <c r="B16420">
        <v>1</v>
      </c>
      <c r="C16420">
        <v>2016</v>
      </c>
      <c r="D16420" t="s">
        <v>361</v>
      </c>
      <c r="E16420" t="str">
        <f t="shared" si="257"/>
        <v>Out of test</v>
      </c>
      <c r="F16420">
        <v>0.53976138399078144</v>
      </c>
    </row>
    <row r="16421" spans="1:6" ht="14.4">
      <c r="A16421">
        <v>1514459589</v>
      </c>
      <c r="B16421">
        <v>1</v>
      </c>
      <c r="C16421">
        <v>883</v>
      </c>
      <c r="D16421" t="s">
        <v>361</v>
      </c>
      <c r="E16421" t="str">
        <f t="shared" si="257"/>
        <v>Out of test</v>
      </c>
      <c r="F16421">
        <v>0.9977140888630277</v>
      </c>
    </row>
    <row r="16422" spans="1:6" ht="14.4">
      <c r="A16422">
        <v>1518672088</v>
      </c>
      <c r="B16422">
        <v>1</v>
      </c>
      <c r="C16422">
        <v>2023</v>
      </c>
      <c r="D16422" t="s">
        <v>361</v>
      </c>
      <c r="E16422" t="str">
        <f t="shared" si="257"/>
        <v>Test</v>
      </c>
      <c r="F16422">
        <v>0.10333669006184887</v>
      </c>
    </row>
    <row r="16423" spans="1:6" ht="14.4">
      <c r="A16423">
        <v>1519317344</v>
      </c>
      <c r="B16423">
        <v>1</v>
      </c>
      <c r="C16423">
        <v>1503</v>
      </c>
      <c r="D16423" t="s">
        <v>359</v>
      </c>
      <c r="E16423" t="str">
        <f t="shared" si="257"/>
        <v>Out of test</v>
      </c>
      <c r="F16423">
        <v>0.75090685115723321</v>
      </c>
    </row>
    <row r="16424" spans="1:6" ht="14.4">
      <c r="A16424">
        <v>1519168152</v>
      </c>
      <c r="B16424">
        <v>0</v>
      </c>
      <c r="C16424">
        <v>3207</v>
      </c>
      <c r="D16424" t="s">
        <v>362</v>
      </c>
      <c r="E16424" t="str">
        <f t="shared" si="257"/>
        <v>Out of test</v>
      </c>
      <c r="F16424">
        <v>0.48337048740826838</v>
      </c>
    </row>
    <row r="16425" spans="1:6" ht="14.4">
      <c r="A16425">
        <v>1519242705</v>
      </c>
      <c r="B16425">
        <v>1</v>
      </c>
      <c r="C16425">
        <v>2701</v>
      </c>
      <c r="D16425" t="s">
        <v>361</v>
      </c>
      <c r="E16425" t="str">
        <f t="shared" si="257"/>
        <v>Out of test</v>
      </c>
      <c r="F16425">
        <v>0.37590412585331556</v>
      </c>
    </row>
    <row r="16426" spans="1:6" ht="14.4">
      <c r="A16426">
        <v>1519706545</v>
      </c>
      <c r="B16426">
        <v>1</v>
      </c>
      <c r="C16426">
        <v>3654</v>
      </c>
      <c r="D16426" t="s">
        <v>362</v>
      </c>
      <c r="E16426" t="str">
        <f t="shared" si="257"/>
        <v>Control</v>
      </c>
      <c r="F16426">
        <v>0.18244500506172445</v>
      </c>
    </row>
    <row r="16427" spans="1:6" ht="14.4">
      <c r="A16427">
        <v>1516445711</v>
      </c>
      <c r="B16427">
        <v>0</v>
      </c>
      <c r="C16427">
        <v>1668</v>
      </c>
      <c r="D16427" t="s">
        <v>359</v>
      </c>
      <c r="E16427" t="str">
        <f t="shared" si="257"/>
        <v>Out of test</v>
      </c>
      <c r="F16427">
        <v>0.34428334388540693</v>
      </c>
    </row>
    <row r="16428" spans="1:6" ht="14.4">
      <c r="A16428">
        <v>1512356570</v>
      </c>
      <c r="B16428">
        <v>0</v>
      </c>
      <c r="C16428">
        <v>2335</v>
      </c>
      <c r="D16428" t="s">
        <v>359</v>
      </c>
      <c r="E16428" t="str">
        <f t="shared" si="257"/>
        <v>Out of test</v>
      </c>
      <c r="F16428">
        <v>0.58732511986736546</v>
      </c>
    </row>
    <row r="16429" spans="1:6" ht="14.4">
      <c r="A16429">
        <v>1513148825</v>
      </c>
      <c r="B16429">
        <v>1</v>
      </c>
      <c r="C16429">
        <v>3</v>
      </c>
      <c r="D16429" t="s">
        <v>362</v>
      </c>
      <c r="E16429" t="str">
        <f t="shared" si="257"/>
        <v>Out of test</v>
      </c>
      <c r="F16429">
        <v>0.87822707656655419</v>
      </c>
    </row>
    <row r="16430" spans="1:6" ht="14.4">
      <c r="A16430">
        <v>1513859833</v>
      </c>
      <c r="B16430">
        <v>1</v>
      </c>
      <c r="C16430">
        <v>1568</v>
      </c>
      <c r="D16430" t="s">
        <v>361</v>
      </c>
      <c r="E16430" t="str">
        <f t="shared" si="257"/>
        <v>Out of test</v>
      </c>
      <c r="F16430">
        <v>0.30318265018569135</v>
      </c>
    </row>
    <row r="16431" spans="1:6" ht="14.4">
      <c r="A16431">
        <v>1516633966</v>
      </c>
      <c r="B16431">
        <v>1</v>
      </c>
      <c r="C16431">
        <v>1069</v>
      </c>
      <c r="D16431" t="s">
        <v>361</v>
      </c>
      <c r="E16431" t="str">
        <f t="shared" si="257"/>
        <v>Control</v>
      </c>
      <c r="F16431">
        <v>0.25904618277866787</v>
      </c>
    </row>
    <row r="16432" spans="1:6" ht="14.4">
      <c r="A16432">
        <v>1518512097</v>
      </c>
      <c r="B16432">
        <v>1</v>
      </c>
      <c r="C16432">
        <v>4432</v>
      </c>
      <c r="D16432" t="s">
        <v>359</v>
      </c>
      <c r="E16432" t="str">
        <f t="shared" si="257"/>
        <v>Out of test</v>
      </c>
      <c r="F16432">
        <v>0.45423872963921397</v>
      </c>
    </row>
    <row r="16433" spans="1:6" ht="14.4">
      <c r="A16433">
        <v>1515931752</v>
      </c>
      <c r="B16433">
        <v>0</v>
      </c>
      <c r="C16433">
        <v>2742</v>
      </c>
      <c r="D16433" t="s">
        <v>361</v>
      </c>
      <c r="E16433" t="str">
        <f t="shared" si="257"/>
        <v>Out of test</v>
      </c>
      <c r="F16433">
        <v>0.58531699765710399</v>
      </c>
    </row>
    <row r="16434" spans="1:6" ht="14.4">
      <c r="A16434">
        <v>1518076582</v>
      </c>
      <c r="B16434">
        <v>0</v>
      </c>
      <c r="C16434">
        <v>570</v>
      </c>
      <c r="D16434" t="s">
        <v>359</v>
      </c>
      <c r="E16434" t="str">
        <f t="shared" si="257"/>
        <v>Out of test</v>
      </c>
      <c r="F16434">
        <v>0.3684171256318487</v>
      </c>
    </row>
    <row r="16435" spans="1:6" ht="14.4">
      <c r="A16435">
        <v>1514809646</v>
      </c>
      <c r="B16435">
        <v>1</v>
      </c>
      <c r="C16435">
        <v>3080</v>
      </c>
      <c r="D16435" t="s">
        <v>361</v>
      </c>
      <c r="E16435" t="str">
        <f t="shared" si="257"/>
        <v>Out of test</v>
      </c>
      <c r="F16435">
        <v>0.57435360663904278</v>
      </c>
    </row>
    <row r="16436" spans="1:6" ht="14.4">
      <c r="A16436">
        <v>1519771381</v>
      </c>
      <c r="B16436">
        <v>0</v>
      </c>
      <c r="C16436">
        <v>2395</v>
      </c>
      <c r="D16436" t="s">
        <v>361</v>
      </c>
      <c r="E16436" t="str">
        <f t="shared" si="257"/>
        <v>Test</v>
      </c>
      <c r="F16436">
        <v>9.7692577521169777E-2</v>
      </c>
    </row>
    <row r="16437" spans="1:6" ht="14.4">
      <c r="A16437">
        <v>1513648279</v>
      </c>
      <c r="B16437">
        <v>1</v>
      </c>
      <c r="C16437">
        <v>2142</v>
      </c>
      <c r="D16437" t="s">
        <v>361</v>
      </c>
      <c r="E16437" t="str">
        <f t="shared" si="257"/>
        <v>Out of test</v>
      </c>
      <c r="F16437">
        <v>0.48568942375827284</v>
      </c>
    </row>
    <row r="16438" spans="1:6" ht="14.4">
      <c r="A16438">
        <v>1519569950</v>
      </c>
      <c r="B16438">
        <v>0</v>
      </c>
      <c r="C16438">
        <v>450</v>
      </c>
      <c r="D16438" t="s">
        <v>361</v>
      </c>
      <c r="E16438" t="str">
        <f t="shared" si="257"/>
        <v>Out of test</v>
      </c>
      <c r="F16438">
        <v>0.76653050036144232</v>
      </c>
    </row>
    <row r="16439" spans="1:6" ht="14.4">
      <c r="A16439">
        <v>1514859918</v>
      </c>
      <c r="B16439">
        <v>1</v>
      </c>
      <c r="C16439">
        <v>1086</v>
      </c>
      <c r="D16439" t="s">
        <v>359</v>
      </c>
      <c r="E16439" t="str">
        <f t="shared" si="257"/>
        <v>Test</v>
      </c>
      <c r="F16439">
        <v>2.8699322330026478E-2</v>
      </c>
    </row>
    <row r="16440" spans="1:6" ht="14.4">
      <c r="A16440">
        <v>1514147479</v>
      </c>
      <c r="B16440">
        <v>1</v>
      </c>
      <c r="C16440">
        <v>1673</v>
      </c>
      <c r="D16440" t="s">
        <v>362</v>
      </c>
      <c r="E16440" t="str">
        <f t="shared" si="257"/>
        <v>Test</v>
      </c>
      <c r="F16440">
        <v>0.11467037903110378</v>
      </c>
    </row>
    <row r="16441" spans="1:6" ht="14.4">
      <c r="A16441">
        <v>1511607896</v>
      </c>
      <c r="B16441">
        <v>1</v>
      </c>
      <c r="C16441">
        <v>823</v>
      </c>
      <c r="D16441" t="s">
        <v>359</v>
      </c>
      <c r="E16441" t="str">
        <f t="shared" si="257"/>
        <v>Out of test</v>
      </c>
      <c r="F16441">
        <v>0.60026074226546466</v>
      </c>
    </row>
    <row r="16442" spans="1:6" ht="14.4">
      <c r="A16442">
        <v>1518447703</v>
      </c>
      <c r="B16442">
        <v>1</v>
      </c>
      <c r="C16442">
        <v>2102</v>
      </c>
      <c r="D16442" t="s">
        <v>362</v>
      </c>
      <c r="E16442" t="str">
        <f t="shared" si="257"/>
        <v>Out of test</v>
      </c>
      <c r="F16442">
        <v>0.96310137269401097</v>
      </c>
    </row>
    <row r="16443" spans="1:6" ht="14.4">
      <c r="A16443">
        <v>1518220930</v>
      </c>
      <c r="B16443">
        <v>0</v>
      </c>
      <c r="C16443">
        <v>3182</v>
      </c>
      <c r="D16443" t="s">
        <v>362</v>
      </c>
      <c r="E16443" t="str">
        <f t="shared" si="257"/>
        <v>Out of test</v>
      </c>
      <c r="F16443">
        <v>0.58084486192315987</v>
      </c>
    </row>
    <row r="16444" spans="1:6" ht="14.4">
      <c r="A16444">
        <v>1519703400</v>
      </c>
      <c r="B16444">
        <v>0</v>
      </c>
      <c r="C16444">
        <v>1668</v>
      </c>
      <c r="D16444" t="s">
        <v>361</v>
      </c>
      <c r="E16444" t="str">
        <f t="shared" si="257"/>
        <v>Out of test</v>
      </c>
      <c r="F16444">
        <v>0.31368513884349625</v>
      </c>
    </row>
    <row r="16445" spans="1:6" ht="14.4">
      <c r="A16445">
        <v>1516804630</v>
      </c>
      <c r="B16445">
        <v>0</v>
      </c>
      <c r="C16445">
        <v>576</v>
      </c>
      <c r="D16445" t="s">
        <v>362</v>
      </c>
      <c r="E16445" t="str">
        <f t="shared" si="257"/>
        <v>Out of test</v>
      </c>
      <c r="F16445">
        <v>0.86914235795405659</v>
      </c>
    </row>
    <row r="16446" spans="1:6" ht="14.4">
      <c r="A16446">
        <v>1511735846</v>
      </c>
      <c r="B16446">
        <v>1</v>
      </c>
      <c r="C16446">
        <v>65</v>
      </c>
      <c r="D16446" t="s">
        <v>362</v>
      </c>
      <c r="E16446" t="str">
        <f t="shared" si="257"/>
        <v>Test</v>
      </c>
      <c r="F16446">
        <v>1.7276505334322678E-2</v>
      </c>
    </row>
    <row r="16447" spans="1:6" ht="14.4">
      <c r="A16447">
        <v>1512214315</v>
      </c>
      <c r="B16447">
        <v>1</v>
      </c>
      <c r="C16447">
        <v>741</v>
      </c>
      <c r="D16447" t="s">
        <v>360</v>
      </c>
      <c r="E16447" t="str">
        <f t="shared" si="257"/>
        <v>Out of test</v>
      </c>
      <c r="F16447">
        <v>0.93193998907196007</v>
      </c>
    </row>
    <row r="16448" spans="1:6" ht="14.4">
      <c r="A16448">
        <v>1513262159</v>
      </c>
      <c r="B16448">
        <v>1</v>
      </c>
      <c r="C16448">
        <v>121</v>
      </c>
      <c r="D16448" t="s">
        <v>359</v>
      </c>
      <c r="E16448" t="str">
        <f t="shared" si="257"/>
        <v>Out of test</v>
      </c>
      <c r="F16448">
        <v>0.3139276536458574</v>
      </c>
    </row>
    <row r="16449" spans="1:6" ht="14.4">
      <c r="A16449">
        <v>1518789725</v>
      </c>
      <c r="B16449">
        <v>1</v>
      </c>
      <c r="C16449">
        <v>966</v>
      </c>
      <c r="D16449" t="s">
        <v>361</v>
      </c>
      <c r="E16449" t="str">
        <f t="shared" si="257"/>
        <v>Out of test</v>
      </c>
      <c r="F16449">
        <v>0.40775340781176905</v>
      </c>
    </row>
    <row r="16450" spans="1:6" ht="14.4">
      <c r="A16450">
        <v>1519463428</v>
      </c>
      <c r="B16450">
        <v>1</v>
      </c>
      <c r="C16450">
        <v>1548</v>
      </c>
      <c r="D16450" t="s">
        <v>361</v>
      </c>
      <c r="E16450" t="str">
        <f t="shared" si="257"/>
        <v>Test</v>
      </c>
      <c r="F16450">
        <v>1.5580688828990663E-2</v>
      </c>
    </row>
    <row r="16451" spans="1:6" ht="14.4">
      <c r="A16451">
        <v>1519279176</v>
      </c>
      <c r="B16451">
        <v>1</v>
      </c>
      <c r="C16451">
        <v>2418</v>
      </c>
      <c r="D16451" t="s">
        <v>360</v>
      </c>
      <c r="E16451" t="str">
        <f t="shared" si="257"/>
        <v>Out of test</v>
      </c>
      <c r="F16451">
        <v>0.58253635881244159</v>
      </c>
    </row>
    <row r="16452" spans="1:6" ht="14.4">
      <c r="A16452">
        <v>1519885288</v>
      </c>
      <c r="B16452">
        <v>1</v>
      </c>
      <c r="C16452">
        <v>3385</v>
      </c>
      <c r="D16452" t="s">
        <v>359</v>
      </c>
      <c r="E16452" t="str">
        <f t="shared" si="257"/>
        <v>Control</v>
      </c>
      <c r="F16452">
        <v>0.18274047072258981</v>
      </c>
    </row>
    <row r="16453" spans="1:6" ht="14.4">
      <c r="A16453">
        <v>1517155516</v>
      </c>
      <c r="B16453">
        <v>1</v>
      </c>
      <c r="C16453">
        <v>1911</v>
      </c>
      <c r="D16453" t="s">
        <v>361</v>
      </c>
      <c r="E16453" t="str">
        <f t="shared" si="257"/>
        <v>Test</v>
      </c>
      <c r="F16453">
        <v>4.7867068191791429E-3</v>
      </c>
    </row>
    <row r="16454" spans="1:6" ht="14.4">
      <c r="A16454">
        <v>1514932862</v>
      </c>
      <c r="B16454">
        <v>0</v>
      </c>
      <c r="C16454">
        <v>1330</v>
      </c>
      <c r="D16454" t="s">
        <v>360</v>
      </c>
      <c r="E16454" t="str">
        <f t="shared" si="257"/>
        <v>Out of test</v>
      </c>
      <c r="F16454">
        <v>0.34067298442333238</v>
      </c>
    </row>
    <row r="16455" spans="1:6" ht="14.4">
      <c r="A16455">
        <v>1512820856</v>
      </c>
      <c r="B16455">
        <v>1</v>
      </c>
      <c r="C16455">
        <v>567</v>
      </c>
      <c r="D16455" t="s">
        <v>361</v>
      </c>
      <c r="E16455" t="str">
        <f t="shared" si="257"/>
        <v>Out of test</v>
      </c>
      <c r="F16455">
        <v>0.42940391305208658</v>
      </c>
    </row>
    <row r="16456" spans="1:6" ht="14.4">
      <c r="A16456">
        <v>1517679927</v>
      </c>
      <c r="B16456">
        <v>1</v>
      </c>
      <c r="C16456">
        <v>3052</v>
      </c>
      <c r="D16456" t="s">
        <v>361</v>
      </c>
      <c r="E16456" t="str">
        <f t="shared" si="257"/>
        <v>Control</v>
      </c>
      <c r="F16456">
        <v>0.27550159311202627</v>
      </c>
    </row>
    <row r="16457" spans="1:6" ht="14.4">
      <c r="A16457">
        <v>1519189263</v>
      </c>
      <c r="B16457">
        <v>1</v>
      </c>
      <c r="C16457">
        <v>1395</v>
      </c>
      <c r="D16457" t="s">
        <v>361</v>
      </c>
      <c r="E16457" t="str">
        <f t="shared" si="257"/>
        <v>Test</v>
      </c>
      <c r="F16457">
        <v>0.11875574131880784</v>
      </c>
    </row>
    <row r="16458" spans="1:6" ht="14.4">
      <c r="A16458">
        <v>1511248769</v>
      </c>
      <c r="B16458">
        <v>1</v>
      </c>
      <c r="C16458">
        <v>1534</v>
      </c>
      <c r="D16458" t="s">
        <v>360</v>
      </c>
      <c r="E16458" t="str">
        <f t="shared" si="257"/>
        <v>Out of test</v>
      </c>
      <c r="F16458">
        <v>0.92104835937093887</v>
      </c>
    </row>
    <row r="16459" spans="1:6" ht="14.4">
      <c r="A16459">
        <v>1514939601</v>
      </c>
      <c r="B16459">
        <v>0</v>
      </c>
      <c r="C16459">
        <v>1189</v>
      </c>
      <c r="D16459" t="s">
        <v>361</v>
      </c>
      <c r="E16459" t="str">
        <f t="shared" ref="E16459:E16522" si="258">IF(_xlfn.RANK.EQ(F16459,$F$10:$F$21653,1)&lt;=3000,"Test",IF(_xlfn.RANK.EQ(F16459,$F$10:$F$21653,1)&lt;=6000,"Control","Out of test"))</f>
        <v>Out of test</v>
      </c>
      <c r="F16459">
        <v>0.96132207396321756</v>
      </c>
    </row>
    <row r="16460" spans="1:6" ht="14.4">
      <c r="A16460">
        <v>1512031432</v>
      </c>
      <c r="B16460">
        <v>0</v>
      </c>
      <c r="C16460">
        <v>1155</v>
      </c>
      <c r="D16460" t="s">
        <v>361</v>
      </c>
      <c r="E16460" t="str">
        <f t="shared" si="258"/>
        <v>Out of test</v>
      </c>
      <c r="F16460">
        <v>0.31781681927499461</v>
      </c>
    </row>
    <row r="16461" spans="1:6" ht="14.4">
      <c r="A16461">
        <v>1516625789</v>
      </c>
      <c r="B16461">
        <v>1</v>
      </c>
      <c r="C16461">
        <v>828</v>
      </c>
      <c r="D16461" t="s">
        <v>360</v>
      </c>
      <c r="E16461" t="str">
        <f t="shared" si="258"/>
        <v>Out of test</v>
      </c>
      <c r="F16461">
        <v>0.95309564013481574</v>
      </c>
    </row>
    <row r="16462" spans="1:6" ht="14.4">
      <c r="A16462">
        <v>1517633874</v>
      </c>
      <c r="B16462">
        <v>1</v>
      </c>
      <c r="C16462">
        <v>1845</v>
      </c>
      <c r="D16462" t="s">
        <v>360</v>
      </c>
      <c r="E16462" t="str">
        <f t="shared" si="258"/>
        <v>Out of test</v>
      </c>
      <c r="F16462">
        <v>0.57429906884819304</v>
      </c>
    </row>
    <row r="16463" spans="1:6" ht="14.4">
      <c r="A16463">
        <v>1517433575</v>
      </c>
      <c r="B16463">
        <v>1</v>
      </c>
      <c r="C16463">
        <v>4302</v>
      </c>
      <c r="D16463" t="s">
        <v>360</v>
      </c>
      <c r="E16463" t="str">
        <f t="shared" si="258"/>
        <v>Out of test</v>
      </c>
      <c r="F16463">
        <v>0.32133687835895297</v>
      </c>
    </row>
    <row r="16464" spans="1:6" ht="14.4">
      <c r="A16464">
        <v>1515005057</v>
      </c>
      <c r="B16464">
        <v>1</v>
      </c>
      <c r="C16464">
        <v>449</v>
      </c>
      <c r="D16464" t="s">
        <v>362</v>
      </c>
      <c r="E16464" t="str">
        <f t="shared" si="258"/>
        <v>Out of test</v>
      </c>
      <c r="F16464">
        <v>0.53236168741980538</v>
      </c>
    </row>
    <row r="16465" spans="1:6" ht="14.4">
      <c r="A16465">
        <v>1518164845</v>
      </c>
      <c r="B16465">
        <v>1</v>
      </c>
      <c r="C16465">
        <v>339</v>
      </c>
      <c r="D16465" t="s">
        <v>361</v>
      </c>
      <c r="E16465" t="str">
        <f t="shared" si="258"/>
        <v>Control</v>
      </c>
      <c r="F16465">
        <v>0.20870040382553889</v>
      </c>
    </row>
    <row r="16466" spans="1:6" ht="14.4">
      <c r="A16466">
        <v>1519553011</v>
      </c>
      <c r="B16466">
        <v>0</v>
      </c>
      <c r="C16466">
        <v>5885</v>
      </c>
      <c r="D16466" t="s">
        <v>359</v>
      </c>
      <c r="E16466" t="str">
        <f t="shared" si="258"/>
        <v>Test</v>
      </c>
      <c r="F16466">
        <v>0.14046537739259268</v>
      </c>
    </row>
    <row r="16467" spans="1:6" ht="14.4">
      <c r="A16467">
        <v>1515882524</v>
      </c>
      <c r="B16467">
        <v>1</v>
      </c>
      <c r="C16467">
        <v>858</v>
      </c>
      <c r="D16467" t="s">
        <v>360</v>
      </c>
      <c r="E16467" t="str">
        <f t="shared" si="258"/>
        <v>Out of test</v>
      </c>
      <c r="F16467">
        <v>0.49929695053609391</v>
      </c>
    </row>
    <row r="16468" spans="1:6" ht="14.4">
      <c r="A16468">
        <v>1514112834</v>
      </c>
      <c r="B16468">
        <v>1</v>
      </c>
      <c r="C16468">
        <v>569</v>
      </c>
      <c r="D16468" t="s">
        <v>360</v>
      </c>
      <c r="E16468" t="str">
        <f t="shared" si="258"/>
        <v>Control</v>
      </c>
      <c r="F16468">
        <v>0.14486709202833714</v>
      </c>
    </row>
    <row r="16469" spans="1:6" ht="14.4">
      <c r="A16469">
        <v>1516164636</v>
      </c>
      <c r="B16469">
        <v>1</v>
      </c>
      <c r="C16469">
        <v>388</v>
      </c>
      <c r="D16469" t="s">
        <v>360</v>
      </c>
      <c r="E16469" t="str">
        <f t="shared" si="258"/>
        <v>Out of test</v>
      </c>
      <c r="F16469">
        <v>0.78033725464585924</v>
      </c>
    </row>
    <row r="16470" spans="1:6" ht="14.4">
      <c r="A16470">
        <v>1511914026</v>
      </c>
      <c r="B16470">
        <v>1</v>
      </c>
      <c r="C16470">
        <v>1908</v>
      </c>
      <c r="D16470" t="s">
        <v>361</v>
      </c>
      <c r="E16470" t="str">
        <f t="shared" si="258"/>
        <v>Test</v>
      </c>
      <c r="F16470">
        <v>5.749626053403678E-2</v>
      </c>
    </row>
    <row r="16471" spans="1:6" ht="14.4">
      <c r="A16471">
        <v>1517761738</v>
      </c>
      <c r="B16471">
        <v>1</v>
      </c>
      <c r="C16471">
        <v>3375</v>
      </c>
      <c r="D16471" t="s">
        <v>360</v>
      </c>
      <c r="E16471" t="str">
        <f t="shared" si="258"/>
        <v>Out of test</v>
      </c>
      <c r="F16471">
        <v>0.50127011506994201</v>
      </c>
    </row>
    <row r="16472" spans="1:6" ht="14.4">
      <c r="A16472">
        <v>1511463532</v>
      </c>
      <c r="B16472">
        <v>0</v>
      </c>
      <c r="C16472">
        <v>489</v>
      </c>
      <c r="D16472" t="s">
        <v>360</v>
      </c>
      <c r="E16472" t="str">
        <f t="shared" si="258"/>
        <v>Out of test</v>
      </c>
      <c r="F16472">
        <v>0.74446346989304435</v>
      </c>
    </row>
    <row r="16473" spans="1:6" ht="14.4">
      <c r="A16473">
        <v>1514812980</v>
      </c>
      <c r="B16473">
        <v>0</v>
      </c>
      <c r="C16473">
        <v>2265</v>
      </c>
      <c r="D16473" t="s">
        <v>361</v>
      </c>
      <c r="E16473" t="str">
        <f t="shared" si="258"/>
        <v>Out of test</v>
      </c>
      <c r="F16473">
        <v>0.79509773317142873</v>
      </c>
    </row>
    <row r="16474" spans="1:6" ht="14.4">
      <c r="A16474">
        <v>1512914603</v>
      </c>
      <c r="B16474">
        <v>1</v>
      </c>
      <c r="C16474">
        <v>552</v>
      </c>
      <c r="D16474" t="s">
        <v>361</v>
      </c>
      <c r="E16474" t="str">
        <f t="shared" si="258"/>
        <v>Out of test</v>
      </c>
      <c r="F16474">
        <v>0.53277392992196582</v>
      </c>
    </row>
    <row r="16475" spans="1:6" ht="14.4">
      <c r="A16475">
        <v>1519511893</v>
      </c>
      <c r="B16475">
        <v>1</v>
      </c>
      <c r="C16475">
        <v>1702</v>
      </c>
      <c r="D16475" t="s">
        <v>360</v>
      </c>
      <c r="E16475" t="str">
        <f t="shared" si="258"/>
        <v>Out of test</v>
      </c>
      <c r="F16475">
        <v>0.63774509406490432</v>
      </c>
    </row>
    <row r="16476" spans="1:6" ht="14.4">
      <c r="A16476">
        <v>1518808154</v>
      </c>
      <c r="B16476">
        <v>1</v>
      </c>
      <c r="C16476">
        <v>453</v>
      </c>
      <c r="D16476" t="s">
        <v>361</v>
      </c>
      <c r="E16476" t="str">
        <f t="shared" si="258"/>
        <v>Control</v>
      </c>
      <c r="F16476">
        <v>0.25733492720125239</v>
      </c>
    </row>
    <row r="16477" spans="1:6" ht="14.4">
      <c r="A16477">
        <v>1519715027</v>
      </c>
      <c r="B16477">
        <v>1</v>
      </c>
      <c r="C16477">
        <v>2685</v>
      </c>
      <c r="D16477" t="s">
        <v>359</v>
      </c>
      <c r="E16477" t="str">
        <f t="shared" si="258"/>
        <v>Out of test</v>
      </c>
      <c r="F16477">
        <v>0.88965590882297307</v>
      </c>
    </row>
    <row r="16478" spans="1:6" ht="14.4">
      <c r="A16478">
        <v>1518014662</v>
      </c>
      <c r="B16478">
        <v>0</v>
      </c>
      <c r="C16478">
        <v>3099</v>
      </c>
      <c r="D16478" t="s">
        <v>362</v>
      </c>
      <c r="E16478" t="str">
        <f t="shared" si="258"/>
        <v>Test</v>
      </c>
      <c r="F16478">
        <v>7.6939333226761497E-2</v>
      </c>
    </row>
    <row r="16479" spans="1:6" ht="14.4">
      <c r="A16479">
        <v>1518179111</v>
      </c>
      <c r="B16479">
        <v>0</v>
      </c>
      <c r="C16479">
        <v>789</v>
      </c>
      <c r="D16479" t="s">
        <v>359</v>
      </c>
      <c r="E16479" t="str">
        <f t="shared" si="258"/>
        <v>Out of test</v>
      </c>
      <c r="F16479">
        <v>0.48080195466605735</v>
      </c>
    </row>
    <row r="16480" spans="1:6" ht="14.4">
      <c r="A16480">
        <v>1516579020</v>
      </c>
      <c r="B16480">
        <v>0</v>
      </c>
      <c r="C16480">
        <v>1126</v>
      </c>
      <c r="D16480" t="s">
        <v>360</v>
      </c>
      <c r="E16480" t="str">
        <f t="shared" si="258"/>
        <v>Out of test</v>
      </c>
      <c r="F16480">
        <v>0.71437715413693537</v>
      </c>
    </row>
    <row r="16481" spans="1:6" ht="14.4">
      <c r="A16481">
        <v>1519772658</v>
      </c>
      <c r="B16481">
        <v>1</v>
      </c>
      <c r="C16481">
        <v>937</v>
      </c>
      <c r="D16481" t="s">
        <v>361</v>
      </c>
      <c r="E16481" t="str">
        <f t="shared" si="258"/>
        <v>Out of test</v>
      </c>
      <c r="F16481">
        <v>0.50883880725673214</v>
      </c>
    </row>
    <row r="16482" spans="1:6" ht="14.4">
      <c r="A16482">
        <v>1518885400</v>
      </c>
      <c r="B16482">
        <v>0</v>
      </c>
      <c r="C16482">
        <v>2807</v>
      </c>
      <c r="D16482" t="s">
        <v>361</v>
      </c>
      <c r="E16482" t="str">
        <f t="shared" si="258"/>
        <v>Control</v>
      </c>
      <c r="F16482">
        <v>0.17686623114758682</v>
      </c>
    </row>
    <row r="16483" spans="1:6" ht="14.4">
      <c r="A16483">
        <v>1517642595</v>
      </c>
      <c r="B16483">
        <v>1</v>
      </c>
      <c r="C16483">
        <v>3870</v>
      </c>
      <c r="D16483" t="s">
        <v>360</v>
      </c>
      <c r="E16483" t="str">
        <f t="shared" si="258"/>
        <v>Out of test</v>
      </c>
      <c r="F16483">
        <v>0.41387578087252952</v>
      </c>
    </row>
    <row r="16484" spans="1:6" ht="14.4">
      <c r="A16484">
        <v>1517680136</v>
      </c>
      <c r="B16484">
        <v>1</v>
      </c>
      <c r="C16484">
        <v>885</v>
      </c>
      <c r="D16484" t="s">
        <v>360</v>
      </c>
      <c r="E16484" t="str">
        <f t="shared" si="258"/>
        <v>Test</v>
      </c>
      <c r="F16484">
        <v>3.68782903410384E-2</v>
      </c>
    </row>
    <row r="16485" spans="1:6" ht="14.4">
      <c r="A16485">
        <v>1515749100</v>
      </c>
      <c r="B16485">
        <v>0</v>
      </c>
      <c r="C16485">
        <v>1549</v>
      </c>
      <c r="D16485" t="s">
        <v>361</v>
      </c>
      <c r="E16485" t="str">
        <f t="shared" si="258"/>
        <v>Test</v>
      </c>
      <c r="F16485">
        <v>3.2477032271661432E-2</v>
      </c>
    </row>
    <row r="16486" spans="1:6" ht="14.4">
      <c r="A16486">
        <v>1519835210</v>
      </c>
      <c r="B16486">
        <v>0</v>
      </c>
      <c r="C16486">
        <v>1455</v>
      </c>
      <c r="D16486" t="s">
        <v>360</v>
      </c>
      <c r="E16486" t="str">
        <f t="shared" si="258"/>
        <v>Test</v>
      </c>
      <c r="F16486">
        <v>0.11535994782202952</v>
      </c>
    </row>
    <row r="16487" spans="1:6" ht="14.4">
      <c r="A16487">
        <v>1512830662</v>
      </c>
      <c r="B16487">
        <v>0</v>
      </c>
      <c r="C16487">
        <v>14</v>
      </c>
      <c r="D16487" t="s">
        <v>361</v>
      </c>
      <c r="E16487" t="str">
        <f t="shared" si="258"/>
        <v>Out of test</v>
      </c>
      <c r="F16487">
        <v>0.69334952576401343</v>
      </c>
    </row>
    <row r="16488" spans="1:6" ht="14.4">
      <c r="A16488">
        <v>1515352712</v>
      </c>
      <c r="B16488">
        <v>0</v>
      </c>
      <c r="C16488">
        <v>1090</v>
      </c>
      <c r="D16488" t="s">
        <v>360</v>
      </c>
      <c r="E16488" t="str">
        <f t="shared" si="258"/>
        <v>Control</v>
      </c>
      <c r="F16488">
        <v>0.17480903131666026</v>
      </c>
    </row>
    <row r="16489" spans="1:6" ht="14.4">
      <c r="A16489">
        <v>1513114965</v>
      </c>
      <c r="B16489">
        <v>1</v>
      </c>
      <c r="C16489">
        <v>332</v>
      </c>
      <c r="D16489" t="s">
        <v>359</v>
      </c>
      <c r="E16489" t="str">
        <f t="shared" si="258"/>
        <v>Out of test</v>
      </c>
      <c r="F16489">
        <v>0.91979866948439226</v>
      </c>
    </row>
    <row r="16490" spans="1:6" ht="14.4">
      <c r="A16490">
        <v>1519145810</v>
      </c>
      <c r="B16490">
        <v>0</v>
      </c>
      <c r="C16490">
        <v>1657</v>
      </c>
      <c r="D16490" t="s">
        <v>360</v>
      </c>
      <c r="E16490" t="str">
        <f t="shared" si="258"/>
        <v>Out of test</v>
      </c>
      <c r="F16490">
        <v>0.84657316045156583</v>
      </c>
    </row>
    <row r="16491" spans="1:6" ht="14.4">
      <c r="A16491">
        <v>1515490911</v>
      </c>
      <c r="B16491">
        <v>0</v>
      </c>
      <c r="C16491">
        <v>61</v>
      </c>
      <c r="D16491" t="s">
        <v>359</v>
      </c>
      <c r="E16491" t="str">
        <f t="shared" si="258"/>
        <v>Out of test</v>
      </c>
      <c r="F16491">
        <v>0.39474070541256734</v>
      </c>
    </row>
    <row r="16492" spans="1:6" ht="14.4">
      <c r="A16492">
        <v>1513480720</v>
      </c>
      <c r="B16492">
        <v>0</v>
      </c>
      <c r="C16492">
        <v>3571</v>
      </c>
      <c r="D16492" t="s">
        <v>362</v>
      </c>
      <c r="E16492" t="str">
        <f t="shared" si="258"/>
        <v>Out of test</v>
      </c>
      <c r="F16492">
        <v>0.50086961542083519</v>
      </c>
    </row>
    <row r="16493" spans="1:6" ht="14.4">
      <c r="A16493">
        <v>1518488441</v>
      </c>
      <c r="B16493">
        <v>0</v>
      </c>
      <c r="C16493">
        <v>646</v>
      </c>
      <c r="D16493" t="s">
        <v>361</v>
      </c>
      <c r="E16493" t="str">
        <f t="shared" si="258"/>
        <v>Control</v>
      </c>
      <c r="F16493">
        <v>0.26881491008897695</v>
      </c>
    </row>
    <row r="16494" spans="1:6" ht="14.4">
      <c r="A16494">
        <v>1516876526</v>
      </c>
      <c r="B16494">
        <v>1</v>
      </c>
      <c r="C16494">
        <v>1277</v>
      </c>
      <c r="D16494" t="s">
        <v>361</v>
      </c>
      <c r="E16494" t="str">
        <f t="shared" si="258"/>
        <v>Out of test</v>
      </c>
      <c r="F16494">
        <v>0.41023614331167868</v>
      </c>
    </row>
    <row r="16495" spans="1:6" ht="14.4">
      <c r="A16495">
        <v>1511831237</v>
      </c>
      <c r="B16495">
        <v>1</v>
      </c>
      <c r="C16495">
        <v>2627</v>
      </c>
      <c r="D16495" t="s">
        <v>361</v>
      </c>
      <c r="E16495" t="str">
        <f t="shared" si="258"/>
        <v>Out of test</v>
      </c>
      <c r="F16495">
        <v>0.58097434635963519</v>
      </c>
    </row>
    <row r="16496" spans="1:6" ht="14.4">
      <c r="A16496">
        <v>1515689228</v>
      </c>
      <c r="B16496">
        <v>1</v>
      </c>
      <c r="C16496">
        <v>622</v>
      </c>
      <c r="D16496" t="s">
        <v>361</v>
      </c>
      <c r="E16496" t="str">
        <f t="shared" si="258"/>
        <v>Out of test</v>
      </c>
      <c r="F16496">
        <v>0.64809304391752265</v>
      </c>
    </row>
    <row r="16497" spans="1:6" ht="14.4">
      <c r="A16497">
        <v>1516837635</v>
      </c>
      <c r="B16497">
        <v>1</v>
      </c>
      <c r="C16497">
        <v>4187</v>
      </c>
      <c r="D16497" t="s">
        <v>360</v>
      </c>
      <c r="E16497" t="str">
        <f t="shared" si="258"/>
        <v>Test</v>
      </c>
      <c r="F16497">
        <v>1.1173434813822491E-2</v>
      </c>
    </row>
    <row r="16498" spans="1:6" ht="14.4">
      <c r="A16498">
        <v>1516600775</v>
      </c>
      <c r="B16498">
        <v>1</v>
      </c>
      <c r="C16498">
        <v>1578</v>
      </c>
      <c r="D16498" t="s">
        <v>361</v>
      </c>
      <c r="E16498" t="str">
        <f t="shared" si="258"/>
        <v>Out of test</v>
      </c>
      <c r="F16498">
        <v>0.87905300467560898</v>
      </c>
    </row>
    <row r="16499" spans="1:6" ht="14.4">
      <c r="A16499">
        <v>1514771643</v>
      </c>
      <c r="B16499">
        <v>1</v>
      </c>
      <c r="C16499">
        <v>1808</v>
      </c>
      <c r="D16499" t="s">
        <v>362</v>
      </c>
      <c r="E16499" t="str">
        <f t="shared" si="258"/>
        <v>Out of test</v>
      </c>
      <c r="F16499">
        <v>0.63942461399311412</v>
      </c>
    </row>
    <row r="16500" spans="1:6" ht="14.4">
      <c r="A16500">
        <v>1517185289</v>
      </c>
      <c r="B16500">
        <v>1</v>
      </c>
      <c r="C16500">
        <v>1857</v>
      </c>
      <c r="D16500" t="s">
        <v>361</v>
      </c>
      <c r="E16500" t="str">
        <f t="shared" si="258"/>
        <v>Out of test</v>
      </c>
      <c r="F16500">
        <v>0.5442409883695094</v>
      </c>
    </row>
    <row r="16501" spans="1:6" ht="14.4">
      <c r="A16501">
        <v>1511992848</v>
      </c>
      <c r="B16501">
        <v>1</v>
      </c>
      <c r="C16501">
        <v>2988</v>
      </c>
      <c r="D16501" t="s">
        <v>361</v>
      </c>
      <c r="E16501" t="str">
        <f t="shared" si="258"/>
        <v>Out of test</v>
      </c>
      <c r="F16501">
        <v>0.54409465491409748</v>
      </c>
    </row>
    <row r="16502" spans="1:6" ht="14.4">
      <c r="A16502">
        <v>1512750179</v>
      </c>
      <c r="B16502">
        <v>1</v>
      </c>
      <c r="C16502">
        <v>814</v>
      </c>
      <c r="D16502" t="s">
        <v>362</v>
      </c>
      <c r="E16502" t="str">
        <f t="shared" si="258"/>
        <v>Out of test</v>
      </c>
      <c r="F16502">
        <v>0.78585103145752633</v>
      </c>
    </row>
    <row r="16503" spans="1:6" ht="14.4">
      <c r="A16503">
        <v>1511649826</v>
      </c>
      <c r="B16503">
        <v>1</v>
      </c>
      <c r="C16503">
        <v>1802</v>
      </c>
      <c r="D16503" t="s">
        <v>359</v>
      </c>
      <c r="E16503" t="str">
        <f t="shared" si="258"/>
        <v>Out of test</v>
      </c>
      <c r="F16503">
        <v>0.60198375959403183</v>
      </c>
    </row>
    <row r="16504" spans="1:6" ht="14.4">
      <c r="A16504">
        <v>1513881286</v>
      </c>
      <c r="B16504">
        <v>1</v>
      </c>
      <c r="C16504">
        <v>59</v>
      </c>
      <c r="D16504" t="s">
        <v>359</v>
      </c>
      <c r="E16504" t="str">
        <f t="shared" si="258"/>
        <v>Test</v>
      </c>
      <c r="F16504">
        <v>3.7339128835412017E-2</v>
      </c>
    </row>
    <row r="16505" spans="1:6" ht="14.4">
      <c r="A16505">
        <v>1514097443</v>
      </c>
      <c r="B16505">
        <v>1</v>
      </c>
      <c r="C16505">
        <v>2545</v>
      </c>
      <c r="D16505" t="s">
        <v>359</v>
      </c>
      <c r="E16505" t="str">
        <f t="shared" si="258"/>
        <v>Out of test</v>
      </c>
      <c r="F16505">
        <v>0.33727690812245203</v>
      </c>
    </row>
    <row r="16506" spans="1:6" ht="14.4">
      <c r="A16506">
        <v>1518908471</v>
      </c>
      <c r="B16506">
        <v>0</v>
      </c>
      <c r="C16506">
        <v>4705</v>
      </c>
      <c r="D16506" t="s">
        <v>361</v>
      </c>
      <c r="E16506" t="str">
        <f t="shared" si="258"/>
        <v>Out of test</v>
      </c>
      <c r="F16506">
        <v>0.33656346972609574</v>
      </c>
    </row>
    <row r="16507" spans="1:6" ht="14.4">
      <c r="A16507">
        <v>1514216644</v>
      </c>
      <c r="B16507">
        <v>1</v>
      </c>
      <c r="C16507">
        <v>1346</v>
      </c>
      <c r="D16507" t="s">
        <v>360</v>
      </c>
      <c r="E16507" t="str">
        <f t="shared" si="258"/>
        <v>Test</v>
      </c>
      <c r="F16507">
        <v>2.3812999299169357E-2</v>
      </c>
    </row>
    <row r="16508" spans="1:6" ht="14.4">
      <c r="A16508">
        <v>1519011242</v>
      </c>
      <c r="B16508">
        <v>0</v>
      </c>
      <c r="C16508">
        <v>555</v>
      </c>
      <c r="D16508" t="s">
        <v>361</v>
      </c>
      <c r="E16508" t="str">
        <f t="shared" si="258"/>
        <v>Out of test</v>
      </c>
      <c r="F16508">
        <v>0.51586993549113269</v>
      </c>
    </row>
    <row r="16509" spans="1:6" ht="14.4">
      <c r="A16509">
        <v>1518166564</v>
      </c>
      <c r="B16509">
        <v>1</v>
      </c>
      <c r="C16509">
        <v>3941</v>
      </c>
      <c r="D16509" t="s">
        <v>359</v>
      </c>
      <c r="E16509" t="str">
        <f t="shared" si="258"/>
        <v>Out of test</v>
      </c>
      <c r="F16509">
        <v>0.49412091963305804</v>
      </c>
    </row>
    <row r="16510" spans="1:6" ht="14.4">
      <c r="A16510">
        <v>1512434792</v>
      </c>
      <c r="B16510">
        <v>0</v>
      </c>
      <c r="C16510">
        <v>1659</v>
      </c>
      <c r="D16510" t="s">
        <v>362</v>
      </c>
      <c r="E16510" t="str">
        <f t="shared" si="258"/>
        <v>Out of test</v>
      </c>
      <c r="F16510">
        <v>0.64914651474815177</v>
      </c>
    </row>
    <row r="16511" spans="1:6" ht="14.4">
      <c r="A16511">
        <v>1518703693</v>
      </c>
      <c r="B16511">
        <v>1</v>
      </c>
      <c r="C16511">
        <v>2277</v>
      </c>
      <c r="D16511" t="s">
        <v>359</v>
      </c>
      <c r="E16511" t="str">
        <f t="shared" si="258"/>
        <v>Out of test</v>
      </c>
      <c r="F16511">
        <v>0.45375619533582268</v>
      </c>
    </row>
    <row r="16512" spans="1:6" ht="14.4">
      <c r="A16512">
        <v>1515708009</v>
      </c>
      <c r="B16512">
        <v>1</v>
      </c>
      <c r="C16512">
        <v>2667</v>
      </c>
      <c r="D16512" t="s">
        <v>361</v>
      </c>
      <c r="E16512" t="str">
        <f t="shared" si="258"/>
        <v>Out of test</v>
      </c>
      <c r="F16512">
        <v>0.5342675630611543</v>
      </c>
    </row>
    <row r="16513" spans="1:6" ht="14.4">
      <c r="A16513">
        <v>1511823235</v>
      </c>
      <c r="B16513">
        <v>1</v>
      </c>
      <c r="C16513">
        <v>3693</v>
      </c>
      <c r="D16513" t="s">
        <v>360</v>
      </c>
      <c r="E16513" t="str">
        <f t="shared" si="258"/>
        <v>Control</v>
      </c>
      <c r="F16513">
        <v>0.17921815184917478</v>
      </c>
    </row>
    <row r="16514" spans="1:6" ht="14.4">
      <c r="A16514">
        <v>1514065822</v>
      </c>
      <c r="B16514">
        <v>0</v>
      </c>
      <c r="C16514">
        <v>1165</v>
      </c>
      <c r="D16514" t="s">
        <v>360</v>
      </c>
      <c r="E16514" t="str">
        <f t="shared" si="258"/>
        <v>Out of test</v>
      </c>
      <c r="F16514">
        <v>0.98133767111393366</v>
      </c>
    </row>
    <row r="16515" spans="1:6" ht="14.4">
      <c r="A16515">
        <v>1517117419</v>
      </c>
      <c r="B16515">
        <v>1</v>
      </c>
      <c r="C16515">
        <v>852</v>
      </c>
      <c r="D16515" t="s">
        <v>360</v>
      </c>
      <c r="E16515" t="str">
        <f t="shared" si="258"/>
        <v>Out of test</v>
      </c>
      <c r="F16515">
        <v>0.58245076221921621</v>
      </c>
    </row>
    <row r="16516" spans="1:6" ht="14.4">
      <c r="A16516">
        <v>1515031876</v>
      </c>
      <c r="B16516">
        <v>1</v>
      </c>
      <c r="C16516">
        <v>3883</v>
      </c>
      <c r="D16516" t="s">
        <v>360</v>
      </c>
      <c r="E16516" t="str">
        <f t="shared" si="258"/>
        <v>Test</v>
      </c>
      <c r="F16516">
        <v>1.0244402944505682E-2</v>
      </c>
    </row>
    <row r="16517" spans="1:6" ht="14.4">
      <c r="A16517">
        <v>1515654472</v>
      </c>
      <c r="B16517">
        <v>0</v>
      </c>
      <c r="C16517">
        <v>2235</v>
      </c>
      <c r="D16517" t="s">
        <v>360</v>
      </c>
      <c r="E16517" t="str">
        <f t="shared" si="258"/>
        <v>Out of test</v>
      </c>
      <c r="F16517">
        <v>0.33793076007505252</v>
      </c>
    </row>
    <row r="16518" spans="1:6" ht="14.4">
      <c r="A16518">
        <v>1518353630</v>
      </c>
      <c r="B16518">
        <v>0</v>
      </c>
      <c r="C16518">
        <v>544</v>
      </c>
      <c r="D16518" t="s">
        <v>361</v>
      </c>
      <c r="E16518" t="str">
        <f t="shared" si="258"/>
        <v>Out of test</v>
      </c>
      <c r="F16518">
        <v>0.62140027467103998</v>
      </c>
    </row>
    <row r="16519" spans="1:6" ht="14.4">
      <c r="A16519">
        <v>1515515935</v>
      </c>
      <c r="B16519">
        <v>1</v>
      </c>
      <c r="C16519">
        <v>1018</v>
      </c>
      <c r="D16519" t="s">
        <v>361</v>
      </c>
      <c r="E16519" t="str">
        <f t="shared" si="258"/>
        <v>Out of test</v>
      </c>
      <c r="F16519">
        <v>0.76709138970956303</v>
      </c>
    </row>
    <row r="16520" spans="1:6" ht="14.4">
      <c r="A16520">
        <v>1519347774</v>
      </c>
      <c r="B16520">
        <v>1</v>
      </c>
      <c r="C16520">
        <v>1757</v>
      </c>
      <c r="D16520" t="s">
        <v>362</v>
      </c>
      <c r="E16520" t="str">
        <f t="shared" si="258"/>
        <v>Test</v>
      </c>
      <c r="F16520">
        <v>2.3837356705086354E-2</v>
      </c>
    </row>
    <row r="16521" spans="1:6" ht="14.4">
      <c r="A16521">
        <v>1518941472</v>
      </c>
      <c r="B16521">
        <v>0</v>
      </c>
      <c r="C16521">
        <v>589</v>
      </c>
      <c r="D16521" t="s">
        <v>362</v>
      </c>
      <c r="E16521" t="str">
        <f t="shared" si="258"/>
        <v>Out of test</v>
      </c>
      <c r="F16521">
        <v>0.50724960836891275</v>
      </c>
    </row>
    <row r="16522" spans="1:6" ht="14.4">
      <c r="A16522">
        <v>1514320161</v>
      </c>
      <c r="B16522">
        <v>0</v>
      </c>
      <c r="C16522">
        <v>1304</v>
      </c>
      <c r="D16522" t="s">
        <v>360</v>
      </c>
      <c r="E16522" t="str">
        <f t="shared" si="258"/>
        <v>Control</v>
      </c>
      <c r="F16522">
        <v>0.24593349183977842</v>
      </c>
    </row>
    <row r="16523" spans="1:6" ht="14.4">
      <c r="A16523">
        <v>1512413483</v>
      </c>
      <c r="B16523">
        <v>1</v>
      </c>
      <c r="C16523">
        <v>5376</v>
      </c>
      <c r="D16523" t="s">
        <v>360</v>
      </c>
      <c r="E16523" t="str">
        <f t="shared" ref="E16523:E16586" si="259">IF(_xlfn.RANK.EQ(F16523,$F$10:$F$21653,1)&lt;=3000,"Test",IF(_xlfn.RANK.EQ(F16523,$F$10:$F$21653,1)&lt;=6000,"Control","Out of test"))</f>
        <v>Out of test</v>
      </c>
      <c r="F16523">
        <v>0.50889206647550567</v>
      </c>
    </row>
    <row r="16524" spans="1:6" ht="14.4">
      <c r="A16524">
        <v>1518605676</v>
      </c>
      <c r="B16524">
        <v>1</v>
      </c>
      <c r="C16524">
        <v>1958</v>
      </c>
      <c r="D16524" t="s">
        <v>360</v>
      </c>
      <c r="E16524" t="str">
        <f t="shared" si="259"/>
        <v>Out of test</v>
      </c>
      <c r="F16524">
        <v>0.93070046763132919</v>
      </c>
    </row>
    <row r="16525" spans="1:6" ht="14.4">
      <c r="A16525">
        <v>1514651707</v>
      </c>
      <c r="B16525">
        <v>1</v>
      </c>
      <c r="C16525">
        <v>1170</v>
      </c>
      <c r="D16525" t="s">
        <v>360</v>
      </c>
      <c r="E16525" t="str">
        <f t="shared" si="259"/>
        <v>Out of test</v>
      </c>
      <c r="F16525">
        <v>0.66959385316348796</v>
      </c>
    </row>
    <row r="16526" spans="1:6" ht="14.4">
      <c r="A16526">
        <v>1519485629</v>
      </c>
      <c r="B16526">
        <v>1</v>
      </c>
      <c r="C16526">
        <v>2350</v>
      </c>
      <c r="D16526" t="s">
        <v>359</v>
      </c>
      <c r="E16526" t="str">
        <f t="shared" si="259"/>
        <v>Out of test</v>
      </c>
      <c r="F16526">
        <v>0.41363447985758528</v>
      </c>
    </row>
    <row r="16527" spans="1:6" ht="14.4">
      <c r="A16527">
        <v>1518179442</v>
      </c>
      <c r="B16527">
        <v>0</v>
      </c>
      <c r="C16527">
        <v>2385</v>
      </c>
      <c r="D16527" t="s">
        <v>361</v>
      </c>
      <c r="E16527" t="str">
        <f t="shared" si="259"/>
        <v>Out of test</v>
      </c>
      <c r="F16527">
        <v>0.86354855937689867</v>
      </c>
    </row>
    <row r="16528" spans="1:6" ht="14.4">
      <c r="A16528">
        <v>1516646806</v>
      </c>
      <c r="B16528">
        <v>1</v>
      </c>
      <c r="C16528">
        <v>67</v>
      </c>
      <c r="D16528" t="s">
        <v>362</v>
      </c>
      <c r="E16528" t="str">
        <f t="shared" si="259"/>
        <v>Out of test</v>
      </c>
      <c r="F16528">
        <v>0.70794232135904434</v>
      </c>
    </row>
    <row r="16529" spans="1:6" ht="14.4">
      <c r="A16529">
        <v>1513170127</v>
      </c>
      <c r="B16529">
        <v>1</v>
      </c>
      <c r="C16529">
        <v>2960</v>
      </c>
      <c r="D16529" t="s">
        <v>361</v>
      </c>
      <c r="E16529" t="str">
        <f t="shared" si="259"/>
        <v>Out of test</v>
      </c>
      <c r="F16529">
        <v>0.67018671989867695</v>
      </c>
    </row>
    <row r="16530" spans="1:6" ht="14.4">
      <c r="A16530">
        <v>1517723342</v>
      </c>
      <c r="B16530">
        <v>0</v>
      </c>
      <c r="C16530">
        <v>3331</v>
      </c>
      <c r="D16530" t="s">
        <v>362</v>
      </c>
      <c r="E16530" t="str">
        <f t="shared" si="259"/>
        <v>Test</v>
      </c>
      <c r="F16530">
        <v>8.8126738389088133E-2</v>
      </c>
    </row>
    <row r="16531" spans="1:6" ht="14.4">
      <c r="A16531">
        <v>1514789242</v>
      </c>
      <c r="B16531">
        <v>0</v>
      </c>
      <c r="C16531">
        <v>1182</v>
      </c>
      <c r="D16531" t="s">
        <v>360</v>
      </c>
      <c r="E16531" t="str">
        <f t="shared" si="259"/>
        <v>Out of test</v>
      </c>
      <c r="F16531">
        <v>0.41878861687283697</v>
      </c>
    </row>
    <row r="16532" spans="1:6" ht="14.4">
      <c r="A16532">
        <v>1512379604</v>
      </c>
      <c r="B16532">
        <v>1</v>
      </c>
      <c r="C16532">
        <v>102</v>
      </c>
      <c r="D16532" t="s">
        <v>361</v>
      </c>
      <c r="E16532" t="str">
        <f t="shared" si="259"/>
        <v>Test</v>
      </c>
      <c r="F16532">
        <v>4.4687701209830455E-2</v>
      </c>
    </row>
    <row r="16533" spans="1:6" ht="14.4">
      <c r="A16533">
        <v>1516533027</v>
      </c>
      <c r="B16533">
        <v>1</v>
      </c>
      <c r="C16533">
        <v>2697</v>
      </c>
      <c r="D16533" t="s">
        <v>359</v>
      </c>
      <c r="E16533" t="str">
        <f t="shared" si="259"/>
        <v>Out of test</v>
      </c>
      <c r="F16533">
        <v>0.78415762057622285</v>
      </c>
    </row>
    <row r="16534" spans="1:6" ht="14.4">
      <c r="A16534">
        <v>1516341931</v>
      </c>
      <c r="B16534">
        <v>0</v>
      </c>
      <c r="C16534">
        <v>927</v>
      </c>
      <c r="D16534" t="s">
        <v>359</v>
      </c>
      <c r="E16534" t="str">
        <f t="shared" si="259"/>
        <v>Control</v>
      </c>
      <c r="F16534">
        <v>0.21523626723212896</v>
      </c>
    </row>
    <row r="16535" spans="1:6" ht="14.4">
      <c r="A16535">
        <v>1515237361</v>
      </c>
      <c r="B16535">
        <v>0</v>
      </c>
      <c r="C16535">
        <v>853</v>
      </c>
      <c r="D16535" t="s">
        <v>362</v>
      </c>
      <c r="E16535" t="str">
        <f t="shared" si="259"/>
        <v>Out of test</v>
      </c>
      <c r="F16535">
        <v>0.75753797971844583</v>
      </c>
    </row>
    <row r="16536" spans="1:6" ht="14.4">
      <c r="A16536">
        <v>1513577879</v>
      </c>
      <c r="B16536">
        <v>1</v>
      </c>
      <c r="C16536">
        <v>369</v>
      </c>
      <c r="D16536" t="s">
        <v>359</v>
      </c>
      <c r="E16536" t="str">
        <f t="shared" si="259"/>
        <v>Out of test</v>
      </c>
      <c r="F16536">
        <v>0.43125218442451407</v>
      </c>
    </row>
    <row r="16537" spans="1:6" ht="14.4">
      <c r="A16537">
        <v>1511880641</v>
      </c>
      <c r="B16537">
        <v>0</v>
      </c>
      <c r="C16537">
        <v>336</v>
      </c>
      <c r="D16537" t="s">
        <v>360</v>
      </c>
      <c r="E16537" t="str">
        <f t="shared" si="259"/>
        <v>Out of test</v>
      </c>
      <c r="F16537">
        <v>0.32453685075445182</v>
      </c>
    </row>
    <row r="16538" spans="1:6" ht="14.4">
      <c r="A16538">
        <v>1511851513</v>
      </c>
      <c r="B16538">
        <v>1</v>
      </c>
      <c r="C16538">
        <v>1940</v>
      </c>
      <c r="D16538" t="s">
        <v>359</v>
      </c>
      <c r="E16538" t="str">
        <f t="shared" si="259"/>
        <v>Test</v>
      </c>
      <c r="F16538">
        <v>0.14101620289294747</v>
      </c>
    </row>
    <row r="16539" spans="1:6" ht="14.4">
      <c r="A16539">
        <v>1516692735</v>
      </c>
      <c r="B16539">
        <v>1</v>
      </c>
      <c r="C16539">
        <v>4715</v>
      </c>
      <c r="D16539" t="s">
        <v>359</v>
      </c>
      <c r="E16539" t="str">
        <f t="shared" si="259"/>
        <v>Out of test</v>
      </c>
      <c r="F16539">
        <v>0.91063810126797029</v>
      </c>
    </row>
    <row r="16540" spans="1:6" ht="14.4">
      <c r="A16540">
        <v>1517760690</v>
      </c>
      <c r="B16540">
        <v>0</v>
      </c>
      <c r="C16540">
        <v>921</v>
      </c>
      <c r="D16540" t="s">
        <v>360</v>
      </c>
      <c r="E16540" t="str">
        <f t="shared" si="259"/>
        <v>Out of test</v>
      </c>
      <c r="F16540">
        <v>0.8079074258767811</v>
      </c>
    </row>
    <row r="16541" spans="1:6" ht="14.4">
      <c r="A16541">
        <v>1511997334</v>
      </c>
      <c r="B16541">
        <v>1</v>
      </c>
      <c r="C16541">
        <v>1227</v>
      </c>
      <c r="D16541" t="s">
        <v>362</v>
      </c>
      <c r="E16541" t="str">
        <f t="shared" si="259"/>
        <v>Test</v>
      </c>
      <c r="F16541">
        <v>0.13980039609823702</v>
      </c>
    </row>
    <row r="16542" spans="1:6" ht="14.4">
      <c r="A16542">
        <v>1516801651</v>
      </c>
      <c r="B16542">
        <v>0</v>
      </c>
      <c r="C16542">
        <v>1431</v>
      </c>
      <c r="D16542" t="s">
        <v>359</v>
      </c>
      <c r="E16542" t="str">
        <f t="shared" si="259"/>
        <v>Control</v>
      </c>
      <c r="F16542">
        <v>0.18046577254418339</v>
      </c>
    </row>
    <row r="16543" spans="1:6" ht="14.4">
      <c r="A16543">
        <v>1512096194</v>
      </c>
      <c r="B16543">
        <v>1</v>
      </c>
      <c r="C16543">
        <v>1228</v>
      </c>
      <c r="D16543" t="s">
        <v>361</v>
      </c>
      <c r="E16543" t="str">
        <f t="shared" si="259"/>
        <v>Out of test</v>
      </c>
      <c r="F16543">
        <v>0.4096200421197117</v>
      </c>
    </row>
    <row r="16544" spans="1:6" ht="14.4">
      <c r="A16544">
        <v>1516964217</v>
      </c>
      <c r="B16544">
        <v>1</v>
      </c>
      <c r="C16544">
        <v>3196</v>
      </c>
      <c r="D16544" t="s">
        <v>359</v>
      </c>
      <c r="E16544" t="str">
        <f t="shared" si="259"/>
        <v>Out of test</v>
      </c>
      <c r="F16544">
        <v>0.85391822859431488</v>
      </c>
    </row>
    <row r="16545" spans="1:6" ht="14.4">
      <c r="A16545">
        <v>1516705983</v>
      </c>
      <c r="B16545">
        <v>1</v>
      </c>
      <c r="C16545">
        <v>836</v>
      </c>
      <c r="D16545" t="s">
        <v>359</v>
      </c>
      <c r="E16545" t="str">
        <f t="shared" si="259"/>
        <v>Out of test</v>
      </c>
      <c r="F16545">
        <v>0.59819024205988003</v>
      </c>
    </row>
    <row r="16546" spans="1:6" ht="14.4">
      <c r="A16546">
        <v>1518671780</v>
      </c>
      <c r="B16546">
        <v>0</v>
      </c>
      <c r="C16546">
        <v>1843</v>
      </c>
      <c r="D16546" t="s">
        <v>360</v>
      </c>
      <c r="E16546" t="str">
        <f t="shared" si="259"/>
        <v>Out of test</v>
      </c>
      <c r="F16546">
        <v>0.74268620070285529</v>
      </c>
    </row>
    <row r="16547" spans="1:6" ht="14.4">
      <c r="A16547">
        <v>1519321726</v>
      </c>
      <c r="B16547">
        <v>1</v>
      </c>
      <c r="C16547">
        <v>2832</v>
      </c>
      <c r="D16547" t="s">
        <v>361</v>
      </c>
      <c r="E16547" t="str">
        <f t="shared" si="259"/>
        <v>Out of test</v>
      </c>
      <c r="F16547">
        <v>0.42134652666710248</v>
      </c>
    </row>
    <row r="16548" spans="1:6" ht="14.4">
      <c r="A16548">
        <v>1513251159</v>
      </c>
      <c r="B16548">
        <v>1</v>
      </c>
      <c r="C16548">
        <v>1104</v>
      </c>
      <c r="D16548" t="s">
        <v>361</v>
      </c>
      <c r="E16548" t="str">
        <f t="shared" si="259"/>
        <v>Control</v>
      </c>
      <c r="F16548">
        <v>0.23362759924144394</v>
      </c>
    </row>
    <row r="16549" spans="1:6" ht="14.4">
      <c r="A16549">
        <v>1513517784</v>
      </c>
      <c r="B16549">
        <v>1</v>
      </c>
      <c r="C16549">
        <v>3141</v>
      </c>
      <c r="D16549" t="s">
        <v>361</v>
      </c>
      <c r="E16549" t="str">
        <f t="shared" si="259"/>
        <v>Out of test</v>
      </c>
      <c r="F16549">
        <v>0.51304242693477176</v>
      </c>
    </row>
    <row r="16550" spans="1:6" ht="14.4">
      <c r="A16550">
        <v>1511637111</v>
      </c>
      <c r="B16550">
        <v>0</v>
      </c>
      <c r="C16550">
        <v>598</v>
      </c>
      <c r="D16550" t="s">
        <v>361</v>
      </c>
      <c r="E16550" t="str">
        <f t="shared" si="259"/>
        <v>Out of test</v>
      </c>
      <c r="F16550">
        <v>0.89241833216658017</v>
      </c>
    </row>
    <row r="16551" spans="1:6" ht="14.4">
      <c r="A16551">
        <v>1517484207</v>
      </c>
      <c r="B16551">
        <v>1</v>
      </c>
      <c r="C16551">
        <v>3235</v>
      </c>
      <c r="D16551" t="s">
        <v>361</v>
      </c>
      <c r="E16551" t="str">
        <f t="shared" si="259"/>
        <v>Out of test</v>
      </c>
      <c r="F16551">
        <v>0.8734726263895235</v>
      </c>
    </row>
    <row r="16552" spans="1:6" ht="14.4">
      <c r="A16552">
        <v>1513986755</v>
      </c>
      <c r="B16552">
        <v>1</v>
      </c>
      <c r="C16552">
        <v>581</v>
      </c>
      <c r="D16552" t="s">
        <v>359</v>
      </c>
      <c r="E16552" t="str">
        <f t="shared" si="259"/>
        <v>Out of test</v>
      </c>
      <c r="F16552">
        <v>0.44786976164269743</v>
      </c>
    </row>
    <row r="16553" spans="1:6" ht="14.4">
      <c r="A16553">
        <v>1512480271</v>
      </c>
      <c r="B16553">
        <v>0</v>
      </c>
      <c r="C16553">
        <v>2867</v>
      </c>
      <c r="D16553" t="s">
        <v>362</v>
      </c>
      <c r="E16553" t="str">
        <f t="shared" si="259"/>
        <v>Control</v>
      </c>
      <c r="F16553">
        <v>0.26791002303702971</v>
      </c>
    </row>
    <row r="16554" spans="1:6" ht="14.4">
      <c r="A16554">
        <v>1515929362</v>
      </c>
      <c r="B16554">
        <v>0</v>
      </c>
      <c r="C16554">
        <v>1047</v>
      </c>
      <c r="D16554" t="s">
        <v>360</v>
      </c>
      <c r="E16554" t="str">
        <f t="shared" si="259"/>
        <v>Out of test</v>
      </c>
      <c r="F16554">
        <v>0.68443552103272021</v>
      </c>
    </row>
    <row r="16555" spans="1:6" ht="14.4">
      <c r="A16555">
        <v>1511744827</v>
      </c>
      <c r="B16555">
        <v>1</v>
      </c>
      <c r="C16555">
        <v>1491</v>
      </c>
      <c r="D16555" t="s">
        <v>359</v>
      </c>
      <c r="E16555" t="str">
        <f t="shared" si="259"/>
        <v>Out of test</v>
      </c>
      <c r="F16555">
        <v>0.57516771493214003</v>
      </c>
    </row>
    <row r="16556" spans="1:6" ht="14.4">
      <c r="A16556">
        <v>1518463939</v>
      </c>
      <c r="B16556">
        <v>1</v>
      </c>
      <c r="C16556">
        <v>1842</v>
      </c>
      <c r="D16556" t="s">
        <v>360</v>
      </c>
      <c r="E16556" t="str">
        <f t="shared" si="259"/>
        <v>Control</v>
      </c>
      <c r="F16556">
        <v>0.18595184230186979</v>
      </c>
    </row>
    <row r="16557" spans="1:6" ht="14.4">
      <c r="A16557">
        <v>1519104025</v>
      </c>
      <c r="B16557">
        <v>1</v>
      </c>
      <c r="C16557">
        <v>2578</v>
      </c>
      <c r="D16557" t="s">
        <v>362</v>
      </c>
      <c r="E16557" t="str">
        <f t="shared" si="259"/>
        <v>Out of test</v>
      </c>
      <c r="F16557">
        <v>0.91185149405925414</v>
      </c>
    </row>
    <row r="16558" spans="1:6" ht="14.4">
      <c r="A16558">
        <v>1519206953</v>
      </c>
      <c r="B16558">
        <v>1</v>
      </c>
      <c r="C16558">
        <v>2781</v>
      </c>
      <c r="D16558" t="s">
        <v>359</v>
      </c>
      <c r="E16558" t="str">
        <f t="shared" si="259"/>
        <v>Test</v>
      </c>
      <c r="F16558">
        <v>0.10489763892390436</v>
      </c>
    </row>
    <row r="16559" spans="1:6" ht="14.4">
      <c r="A16559">
        <v>1518768921</v>
      </c>
      <c r="B16559">
        <v>0</v>
      </c>
      <c r="C16559">
        <v>811</v>
      </c>
      <c r="D16559" t="s">
        <v>362</v>
      </c>
      <c r="E16559" t="str">
        <f t="shared" si="259"/>
        <v>Test</v>
      </c>
      <c r="F16559">
        <v>8.7194324350410635E-2</v>
      </c>
    </row>
    <row r="16560" spans="1:6" ht="14.4">
      <c r="A16560">
        <v>1515616731</v>
      </c>
      <c r="B16560">
        <v>0</v>
      </c>
      <c r="C16560">
        <v>1023</v>
      </c>
      <c r="D16560" t="s">
        <v>361</v>
      </c>
      <c r="E16560" t="str">
        <f t="shared" si="259"/>
        <v>Test</v>
      </c>
      <c r="F16560">
        <v>0.12507635505042569</v>
      </c>
    </row>
    <row r="16561" spans="1:6" ht="14.4">
      <c r="A16561">
        <v>1517793339</v>
      </c>
      <c r="B16561">
        <v>1</v>
      </c>
      <c r="C16561">
        <v>2548</v>
      </c>
      <c r="D16561" t="s">
        <v>362</v>
      </c>
      <c r="E16561" t="str">
        <f t="shared" si="259"/>
        <v>Out of test</v>
      </c>
      <c r="F16561">
        <v>0.67165712532420874</v>
      </c>
    </row>
    <row r="16562" spans="1:6" ht="14.4">
      <c r="A16562">
        <v>1512748837</v>
      </c>
      <c r="B16562">
        <v>1</v>
      </c>
      <c r="C16562">
        <v>2634</v>
      </c>
      <c r="D16562" t="s">
        <v>360</v>
      </c>
      <c r="E16562" t="str">
        <f t="shared" si="259"/>
        <v>Test</v>
      </c>
      <c r="F16562">
        <v>0.10437295028647176</v>
      </c>
    </row>
    <row r="16563" spans="1:6" ht="14.4">
      <c r="A16563">
        <v>1519468414</v>
      </c>
      <c r="B16563">
        <v>1</v>
      </c>
      <c r="C16563">
        <v>972</v>
      </c>
      <c r="D16563" t="s">
        <v>359</v>
      </c>
      <c r="E16563" t="str">
        <f t="shared" si="259"/>
        <v>Test</v>
      </c>
      <c r="F16563">
        <v>0.12292685600137732</v>
      </c>
    </row>
    <row r="16564" spans="1:6" ht="14.4">
      <c r="A16564">
        <v>1517986008</v>
      </c>
      <c r="B16564">
        <v>1</v>
      </c>
      <c r="C16564">
        <v>3193</v>
      </c>
      <c r="D16564" t="s">
        <v>361</v>
      </c>
      <c r="E16564" t="str">
        <f t="shared" si="259"/>
        <v>Test</v>
      </c>
      <c r="F16564">
        <v>4.6363145146291695E-2</v>
      </c>
    </row>
    <row r="16565" spans="1:6" ht="14.4">
      <c r="A16565">
        <v>1517602943</v>
      </c>
      <c r="B16565">
        <v>1</v>
      </c>
      <c r="C16565">
        <v>1349</v>
      </c>
      <c r="D16565" t="s">
        <v>360</v>
      </c>
      <c r="E16565" t="str">
        <f t="shared" si="259"/>
        <v>Out of test</v>
      </c>
      <c r="F16565">
        <v>0.63932024836168455</v>
      </c>
    </row>
    <row r="16566" spans="1:6" ht="14.4">
      <c r="A16566">
        <v>1517713732</v>
      </c>
      <c r="B16566">
        <v>0</v>
      </c>
      <c r="C16566">
        <v>856</v>
      </c>
      <c r="D16566" t="s">
        <v>359</v>
      </c>
      <c r="E16566" t="str">
        <f t="shared" si="259"/>
        <v>Out of test</v>
      </c>
      <c r="F16566">
        <v>0.69728327709420634</v>
      </c>
    </row>
    <row r="16567" spans="1:6" ht="14.4">
      <c r="A16567">
        <v>1519868170</v>
      </c>
      <c r="B16567">
        <v>0</v>
      </c>
      <c r="C16567">
        <v>1763</v>
      </c>
      <c r="D16567" t="s">
        <v>360</v>
      </c>
      <c r="E16567" t="str">
        <f t="shared" si="259"/>
        <v>Out of test</v>
      </c>
      <c r="F16567">
        <v>0.90933890558908981</v>
      </c>
    </row>
    <row r="16568" spans="1:6" ht="14.4">
      <c r="A16568">
        <v>1513535516</v>
      </c>
      <c r="B16568">
        <v>1</v>
      </c>
      <c r="C16568">
        <v>1847</v>
      </c>
      <c r="D16568" t="s">
        <v>362</v>
      </c>
      <c r="E16568" t="str">
        <f t="shared" si="259"/>
        <v>Out of test</v>
      </c>
      <c r="F16568">
        <v>0.38520214287295262</v>
      </c>
    </row>
    <row r="16569" spans="1:6" ht="14.4">
      <c r="A16569">
        <v>1512012186</v>
      </c>
      <c r="B16569">
        <v>1</v>
      </c>
      <c r="C16569">
        <v>1888</v>
      </c>
      <c r="D16569" t="s">
        <v>361</v>
      </c>
      <c r="E16569" t="str">
        <f t="shared" si="259"/>
        <v>Out of test</v>
      </c>
      <c r="F16569">
        <v>0.80873781233253195</v>
      </c>
    </row>
    <row r="16570" spans="1:6" ht="14.4">
      <c r="A16570">
        <v>1514492672</v>
      </c>
      <c r="B16570">
        <v>0</v>
      </c>
      <c r="C16570">
        <v>687</v>
      </c>
      <c r="D16570" t="s">
        <v>362</v>
      </c>
      <c r="E16570" t="str">
        <f t="shared" si="259"/>
        <v>Out of test</v>
      </c>
      <c r="F16570">
        <v>0.47323488169934858</v>
      </c>
    </row>
    <row r="16571" spans="1:6" ht="14.4">
      <c r="A16571">
        <v>1511420750</v>
      </c>
      <c r="B16571">
        <v>0</v>
      </c>
      <c r="C16571">
        <v>254</v>
      </c>
      <c r="D16571" t="s">
        <v>360</v>
      </c>
      <c r="E16571" t="str">
        <f t="shared" si="259"/>
        <v>Out of test</v>
      </c>
      <c r="F16571">
        <v>0.82779351199336315</v>
      </c>
    </row>
    <row r="16572" spans="1:6" ht="14.4">
      <c r="A16572">
        <v>1511860177</v>
      </c>
      <c r="B16572">
        <v>1</v>
      </c>
      <c r="C16572">
        <v>1656</v>
      </c>
      <c r="D16572" t="s">
        <v>362</v>
      </c>
      <c r="E16572" t="str">
        <f t="shared" si="259"/>
        <v>Test</v>
      </c>
      <c r="F16572">
        <v>0.1360422779051792</v>
      </c>
    </row>
    <row r="16573" spans="1:6" ht="14.4">
      <c r="A16573">
        <v>1511814241</v>
      </c>
      <c r="B16573">
        <v>0</v>
      </c>
      <c r="C16573">
        <v>2442</v>
      </c>
      <c r="D16573" t="s">
        <v>361</v>
      </c>
      <c r="E16573" t="str">
        <f t="shared" si="259"/>
        <v>Control</v>
      </c>
      <c r="F16573">
        <v>0.22404637284891726</v>
      </c>
    </row>
    <row r="16574" spans="1:6" ht="14.4">
      <c r="A16574">
        <v>1519982610</v>
      </c>
      <c r="B16574">
        <v>0</v>
      </c>
      <c r="C16574">
        <v>1138</v>
      </c>
      <c r="D16574" t="s">
        <v>360</v>
      </c>
      <c r="E16574" t="str">
        <f t="shared" si="259"/>
        <v>Out of test</v>
      </c>
      <c r="F16574">
        <v>0.53883964029751907</v>
      </c>
    </row>
    <row r="16575" spans="1:6" ht="14.4">
      <c r="A16575">
        <v>1513234400</v>
      </c>
      <c r="B16575">
        <v>0</v>
      </c>
      <c r="C16575">
        <v>1020</v>
      </c>
      <c r="D16575" t="s">
        <v>361</v>
      </c>
      <c r="E16575" t="str">
        <f t="shared" si="259"/>
        <v>Test</v>
      </c>
      <c r="F16575">
        <v>9.8792252313964823E-2</v>
      </c>
    </row>
    <row r="16576" spans="1:6" ht="14.4">
      <c r="A16576">
        <v>1514678903</v>
      </c>
      <c r="B16576">
        <v>1</v>
      </c>
      <c r="C16576">
        <v>178</v>
      </c>
      <c r="D16576" t="s">
        <v>360</v>
      </c>
      <c r="E16576" t="str">
        <f t="shared" si="259"/>
        <v>Test</v>
      </c>
      <c r="F16576">
        <v>5.8526119964237178E-2</v>
      </c>
    </row>
    <row r="16577" spans="1:6" ht="14.4">
      <c r="A16577">
        <v>1517494491</v>
      </c>
      <c r="B16577">
        <v>0</v>
      </c>
      <c r="C16577">
        <v>3833</v>
      </c>
      <c r="D16577" t="s">
        <v>360</v>
      </c>
      <c r="E16577" t="str">
        <f t="shared" si="259"/>
        <v>Control</v>
      </c>
      <c r="F16577">
        <v>0.26164292817186252</v>
      </c>
    </row>
    <row r="16578" spans="1:6" ht="14.4">
      <c r="A16578">
        <v>1512402624</v>
      </c>
      <c r="B16578">
        <v>1</v>
      </c>
      <c r="C16578">
        <v>1360</v>
      </c>
      <c r="D16578" t="s">
        <v>362</v>
      </c>
      <c r="E16578" t="str">
        <f t="shared" si="259"/>
        <v>Control</v>
      </c>
      <c r="F16578">
        <v>0.25520983899168459</v>
      </c>
    </row>
    <row r="16579" spans="1:6" ht="14.4">
      <c r="A16579">
        <v>1517364660</v>
      </c>
      <c r="B16579">
        <v>0</v>
      </c>
      <c r="C16579">
        <v>3296</v>
      </c>
      <c r="D16579" t="s">
        <v>362</v>
      </c>
      <c r="E16579" t="str">
        <f t="shared" si="259"/>
        <v>Control</v>
      </c>
      <c r="F16579">
        <v>0.14244209867448332</v>
      </c>
    </row>
    <row r="16580" spans="1:6" ht="14.4">
      <c r="A16580">
        <v>1512949105</v>
      </c>
      <c r="B16580">
        <v>1</v>
      </c>
      <c r="C16580">
        <v>1412</v>
      </c>
      <c r="D16580" t="s">
        <v>360</v>
      </c>
      <c r="E16580" t="str">
        <f t="shared" si="259"/>
        <v>Out of test</v>
      </c>
      <c r="F16580">
        <v>0.83820446379929092</v>
      </c>
    </row>
    <row r="16581" spans="1:6" ht="14.4">
      <c r="A16581">
        <v>1518558860</v>
      </c>
      <c r="B16581">
        <v>0</v>
      </c>
      <c r="C16581">
        <v>1541</v>
      </c>
      <c r="D16581" t="s">
        <v>361</v>
      </c>
      <c r="E16581" t="str">
        <f t="shared" si="259"/>
        <v>Out of test</v>
      </c>
      <c r="F16581">
        <v>0.93076126314460284</v>
      </c>
    </row>
    <row r="16582" spans="1:6" ht="14.4">
      <c r="A16582">
        <v>1512505100</v>
      </c>
      <c r="B16582">
        <v>0</v>
      </c>
      <c r="C16582">
        <v>1795</v>
      </c>
      <c r="D16582" t="s">
        <v>361</v>
      </c>
      <c r="E16582" t="str">
        <f t="shared" si="259"/>
        <v>Out of test</v>
      </c>
      <c r="F16582">
        <v>0.85134384828036502</v>
      </c>
    </row>
    <row r="16583" spans="1:6" ht="14.4">
      <c r="A16583">
        <v>1516201936</v>
      </c>
      <c r="B16583">
        <v>1</v>
      </c>
      <c r="C16583">
        <v>1260</v>
      </c>
      <c r="D16583" t="s">
        <v>360</v>
      </c>
      <c r="E16583" t="str">
        <f t="shared" si="259"/>
        <v>Out of test</v>
      </c>
      <c r="F16583">
        <v>0.89885554242612509</v>
      </c>
    </row>
    <row r="16584" spans="1:6" ht="14.4">
      <c r="A16584">
        <v>1515024081</v>
      </c>
      <c r="B16584">
        <v>0</v>
      </c>
      <c r="C16584">
        <v>3783</v>
      </c>
      <c r="D16584" t="s">
        <v>361</v>
      </c>
      <c r="E16584" t="str">
        <f t="shared" si="259"/>
        <v>Out of test</v>
      </c>
      <c r="F16584">
        <v>0.86838968272720651</v>
      </c>
    </row>
    <row r="16585" spans="1:6" ht="14.4">
      <c r="A16585">
        <v>1513364056</v>
      </c>
      <c r="B16585">
        <v>1</v>
      </c>
      <c r="C16585">
        <v>2651</v>
      </c>
      <c r="D16585" t="s">
        <v>362</v>
      </c>
      <c r="E16585" t="str">
        <f t="shared" si="259"/>
        <v>Out of test</v>
      </c>
      <c r="F16585">
        <v>0.55008731961391089</v>
      </c>
    </row>
    <row r="16586" spans="1:6" ht="14.4">
      <c r="A16586">
        <v>1515673451</v>
      </c>
      <c r="B16586">
        <v>0</v>
      </c>
      <c r="C16586">
        <v>3038</v>
      </c>
      <c r="D16586" t="s">
        <v>360</v>
      </c>
      <c r="E16586" t="str">
        <f t="shared" si="259"/>
        <v>Test</v>
      </c>
      <c r="F16586">
        <v>4.7798387077260807E-2</v>
      </c>
    </row>
    <row r="16587" spans="1:6" ht="14.4">
      <c r="A16587">
        <v>1519884292</v>
      </c>
      <c r="B16587">
        <v>0</v>
      </c>
      <c r="C16587">
        <v>394</v>
      </c>
      <c r="D16587" t="s">
        <v>360</v>
      </c>
      <c r="E16587" t="str">
        <f t="shared" ref="E16587:E16650" si="260">IF(_xlfn.RANK.EQ(F16587,$F$10:$F$21653,1)&lt;=3000,"Test",IF(_xlfn.RANK.EQ(F16587,$F$10:$F$21653,1)&lt;=6000,"Control","Out of test"))</f>
        <v>Control</v>
      </c>
      <c r="F16587">
        <v>0.18660026735304647</v>
      </c>
    </row>
    <row r="16588" spans="1:6" ht="14.4">
      <c r="A16588">
        <v>1511642499</v>
      </c>
      <c r="B16588">
        <v>1</v>
      </c>
      <c r="C16588">
        <v>1819</v>
      </c>
      <c r="D16588" t="s">
        <v>361</v>
      </c>
      <c r="E16588" t="str">
        <f t="shared" si="260"/>
        <v>Out of test</v>
      </c>
      <c r="F16588">
        <v>0.64938395171204233</v>
      </c>
    </row>
    <row r="16589" spans="1:6" ht="14.4">
      <c r="A16589">
        <v>1515712315</v>
      </c>
      <c r="B16589">
        <v>1</v>
      </c>
      <c r="C16589">
        <v>231</v>
      </c>
      <c r="D16589" t="s">
        <v>362</v>
      </c>
      <c r="E16589" t="str">
        <f t="shared" si="260"/>
        <v>Out of test</v>
      </c>
      <c r="F16589">
        <v>0.41993503923535258</v>
      </c>
    </row>
    <row r="16590" spans="1:6" ht="14.4">
      <c r="A16590">
        <v>1511343969</v>
      </c>
      <c r="B16590">
        <v>1</v>
      </c>
      <c r="C16590">
        <v>762</v>
      </c>
      <c r="D16590" t="s">
        <v>361</v>
      </c>
      <c r="E16590" t="str">
        <f t="shared" si="260"/>
        <v>Out of test</v>
      </c>
      <c r="F16590">
        <v>0.49514660304273983</v>
      </c>
    </row>
    <row r="16591" spans="1:6" ht="14.4">
      <c r="A16591">
        <v>1515559931</v>
      </c>
      <c r="B16591">
        <v>0</v>
      </c>
      <c r="C16591">
        <v>3364</v>
      </c>
      <c r="D16591" t="s">
        <v>362</v>
      </c>
      <c r="E16591" t="str">
        <f t="shared" si="260"/>
        <v>Out of test</v>
      </c>
      <c r="F16591">
        <v>0.67384678340331194</v>
      </c>
    </row>
    <row r="16592" spans="1:6" ht="14.4">
      <c r="A16592">
        <v>1519187687</v>
      </c>
      <c r="B16592">
        <v>1</v>
      </c>
      <c r="C16592">
        <v>2603</v>
      </c>
      <c r="D16592" t="s">
        <v>360</v>
      </c>
      <c r="E16592" t="str">
        <f t="shared" si="260"/>
        <v>Out of test</v>
      </c>
      <c r="F16592">
        <v>0.56373856026984259</v>
      </c>
    </row>
    <row r="16593" spans="1:6" ht="14.4">
      <c r="A16593">
        <v>1519557000</v>
      </c>
      <c r="B16593">
        <v>0</v>
      </c>
      <c r="C16593">
        <v>1408</v>
      </c>
      <c r="D16593" t="s">
        <v>360</v>
      </c>
      <c r="E16593" t="str">
        <f t="shared" si="260"/>
        <v>Out of test</v>
      </c>
      <c r="F16593">
        <v>0.41357578338382717</v>
      </c>
    </row>
    <row r="16594" spans="1:6" ht="14.4">
      <c r="A16594">
        <v>1516605910</v>
      </c>
      <c r="B16594">
        <v>0</v>
      </c>
      <c r="C16594">
        <v>1126</v>
      </c>
      <c r="D16594" t="s">
        <v>362</v>
      </c>
      <c r="E16594" t="str">
        <f t="shared" si="260"/>
        <v>Out of test</v>
      </c>
      <c r="F16594">
        <v>0.54520760058433948</v>
      </c>
    </row>
    <row r="16595" spans="1:6" ht="14.4">
      <c r="A16595">
        <v>1515183868</v>
      </c>
      <c r="B16595">
        <v>1</v>
      </c>
      <c r="C16595">
        <v>848</v>
      </c>
      <c r="D16595" t="s">
        <v>361</v>
      </c>
      <c r="E16595" t="str">
        <f t="shared" si="260"/>
        <v>Test</v>
      </c>
      <c r="F16595">
        <v>9.6503600153589941E-2</v>
      </c>
    </row>
    <row r="16596" spans="1:6" ht="14.4">
      <c r="A16596">
        <v>1519430866</v>
      </c>
      <c r="B16596">
        <v>1</v>
      </c>
      <c r="C16596">
        <v>594</v>
      </c>
      <c r="D16596" t="s">
        <v>361</v>
      </c>
      <c r="E16596" t="str">
        <f t="shared" si="260"/>
        <v>Out of test</v>
      </c>
      <c r="F16596">
        <v>0.61688385134502233</v>
      </c>
    </row>
    <row r="16597" spans="1:6" ht="14.4">
      <c r="A16597">
        <v>1514694539</v>
      </c>
      <c r="B16597">
        <v>1</v>
      </c>
      <c r="C16597">
        <v>1544</v>
      </c>
      <c r="D16597" t="s">
        <v>360</v>
      </c>
      <c r="E16597" t="str">
        <f t="shared" si="260"/>
        <v>Out of test</v>
      </c>
      <c r="F16597">
        <v>0.77873883753732731</v>
      </c>
    </row>
    <row r="16598" spans="1:6" ht="14.4">
      <c r="A16598">
        <v>1514179705</v>
      </c>
      <c r="B16598">
        <v>1</v>
      </c>
      <c r="C16598">
        <v>3897</v>
      </c>
      <c r="D16598" t="s">
        <v>359</v>
      </c>
      <c r="E16598" t="str">
        <f t="shared" si="260"/>
        <v>Out of test</v>
      </c>
      <c r="F16598">
        <v>0.86448455766895338</v>
      </c>
    </row>
    <row r="16599" spans="1:6" ht="14.4">
      <c r="A16599">
        <v>1519420008</v>
      </c>
      <c r="B16599">
        <v>1</v>
      </c>
      <c r="C16599">
        <v>6782</v>
      </c>
      <c r="D16599" t="s">
        <v>362</v>
      </c>
      <c r="E16599" t="str">
        <f t="shared" si="260"/>
        <v>Out of test</v>
      </c>
      <c r="F16599">
        <v>0.38959954228775029</v>
      </c>
    </row>
    <row r="16600" spans="1:6" ht="14.4">
      <c r="A16600">
        <v>1513052263</v>
      </c>
      <c r="B16600">
        <v>1</v>
      </c>
      <c r="C16600">
        <v>1350</v>
      </c>
      <c r="D16600" t="s">
        <v>361</v>
      </c>
      <c r="E16600" t="str">
        <f t="shared" si="260"/>
        <v>Out of test</v>
      </c>
      <c r="F16600">
        <v>0.60605537952591826</v>
      </c>
    </row>
    <row r="16601" spans="1:6" ht="14.4">
      <c r="A16601">
        <v>1519389859</v>
      </c>
      <c r="B16601">
        <v>1</v>
      </c>
      <c r="C16601">
        <v>6</v>
      </c>
      <c r="D16601" t="s">
        <v>361</v>
      </c>
      <c r="E16601" t="str">
        <f t="shared" si="260"/>
        <v>Out of test</v>
      </c>
      <c r="F16601">
        <v>0.86836674720097062</v>
      </c>
    </row>
    <row r="16602" spans="1:6" ht="14.4">
      <c r="A16602">
        <v>1513213179</v>
      </c>
      <c r="B16602">
        <v>1</v>
      </c>
      <c r="C16602">
        <v>1399</v>
      </c>
      <c r="D16602" t="s">
        <v>360</v>
      </c>
      <c r="E16602" t="str">
        <f t="shared" si="260"/>
        <v>Out of test</v>
      </c>
      <c r="F16602">
        <v>0.91773221250820902</v>
      </c>
    </row>
    <row r="16603" spans="1:6" ht="14.4">
      <c r="A16603">
        <v>1517465384</v>
      </c>
      <c r="B16603">
        <v>1</v>
      </c>
      <c r="C16603">
        <v>427</v>
      </c>
      <c r="D16603" t="s">
        <v>360</v>
      </c>
      <c r="E16603" t="str">
        <f t="shared" si="260"/>
        <v>Out of test</v>
      </c>
      <c r="F16603">
        <v>0.96630346031676118</v>
      </c>
    </row>
    <row r="16604" spans="1:6" ht="14.4">
      <c r="A16604">
        <v>1516225867</v>
      </c>
      <c r="B16604">
        <v>1</v>
      </c>
      <c r="C16604">
        <v>1491</v>
      </c>
      <c r="D16604" t="s">
        <v>361</v>
      </c>
      <c r="E16604" t="str">
        <f t="shared" si="260"/>
        <v>Out of test</v>
      </c>
      <c r="F16604">
        <v>0.80294470132506335</v>
      </c>
    </row>
    <row r="16605" spans="1:6" ht="14.4">
      <c r="A16605">
        <v>1518475684</v>
      </c>
      <c r="B16605">
        <v>1</v>
      </c>
      <c r="C16605">
        <v>235</v>
      </c>
      <c r="D16605" t="s">
        <v>362</v>
      </c>
      <c r="E16605" t="str">
        <f t="shared" si="260"/>
        <v>Out of test</v>
      </c>
      <c r="F16605">
        <v>0.91661091993598931</v>
      </c>
    </row>
    <row r="16606" spans="1:6" ht="14.4">
      <c r="A16606">
        <v>1513828093</v>
      </c>
      <c r="B16606">
        <v>1</v>
      </c>
      <c r="C16606">
        <v>1400</v>
      </c>
      <c r="D16606" t="s">
        <v>359</v>
      </c>
      <c r="E16606" t="str">
        <f t="shared" si="260"/>
        <v>Test</v>
      </c>
      <c r="F16606">
        <v>5.6210514277710733E-2</v>
      </c>
    </row>
    <row r="16607" spans="1:6" ht="14.4">
      <c r="A16607">
        <v>1515174404</v>
      </c>
      <c r="B16607">
        <v>1</v>
      </c>
      <c r="C16607">
        <v>1873</v>
      </c>
      <c r="D16607" t="s">
        <v>361</v>
      </c>
      <c r="E16607" t="str">
        <f t="shared" si="260"/>
        <v>Out of test</v>
      </c>
      <c r="F16607">
        <v>0.64005769861988759</v>
      </c>
    </row>
    <row r="16608" spans="1:6" ht="14.4">
      <c r="A16608">
        <v>1514565757</v>
      </c>
      <c r="B16608">
        <v>1</v>
      </c>
      <c r="C16608">
        <v>1225</v>
      </c>
      <c r="D16608" t="s">
        <v>361</v>
      </c>
      <c r="E16608" t="str">
        <f t="shared" si="260"/>
        <v>Out of test</v>
      </c>
      <c r="F16608">
        <v>0.39751127442929779</v>
      </c>
    </row>
    <row r="16609" spans="1:6" ht="14.4">
      <c r="A16609">
        <v>1518325227</v>
      </c>
      <c r="B16609">
        <v>1</v>
      </c>
      <c r="C16609">
        <v>1009</v>
      </c>
      <c r="D16609" t="s">
        <v>361</v>
      </c>
      <c r="E16609" t="str">
        <f t="shared" si="260"/>
        <v>Out of test</v>
      </c>
      <c r="F16609">
        <v>0.43131331999303069</v>
      </c>
    </row>
    <row r="16610" spans="1:6" ht="14.4">
      <c r="A16610">
        <v>1513083422</v>
      </c>
      <c r="B16610">
        <v>0</v>
      </c>
      <c r="C16610">
        <v>492</v>
      </c>
      <c r="D16610" t="s">
        <v>359</v>
      </c>
      <c r="E16610" t="str">
        <f t="shared" si="260"/>
        <v>Out of test</v>
      </c>
      <c r="F16610">
        <v>0.81877299689408856</v>
      </c>
    </row>
    <row r="16611" spans="1:6" ht="14.4">
      <c r="A16611">
        <v>1511916235</v>
      </c>
      <c r="B16611">
        <v>1</v>
      </c>
      <c r="C16611">
        <v>349</v>
      </c>
      <c r="D16611" t="s">
        <v>361</v>
      </c>
      <c r="E16611" t="str">
        <f t="shared" si="260"/>
        <v>Out of test</v>
      </c>
      <c r="F16611">
        <v>0.90768358698687301</v>
      </c>
    </row>
    <row r="16612" spans="1:6" ht="14.4">
      <c r="A16612">
        <v>1511317489</v>
      </c>
      <c r="B16612">
        <v>1</v>
      </c>
      <c r="C16612">
        <v>1263</v>
      </c>
      <c r="D16612" t="s">
        <v>360</v>
      </c>
      <c r="E16612" t="str">
        <f t="shared" si="260"/>
        <v>Out of test</v>
      </c>
      <c r="F16612">
        <v>0.70011042921759059</v>
      </c>
    </row>
    <row r="16613" spans="1:6" ht="14.4">
      <c r="A16613">
        <v>1518652254</v>
      </c>
      <c r="B16613">
        <v>1</v>
      </c>
      <c r="C16613">
        <v>1938</v>
      </c>
      <c r="D16613" t="s">
        <v>361</v>
      </c>
      <c r="E16613" t="str">
        <f t="shared" si="260"/>
        <v>Out of test</v>
      </c>
      <c r="F16613">
        <v>0.37128288134756704</v>
      </c>
    </row>
    <row r="16614" spans="1:6" ht="14.4">
      <c r="A16614">
        <v>1518557491</v>
      </c>
      <c r="B16614">
        <v>0</v>
      </c>
      <c r="C16614">
        <v>4403</v>
      </c>
      <c r="D16614" t="s">
        <v>361</v>
      </c>
      <c r="E16614" t="str">
        <f t="shared" si="260"/>
        <v>Out of test</v>
      </c>
      <c r="F16614">
        <v>0.41678275704648682</v>
      </c>
    </row>
    <row r="16615" spans="1:6" ht="14.4">
      <c r="A16615">
        <v>1519785069</v>
      </c>
      <c r="B16615">
        <v>1</v>
      </c>
      <c r="C16615">
        <v>789</v>
      </c>
      <c r="D16615" t="s">
        <v>361</v>
      </c>
      <c r="E16615" t="str">
        <f t="shared" si="260"/>
        <v>Control</v>
      </c>
      <c r="F16615">
        <v>0.16953691180694763</v>
      </c>
    </row>
    <row r="16616" spans="1:6" ht="14.4">
      <c r="A16616">
        <v>1517159966</v>
      </c>
      <c r="B16616">
        <v>1</v>
      </c>
      <c r="C16616">
        <v>730</v>
      </c>
      <c r="D16616" t="s">
        <v>360</v>
      </c>
      <c r="E16616" t="str">
        <f t="shared" si="260"/>
        <v>Out of test</v>
      </c>
      <c r="F16616">
        <v>0.89678157229210442</v>
      </c>
    </row>
    <row r="16617" spans="1:6" ht="14.4">
      <c r="A16617">
        <v>1518468313</v>
      </c>
      <c r="B16617">
        <v>1</v>
      </c>
      <c r="C16617">
        <v>1080</v>
      </c>
      <c r="D16617" t="s">
        <v>360</v>
      </c>
      <c r="E16617" t="str">
        <f t="shared" si="260"/>
        <v>Test</v>
      </c>
      <c r="F16617">
        <v>3.7581899639640204E-2</v>
      </c>
    </row>
    <row r="16618" spans="1:6" ht="14.4">
      <c r="A16618">
        <v>1515900838</v>
      </c>
      <c r="B16618">
        <v>1</v>
      </c>
      <c r="C16618">
        <v>2855</v>
      </c>
      <c r="D16618" t="s">
        <v>361</v>
      </c>
      <c r="E16618" t="str">
        <f t="shared" si="260"/>
        <v>Control</v>
      </c>
      <c r="F16618">
        <v>0.18293133291867847</v>
      </c>
    </row>
    <row r="16619" spans="1:6" ht="14.4">
      <c r="A16619">
        <v>1513378034</v>
      </c>
      <c r="B16619">
        <v>1</v>
      </c>
      <c r="C16619">
        <v>1789</v>
      </c>
      <c r="D16619" t="s">
        <v>360</v>
      </c>
      <c r="E16619" t="str">
        <f t="shared" si="260"/>
        <v>Out of test</v>
      </c>
      <c r="F16619">
        <v>0.7024530880803368</v>
      </c>
    </row>
    <row r="16620" spans="1:6" ht="14.4">
      <c r="A16620">
        <v>1518884463</v>
      </c>
      <c r="B16620">
        <v>1</v>
      </c>
      <c r="C16620">
        <v>4836</v>
      </c>
      <c r="D16620" t="s">
        <v>359</v>
      </c>
      <c r="E16620" t="str">
        <f t="shared" si="260"/>
        <v>Out of test</v>
      </c>
      <c r="F16620">
        <v>0.55025699624032542</v>
      </c>
    </row>
    <row r="16621" spans="1:6" ht="14.4">
      <c r="A16621">
        <v>1512058167</v>
      </c>
      <c r="B16621">
        <v>1</v>
      </c>
      <c r="C16621">
        <v>426</v>
      </c>
      <c r="D16621" t="s">
        <v>360</v>
      </c>
      <c r="E16621" t="str">
        <f t="shared" si="260"/>
        <v>Out of test</v>
      </c>
      <c r="F16621">
        <v>0.77033700440970021</v>
      </c>
    </row>
    <row r="16622" spans="1:6" ht="14.4">
      <c r="A16622">
        <v>1514830357</v>
      </c>
      <c r="B16622">
        <v>1</v>
      </c>
      <c r="C16622">
        <v>80</v>
      </c>
      <c r="D16622" t="s">
        <v>359</v>
      </c>
      <c r="E16622" t="str">
        <f t="shared" si="260"/>
        <v>Control</v>
      </c>
      <c r="F16622">
        <v>0.19952295189347613</v>
      </c>
    </row>
    <row r="16623" spans="1:6" ht="14.4">
      <c r="A16623">
        <v>1512746189</v>
      </c>
      <c r="B16623">
        <v>1</v>
      </c>
      <c r="C16623">
        <v>1056</v>
      </c>
      <c r="D16623" t="s">
        <v>361</v>
      </c>
      <c r="E16623" t="str">
        <f t="shared" si="260"/>
        <v>Control</v>
      </c>
      <c r="F16623">
        <v>0.26910351795625853</v>
      </c>
    </row>
    <row r="16624" spans="1:6" ht="14.4">
      <c r="A16624">
        <v>1516529349</v>
      </c>
      <c r="B16624">
        <v>1</v>
      </c>
      <c r="C16624">
        <v>280</v>
      </c>
      <c r="D16624" t="s">
        <v>359</v>
      </c>
      <c r="E16624" t="str">
        <f t="shared" si="260"/>
        <v>Test</v>
      </c>
      <c r="F16624">
        <v>0.13453821404791844</v>
      </c>
    </row>
    <row r="16625" spans="1:6" ht="14.4">
      <c r="A16625">
        <v>1516866260</v>
      </c>
      <c r="B16625">
        <v>0</v>
      </c>
      <c r="C16625">
        <v>1833</v>
      </c>
      <c r="D16625" t="s">
        <v>359</v>
      </c>
      <c r="E16625" t="str">
        <f t="shared" si="260"/>
        <v>Test</v>
      </c>
      <c r="F16625">
        <v>9.2679893774116895E-4</v>
      </c>
    </row>
    <row r="16626" spans="1:6" ht="14.4">
      <c r="A16626">
        <v>1517046398</v>
      </c>
      <c r="B16626">
        <v>1</v>
      </c>
      <c r="C16626">
        <v>3388</v>
      </c>
      <c r="D16626" t="s">
        <v>360</v>
      </c>
      <c r="E16626" t="str">
        <f t="shared" si="260"/>
        <v>Out of test</v>
      </c>
      <c r="F16626">
        <v>0.71984973945539044</v>
      </c>
    </row>
    <row r="16627" spans="1:6" ht="14.4">
      <c r="A16627">
        <v>1513104341</v>
      </c>
      <c r="B16627">
        <v>0</v>
      </c>
      <c r="C16627">
        <v>792</v>
      </c>
      <c r="D16627" t="s">
        <v>360</v>
      </c>
      <c r="E16627" t="str">
        <f t="shared" si="260"/>
        <v>Test</v>
      </c>
      <c r="F16627">
        <v>0.14093343075549303</v>
      </c>
    </row>
    <row r="16628" spans="1:6" ht="14.4">
      <c r="A16628">
        <v>1512956203</v>
      </c>
      <c r="B16628">
        <v>1</v>
      </c>
      <c r="C16628">
        <v>1750</v>
      </c>
      <c r="D16628" t="s">
        <v>362</v>
      </c>
      <c r="E16628" t="str">
        <f t="shared" si="260"/>
        <v>Out of test</v>
      </c>
      <c r="F16628">
        <v>0.82595596978640251</v>
      </c>
    </row>
    <row r="16629" spans="1:6" ht="14.4">
      <c r="A16629">
        <v>1513584646</v>
      </c>
      <c r="B16629">
        <v>1</v>
      </c>
      <c r="C16629">
        <v>1707</v>
      </c>
      <c r="D16629" t="s">
        <v>360</v>
      </c>
      <c r="E16629" t="str">
        <f t="shared" si="260"/>
        <v>Control</v>
      </c>
      <c r="F16629">
        <v>0.14757437909633819</v>
      </c>
    </row>
    <row r="16630" spans="1:6" ht="14.4">
      <c r="A16630">
        <v>1516557673</v>
      </c>
      <c r="B16630">
        <v>1</v>
      </c>
      <c r="C16630">
        <v>2034</v>
      </c>
      <c r="D16630" t="s">
        <v>361</v>
      </c>
      <c r="E16630" t="str">
        <f t="shared" si="260"/>
        <v>Test</v>
      </c>
      <c r="F16630">
        <v>0.13682262158620151</v>
      </c>
    </row>
    <row r="16631" spans="1:6" ht="14.4">
      <c r="A16631">
        <v>1515123771</v>
      </c>
      <c r="B16631">
        <v>0</v>
      </c>
      <c r="C16631">
        <v>1878</v>
      </c>
      <c r="D16631" t="s">
        <v>360</v>
      </c>
      <c r="E16631" t="str">
        <f t="shared" si="260"/>
        <v>Out of test</v>
      </c>
      <c r="F16631">
        <v>0.77940231180760444</v>
      </c>
    </row>
    <row r="16632" spans="1:6" ht="14.4">
      <c r="A16632">
        <v>1516015650</v>
      </c>
      <c r="B16632">
        <v>0</v>
      </c>
      <c r="C16632">
        <v>3079</v>
      </c>
      <c r="D16632" t="s">
        <v>361</v>
      </c>
      <c r="E16632" t="str">
        <f t="shared" si="260"/>
        <v>Test</v>
      </c>
      <c r="F16632">
        <v>2.9652179950723112E-2</v>
      </c>
    </row>
    <row r="16633" spans="1:6" ht="14.4">
      <c r="A16633">
        <v>1519124753</v>
      </c>
      <c r="B16633">
        <v>1</v>
      </c>
      <c r="C16633">
        <v>5015</v>
      </c>
      <c r="D16633" t="s">
        <v>360</v>
      </c>
      <c r="E16633" t="str">
        <f t="shared" si="260"/>
        <v>Out of test</v>
      </c>
      <c r="F16633">
        <v>0.44892703464998052</v>
      </c>
    </row>
    <row r="16634" spans="1:6" ht="14.4">
      <c r="A16634">
        <v>1511597130</v>
      </c>
      <c r="B16634">
        <v>0</v>
      </c>
      <c r="C16634">
        <v>1868</v>
      </c>
      <c r="D16634" t="s">
        <v>362</v>
      </c>
      <c r="E16634" t="str">
        <f t="shared" si="260"/>
        <v>Out of test</v>
      </c>
      <c r="F16634">
        <v>0.54605128252489799</v>
      </c>
    </row>
    <row r="16635" spans="1:6" ht="14.4">
      <c r="A16635">
        <v>1518424567</v>
      </c>
      <c r="B16635">
        <v>1</v>
      </c>
      <c r="C16635">
        <v>2865</v>
      </c>
      <c r="D16635" t="s">
        <v>359</v>
      </c>
      <c r="E16635" t="str">
        <f t="shared" si="260"/>
        <v>Out of test</v>
      </c>
      <c r="F16635">
        <v>0.78980132496011624</v>
      </c>
    </row>
    <row r="16636" spans="1:6" ht="14.4">
      <c r="A16636">
        <v>1515623494</v>
      </c>
      <c r="B16636">
        <v>1</v>
      </c>
      <c r="C16636">
        <v>750</v>
      </c>
      <c r="D16636" t="s">
        <v>361</v>
      </c>
      <c r="E16636" t="str">
        <f t="shared" si="260"/>
        <v>Test</v>
      </c>
      <c r="F16636">
        <v>9.1177364176450171E-3</v>
      </c>
    </row>
    <row r="16637" spans="1:6" ht="14.4">
      <c r="A16637">
        <v>1511263141</v>
      </c>
      <c r="B16637">
        <v>0</v>
      </c>
      <c r="C16637">
        <v>3057</v>
      </c>
      <c r="D16637" t="s">
        <v>360</v>
      </c>
      <c r="E16637" t="str">
        <f t="shared" si="260"/>
        <v>Out of test</v>
      </c>
      <c r="F16637">
        <v>0.83393909798674737</v>
      </c>
    </row>
    <row r="16638" spans="1:6" ht="14.4">
      <c r="A16638">
        <v>1519887867</v>
      </c>
      <c r="B16638">
        <v>1</v>
      </c>
      <c r="C16638">
        <v>1354</v>
      </c>
      <c r="D16638" t="s">
        <v>362</v>
      </c>
      <c r="E16638" t="str">
        <f t="shared" si="260"/>
        <v>Out of test</v>
      </c>
      <c r="F16638">
        <v>0.94063019503534739</v>
      </c>
    </row>
    <row r="16639" spans="1:6" ht="14.4">
      <c r="A16639">
        <v>1512524209</v>
      </c>
      <c r="B16639">
        <v>1</v>
      </c>
      <c r="C16639">
        <v>873</v>
      </c>
      <c r="D16639" t="s">
        <v>361</v>
      </c>
      <c r="E16639" t="str">
        <f t="shared" si="260"/>
        <v>Out of test</v>
      </c>
      <c r="F16639">
        <v>0.33982713271962639</v>
      </c>
    </row>
    <row r="16640" spans="1:6" ht="14.4">
      <c r="A16640">
        <v>1512950767</v>
      </c>
      <c r="B16640">
        <v>1</v>
      </c>
      <c r="C16640">
        <v>2182</v>
      </c>
      <c r="D16640" t="s">
        <v>361</v>
      </c>
      <c r="E16640" t="str">
        <f t="shared" si="260"/>
        <v>Out of test</v>
      </c>
      <c r="F16640">
        <v>0.84098986007711884</v>
      </c>
    </row>
    <row r="16641" spans="1:6" ht="14.4">
      <c r="A16641">
        <v>1515644823</v>
      </c>
      <c r="B16641">
        <v>1</v>
      </c>
      <c r="C16641">
        <v>47</v>
      </c>
      <c r="D16641" t="s">
        <v>360</v>
      </c>
      <c r="E16641" t="str">
        <f t="shared" si="260"/>
        <v>Out of test</v>
      </c>
      <c r="F16641">
        <v>0.80162422008137924</v>
      </c>
    </row>
    <row r="16642" spans="1:6" ht="14.4">
      <c r="A16642">
        <v>1512790273</v>
      </c>
      <c r="B16642">
        <v>1</v>
      </c>
      <c r="C16642">
        <v>2031</v>
      </c>
      <c r="D16642" t="s">
        <v>360</v>
      </c>
      <c r="E16642" t="str">
        <f t="shared" si="260"/>
        <v>Out of test</v>
      </c>
      <c r="F16642">
        <v>0.65041311102855048</v>
      </c>
    </row>
    <row r="16643" spans="1:6" ht="14.4">
      <c r="A16643">
        <v>1514516007</v>
      </c>
      <c r="B16643">
        <v>1</v>
      </c>
      <c r="C16643">
        <v>123</v>
      </c>
      <c r="D16643" t="s">
        <v>361</v>
      </c>
      <c r="E16643" t="str">
        <f t="shared" si="260"/>
        <v>Out of test</v>
      </c>
      <c r="F16643">
        <v>0.72157554308984595</v>
      </c>
    </row>
    <row r="16644" spans="1:6" ht="14.4">
      <c r="A16644">
        <v>1513671531</v>
      </c>
      <c r="B16644">
        <v>0</v>
      </c>
      <c r="C16644">
        <v>770</v>
      </c>
      <c r="D16644" t="s">
        <v>360</v>
      </c>
      <c r="E16644" t="str">
        <f t="shared" si="260"/>
        <v>Test</v>
      </c>
      <c r="F16644">
        <v>1.1626174203872797E-2</v>
      </c>
    </row>
    <row r="16645" spans="1:6" ht="14.4">
      <c r="A16645">
        <v>1519334764</v>
      </c>
      <c r="B16645">
        <v>1</v>
      </c>
      <c r="C16645">
        <v>559</v>
      </c>
      <c r="D16645" t="s">
        <v>359</v>
      </c>
      <c r="E16645" t="str">
        <f t="shared" si="260"/>
        <v>Out of test</v>
      </c>
      <c r="F16645">
        <v>0.65210686268428064</v>
      </c>
    </row>
    <row r="16646" spans="1:6" ht="14.4">
      <c r="A16646">
        <v>1512867454</v>
      </c>
      <c r="B16646">
        <v>1</v>
      </c>
      <c r="C16646">
        <v>253</v>
      </c>
      <c r="D16646" t="s">
        <v>361</v>
      </c>
      <c r="E16646" t="str">
        <f t="shared" si="260"/>
        <v>Test</v>
      </c>
      <c r="F16646">
        <v>9.8908708410889945E-2</v>
      </c>
    </row>
    <row r="16647" spans="1:6" ht="14.4">
      <c r="A16647">
        <v>1519357923</v>
      </c>
      <c r="B16647">
        <v>1</v>
      </c>
      <c r="C16647">
        <v>2175</v>
      </c>
      <c r="D16647" t="s">
        <v>362</v>
      </c>
      <c r="E16647" t="str">
        <f t="shared" si="260"/>
        <v>Out of test</v>
      </c>
      <c r="F16647">
        <v>0.35724863435171161</v>
      </c>
    </row>
    <row r="16648" spans="1:6" ht="14.4">
      <c r="A16648">
        <v>1512744110</v>
      </c>
      <c r="B16648">
        <v>0</v>
      </c>
      <c r="C16648">
        <v>1563</v>
      </c>
      <c r="D16648" t="s">
        <v>360</v>
      </c>
      <c r="E16648" t="str">
        <f t="shared" si="260"/>
        <v>Out of test</v>
      </c>
      <c r="F16648">
        <v>0.67924241057349222</v>
      </c>
    </row>
    <row r="16649" spans="1:6" ht="14.4">
      <c r="A16649">
        <v>1516589435</v>
      </c>
      <c r="B16649">
        <v>1</v>
      </c>
      <c r="C16649">
        <v>1584</v>
      </c>
      <c r="D16649" t="s">
        <v>361</v>
      </c>
      <c r="E16649" t="str">
        <f t="shared" si="260"/>
        <v>Test</v>
      </c>
      <c r="F16649">
        <v>8.283735776019685E-2</v>
      </c>
    </row>
    <row r="16650" spans="1:6" ht="14.4">
      <c r="A16650">
        <v>1519682751</v>
      </c>
      <c r="B16650">
        <v>0</v>
      </c>
      <c r="C16650">
        <v>1161</v>
      </c>
      <c r="D16650" t="s">
        <v>359</v>
      </c>
      <c r="E16650" t="str">
        <f t="shared" si="260"/>
        <v>Out of test</v>
      </c>
      <c r="F16650">
        <v>0.85589162489779824</v>
      </c>
    </row>
    <row r="16651" spans="1:6" ht="14.4">
      <c r="A16651">
        <v>1511885090</v>
      </c>
      <c r="B16651">
        <v>0</v>
      </c>
      <c r="C16651">
        <v>1550</v>
      </c>
      <c r="D16651" t="s">
        <v>362</v>
      </c>
      <c r="E16651" t="str">
        <f t="shared" ref="E16651:E16714" si="261">IF(_xlfn.RANK.EQ(F16651,$F$10:$F$21653,1)&lt;=3000,"Test",IF(_xlfn.RANK.EQ(F16651,$F$10:$F$21653,1)&lt;=6000,"Control","Out of test"))</f>
        <v>Test</v>
      </c>
      <c r="F16651">
        <v>0.11185193555785777</v>
      </c>
    </row>
    <row r="16652" spans="1:6" ht="14.4">
      <c r="A16652">
        <v>1518145805</v>
      </c>
      <c r="B16652">
        <v>1</v>
      </c>
      <c r="C16652">
        <v>1647</v>
      </c>
      <c r="D16652" t="s">
        <v>361</v>
      </c>
      <c r="E16652" t="str">
        <f t="shared" si="261"/>
        <v>Out of test</v>
      </c>
      <c r="F16652">
        <v>0.71264415551059268</v>
      </c>
    </row>
    <row r="16653" spans="1:6" ht="14.4">
      <c r="A16653">
        <v>1513258718</v>
      </c>
      <c r="B16653">
        <v>1</v>
      </c>
      <c r="C16653">
        <v>2118</v>
      </c>
      <c r="D16653" t="s">
        <v>360</v>
      </c>
      <c r="E16653" t="str">
        <f t="shared" si="261"/>
        <v>Out of test</v>
      </c>
      <c r="F16653">
        <v>0.93085548216387959</v>
      </c>
    </row>
    <row r="16654" spans="1:6" ht="14.4">
      <c r="A16654">
        <v>1512546354</v>
      </c>
      <c r="B16654">
        <v>1</v>
      </c>
      <c r="C16654">
        <v>2168</v>
      </c>
      <c r="D16654" t="s">
        <v>362</v>
      </c>
      <c r="E16654" t="str">
        <f t="shared" si="261"/>
        <v>Test</v>
      </c>
      <c r="F16654">
        <v>2.707181836896333E-2</v>
      </c>
    </row>
    <row r="16655" spans="1:6" ht="14.4">
      <c r="A16655">
        <v>1517721779</v>
      </c>
      <c r="B16655">
        <v>1</v>
      </c>
      <c r="C16655">
        <v>400</v>
      </c>
      <c r="D16655" t="s">
        <v>360</v>
      </c>
      <c r="E16655" t="str">
        <f t="shared" si="261"/>
        <v>Out of test</v>
      </c>
      <c r="F16655">
        <v>0.33399323962789429</v>
      </c>
    </row>
    <row r="16656" spans="1:6" ht="14.4">
      <c r="A16656">
        <v>1517070003</v>
      </c>
      <c r="B16656">
        <v>1</v>
      </c>
      <c r="C16656">
        <v>363</v>
      </c>
      <c r="D16656" t="s">
        <v>359</v>
      </c>
      <c r="E16656" t="str">
        <f t="shared" si="261"/>
        <v>Out of test</v>
      </c>
      <c r="F16656">
        <v>0.83691834582419511</v>
      </c>
    </row>
    <row r="16657" spans="1:6" ht="14.4">
      <c r="A16657">
        <v>1512175225</v>
      </c>
      <c r="B16657">
        <v>1</v>
      </c>
      <c r="C16657">
        <v>2766</v>
      </c>
      <c r="D16657" t="s">
        <v>360</v>
      </c>
      <c r="E16657" t="str">
        <f t="shared" si="261"/>
        <v>Out of test</v>
      </c>
      <c r="F16657">
        <v>0.9557776490503691</v>
      </c>
    </row>
    <row r="16658" spans="1:6" ht="14.4">
      <c r="A16658">
        <v>1514916304</v>
      </c>
      <c r="B16658">
        <v>1</v>
      </c>
      <c r="C16658">
        <v>3555</v>
      </c>
      <c r="D16658" t="s">
        <v>361</v>
      </c>
      <c r="E16658" t="str">
        <f t="shared" si="261"/>
        <v>Out of test</v>
      </c>
      <c r="F16658">
        <v>0.72900524879819206</v>
      </c>
    </row>
    <row r="16659" spans="1:6" ht="14.4">
      <c r="A16659">
        <v>1512811574</v>
      </c>
      <c r="B16659">
        <v>1</v>
      </c>
      <c r="C16659">
        <v>2035</v>
      </c>
      <c r="D16659" t="s">
        <v>361</v>
      </c>
      <c r="E16659" t="str">
        <f t="shared" si="261"/>
        <v>Test</v>
      </c>
      <c r="F16659">
        <v>0.1364463331278577</v>
      </c>
    </row>
    <row r="16660" spans="1:6" ht="14.4">
      <c r="A16660">
        <v>1519014967</v>
      </c>
      <c r="B16660">
        <v>1</v>
      </c>
      <c r="C16660">
        <v>345</v>
      </c>
      <c r="D16660" t="s">
        <v>361</v>
      </c>
      <c r="E16660" t="str">
        <f t="shared" si="261"/>
        <v>Out of test</v>
      </c>
      <c r="F16660">
        <v>0.87551028042468326</v>
      </c>
    </row>
    <row r="16661" spans="1:6" ht="14.4">
      <c r="A16661">
        <v>1512910979</v>
      </c>
      <c r="B16661">
        <v>1</v>
      </c>
      <c r="C16661">
        <v>836</v>
      </c>
      <c r="D16661" t="s">
        <v>361</v>
      </c>
      <c r="E16661" t="str">
        <f t="shared" si="261"/>
        <v>Test</v>
      </c>
      <c r="F16661">
        <v>4.6587395377267526E-2</v>
      </c>
    </row>
    <row r="16662" spans="1:6" ht="14.4">
      <c r="A16662">
        <v>1513865199</v>
      </c>
      <c r="B16662">
        <v>1</v>
      </c>
      <c r="C16662">
        <v>4547</v>
      </c>
      <c r="D16662" t="s">
        <v>360</v>
      </c>
      <c r="E16662" t="str">
        <f t="shared" si="261"/>
        <v>Test</v>
      </c>
      <c r="F16662">
        <v>2.1729092292942509E-3</v>
      </c>
    </row>
    <row r="16663" spans="1:6" ht="14.4">
      <c r="A16663">
        <v>1515598463</v>
      </c>
      <c r="B16663">
        <v>1</v>
      </c>
      <c r="C16663">
        <v>1380</v>
      </c>
      <c r="D16663" t="s">
        <v>359</v>
      </c>
      <c r="E16663" t="str">
        <f t="shared" si="261"/>
        <v>Out of test</v>
      </c>
      <c r="F16663">
        <v>0.81125175485070944</v>
      </c>
    </row>
    <row r="16664" spans="1:6" ht="14.4">
      <c r="A16664">
        <v>1516319985</v>
      </c>
      <c r="B16664">
        <v>1</v>
      </c>
      <c r="C16664">
        <v>459</v>
      </c>
      <c r="D16664" t="s">
        <v>362</v>
      </c>
      <c r="E16664" t="str">
        <f t="shared" si="261"/>
        <v>Control</v>
      </c>
      <c r="F16664">
        <v>0.22457840701557996</v>
      </c>
    </row>
    <row r="16665" spans="1:6" ht="14.4">
      <c r="A16665">
        <v>1514034567</v>
      </c>
      <c r="B16665">
        <v>1</v>
      </c>
      <c r="C16665">
        <v>1956</v>
      </c>
      <c r="D16665" t="s">
        <v>361</v>
      </c>
      <c r="E16665" t="str">
        <f t="shared" si="261"/>
        <v>Out of test</v>
      </c>
      <c r="F16665">
        <v>0.59508899986318409</v>
      </c>
    </row>
    <row r="16666" spans="1:6" ht="14.4">
      <c r="A16666">
        <v>1517264124</v>
      </c>
      <c r="B16666">
        <v>1</v>
      </c>
      <c r="C16666">
        <v>4015</v>
      </c>
      <c r="D16666" t="s">
        <v>362</v>
      </c>
      <c r="E16666" t="str">
        <f t="shared" si="261"/>
        <v>Control</v>
      </c>
      <c r="F16666">
        <v>0.16257799594191824</v>
      </c>
    </row>
    <row r="16667" spans="1:6" ht="14.4">
      <c r="A16667">
        <v>1513267718</v>
      </c>
      <c r="B16667">
        <v>1</v>
      </c>
      <c r="C16667">
        <v>3848</v>
      </c>
      <c r="D16667" t="s">
        <v>359</v>
      </c>
      <c r="E16667" t="str">
        <f t="shared" si="261"/>
        <v>Control</v>
      </c>
      <c r="F16667">
        <v>0.17347639608250809</v>
      </c>
    </row>
    <row r="16668" spans="1:6" ht="14.4">
      <c r="A16668">
        <v>1511549804</v>
      </c>
      <c r="B16668">
        <v>1</v>
      </c>
      <c r="C16668">
        <v>2622</v>
      </c>
      <c r="D16668" t="s">
        <v>359</v>
      </c>
      <c r="E16668" t="str">
        <f t="shared" si="261"/>
        <v>Out of test</v>
      </c>
      <c r="F16668">
        <v>0.91967569655823467</v>
      </c>
    </row>
    <row r="16669" spans="1:6" ht="14.4">
      <c r="A16669">
        <v>1518292658</v>
      </c>
      <c r="B16669">
        <v>1</v>
      </c>
      <c r="C16669">
        <v>1367</v>
      </c>
      <c r="D16669" t="s">
        <v>359</v>
      </c>
      <c r="E16669" t="str">
        <f t="shared" si="261"/>
        <v>Out of test</v>
      </c>
      <c r="F16669">
        <v>0.35433278505665711</v>
      </c>
    </row>
    <row r="16670" spans="1:6" ht="14.4">
      <c r="A16670">
        <v>1514689266</v>
      </c>
      <c r="B16670">
        <v>1</v>
      </c>
      <c r="C16670">
        <v>614</v>
      </c>
      <c r="D16670" t="s">
        <v>360</v>
      </c>
      <c r="E16670" t="str">
        <f t="shared" si="261"/>
        <v>Test</v>
      </c>
      <c r="F16670">
        <v>2.412182209300362E-2</v>
      </c>
    </row>
    <row r="16671" spans="1:6" ht="14.4">
      <c r="A16671">
        <v>1519270779</v>
      </c>
      <c r="B16671">
        <v>1</v>
      </c>
      <c r="C16671">
        <v>1373</v>
      </c>
      <c r="D16671" t="s">
        <v>360</v>
      </c>
      <c r="E16671" t="str">
        <f t="shared" si="261"/>
        <v>Out of test</v>
      </c>
      <c r="F16671">
        <v>0.36371716549731659</v>
      </c>
    </row>
    <row r="16672" spans="1:6" ht="14.4">
      <c r="A16672">
        <v>1519154602</v>
      </c>
      <c r="B16672">
        <v>0</v>
      </c>
      <c r="C16672">
        <v>2546</v>
      </c>
      <c r="D16672" t="s">
        <v>361</v>
      </c>
      <c r="E16672" t="str">
        <f t="shared" si="261"/>
        <v>Out of test</v>
      </c>
      <c r="F16672">
        <v>0.28935824933084353</v>
      </c>
    </row>
    <row r="16673" spans="1:6" ht="14.4">
      <c r="A16673">
        <v>1518718112</v>
      </c>
      <c r="B16673">
        <v>0</v>
      </c>
      <c r="C16673">
        <v>4487</v>
      </c>
      <c r="D16673" t="s">
        <v>361</v>
      </c>
      <c r="E16673" t="str">
        <f t="shared" si="261"/>
        <v>Out of test</v>
      </c>
      <c r="F16673">
        <v>0.49720817819304808</v>
      </c>
    </row>
    <row r="16674" spans="1:6" ht="14.4">
      <c r="A16674">
        <v>1515056277</v>
      </c>
      <c r="B16674">
        <v>1</v>
      </c>
      <c r="C16674">
        <v>3122</v>
      </c>
      <c r="D16674" t="s">
        <v>359</v>
      </c>
      <c r="E16674" t="str">
        <f t="shared" si="261"/>
        <v>Out of test</v>
      </c>
      <c r="F16674">
        <v>0.55321760797444175</v>
      </c>
    </row>
    <row r="16675" spans="1:6" ht="14.4">
      <c r="A16675">
        <v>1514350181</v>
      </c>
      <c r="B16675">
        <v>0</v>
      </c>
      <c r="C16675">
        <v>2992</v>
      </c>
      <c r="D16675" t="s">
        <v>360</v>
      </c>
      <c r="E16675" t="str">
        <f t="shared" si="261"/>
        <v>Out of test</v>
      </c>
      <c r="F16675">
        <v>0.37057670823005218</v>
      </c>
    </row>
    <row r="16676" spans="1:6" ht="14.4">
      <c r="A16676">
        <v>1513275827</v>
      </c>
      <c r="B16676">
        <v>1</v>
      </c>
      <c r="C16676">
        <v>3014</v>
      </c>
      <c r="D16676" t="s">
        <v>359</v>
      </c>
      <c r="E16676" t="str">
        <f t="shared" si="261"/>
        <v>Control</v>
      </c>
      <c r="F16676">
        <v>0.25027518284474448</v>
      </c>
    </row>
    <row r="16677" spans="1:6" ht="14.4">
      <c r="A16677">
        <v>1518837443</v>
      </c>
      <c r="B16677">
        <v>1</v>
      </c>
      <c r="C16677">
        <v>246</v>
      </c>
      <c r="D16677" t="s">
        <v>359</v>
      </c>
      <c r="E16677" t="str">
        <f t="shared" si="261"/>
        <v>Control</v>
      </c>
      <c r="F16677">
        <v>0.2436186261962574</v>
      </c>
    </row>
    <row r="16678" spans="1:6" ht="14.4">
      <c r="A16678">
        <v>1511709317</v>
      </c>
      <c r="B16678">
        <v>1</v>
      </c>
      <c r="C16678">
        <v>2906</v>
      </c>
      <c r="D16678" t="s">
        <v>362</v>
      </c>
      <c r="E16678" t="str">
        <f t="shared" si="261"/>
        <v>Control</v>
      </c>
      <c r="F16678">
        <v>0.14898811943462842</v>
      </c>
    </row>
    <row r="16679" spans="1:6" ht="14.4">
      <c r="A16679">
        <v>1512714827</v>
      </c>
      <c r="B16679">
        <v>1</v>
      </c>
      <c r="C16679">
        <v>726</v>
      </c>
      <c r="D16679" t="s">
        <v>361</v>
      </c>
      <c r="E16679" t="str">
        <f t="shared" si="261"/>
        <v>Test</v>
      </c>
      <c r="F16679">
        <v>7.0867248625478885E-2</v>
      </c>
    </row>
    <row r="16680" spans="1:6" ht="14.4">
      <c r="A16680">
        <v>1513805894</v>
      </c>
      <c r="B16680">
        <v>1</v>
      </c>
      <c r="C16680">
        <v>2732</v>
      </c>
      <c r="D16680" t="s">
        <v>359</v>
      </c>
      <c r="E16680" t="str">
        <f t="shared" si="261"/>
        <v>Control</v>
      </c>
      <c r="F16680">
        <v>0.17573603961356299</v>
      </c>
    </row>
    <row r="16681" spans="1:6" ht="14.4">
      <c r="A16681">
        <v>1518219013</v>
      </c>
      <c r="B16681">
        <v>1</v>
      </c>
      <c r="C16681">
        <v>3571</v>
      </c>
      <c r="D16681" t="s">
        <v>361</v>
      </c>
      <c r="E16681" t="str">
        <f t="shared" si="261"/>
        <v>Out of test</v>
      </c>
      <c r="F16681">
        <v>0.32756199618706605</v>
      </c>
    </row>
    <row r="16682" spans="1:6" ht="14.4">
      <c r="A16682">
        <v>1519742666</v>
      </c>
      <c r="B16682">
        <v>1</v>
      </c>
      <c r="C16682">
        <v>4629</v>
      </c>
      <c r="D16682" t="s">
        <v>361</v>
      </c>
      <c r="E16682" t="str">
        <f t="shared" si="261"/>
        <v>Out of test</v>
      </c>
      <c r="F16682">
        <v>0.99256196746052716</v>
      </c>
    </row>
    <row r="16683" spans="1:6" ht="14.4">
      <c r="A16683">
        <v>1516009892</v>
      </c>
      <c r="B16683">
        <v>0</v>
      </c>
      <c r="C16683">
        <v>3163</v>
      </c>
      <c r="D16683" t="s">
        <v>361</v>
      </c>
      <c r="E16683" t="str">
        <f t="shared" si="261"/>
        <v>Test</v>
      </c>
      <c r="F16683">
        <v>1.9005254403142158E-2</v>
      </c>
    </row>
    <row r="16684" spans="1:6" ht="14.4">
      <c r="A16684">
        <v>1515351322</v>
      </c>
      <c r="B16684">
        <v>0</v>
      </c>
      <c r="C16684">
        <v>2150</v>
      </c>
      <c r="D16684" t="s">
        <v>360</v>
      </c>
      <c r="E16684" t="str">
        <f t="shared" si="261"/>
        <v>Out of test</v>
      </c>
      <c r="F16684">
        <v>0.861072186562163</v>
      </c>
    </row>
    <row r="16685" spans="1:6" ht="14.4">
      <c r="A16685">
        <v>1516477536</v>
      </c>
      <c r="B16685">
        <v>1</v>
      </c>
      <c r="C16685">
        <v>348</v>
      </c>
      <c r="D16685" t="s">
        <v>361</v>
      </c>
      <c r="E16685" t="str">
        <f t="shared" si="261"/>
        <v>Out of test</v>
      </c>
      <c r="F16685">
        <v>0.55248002990354872</v>
      </c>
    </row>
    <row r="16686" spans="1:6" ht="14.4">
      <c r="A16686">
        <v>1519607342</v>
      </c>
      <c r="B16686">
        <v>0</v>
      </c>
      <c r="C16686">
        <v>1500</v>
      </c>
      <c r="D16686" t="s">
        <v>361</v>
      </c>
      <c r="E16686" t="str">
        <f t="shared" si="261"/>
        <v>Out of test</v>
      </c>
      <c r="F16686">
        <v>0.66219382108469782</v>
      </c>
    </row>
    <row r="16687" spans="1:6" ht="14.4">
      <c r="A16687">
        <v>1517876174</v>
      </c>
      <c r="B16687">
        <v>1</v>
      </c>
      <c r="C16687">
        <v>3113</v>
      </c>
      <c r="D16687" t="s">
        <v>361</v>
      </c>
      <c r="E16687" t="str">
        <f t="shared" si="261"/>
        <v>Out of test</v>
      </c>
      <c r="F16687">
        <v>0.91527372855874312</v>
      </c>
    </row>
    <row r="16688" spans="1:6" ht="14.4">
      <c r="A16688">
        <v>1516620172</v>
      </c>
      <c r="B16688">
        <v>0</v>
      </c>
      <c r="C16688">
        <v>2060</v>
      </c>
      <c r="D16688" t="s">
        <v>361</v>
      </c>
      <c r="E16688" t="str">
        <f t="shared" si="261"/>
        <v>Out of test</v>
      </c>
      <c r="F16688">
        <v>0.54930953156976847</v>
      </c>
    </row>
    <row r="16689" spans="1:6" ht="14.4">
      <c r="A16689">
        <v>1516149575</v>
      </c>
      <c r="B16689">
        <v>1</v>
      </c>
      <c r="C16689">
        <v>931</v>
      </c>
      <c r="D16689" t="s">
        <v>361</v>
      </c>
      <c r="E16689" t="str">
        <f t="shared" si="261"/>
        <v>Out of test</v>
      </c>
      <c r="F16689">
        <v>0.29728155847122484</v>
      </c>
    </row>
    <row r="16690" spans="1:6" ht="14.4">
      <c r="A16690">
        <v>1515850870</v>
      </c>
      <c r="B16690">
        <v>0</v>
      </c>
      <c r="C16690">
        <v>1030</v>
      </c>
      <c r="D16690" t="s">
        <v>360</v>
      </c>
      <c r="E16690" t="str">
        <f t="shared" si="261"/>
        <v>Control</v>
      </c>
      <c r="F16690">
        <v>0.16327402641990263</v>
      </c>
    </row>
    <row r="16691" spans="1:6" ht="14.4">
      <c r="A16691">
        <v>1516941544</v>
      </c>
      <c r="B16691">
        <v>1</v>
      </c>
      <c r="C16691">
        <v>3574</v>
      </c>
      <c r="D16691" t="s">
        <v>360</v>
      </c>
      <c r="E16691" t="str">
        <f t="shared" si="261"/>
        <v>Out of test</v>
      </c>
      <c r="F16691">
        <v>0.36313801087557052</v>
      </c>
    </row>
    <row r="16692" spans="1:6" ht="14.4">
      <c r="A16692">
        <v>1517060825</v>
      </c>
      <c r="B16692">
        <v>1</v>
      </c>
      <c r="C16692">
        <v>3433</v>
      </c>
      <c r="D16692" t="s">
        <v>361</v>
      </c>
      <c r="E16692" t="str">
        <f t="shared" si="261"/>
        <v>Control</v>
      </c>
      <c r="F16692">
        <v>0.1641194662532417</v>
      </c>
    </row>
    <row r="16693" spans="1:6" ht="14.4">
      <c r="A16693">
        <v>1518003701</v>
      </c>
      <c r="B16693">
        <v>0</v>
      </c>
      <c r="C16693">
        <v>583</v>
      </c>
      <c r="D16693" t="s">
        <v>360</v>
      </c>
      <c r="E16693" t="str">
        <f t="shared" si="261"/>
        <v>Control</v>
      </c>
      <c r="F16693">
        <v>0.21749511847417968</v>
      </c>
    </row>
    <row r="16694" spans="1:6" ht="14.4">
      <c r="A16694">
        <v>1515608611</v>
      </c>
      <c r="B16694">
        <v>0</v>
      </c>
      <c r="C16694">
        <v>922</v>
      </c>
      <c r="D16694" t="s">
        <v>361</v>
      </c>
      <c r="E16694" t="str">
        <f t="shared" si="261"/>
        <v>Out of test</v>
      </c>
      <c r="F16694">
        <v>0.3022816197109931</v>
      </c>
    </row>
    <row r="16695" spans="1:6" ht="14.4">
      <c r="A16695">
        <v>1514576790</v>
      </c>
      <c r="B16695">
        <v>0</v>
      </c>
      <c r="C16695">
        <v>749</v>
      </c>
      <c r="D16695" t="s">
        <v>361</v>
      </c>
      <c r="E16695" t="str">
        <f t="shared" si="261"/>
        <v>Out of test</v>
      </c>
      <c r="F16695">
        <v>0.54186128004796508</v>
      </c>
    </row>
    <row r="16696" spans="1:6" ht="14.4">
      <c r="A16696">
        <v>1511928254</v>
      </c>
      <c r="B16696">
        <v>1</v>
      </c>
      <c r="C16696">
        <v>2789</v>
      </c>
      <c r="D16696" t="s">
        <v>361</v>
      </c>
      <c r="E16696" t="str">
        <f t="shared" si="261"/>
        <v>Out of test</v>
      </c>
      <c r="F16696">
        <v>0.91925358076297325</v>
      </c>
    </row>
    <row r="16697" spans="1:6" ht="14.4">
      <c r="A16697">
        <v>1514603325</v>
      </c>
      <c r="B16697">
        <v>1</v>
      </c>
      <c r="C16697">
        <v>3186</v>
      </c>
      <c r="D16697" t="s">
        <v>360</v>
      </c>
      <c r="E16697" t="str">
        <f t="shared" si="261"/>
        <v>Control</v>
      </c>
      <c r="F16697">
        <v>0.15940383859057183</v>
      </c>
    </row>
    <row r="16698" spans="1:6" ht="14.4">
      <c r="A16698">
        <v>1515466329</v>
      </c>
      <c r="B16698">
        <v>1</v>
      </c>
      <c r="C16698">
        <v>2588</v>
      </c>
      <c r="D16698" t="s">
        <v>359</v>
      </c>
      <c r="E16698" t="str">
        <f t="shared" si="261"/>
        <v>Out of test</v>
      </c>
      <c r="F16698">
        <v>0.70295317439455074</v>
      </c>
    </row>
    <row r="16699" spans="1:6" ht="14.4">
      <c r="A16699">
        <v>1517149041</v>
      </c>
      <c r="B16699">
        <v>0</v>
      </c>
      <c r="C16699">
        <v>1051</v>
      </c>
      <c r="D16699" t="s">
        <v>360</v>
      </c>
      <c r="E16699" t="str">
        <f t="shared" si="261"/>
        <v>Test</v>
      </c>
      <c r="F16699">
        <v>0.11723371396766669</v>
      </c>
    </row>
    <row r="16700" spans="1:6" ht="14.4">
      <c r="A16700">
        <v>1519393945</v>
      </c>
      <c r="B16700">
        <v>1</v>
      </c>
      <c r="C16700">
        <v>11</v>
      </c>
      <c r="D16700" t="s">
        <v>359</v>
      </c>
      <c r="E16700" t="str">
        <f t="shared" si="261"/>
        <v>Out of test</v>
      </c>
      <c r="F16700">
        <v>0.46819070774619931</v>
      </c>
    </row>
    <row r="16701" spans="1:6" ht="14.4">
      <c r="A16701">
        <v>1511431887</v>
      </c>
      <c r="B16701">
        <v>1</v>
      </c>
      <c r="C16701">
        <v>3702</v>
      </c>
      <c r="D16701" t="s">
        <v>360</v>
      </c>
      <c r="E16701" t="str">
        <f t="shared" si="261"/>
        <v>Out of test</v>
      </c>
      <c r="F16701">
        <v>0.89196893399324528</v>
      </c>
    </row>
    <row r="16702" spans="1:6" ht="14.4">
      <c r="A16702">
        <v>1514575295</v>
      </c>
      <c r="B16702">
        <v>1</v>
      </c>
      <c r="C16702">
        <v>558</v>
      </c>
      <c r="D16702" t="s">
        <v>359</v>
      </c>
      <c r="E16702" t="str">
        <f t="shared" si="261"/>
        <v>Out of test</v>
      </c>
      <c r="F16702">
        <v>0.52471297540249962</v>
      </c>
    </row>
    <row r="16703" spans="1:6" ht="14.4">
      <c r="A16703">
        <v>1511402192</v>
      </c>
      <c r="B16703">
        <v>0</v>
      </c>
      <c r="C16703">
        <v>531</v>
      </c>
      <c r="D16703" t="s">
        <v>361</v>
      </c>
      <c r="E16703" t="str">
        <f t="shared" si="261"/>
        <v>Out of test</v>
      </c>
      <c r="F16703">
        <v>0.54325190168380744</v>
      </c>
    </row>
    <row r="16704" spans="1:6" ht="14.4">
      <c r="A16704">
        <v>1511966506</v>
      </c>
      <c r="B16704">
        <v>1</v>
      </c>
      <c r="C16704">
        <v>432</v>
      </c>
      <c r="D16704" t="s">
        <v>362</v>
      </c>
      <c r="E16704" t="str">
        <f t="shared" si="261"/>
        <v>Out of test</v>
      </c>
      <c r="F16704">
        <v>0.88048981406185656</v>
      </c>
    </row>
    <row r="16705" spans="1:6" ht="14.4">
      <c r="A16705">
        <v>1512545049</v>
      </c>
      <c r="B16705">
        <v>1</v>
      </c>
      <c r="C16705">
        <v>1803</v>
      </c>
      <c r="D16705" t="s">
        <v>360</v>
      </c>
      <c r="E16705" t="str">
        <f t="shared" si="261"/>
        <v>Out of test</v>
      </c>
      <c r="F16705">
        <v>0.42172977350595398</v>
      </c>
    </row>
    <row r="16706" spans="1:6" ht="14.4">
      <c r="A16706">
        <v>1511817176</v>
      </c>
      <c r="B16706">
        <v>1</v>
      </c>
      <c r="C16706">
        <v>2327</v>
      </c>
      <c r="D16706" t="s">
        <v>360</v>
      </c>
      <c r="E16706" t="str">
        <f t="shared" si="261"/>
        <v>Control</v>
      </c>
      <c r="F16706">
        <v>0.23770560530050089</v>
      </c>
    </row>
    <row r="16707" spans="1:6" ht="14.4">
      <c r="A16707">
        <v>1514033699</v>
      </c>
      <c r="B16707">
        <v>1</v>
      </c>
      <c r="C16707">
        <v>2522</v>
      </c>
      <c r="D16707" t="s">
        <v>362</v>
      </c>
      <c r="E16707" t="str">
        <f t="shared" si="261"/>
        <v>Out of test</v>
      </c>
      <c r="F16707">
        <v>0.94593482557479525</v>
      </c>
    </row>
    <row r="16708" spans="1:6" ht="14.4">
      <c r="A16708">
        <v>1519029583</v>
      </c>
      <c r="B16708">
        <v>1</v>
      </c>
      <c r="C16708">
        <v>2194</v>
      </c>
      <c r="D16708" t="s">
        <v>360</v>
      </c>
      <c r="E16708" t="str">
        <f t="shared" si="261"/>
        <v>Control</v>
      </c>
      <c r="F16708">
        <v>0.24024129177832132</v>
      </c>
    </row>
    <row r="16709" spans="1:6" ht="14.4">
      <c r="A16709">
        <v>1516460858</v>
      </c>
      <c r="B16709">
        <v>1</v>
      </c>
      <c r="C16709">
        <v>495</v>
      </c>
      <c r="D16709" t="s">
        <v>361</v>
      </c>
      <c r="E16709" t="str">
        <f t="shared" si="261"/>
        <v>Out of test</v>
      </c>
      <c r="F16709">
        <v>0.42893171800033147</v>
      </c>
    </row>
    <row r="16710" spans="1:6" ht="14.4">
      <c r="A16710">
        <v>1519023428</v>
      </c>
      <c r="B16710">
        <v>1</v>
      </c>
      <c r="C16710">
        <v>1565</v>
      </c>
      <c r="D16710" t="s">
        <v>361</v>
      </c>
      <c r="E16710" t="str">
        <f t="shared" si="261"/>
        <v>Out of test</v>
      </c>
      <c r="F16710">
        <v>0.7393422133350781</v>
      </c>
    </row>
    <row r="16711" spans="1:6" ht="14.4">
      <c r="A16711">
        <v>1514874680</v>
      </c>
      <c r="B16711">
        <v>0</v>
      </c>
      <c r="C16711">
        <v>3130</v>
      </c>
      <c r="D16711" t="s">
        <v>360</v>
      </c>
      <c r="E16711" t="str">
        <f t="shared" si="261"/>
        <v>Out of test</v>
      </c>
      <c r="F16711">
        <v>0.47469807702409617</v>
      </c>
    </row>
    <row r="16712" spans="1:6" ht="14.4">
      <c r="A16712">
        <v>1514311504</v>
      </c>
      <c r="B16712">
        <v>1</v>
      </c>
      <c r="C16712">
        <v>1650</v>
      </c>
      <c r="D16712" t="s">
        <v>360</v>
      </c>
      <c r="E16712" t="str">
        <f t="shared" si="261"/>
        <v>Out of test</v>
      </c>
      <c r="F16712">
        <v>0.89923574593653732</v>
      </c>
    </row>
    <row r="16713" spans="1:6" ht="14.4">
      <c r="A16713">
        <v>1512271502</v>
      </c>
      <c r="B16713">
        <v>0</v>
      </c>
      <c r="C16713">
        <v>1326</v>
      </c>
      <c r="D16713" t="s">
        <v>359</v>
      </c>
      <c r="E16713" t="str">
        <f t="shared" si="261"/>
        <v>Out of test</v>
      </c>
      <c r="F16713">
        <v>0.54782051741269011</v>
      </c>
    </row>
    <row r="16714" spans="1:6" ht="14.4">
      <c r="A16714">
        <v>1512193951</v>
      </c>
      <c r="B16714">
        <v>0</v>
      </c>
      <c r="C16714">
        <v>2746</v>
      </c>
      <c r="D16714" t="s">
        <v>362</v>
      </c>
      <c r="E16714" t="str">
        <f t="shared" si="261"/>
        <v>Out of test</v>
      </c>
      <c r="F16714">
        <v>0.64526377948324842</v>
      </c>
    </row>
    <row r="16715" spans="1:6" ht="14.4">
      <c r="A16715">
        <v>1518518974</v>
      </c>
      <c r="B16715">
        <v>1</v>
      </c>
      <c r="C16715">
        <v>1555</v>
      </c>
      <c r="D16715" t="s">
        <v>360</v>
      </c>
      <c r="E16715" t="str">
        <f t="shared" ref="E16715:E16778" si="262">IF(_xlfn.RANK.EQ(F16715,$F$10:$F$21653,1)&lt;=3000,"Test",IF(_xlfn.RANK.EQ(F16715,$F$10:$F$21653,1)&lt;=6000,"Control","Out of test"))</f>
        <v>Test</v>
      </c>
      <c r="F16715">
        <v>5.7656476111928034E-2</v>
      </c>
    </row>
    <row r="16716" spans="1:6" ht="14.4">
      <c r="A16716">
        <v>1519030354</v>
      </c>
      <c r="B16716">
        <v>1</v>
      </c>
      <c r="C16716">
        <v>3792</v>
      </c>
      <c r="D16716" t="s">
        <v>360</v>
      </c>
      <c r="E16716" t="str">
        <f t="shared" si="262"/>
        <v>Out of test</v>
      </c>
      <c r="F16716">
        <v>0.79843453832304168</v>
      </c>
    </row>
    <row r="16717" spans="1:6" ht="14.4">
      <c r="A16717">
        <v>1516050069</v>
      </c>
      <c r="B16717">
        <v>1</v>
      </c>
      <c r="C16717">
        <v>2737</v>
      </c>
      <c r="D16717" t="s">
        <v>360</v>
      </c>
      <c r="E16717" t="str">
        <f t="shared" si="262"/>
        <v>Out of test</v>
      </c>
      <c r="F16717">
        <v>0.68606651776666772</v>
      </c>
    </row>
    <row r="16718" spans="1:6" ht="14.4">
      <c r="A16718">
        <v>1514651506</v>
      </c>
      <c r="B16718">
        <v>1</v>
      </c>
      <c r="C16718">
        <v>504</v>
      </c>
      <c r="D16718" t="s">
        <v>360</v>
      </c>
      <c r="E16718" t="str">
        <f t="shared" si="262"/>
        <v>Test</v>
      </c>
      <c r="F16718">
        <v>6.3530118829032145E-2</v>
      </c>
    </row>
    <row r="16719" spans="1:6" ht="14.4">
      <c r="A16719">
        <v>1517921410</v>
      </c>
      <c r="B16719">
        <v>0</v>
      </c>
      <c r="C16719">
        <v>672</v>
      </c>
      <c r="D16719" t="s">
        <v>360</v>
      </c>
      <c r="E16719" t="str">
        <f t="shared" si="262"/>
        <v>Out of test</v>
      </c>
      <c r="F16719">
        <v>0.93686155737441912</v>
      </c>
    </row>
    <row r="16720" spans="1:6" ht="14.4">
      <c r="A16720">
        <v>1511758009</v>
      </c>
      <c r="B16720">
        <v>1</v>
      </c>
      <c r="C16720">
        <v>1632</v>
      </c>
      <c r="D16720" t="s">
        <v>362</v>
      </c>
      <c r="E16720" t="str">
        <f t="shared" si="262"/>
        <v>Out of test</v>
      </c>
      <c r="F16720">
        <v>0.4713097751491494</v>
      </c>
    </row>
    <row r="16721" spans="1:6" ht="14.4">
      <c r="A16721">
        <v>1512818576</v>
      </c>
      <c r="B16721">
        <v>1</v>
      </c>
      <c r="C16721">
        <v>697</v>
      </c>
      <c r="D16721" t="s">
        <v>360</v>
      </c>
      <c r="E16721" t="str">
        <f t="shared" si="262"/>
        <v>Out of test</v>
      </c>
      <c r="F16721">
        <v>0.70371051296450793</v>
      </c>
    </row>
    <row r="16722" spans="1:6" ht="14.4">
      <c r="A16722">
        <v>1514258304</v>
      </c>
      <c r="B16722">
        <v>1</v>
      </c>
      <c r="C16722">
        <v>4316</v>
      </c>
      <c r="D16722" t="s">
        <v>361</v>
      </c>
      <c r="E16722" t="str">
        <f t="shared" si="262"/>
        <v>Out of test</v>
      </c>
      <c r="F16722">
        <v>0.36802621804792324</v>
      </c>
    </row>
    <row r="16723" spans="1:6" ht="14.4">
      <c r="A16723">
        <v>1514135504</v>
      </c>
      <c r="B16723">
        <v>1</v>
      </c>
      <c r="C16723">
        <v>2351</v>
      </c>
      <c r="D16723" t="s">
        <v>360</v>
      </c>
      <c r="E16723" t="str">
        <f t="shared" si="262"/>
        <v>Test</v>
      </c>
      <c r="F16723">
        <v>8.9551226111390325E-2</v>
      </c>
    </row>
    <row r="16724" spans="1:6" ht="14.4">
      <c r="A16724">
        <v>1512486937</v>
      </c>
      <c r="B16724">
        <v>1</v>
      </c>
      <c r="C16724">
        <v>323</v>
      </c>
      <c r="D16724" t="s">
        <v>359</v>
      </c>
      <c r="E16724" t="str">
        <f t="shared" si="262"/>
        <v>Out of test</v>
      </c>
      <c r="F16724">
        <v>0.57989426804583066</v>
      </c>
    </row>
    <row r="16725" spans="1:6" ht="14.4">
      <c r="A16725">
        <v>1515340498</v>
      </c>
      <c r="B16725">
        <v>1</v>
      </c>
      <c r="C16725">
        <v>938</v>
      </c>
      <c r="D16725" t="s">
        <v>360</v>
      </c>
      <c r="E16725" t="str">
        <f t="shared" si="262"/>
        <v>Test</v>
      </c>
      <c r="F16725">
        <v>2.4383666098934498E-2</v>
      </c>
    </row>
    <row r="16726" spans="1:6" ht="14.4">
      <c r="A16726">
        <v>1516987680</v>
      </c>
      <c r="B16726">
        <v>0</v>
      </c>
      <c r="C16726">
        <v>1447</v>
      </c>
      <c r="D16726" t="s">
        <v>359</v>
      </c>
      <c r="E16726" t="str">
        <f t="shared" si="262"/>
        <v>Control</v>
      </c>
      <c r="F16726">
        <v>0.22134608922863253</v>
      </c>
    </row>
    <row r="16727" spans="1:6" ht="14.4">
      <c r="A16727">
        <v>1513818412</v>
      </c>
      <c r="B16727">
        <v>0</v>
      </c>
      <c r="C16727">
        <v>1755</v>
      </c>
      <c r="D16727" t="s">
        <v>360</v>
      </c>
      <c r="E16727" t="str">
        <f t="shared" si="262"/>
        <v>Out of test</v>
      </c>
      <c r="F16727">
        <v>0.95372305824565384</v>
      </c>
    </row>
    <row r="16728" spans="1:6" ht="14.4">
      <c r="A16728">
        <v>1515802779</v>
      </c>
      <c r="B16728">
        <v>1</v>
      </c>
      <c r="C16728">
        <v>3249</v>
      </c>
      <c r="D16728" t="s">
        <v>361</v>
      </c>
      <c r="E16728" t="str">
        <f t="shared" si="262"/>
        <v>Out of test</v>
      </c>
      <c r="F16728">
        <v>0.50762998863929609</v>
      </c>
    </row>
    <row r="16729" spans="1:6" ht="14.4">
      <c r="A16729">
        <v>1512692305</v>
      </c>
      <c r="B16729">
        <v>1</v>
      </c>
      <c r="C16729">
        <v>1367</v>
      </c>
      <c r="D16729" t="s">
        <v>360</v>
      </c>
      <c r="E16729" t="str">
        <f t="shared" si="262"/>
        <v>Control</v>
      </c>
      <c r="F16729">
        <v>0.22997312152541471</v>
      </c>
    </row>
    <row r="16730" spans="1:6" ht="14.4">
      <c r="A16730">
        <v>1515412867</v>
      </c>
      <c r="B16730">
        <v>1</v>
      </c>
      <c r="C16730">
        <v>1493</v>
      </c>
      <c r="D16730" t="s">
        <v>362</v>
      </c>
      <c r="E16730" t="str">
        <f t="shared" si="262"/>
        <v>Test</v>
      </c>
      <c r="F16730">
        <v>2.3468269530811603E-2</v>
      </c>
    </row>
    <row r="16731" spans="1:6" ht="14.4">
      <c r="A16731">
        <v>1512805462</v>
      </c>
      <c r="B16731">
        <v>0</v>
      </c>
      <c r="C16731">
        <v>988</v>
      </c>
      <c r="D16731" t="s">
        <v>360</v>
      </c>
      <c r="E16731" t="str">
        <f t="shared" si="262"/>
        <v>Out of test</v>
      </c>
      <c r="F16731">
        <v>0.75681019685402517</v>
      </c>
    </row>
    <row r="16732" spans="1:6" ht="14.4">
      <c r="A16732">
        <v>1516215815</v>
      </c>
      <c r="B16732">
        <v>1</v>
      </c>
      <c r="C16732">
        <v>1446</v>
      </c>
      <c r="D16732" t="s">
        <v>360</v>
      </c>
      <c r="E16732" t="str">
        <f t="shared" si="262"/>
        <v>Out of test</v>
      </c>
      <c r="F16732">
        <v>0.80751725588565604</v>
      </c>
    </row>
    <row r="16733" spans="1:6" ht="14.4">
      <c r="A16733">
        <v>1516434692</v>
      </c>
      <c r="B16733">
        <v>0</v>
      </c>
      <c r="C16733">
        <v>2931</v>
      </c>
      <c r="D16733" t="s">
        <v>361</v>
      </c>
      <c r="E16733" t="str">
        <f t="shared" si="262"/>
        <v>Test</v>
      </c>
      <c r="F16733">
        <v>2.223035212361324E-2</v>
      </c>
    </row>
    <row r="16734" spans="1:6" ht="14.4">
      <c r="A16734">
        <v>1513852400</v>
      </c>
      <c r="B16734">
        <v>0</v>
      </c>
      <c r="C16734">
        <v>2465</v>
      </c>
      <c r="D16734" t="s">
        <v>362</v>
      </c>
      <c r="E16734" t="str">
        <f t="shared" si="262"/>
        <v>Out of test</v>
      </c>
      <c r="F16734">
        <v>0.64703342455516788</v>
      </c>
    </row>
    <row r="16735" spans="1:6" ht="14.4">
      <c r="A16735">
        <v>1518837993</v>
      </c>
      <c r="B16735">
        <v>1</v>
      </c>
      <c r="C16735">
        <v>3363</v>
      </c>
      <c r="D16735" t="s">
        <v>361</v>
      </c>
      <c r="E16735" t="str">
        <f t="shared" si="262"/>
        <v>Out of test</v>
      </c>
      <c r="F16735">
        <v>0.71313888958948868</v>
      </c>
    </row>
    <row r="16736" spans="1:6" ht="14.4">
      <c r="A16736">
        <v>1516770559</v>
      </c>
      <c r="B16736">
        <v>1</v>
      </c>
      <c r="C16736">
        <v>1721</v>
      </c>
      <c r="D16736" t="s">
        <v>361</v>
      </c>
      <c r="E16736" t="str">
        <f t="shared" si="262"/>
        <v>Out of test</v>
      </c>
      <c r="F16736">
        <v>0.33910327853615407</v>
      </c>
    </row>
    <row r="16737" spans="1:6" ht="14.4">
      <c r="A16737">
        <v>1514349253</v>
      </c>
      <c r="B16737">
        <v>1</v>
      </c>
      <c r="C16737">
        <v>1102</v>
      </c>
      <c r="D16737" t="s">
        <v>361</v>
      </c>
      <c r="E16737" t="str">
        <f t="shared" si="262"/>
        <v>Out of test</v>
      </c>
      <c r="F16737">
        <v>0.67754237399022976</v>
      </c>
    </row>
    <row r="16738" spans="1:6" ht="14.4">
      <c r="A16738">
        <v>1517327250</v>
      </c>
      <c r="B16738">
        <v>0</v>
      </c>
      <c r="C16738">
        <v>1539</v>
      </c>
      <c r="D16738" t="s">
        <v>361</v>
      </c>
      <c r="E16738" t="str">
        <f t="shared" si="262"/>
        <v>Out of test</v>
      </c>
      <c r="F16738">
        <v>0.82171341319476987</v>
      </c>
    </row>
    <row r="16739" spans="1:6" ht="14.4">
      <c r="A16739">
        <v>1513514606</v>
      </c>
      <c r="B16739">
        <v>1</v>
      </c>
      <c r="C16739">
        <v>809</v>
      </c>
      <c r="D16739" t="s">
        <v>359</v>
      </c>
      <c r="E16739" t="str">
        <f t="shared" si="262"/>
        <v>Test</v>
      </c>
      <c r="F16739">
        <v>9.1192954188752284E-2</v>
      </c>
    </row>
    <row r="16740" spans="1:6" ht="14.4">
      <c r="A16740">
        <v>1515786945</v>
      </c>
      <c r="B16740">
        <v>1</v>
      </c>
      <c r="C16740">
        <v>2534</v>
      </c>
      <c r="D16740" t="s">
        <v>361</v>
      </c>
      <c r="E16740" t="str">
        <f t="shared" si="262"/>
        <v>Out of test</v>
      </c>
      <c r="F16740">
        <v>0.63185029864794606</v>
      </c>
    </row>
    <row r="16741" spans="1:6" ht="14.4">
      <c r="A16741">
        <v>1512503794</v>
      </c>
      <c r="B16741">
        <v>1</v>
      </c>
      <c r="C16741">
        <v>692</v>
      </c>
      <c r="D16741" t="s">
        <v>359</v>
      </c>
      <c r="E16741" t="str">
        <f t="shared" si="262"/>
        <v>Out of test</v>
      </c>
      <c r="F16741">
        <v>0.77884974062420509</v>
      </c>
    </row>
    <row r="16742" spans="1:6" ht="14.4">
      <c r="A16742">
        <v>1513258545</v>
      </c>
      <c r="B16742">
        <v>1</v>
      </c>
      <c r="C16742">
        <v>624</v>
      </c>
      <c r="D16742" t="s">
        <v>361</v>
      </c>
      <c r="E16742" t="str">
        <f t="shared" si="262"/>
        <v>Out of test</v>
      </c>
      <c r="F16742">
        <v>0.3726154630661257</v>
      </c>
    </row>
    <row r="16743" spans="1:6" ht="14.4">
      <c r="A16743">
        <v>1518754031</v>
      </c>
      <c r="B16743">
        <v>0</v>
      </c>
      <c r="C16743">
        <v>986</v>
      </c>
      <c r="D16743" t="s">
        <v>359</v>
      </c>
      <c r="E16743" t="str">
        <f t="shared" si="262"/>
        <v>Test</v>
      </c>
      <c r="F16743">
        <v>3.1360281944664115E-2</v>
      </c>
    </row>
    <row r="16744" spans="1:6" ht="14.4">
      <c r="A16744">
        <v>1518131303</v>
      </c>
      <c r="B16744">
        <v>1</v>
      </c>
      <c r="C16744">
        <v>3389</v>
      </c>
      <c r="D16744" t="s">
        <v>362</v>
      </c>
      <c r="E16744" t="str">
        <f t="shared" si="262"/>
        <v>Test</v>
      </c>
      <c r="F16744">
        <v>0.10225590525856587</v>
      </c>
    </row>
    <row r="16745" spans="1:6" ht="14.4">
      <c r="A16745">
        <v>1515632073</v>
      </c>
      <c r="B16745">
        <v>1</v>
      </c>
      <c r="C16745">
        <v>3892</v>
      </c>
      <c r="D16745" t="s">
        <v>360</v>
      </c>
      <c r="E16745" t="str">
        <f t="shared" si="262"/>
        <v>Control</v>
      </c>
      <c r="F16745">
        <v>0.25590643862791673</v>
      </c>
    </row>
    <row r="16746" spans="1:6" ht="14.4">
      <c r="A16746">
        <v>1519428681</v>
      </c>
      <c r="B16746">
        <v>0</v>
      </c>
      <c r="C16746">
        <v>4392</v>
      </c>
      <c r="D16746" t="s">
        <v>361</v>
      </c>
      <c r="E16746" t="str">
        <f t="shared" si="262"/>
        <v>Out of test</v>
      </c>
      <c r="F16746">
        <v>0.74886019243117385</v>
      </c>
    </row>
    <row r="16747" spans="1:6" ht="14.4">
      <c r="A16747">
        <v>1515367735</v>
      </c>
      <c r="B16747">
        <v>1</v>
      </c>
      <c r="C16747">
        <v>2356</v>
      </c>
      <c r="D16747" t="s">
        <v>360</v>
      </c>
      <c r="E16747" t="str">
        <f t="shared" si="262"/>
        <v>Out of test</v>
      </c>
      <c r="F16747">
        <v>0.57606946880305376</v>
      </c>
    </row>
    <row r="16748" spans="1:6" ht="14.4">
      <c r="A16748">
        <v>1518537714</v>
      </c>
      <c r="B16748">
        <v>1</v>
      </c>
      <c r="C16748">
        <v>170</v>
      </c>
      <c r="D16748" t="s">
        <v>360</v>
      </c>
      <c r="E16748" t="str">
        <f t="shared" si="262"/>
        <v>Out of test</v>
      </c>
      <c r="F16748">
        <v>0.2940441101139657</v>
      </c>
    </row>
    <row r="16749" spans="1:6" ht="14.4">
      <c r="A16749">
        <v>1517982665</v>
      </c>
      <c r="B16749">
        <v>1</v>
      </c>
      <c r="C16749">
        <v>735</v>
      </c>
      <c r="D16749" t="s">
        <v>359</v>
      </c>
      <c r="E16749" t="str">
        <f t="shared" si="262"/>
        <v>Out of test</v>
      </c>
      <c r="F16749">
        <v>0.41222742637188781</v>
      </c>
    </row>
    <row r="16750" spans="1:6" ht="14.4">
      <c r="A16750">
        <v>1514780762</v>
      </c>
      <c r="B16750">
        <v>0</v>
      </c>
      <c r="C16750">
        <v>4643</v>
      </c>
      <c r="D16750" t="s">
        <v>361</v>
      </c>
      <c r="E16750" t="str">
        <f t="shared" si="262"/>
        <v>Out of test</v>
      </c>
      <c r="F16750">
        <v>0.9033876406429252</v>
      </c>
    </row>
    <row r="16751" spans="1:6" ht="14.4">
      <c r="A16751">
        <v>1515475309</v>
      </c>
      <c r="B16751">
        <v>1</v>
      </c>
      <c r="C16751">
        <v>2578</v>
      </c>
      <c r="D16751" t="s">
        <v>360</v>
      </c>
      <c r="E16751" t="str">
        <f t="shared" si="262"/>
        <v>Out of test</v>
      </c>
      <c r="F16751">
        <v>0.33808180604558291</v>
      </c>
    </row>
    <row r="16752" spans="1:6" ht="14.4">
      <c r="A16752">
        <v>1512283522</v>
      </c>
      <c r="B16752">
        <v>0</v>
      </c>
      <c r="C16752">
        <v>3016</v>
      </c>
      <c r="D16752" t="s">
        <v>360</v>
      </c>
      <c r="E16752" t="str">
        <f t="shared" si="262"/>
        <v>Out of test</v>
      </c>
      <c r="F16752">
        <v>0.60247057390348691</v>
      </c>
    </row>
    <row r="16753" spans="1:6" ht="14.4">
      <c r="A16753">
        <v>1515756621</v>
      </c>
      <c r="B16753">
        <v>0</v>
      </c>
      <c r="C16753">
        <v>627</v>
      </c>
      <c r="D16753" t="s">
        <v>360</v>
      </c>
      <c r="E16753" t="str">
        <f t="shared" si="262"/>
        <v>Out of test</v>
      </c>
      <c r="F16753">
        <v>0.59329922448329886</v>
      </c>
    </row>
    <row r="16754" spans="1:6" ht="14.4">
      <c r="A16754">
        <v>1518865012</v>
      </c>
      <c r="B16754">
        <v>0</v>
      </c>
      <c r="C16754">
        <v>492</v>
      </c>
      <c r="D16754" t="s">
        <v>362</v>
      </c>
      <c r="E16754" t="str">
        <f t="shared" si="262"/>
        <v>Out of test</v>
      </c>
      <c r="F16754">
        <v>0.30463631212280995</v>
      </c>
    </row>
    <row r="16755" spans="1:6" ht="14.4">
      <c r="A16755">
        <v>1513709728</v>
      </c>
      <c r="B16755">
        <v>1</v>
      </c>
      <c r="C16755">
        <v>582</v>
      </c>
      <c r="D16755" t="s">
        <v>361</v>
      </c>
      <c r="E16755" t="str">
        <f t="shared" si="262"/>
        <v>Out of test</v>
      </c>
      <c r="F16755">
        <v>0.79319747478918112</v>
      </c>
    </row>
    <row r="16756" spans="1:6" ht="14.4">
      <c r="A16756">
        <v>1516894506</v>
      </c>
      <c r="B16756">
        <v>1</v>
      </c>
      <c r="C16756">
        <v>2971</v>
      </c>
      <c r="D16756" t="s">
        <v>360</v>
      </c>
      <c r="E16756" t="str">
        <f t="shared" si="262"/>
        <v>Out of test</v>
      </c>
      <c r="F16756">
        <v>0.54804080197527705</v>
      </c>
    </row>
    <row r="16757" spans="1:6" ht="14.4">
      <c r="A16757">
        <v>1517761649</v>
      </c>
      <c r="B16757">
        <v>1</v>
      </c>
      <c r="C16757">
        <v>1306</v>
      </c>
      <c r="D16757" t="s">
        <v>361</v>
      </c>
      <c r="E16757" t="str">
        <f t="shared" si="262"/>
        <v>Control</v>
      </c>
      <c r="F16757">
        <v>0.26529992251294465</v>
      </c>
    </row>
    <row r="16758" spans="1:6" ht="14.4">
      <c r="A16758">
        <v>1516981336</v>
      </c>
      <c r="B16758">
        <v>1</v>
      </c>
      <c r="C16758">
        <v>1070</v>
      </c>
      <c r="D16758" t="s">
        <v>361</v>
      </c>
      <c r="E16758" t="str">
        <f t="shared" si="262"/>
        <v>Out of test</v>
      </c>
      <c r="F16758">
        <v>0.28804301570626512</v>
      </c>
    </row>
    <row r="16759" spans="1:6" ht="14.4">
      <c r="A16759">
        <v>1513438154</v>
      </c>
      <c r="B16759">
        <v>1</v>
      </c>
      <c r="C16759">
        <v>1627</v>
      </c>
      <c r="D16759" t="s">
        <v>360</v>
      </c>
      <c r="E16759" t="str">
        <f t="shared" si="262"/>
        <v>Out of test</v>
      </c>
      <c r="F16759">
        <v>0.84072000782332146</v>
      </c>
    </row>
    <row r="16760" spans="1:6" ht="14.4">
      <c r="A16760">
        <v>1514018624</v>
      </c>
      <c r="B16760">
        <v>1</v>
      </c>
      <c r="C16760">
        <v>980</v>
      </c>
      <c r="D16760" t="s">
        <v>359</v>
      </c>
      <c r="E16760" t="str">
        <f t="shared" si="262"/>
        <v>Control</v>
      </c>
      <c r="F16760">
        <v>0.15354072812706032</v>
      </c>
    </row>
    <row r="16761" spans="1:6" ht="14.4">
      <c r="A16761">
        <v>1512718608</v>
      </c>
      <c r="B16761">
        <v>1</v>
      </c>
      <c r="C16761">
        <v>344</v>
      </c>
      <c r="D16761" t="s">
        <v>362</v>
      </c>
      <c r="E16761" t="str">
        <f t="shared" si="262"/>
        <v>Out of test</v>
      </c>
      <c r="F16761">
        <v>0.42682965643846227</v>
      </c>
    </row>
    <row r="16762" spans="1:6" ht="14.4">
      <c r="A16762">
        <v>1512818256</v>
      </c>
      <c r="B16762">
        <v>1</v>
      </c>
      <c r="C16762">
        <v>138</v>
      </c>
      <c r="D16762" t="s">
        <v>360</v>
      </c>
      <c r="E16762" t="str">
        <f t="shared" si="262"/>
        <v>Out of test</v>
      </c>
      <c r="F16762">
        <v>0.5175101293165083</v>
      </c>
    </row>
    <row r="16763" spans="1:6" ht="14.4">
      <c r="A16763">
        <v>1513584943</v>
      </c>
      <c r="B16763">
        <v>1</v>
      </c>
      <c r="C16763">
        <v>2184</v>
      </c>
      <c r="D16763" t="s">
        <v>361</v>
      </c>
      <c r="E16763" t="str">
        <f t="shared" si="262"/>
        <v>Out of test</v>
      </c>
      <c r="F16763">
        <v>0.82837447608573911</v>
      </c>
    </row>
    <row r="16764" spans="1:6" ht="14.4">
      <c r="A16764">
        <v>1515110811</v>
      </c>
      <c r="B16764">
        <v>0</v>
      </c>
      <c r="C16764">
        <v>913</v>
      </c>
      <c r="D16764" t="s">
        <v>362</v>
      </c>
      <c r="E16764" t="str">
        <f t="shared" si="262"/>
        <v>Out of test</v>
      </c>
      <c r="F16764">
        <v>0.71788746558212158</v>
      </c>
    </row>
    <row r="16765" spans="1:6" ht="14.4">
      <c r="A16765">
        <v>1518129732</v>
      </c>
      <c r="B16765">
        <v>0</v>
      </c>
      <c r="C16765">
        <v>516</v>
      </c>
      <c r="D16765" t="s">
        <v>361</v>
      </c>
      <c r="E16765" t="str">
        <f t="shared" si="262"/>
        <v>Out of test</v>
      </c>
      <c r="F16765">
        <v>0.67817985972513073</v>
      </c>
    </row>
    <row r="16766" spans="1:6" ht="14.4">
      <c r="A16766">
        <v>1518113441</v>
      </c>
      <c r="B16766">
        <v>0</v>
      </c>
      <c r="C16766">
        <v>3347</v>
      </c>
      <c r="D16766" t="s">
        <v>361</v>
      </c>
      <c r="E16766" t="str">
        <f t="shared" si="262"/>
        <v>Out of test</v>
      </c>
      <c r="F16766">
        <v>0.73938132879299945</v>
      </c>
    </row>
    <row r="16767" spans="1:6" ht="14.4">
      <c r="A16767">
        <v>1512358790</v>
      </c>
      <c r="B16767">
        <v>0</v>
      </c>
      <c r="C16767">
        <v>439</v>
      </c>
      <c r="D16767" t="s">
        <v>359</v>
      </c>
      <c r="E16767" t="str">
        <f t="shared" si="262"/>
        <v>Test</v>
      </c>
      <c r="F16767">
        <v>3.2731808088801939E-2</v>
      </c>
    </row>
    <row r="16768" spans="1:6" ht="14.4">
      <c r="A16768">
        <v>1515559925</v>
      </c>
      <c r="B16768">
        <v>1</v>
      </c>
      <c r="C16768">
        <v>238</v>
      </c>
      <c r="D16768" t="s">
        <v>359</v>
      </c>
      <c r="E16768" t="str">
        <f t="shared" si="262"/>
        <v>Out of test</v>
      </c>
      <c r="F16768">
        <v>0.64092441499076125</v>
      </c>
    </row>
    <row r="16769" spans="1:6" ht="14.4">
      <c r="A16769">
        <v>1513374208</v>
      </c>
      <c r="B16769">
        <v>1</v>
      </c>
      <c r="C16769">
        <v>1775</v>
      </c>
      <c r="D16769" t="s">
        <v>361</v>
      </c>
      <c r="E16769" t="str">
        <f t="shared" si="262"/>
        <v>Out of test</v>
      </c>
      <c r="F16769">
        <v>0.3418250420361667</v>
      </c>
    </row>
    <row r="16770" spans="1:6" ht="14.4">
      <c r="A16770">
        <v>1511744856</v>
      </c>
      <c r="B16770">
        <v>1</v>
      </c>
      <c r="C16770">
        <v>1050</v>
      </c>
      <c r="D16770" t="s">
        <v>361</v>
      </c>
      <c r="E16770" t="str">
        <f t="shared" si="262"/>
        <v>Out of test</v>
      </c>
      <c r="F16770">
        <v>0.84498813664572492</v>
      </c>
    </row>
    <row r="16771" spans="1:6" ht="14.4">
      <c r="A16771">
        <v>1517383020</v>
      </c>
      <c r="B16771">
        <v>0</v>
      </c>
      <c r="C16771">
        <v>1307</v>
      </c>
      <c r="D16771" t="s">
        <v>360</v>
      </c>
      <c r="E16771" t="str">
        <f t="shared" si="262"/>
        <v>Out of test</v>
      </c>
      <c r="F16771">
        <v>0.95116381448001697</v>
      </c>
    </row>
    <row r="16772" spans="1:6" ht="14.4">
      <c r="A16772">
        <v>1516319687</v>
      </c>
      <c r="B16772">
        <v>1</v>
      </c>
      <c r="C16772">
        <v>1575</v>
      </c>
      <c r="D16772" t="s">
        <v>362</v>
      </c>
      <c r="E16772" t="str">
        <f t="shared" si="262"/>
        <v>Test</v>
      </c>
      <c r="F16772">
        <v>6.5923102209161977E-2</v>
      </c>
    </row>
    <row r="16773" spans="1:6" ht="14.4">
      <c r="A16773">
        <v>1515095951</v>
      </c>
      <c r="B16773">
        <v>0</v>
      </c>
      <c r="C16773">
        <v>1320</v>
      </c>
      <c r="D16773" t="s">
        <v>360</v>
      </c>
      <c r="E16773" t="str">
        <f t="shared" si="262"/>
        <v>Out of test</v>
      </c>
      <c r="F16773">
        <v>0.70671264916031618</v>
      </c>
    </row>
    <row r="16774" spans="1:6" ht="14.4">
      <c r="A16774">
        <v>1519943814</v>
      </c>
      <c r="B16774">
        <v>1</v>
      </c>
      <c r="C16774">
        <v>2416</v>
      </c>
      <c r="D16774" t="s">
        <v>361</v>
      </c>
      <c r="E16774" t="str">
        <f t="shared" si="262"/>
        <v>Test</v>
      </c>
      <c r="F16774">
        <v>2.3283550451841384E-2</v>
      </c>
    </row>
    <row r="16775" spans="1:6" ht="14.4">
      <c r="A16775">
        <v>1519446724</v>
      </c>
      <c r="B16775">
        <v>1</v>
      </c>
      <c r="C16775">
        <v>82</v>
      </c>
      <c r="D16775" t="s">
        <v>359</v>
      </c>
      <c r="E16775" t="str">
        <f t="shared" si="262"/>
        <v>Out of test</v>
      </c>
      <c r="F16775">
        <v>0.31948437345780356</v>
      </c>
    </row>
    <row r="16776" spans="1:6" ht="14.4">
      <c r="A16776">
        <v>1519508213</v>
      </c>
      <c r="B16776">
        <v>1</v>
      </c>
      <c r="C16776">
        <v>1447</v>
      </c>
      <c r="D16776" t="s">
        <v>360</v>
      </c>
      <c r="E16776" t="str">
        <f t="shared" si="262"/>
        <v>Control</v>
      </c>
      <c r="F16776">
        <v>0.27113101048653776</v>
      </c>
    </row>
    <row r="16777" spans="1:6" ht="14.4">
      <c r="A16777">
        <v>1515142946</v>
      </c>
      <c r="B16777">
        <v>1</v>
      </c>
      <c r="C16777">
        <v>1170</v>
      </c>
      <c r="D16777" t="s">
        <v>361</v>
      </c>
      <c r="E16777" t="str">
        <f t="shared" si="262"/>
        <v>Control</v>
      </c>
      <c r="F16777">
        <v>0.16485426360773525</v>
      </c>
    </row>
    <row r="16778" spans="1:6" ht="14.4">
      <c r="A16778">
        <v>1511482458</v>
      </c>
      <c r="B16778">
        <v>1</v>
      </c>
      <c r="C16778">
        <v>39</v>
      </c>
      <c r="D16778" t="s">
        <v>361</v>
      </c>
      <c r="E16778" t="str">
        <f t="shared" si="262"/>
        <v>Out of test</v>
      </c>
      <c r="F16778">
        <v>0.2808924167310406</v>
      </c>
    </row>
    <row r="16779" spans="1:6" ht="14.4">
      <c r="A16779">
        <v>1511679936</v>
      </c>
      <c r="B16779">
        <v>1</v>
      </c>
      <c r="C16779">
        <v>556</v>
      </c>
      <c r="D16779" t="s">
        <v>362</v>
      </c>
      <c r="E16779" t="str">
        <f t="shared" ref="E16779:E16842" si="263">IF(_xlfn.RANK.EQ(F16779,$F$10:$F$21653,1)&lt;=3000,"Test",IF(_xlfn.RANK.EQ(F16779,$F$10:$F$21653,1)&lt;=6000,"Control","Out of test"))</f>
        <v>Control</v>
      </c>
      <c r="F16779">
        <v>0.19198941269885861</v>
      </c>
    </row>
    <row r="16780" spans="1:6" ht="14.4">
      <c r="A16780">
        <v>1512531574</v>
      </c>
      <c r="B16780">
        <v>1</v>
      </c>
      <c r="C16780">
        <v>3862</v>
      </c>
      <c r="D16780" t="s">
        <v>360</v>
      </c>
      <c r="E16780" t="str">
        <f t="shared" si="263"/>
        <v>Control</v>
      </c>
      <c r="F16780">
        <v>0.18770929724761831</v>
      </c>
    </row>
    <row r="16781" spans="1:6" ht="14.4">
      <c r="A16781">
        <v>1518729880</v>
      </c>
      <c r="B16781">
        <v>0</v>
      </c>
      <c r="C16781">
        <v>1057</v>
      </c>
      <c r="D16781" t="s">
        <v>362</v>
      </c>
      <c r="E16781" t="str">
        <f t="shared" si="263"/>
        <v>Out of test</v>
      </c>
      <c r="F16781">
        <v>0.68735440835773687</v>
      </c>
    </row>
    <row r="16782" spans="1:6" ht="14.4">
      <c r="A16782">
        <v>1514636575</v>
      </c>
      <c r="B16782">
        <v>1</v>
      </c>
      <c r="C16782">
        <v>498</v>
      </c>
      <c r="D16782" t="s">
        <v>361</v>
      </c>
      <c r="E16782" t="str">
        <f t="shared" si="263"/>
        <v>Out of test</v>
      </c>
      <c r="F16782">
        <v>0.42410220565230017</v>
      </c>
    </row>
    <row r="16783" spans="1:6" ht="14.4">
      <c r="A16783">
        <v>1515205819</v>
      </c>
      <c r="B16783">
        <v>1</v>
      </c>
      <c r="C16783">
        <v>958</v>
      </c>
      <c r="D16783" t="s">
        <v>361</v>
      </c>
      <c r="E16783" t="str">
        <f t="shared" si="263"/>
        <v>Out of test</v>
      </c>
      <c r="F16783">
        <v>0.50848905860319138</v>
      </c>
    </row>
    <row r="16784" spans="1:6" ht="14.4">
      <c r="A16784">
        <v>1517066154</v>
      </c>
      <c r="B16784">
        <v>1</v>
      </c>
      <c r="C16784">
        <v>2163</v>
      </c>
      <c r="D16784" t="s">
        <v>362</v>
      </c>
      <c r="E16784" t="str">
        <f t="shared" si="263"/>
        <v>Out of test</v>
      </c>
      <c r="F16784">
        <v>0.39274276742595693</v>
      </c>
    </row>
    <row r="16785" spans="1:6" ht="14.4">
      <c r="A16785">
        <v>1515404769</v>
      </c>
      <c r="B16785">
        <v>1</v>
      </c>
      <c r="C16785">
        <v>575</v>
      </c>
      <c r="D16785" t="s">
        <v>360</v>
      </c>
      <c r="E16785" t="str">
        <f t="shared" si="263"/>
        <v>Out of test</v>
      </c>
      <c r="F16785">
        <v>0.39689193970988124</v>
      </c>
    </row>
    <row r="16786" spans="1:6" ht="14.4">
      <c r="A16786">
        <v>1514591906</v>
      </c>
      <c r="B16786">
        <v>1</v>
      </c>
      <c r="C16786">
        <v>97</v>
      </c>
      <c r="D16786" t="s">
        <v>361</v>
      </c>
      <c r="E16786" t="str">
        <f t="shared" si="263"/>
        <v>Out of test</v>
      </c>
      <c r="F16786">
        <v>0.8515183233433169</v>
      </c>
    </row>
    <row r="16787" spans="1:6" ht="14.4">
      <c r="A16787">
        <v>1515780217</v>
      </c>
      <c r="B16787">
        <v>1</v>
      </c>
      <c r="C16787">
        <v>3152</v>
      </c>
      <c r="D16787" t="s">
        <v>360</v>
      </c>
      <c r="E16787" t="str">
        <f t="shared" si="263"/>
        <v>Test</v>
      </c>
      <c r="F16787">
        <v>1.9000627280740257E-2</v>
      </c>
    </row>
    <row r="16788" spans="1:6" ht="14.4">
      <c r="A16788">
        <v>1515602322</v>
      </c>
      <c r="B16788">
        <v>0</v>
      </c>
      <c r="C16788">
        <v>701</v>
      </c>
      <c r="D16788" t="s">
        <v>361</v>
      </c>
      <c r="E16788" t="str">
        <f t="shared" si="263"/>
        <v>Out of test</v>
      </c>
      <c r="F16788">
        <v>0.47202753238831818</v>
      </c>
    </row>
    <row r="16789" spans="1:6" ht="14.4">
      <c r="A16789">
        <v>1519080714</v>
      </c>
      <c r="B16789">
        <v>1</v>
      </c>
      <c r="C16789">
        <v>3317</v>
      </c>
      <c r="D16789" t="s">
        <v>361</v>
      </c>
      <c r="E16789" t="str">
        <f t="shared" si="263"/>
        <v>Out of test</v>
      </c>
      <c r="F16789">
        <v>0.97543986139903827</v>
      </c>
    </row>
    <row r="16790" spans="1:6" ht="14.4">
      <c r="A16790">
        <v>1518045577</v>
      </c>
      <c r="B16790">
        <v>1</v>
      </c>
      <c r="C16790">
        <v>1871</v>
      </c>
      <c r="D16790" t="s">
        <v>362</v>
      </c>
      <c r="E16790" t="str">
        <f t="shared" si="263"/>
        <v>Test</v>
      </c>
      <c r="F16790">
        <v>8.3474525110816766E-2</v>
      </c>
    </row>
    <row r="16791" spans="1:6" ht="14.4">
      <c r="A16791">
        <v>1514347432</v>
      </c>
      <c r="B16791">
        <v>0</v>
      </c>
      <c r="C16791">
        <v>2082</v>
      </c>
      <c r="D16791" t="s">
        <v>361</v>
      </c>
      <c r="E16791" t="str">
        <f t="shared" si="263"/>
        <v>Test</v>
      </c>
      <c r="F16791">
        <v>6.3896779788448099E-2</v>
      </c>
    </row>
    <row r="16792" spans="1:6" ht="14.4">
      <c r="A16792">
        <v>1516747923</v>
      </c>
      <c r="B16792">
        <v>1</v>
      </c>
      <c r="C16792">
        <v>2709</v>
      </c>
      <c r="D16792" t="s">
        <v>362</v>
      </c>
      <c r="E16792" t="str">
        <f t="shared" si="263"/>
        <v>Out of test</v>
      </c>
      <c r="F16792">
        <v>0.93077884662990462</v>
      </c>
    </row>
    <row r="16793" spans="1:6" ht="14.4">
      <c r="A16793">
        <v>1515489391</v>
      </c>
      <c r="B16793">
        <v>0</v>
      </c>
      <c r="C16793">
        <v>1731</v>
      </c>
      <c r="D16793" t="s">
        <v>360</v>
      </c>
      <c r="E16793" t="str">
        <f t="shared" si="263"/>
        <v>Out of test</v>
      </c>
      <c r="F16793">
        <v>0.6455657090980651</v>
      </c>
    </row>
    <row r="16794" spans="1:6" ht="14.4">
      <c r="A16794">
        <v>1515062029</v>
      </c>
      <c r="B16794">
        <v>1</v>
      </c>
      <c r="C16794">
        <v>149</v>
      </c>
      <c r="D16794" t="s">
        <v>360</v>
      </c>
      <c r="E16794" t="str">
        <f t="shared" si="263"/>
        <v>Out of test</v>
      </c>
      <c r="F16794">
        <v>0.65373199152205086</v>
      </c>
    </row>
    <row r="16795" spans="1:6" ht="14.4">
      <c r="A16795">
        <v>1516563690</v>
      </c>
      <c r="B16795">
        <v>0</v>
      </c>
      <c r="C16795">
        <v>2113</v>
      </c>
      <c r="D16795" t="s">
        <v>359</v>
      </c>
      <c r="E16795" t="str">
        <f t="shared" si="263"/>
        <v>Out of test</v>
      </c>
      <c r="F16795">
        <v>0.41431143557541361</v>
      </c>
    </row>
    <row r="16796" spans="1:6" ht="14.4">
      <c r="A16796">
        <v>1516175884</v>
      </c>
      <c r="B16796">
        <v>1</v>
      </c>
      <c r="C16796">
        <v>1202</v>
      </c>
      <c r="D16796" t="s">
        <v>361</v>
      </c>
      <c r="E16796" t="str">
        <f t="shared" si="263"/>
        <v>Test</v>
      </c>
      <c r="F16796">
        <v>0.1038387605248795</v>
      </c>
    </row>
    <row r="16797" spans="1:6" ht="14.4">
      <c r="A16797">
        <v>1515662769</v>
      </c>
      <c r="B16797">
        <v>1</v>
      </c>
      <c r="C16797">
        <v>373</v>
      </c>
      <c r="D16797" t="s">
        <v>361</v>
      </c>
      <c r="E16797" t="str">
        <f t="shared" si="263"/>
        <v>Test</v>
      </c>
      <c r="F16797">
        <v>0.10141026889321203</v>
      </c>
    </row>
    <row r="16798" spans="1:6" ht="14.4">
      <c r="A16798">
        <v>1515939912</v>
      </c>
      <c r="B16798">
        <v>0</v>
      </c>
      <c r="C16798">
        <v>5013</v>
      </c>
      <c r="D16798" t="s">
        <v>360</v>
      </c>
      <c r="E16798" t="str">
        <f t="shared" si="263"/>
        <v>Out of test</v>
      </c>
      <c r="F16798">
        <v>0.2801906492209425</v>
      </c>
    </row>
    <row r="16799" spans="1:6" ht="14.4">
      <c r="A16799">
        <v>1517217325</v>
      </c>
      <c r="B16799">
        <v>1</v>
      </c>
      <c r="C16799">
        <v>2658</v>
      </c>
      <c r="D16799" t="s">
        <v>360</v>
      </c>
      <c r="E16799" t="str">
        <f t="shared" si="263"/>
        <v>Test</v>
      </c>
      <c r="F16799">
        <v>4.4600950147182017E-2</v>
      </c>
    </row>
    <row r="16800" spans="1:6" ht="14.4">
      <c r="A16800">
        <v>1513281219</v>
      </c>
      <c r="B16800">
        <v>1</v>
      </c>
      <c r="C16800">
        <v>230</v>
      </c>
      <c r="D16800" t="s">
        <v>360</v>
      </c>
      <c r="E16800" t="str">
        <f t="shared" si="263"/>
        <v>Out of test</v>
      </c>
      <c r="F16800">
        <v>0.45034122213005612</v>
      </c>
    </row>
    <row r="16801" spans="1:6" ht="14.4">
      <c r="A16801">
        <v>1519390959</v>
      </c>
      <c r="B16801">
        <v>1</v>
      </c>
      <c r="C16801">
        <v>1881</v>
      </c>
      <c r="D16801" t="s">
        <v>359</v>
      </c>
      <c r="E16801" t="str">
        <f t="shared" si="263"/>
        <v>Out of test</v>
      </c>
      <c r="F16801">
        <v>0.53607420461650201</v>
      </c>
    </row>
    <row r="16802" spans="1:6" ht="14.4">
      <c r="A16802">
        <v>1513830804</v>
      </c>
      <c r="B16802">
        <v>1</v>
      </c>
      <c r="C16802">
        <v>1545</v>
      </c>
      <c r="D16802" t="s">
        <v>360</v>
      </c>
      <c r="E16802" t="str">
        <f t="shared" si="263"/>
        <v>Test</v>
      </c>
      <c r="F16802">
        <v>9.7685738980395342E-2</v>
      </c>
    </row>
    <row r="16803" spans="1:6" ht="14.4">
      <c r="A16803">
        <v>1512817178</v>
      </c>
      <c r="B16803">
        <v>1</v>
      </c>
      <c r="C16803">
        <v>2819</v>
      </c>
      <c r="D16803" t="s">
        <v>360</v>
      </c>
      <c r="E16803" t="str">
        <f t="shared" si="263"/>
        <v>Out of test</v>
      </c>
      <c r="F16803">
        <v>0.85773247457551749</v>
      </c>
    </row>
    <row r="16804" spans="1:6" ht="14.4">
      <c r="A16804">
        <v>1516878688</v>
      </c>
      <c r="B16804">
        <v>1</v>
      </c>
      <c r="C16804">
        <v>2716</v>
      </c>
      <c r="D16804" t="s">
        <v>362</v>
      </c>
      <c r="E16804" t="str">
        <f t="shared" si="263"/>
        <v>Test</v>
      </c>
      <c r="F16804">
        <v>0.13636990496160983</v>
      </c>
    </row>
    <row r="16805" spans="1:6" ht="14.4">
      <c r="A16805">
        <v>1515759673</v>
      </c>
      <c r="B16805">
        <v>1</v>
      </c>
      <c r="C16805">
        <v>2647</v>
      </c>
      <c r="D16805" t="s">
        <v>360</v>
      </c>
      <c r="E16805" t="str">
        <f t="shared" si="263"/>
        <v>Control</v>
      </c>
      <c r="F16805">
        <v>0.16010929201421942</v>
      </c>
    </row>
    <row r="16806" spans="1:6" ht="14.4">
      <c r="A16806">
        <v>1519893202</v>
      </c>
      <c r="B16806">
        <v>0</v>
      </c>
      <c r="C16806">
        <v>796</v>
      </c>
      <c r="D16806" t="s">
        <v>359</v>
      </c>
      <c r="E16806" t="str">
        <f t="shared" si="263"/>
        <v>Out of test</v>
      </c>
      <c r="F16806">
        <v>0.68943247879321068</v>
      </c>
    </row>
    <row r="16807" spans="1:6" ht="14.4">
      <c r="A16807">
        <v>1511490563</v>
      </c>
      <c r="B16807">
        <v>1</v>
      </c>
      <c r="C16807">
        <v>2141</v>
      </c>
      <c r="D16807" t="s">
        <v>359</v>
      </c>
      <c r="E16807" t="str">
        <f t="shared" si="263"/>
        <v>Out of test</v>
      </c>
      <c r="F16807">
        <v>0.3470835529724795</v>
      </c>
    </row>
    <row r="16808" spans="1:6" ht="14.4">
      <c r="A16808">
        <v>1511752867</v>
      </c>
      <c r="B16808">
        <v>1</v>
      </c>
      <c r="C16808">
        <v>3586</v>
      </c>
      <c r="D16808" t="s">
        <v>361</v>
      </c>
      <c r="E16808" t="str">
        <f t="shared" si="263"/>
        <v>Test</v>
      </c>
      <c r="F16808">
        <v>0.13529047019030538</v>
      </c>
    </row>
    <row r="16809" spans="1:6" ht="14.4">
      <c r="A16809">
        <v>1519202979</v>
      </c>
      <c r="B16809">
        <v>1</v>
      </c>
      <c r="C16809">
        <v>1116</v>
      </c>
      <c r="D16809" t="s">
        <v>362</v>
      </c>
      <c r="E16809" t="str">
        <f t="shared" si="263"/>
        <v>Out of test</v>
      </c>
      <c r="F16809">
        <v>0.39926090438102779</v>
      </c>
    </row>
    <row r="16810" spans="1:6" ht="14.4">
      <c r="A16810">
        <v>1516723558</v>
      </c>
      <c r="B16810">
        <v>1</v>
      </c>
      <c r="C16810">
        <v>1340</v>
      </c>
      <c r="D16810" t="s">
        <v>361</v>
      </c>
      <c r="E16810" t="str">
        <f t="shared" si="263"/>
        <v>Test</v>
      </c>
      <c r="F16810">
        <v>0.10320139513497018</v>
      </c>
    </row>
    <row r="16811" spans="1:6" ht="14.4">
      <c r="A16811">
        <v>1511844011</v>
      </c>
      <c r="B16811">
        <v>0</v>
      </c>
      <c r="C16811">
        <v>1317</v>
      </c>
      <c r="D16811" t="s">
        <v>360</v>
      </c>
      <c r="E16811" t="str">
        <f t="shared" si="263"/>
        <v>Control</v>
      </c>
      <c r="F16811">
        <v>0.20931279707552375</v>
      </c>
    </row>
    <row r="16812" spans="1:6" ht="14.4">
      <c r="A16812">
        <v>1517798035</v>
      </c>
      <c r="B16812">
        <v>1</v>
      </c>
      <c r="C16812">
        <v>1470</v>
      </c>
      <c r="D16812" t="s">
        <v>361</v>
      </c>
      <c r="E16812" t="str">
        <f t="shared" si="263"/>
        <v>Out of test</v>
      </c>
      <c r="F16812">
        <v>0.9708677675421411</v>
      </c>
    </row>
    <row r="16813" spans="1:6" ht="14.4">
      <c r="A16813">
        <v>1518481614</v>
      </c>
      <c r="B16813">
        <v>1</v>
      </c>
      <c r="C16813">
        <v>3023</v>
      </c>
      <c r="D16813" t="s">
        <v>361</v>
      </c>
      <c r="E16813" t="str">
        <f t="shared" si="263"/>
        <v>Control</v>
      </c>
      <c r="F16813">
        <v>0.1571466305298751</v>
      </c>
    </row>
    <row r="16814" spans="1:6" ht="14.4">
      <c r="A16814">
        <v>1512190798</v>
      </c>
      <c r="B16814">
        <v>1</v>
      </c>
      <c r="C16814">
        <v>257</v>
      </c>
      <c r="D16814" t="s">
        <v>361</v>
      </c>
      <c r="E16814" t="str">
        <f t="shared" si="263"/>
        <v>Control</v>
      </c>
      <c r="F16814">
        <v>0.15358295186708892</v>
      </c>
    </row>
    <row r="16815" spans="1:6" ht="14.4">
      <c r="A16815">
        <v>1514232903</v>
      </c>
      <c r="B16815">
        <v>1</v>
      </c>
      <c r="C16815">
        <v>2425</v>
      </c>
      <c r="D16815" t="s">
        <v>360</v>
      </c>
      <c r="E16815" t="str">
        <f t="shared" si="263"/>
        <v>Out of test</v>
      </c>
      <c r="F16815">
        <v>0.59702384285010501</v>
      </c>
    </row>
    <row r="16816" spans="1:6" ht="14.4">
      <c r="A16816">
        <v>1513928797</v>
      </c>
      <c r="B16816">
        <v>1</v>
      </c>
      <c r="C16816">
        <v>716</v>
      </c>
      <c r="D16816" t="s">
        <v>361</v>
      </c>
      <c r="E16816" t="str">
        <f t="shared" si="263"/>
        <v>Out of test</v>
      </c>
      <c r="F16816">
        <v>0.67035917528126276</v>
      </c>
    </row>
    <row r="16817" spans="1:6" ht="14.4">
      <c r="A16817">
        <v>1515890662</v>
      </c>
      <c r="B16817">
        <v>0</v>
      </c>
      <c r="C16817">
        <v>1874</v>
      </c>
      <c r="D16817" t="s">
        <v>360</v>
      </c>
      <c r="E16817" t="str">
        <f t="shared" si="263"/>
        <v>Control</v>
      </c>
      <c r="F16817">
        <v>0.20164378520238979</v>
      </c>
    </row>
    <row r="16818" spans="1:6" ht="14.4">
      <c r="A16818">
        <v>1516818806</v>
      </c>
      <c r="B16818">
        <v>1</v>
      </c>
      <c r="C16818">
        <v>293</v>
      </c>
      <c r="D16818" t="s">
        <v>360</v>
      </c>
      <c r="E16818" t="str">
        <f t="shared" si="263"/>
        <v>Out of test</v>
      </c>
      <c r="F16818">
        <v>0.87183652563981484</v>
      </c>
    </row>
    <row r="16819" spans="1:6" ht="14.4">
      <c r="A16819">
        <v>1515684959</v>
      </c>
      <c r="B16819">
        <v>1</v>
      </c>
      <c r="C16819">
        <v>3644</v>
      </c>
      <c r="D16819" t="s">
        <v>362</v>
      </c>
      <c r="E16819" t="str">
        <f t="shared" si="263"/>
        <v>Out of test</v>
      </c>
      <c r="F16819">
        <v>0.58257868860306505</v>
      </c>
    </row>
    <row r="16820" spans="1:6" ht="14.4">
      <c r="A16820">
        <v>1512595065</v>
      </c>
      <c r="B16820">
        <v>1</v>
      </c>
      <c r="C16820">
        <v>303</v>
      </c>
      <c r="D16820" t="s">
        <v>359</v>
      </c>
      <c r="E16820" t="str">
        <f t="shared" si="263"/>
        <v>Out of test</v>
      </c>
      <c r="F16820">
        <v>0.74585322137928112</v>
      </c>
    </row>
    <row r="16821" spans="1:6" ht="14.4">
      <c r="A16821">
        <v>1519827305</v>
      </c>
      <c r="B16821">
        <v>1</v>
      </c>
      <c r="C16821">
        <v>1923</v>
      </c>
      <c r="D16821" t="s">
        <v>360</v>
      </c>
      <c r="E16821" t="str">
        <f t="shared" si="263"/>
        <v>Out of test</v>
      </c>
      <c r="F16821">
        <v>0.59221377113882556</v>
      </c>
    </row>
    <row r="16822" spans="1:6" ht="14.4">
      <c r="A16822">
        <v>1518556079</v>
      </c>
      <c r="B16822">
        <v>1</v>
      </c>
      <c r="C16822">
        <v>1256</v>
      </c>
      <c r="D16822" t="s">
        <v>359</v>
      </c>
      <c r="E16822" t="str">
        <f t="shared" si="263"/>
        <v>Out of test</v>
      </c>
      <c r="F16822">
        <v>0.54127118840921773</v>
      </c>
    </row>
    <row r="16823" spans="1:6" ht="14.4">
      <c r="A16823">
        <v>1518838599</v>
      </c>
      <c r="B16823">
        <v>1</v>
      </c>
      <c r="C16823">
        <v>2492</v>
      </c>
      <c r="D16823" t="s">
        <v>361</v>
      </c>
      <c r="E16823" t="str">
        <f t="shared" si="263"/>
        <v>Out of test</v>
      </c>
      <c r="F16823">
        <v>0.77705672124208447</v>
      </c>
    </row>
    <row r="16824" spans="1:6" ht="14.4">
      <c r="A16824">
        <v>1513624878</v>
      </c>
      <c r="B16824">
        <v>1</v>
      </c>
      <c r="C16824">
        <v>861</v>
      </c>
      <c r="D16824" t="s">
        <v>362</v>
      </c>
      <c r="E16824" t="str">
        <f t="shared" si="263"/>
        <v>Out of test</v>
      </c>
      <c r="F16824">
        <v>0.36872129957714372</v>
      </c>
    </row>
    <row r="16825" spans="1:6" ht="14.4">
      <c r="A16825">
        <v>1512252744</v>
      </c>
      <c r="B16825">
        <v>1</v>
      </c>
      <c r="C16825">
        <v>3536</v>
      </c>
      <c r="D16825" t="s">
        <v>362</v>
      </c>
      <c r="E16825" t="str">
        <f t="shared" si="263"/>
        <v>Out of test</v>
      </c>
      <c r="F16825">
        <v>0.83243006282463838</v>
      </c>
    </row>
    <row r="16826" spans="1:6" ht="14.4">
      <c r="A16826">
        <v>1516580760</v>
      </c>
      <c r="B16826">
        <v>0</v>
      </c>
      <c r="C16826">
        <v>1351</v>
      </c>
      <c r="D16826" t="s">
        <v>359</v>
      </c>
      <c r="E16826" t="str">
        <f t="shared" si="263"/>
        <v>Control</v>
      </c>
      <c r="F16826">
        <v>0.22210403644696808</v>
      </c>
    </row>
    <row r="16827" spans="1:6" ht="14.4">
      <c r="A16827">
        <v>1518527983</v>
      </c>
      <c r="B16827">
        <v>1</v>
      </c>
      <c r="C16827">
        <v>3135</v>
      </c>
      <c r="D16827" t="s">
        <v>361</v>
      </c>
      <c r="E16827" t="str">
        <f t="shared" si="263"/>
        <v>Control</v>
      </c>
      <c r="F16827">
        <v>0.1998611034076524</v>
      </c>
    </row>
    <row r="16828" spans="1:6" ht="14.4">
      <c r="A16828">
        <v>1519928196</v>
      </c>
      <c r="B16828">
        <v>1</v>
      </c>
      <c r="C16828">
        <v>2139</v>
      </c>
      <c r="D16828" t="s">
        <v>361</v>
      </c>
      <c r="E16828" t="str">
        <f t="shared" si="263"/>
        <v>Control</v>
      </c>
      <c r="F16828">
        <v>0.24815875190989733</v>
      </c>
    </row>
    <row r="16829" spans="1:6" ht="14.4">
      <c r="A16829">
        <v>1518079249</v>
      </c>
      <c r="B16829">
        <v>1</v>
      </c>
      <c r="C16829">
        <v>1382</v>
      </c>
      <c r="D16829" t="s">
        <v>360</v>
      </c>
      <c r="E16829" t="str">
        <f t="shared" si="263"/>
        <v>Control</v>
      </c>
      <c r="F16829">
        <v>0.19955657918026792</v>
      </c>
    </row>
    <row r="16830" spans="1:6" ht="14.4">
      <c r="A16830">
        <v>1511728342</v>
      </c>
      <c r="B16830">
        <v>0</v>
      </c>
      <c r="C16830">
        <v>1317</v>
      </c>
      <c r="D16830" t="s">
        <v>359</v>
      </c>
      <c r="E16830" t="str">
        <f t="shared" si="263"/>
        <v>Out of test</v>
      </c>
      <c r="F16830">
        <v>0.5716870958519189</v>
      </c>
    </row>
    <row r="16831" spans="1:6" ht="14.4">
      <c r="A16831">
        <v>1517947140</v>
      </c>
      <c r="B16831">
        <v>0</v>
      </c>
      <c r="C16831">
        <v>2077</v>
      </c>
      <c r="D16831" t="s">
        <v>360</v>
      </c>
      <c r="E16831" t="str">
        <f t="shared" si="263"/>
        <v>Test</v>
      </c>
      <c r="F16831">
        <v>0.10554473890672245</v>
      </c>
    </row>
    <row r="16832" spans="1:6" ht="14.4">
      <c r="A16832">
        <v>1513154022</v>
      </c>
      <c r="B16832">
        <v>0</v>
      </c>
      <c r="C16832">
        <v>241</v>
      </c>
      <c r="D16832" t="s">
        <v>360</v>
      </c>
      <c r="E16832" t="str">
        <f t="shared" si="263"/>
        <v>Control</v>
      </c>
      <c r="F16832">
        <v>0.17825682301450974</v>
      </c>
    </row>
    <row r="16833" spans="1:6" ht="14.4">
      <c r="A16833">
        <v>1516849165</v>
      </c>
      <c r="B16833">
        <v>1</v>
      </c>
      <c r="C16833">
        <v>169</v>
      </c>
      <c r="D16833" t="s">
        <v>359</v>
      </c>
      <c r="E16833" t="str">
        <f t="shared" si="263"/>
        <v>Out of test</v>
      </c>
      <c r="F16833">
        <v>0.73388624066823083</v>
      </c>
    </row>
    <row r="16834" spans="1:6" ht="14.4">
      <c r="A16834">
        <v>1512441958</v>
      </c>
      <c r="B16834">
        <v>1</v>
      </c>
      <c r="C16834">
        <v>1545</v>
      </c>
      <c r="D16834" t="s">
        <v>361</v>
      </c>
      <c r="E16834" t="str">
        <f t="shared" si="263"/>
        <v>Out of test</v>
      </c>
      <c r="F16834">
        <v>0.419099224416288</v>
      </c>
    </row>
    <row r="16835" spans="1:6" ht="14.4">
      <c r="A16835">
        <v>1515905016</v>
      </c>
      <c r="B16835">
        <v>1</v>
      </c>
      <c r="C16835">
        <v>769</v>
      </c>
      <c r="D16835" t="s">
        <v>361</v>
      </c>
      <c r="E16835" t="str">
        <f t="shared" si="263"/>
        <v>Out of test</v>
      </c>
      <c r="F16835">
        <v>0.5241892554046127</v>
      </c>
    </row>
    <row r="16836" spans="1:6" ht="14.4">
      <c r="A16836">
        <v>1511295734</v>
      </c>
      <c r="B16836">
        <v>1</v>
      </c>
      <c r="C16836">
        <v>2401</v>
      </c>
      <c r="D16836" t="s">
        <v>360</v>
      </c>
      <c r="E16836" t="str">
        <f t="shared" si="263"/>
        <v>Out of test</v>
      </c>
      <c r="F16836">
        <v>0.94118339769222326</v>
      </c>
    </row>
    <row r="16837" spans="1:6" ht="14.4">
      <c r="A16837">
        <v>1515408126</v>
      </c>
      <c r="B16837">
        <v>1</v>
      </c>
      <c r="C16837">
        <v>2324</v>
      </c>
      <c r="D16837" t="s">
        <v>359</v>
      </c>
      <c r="E16837" t="str">
        <f t="shared" si="263"/>
        <v>Out of test</v>
      </c>
      <c r="F16837">
        <v>0.32321461411958619</v>
      </c>
    </row>
    <row r="16838" spans="1:6" ht="14.4">
      <c r="A16838">
        <v>1513888403</v>
      </c>
      <c r="B16838">
        <v>1</v>
      </c>
      <c r="C16838">
        <v>1059</v>
      </c>
      <c r="D16838" t="s">
        <v>359</v>
      </c>
      <c r="E16838" t="str">
        <f t="shared" si="263"/>
        <v>Out of test</v>
      </c>
      <c r="F16838">
        <v>0.44493468523385049</v>
      </c>
    </row>
    <row r="16839" spans="1:6" ht="14.4">
      <c r="A16839">
        <v>1513782072</v>
      </c>
      <c r="B16839">
        <v>0</v>
      </c>
      <c r="C16839">
        <v>185</v>
      </c>
      <c r="D16839" t="s">
        <v>361</v>
      </c>
      <c r="E16839" t="str">
        <f t="shared" si="263"/>
        <v>Out of test</v>
      </c>
      <c r="F16839">
        <v>0.98421023887121106</v>
      </c>
    </row>
    <row r="16840" spans="1:6" ht="14.4">
      <c r="A16840">
        <v>1513933027</v>
      </c>
      <c r="B16840">
        <v>1</v>
      </c>
      <c r="C16840">
        <v>1482</v>
      </c>
      <c r="D16840" t="s">
        <v>359</v>
      </c>
      <c r="E16840" t="str">
        <f t="shared" si="263"/>
        <v>Out of test</v>
      </c>
      <c r="F16840">
        <v>0.46238555614217047</v>
      </c>
    </row>
    <row r="16841" spans="1:6" ht="14.4">
      <c r="A16841">
        <v>1514992454</v>
      </c>
      <c r="B16841">
        <v>1</v>
      </c>
      <c r="C16841">
        <v>1361</v>
      </c>
      <c r="D16841" t="s">
        <v>359</v>
      </c>
      <c r="E16841" t="str">
        <f t="shared" si="263"/>
        <v>Out of test</v>
      </c>
      <c r="F16841">
        <v>0.5865082698878078</v>
      </c>
    </row>
    <row r="16842" spans="1:6" ht="14.4">
      <c r="A16842">
        <v>1514788426</v>
      </c>
      <c r="B16842">
        <v>1</v>
      </c>
      <c r="C16842">
        <v>3036</v>
      </c>
      <c r="D16842" t="s">
        <v>361</v>
      </c>
      <c r="E16842" t="str">
        <f t="shared" si="263"/>
        <v>Out of test</v>
      </c>
      <c r="F16842">
        <v>0.76214020898388901</v>
      </c>
    </row>
    <row r="16843" spans="1:6" ht="14.4">
      <c r="A16843">
        <v>1517387618</v>
      </c>
      <c r="B16843">
        <v>1</v>
      </c>
      <c r="C16843">
        <v>3948</v>
      </c>
      <c r="D16843" t="s">
        <v>361</v>
      </c>
      <c r="E16843" t="str">
        <f t="shared" ref="E16843:E16906" si="264">IF(_xlfn.RANK.EQ(F16843,$F$10:$F$21653,1)&lt;=3000,"Test",IF(_xlfn.RANK.EQ(F16843,$F$10:$F$21653,1)&lt;=6000,"Control","Out of test"))</f>
        <v>Out of test</v>
      </c>
      <c r="F16843">
        <v>0.90781925401885599</v>
      </c>
    </row>
    <row r="16844" spans="1:6" ht="14.4">
      <c r="A16844">
        <v>1516197041</v>
      </c>
      <c r="B16844">
        <v>0</v>
      </c>
      <c r="C16844">
        <v>3539</v>
      </c>
      <c r="D16844" t="s">
        <v>361</v>
      </c>
      <c r="E16844" t="str">
        <f t="shared" si="264"/>
        <v>Test</v>
      </c>
      <c r="F16844">
        <v>1.4952799828463759E-2</v>
      </c>
    </row>
    <row r="16845" spans="1:6" ht="14.4">
      <c r="A16845">
        <v>1511531213</v>
      </c>
      <c r="B16845">
        <v>1</v>
      </c>
      <c r="C16845">
        <v>3251</v>
      </c>
      <c r="D16845" t="s">
        <v>359</v>
      </c>
      <c r="E16845" t="str">
        <f t="shared" si="264"/>
        <v>Out of test</v>
      </c>
      <c r="F16845">
        <v>0.59188247433009156</v>
      </c>
    </row>
    <row r="16846" spans="1:6" ht="14.4">
      <c r="A16846">
        <v>1514416592</v>
      </c>
      <c r="B16846">
        <v>0</v>
      </c>
      <c r="C16846">
        <v>319</v>
      </c>
      <c r="D16846" t="s">
        <v>361</v>
      </c>
      <c r="E16846" t="str">
        <f t="shared" si="264"/>
        <v>Out of test</v>
      </c>
      <c r="F16846">
        <v>0.43082086425539012</v>
      </c>
    </row>
    <row r="16847" spans="1:6" ht="14.4">
      <c r="A16847">
        <v>1514344184</v>
      </c>
      <c r="B16847">
        <v>1</v>
      </c>
      <c r="C16847">
        <v>101</v>
      </c>
      <c r="D16847" t="s">
        <v>362</v>
      </c>
      <c r="E16847" t="str">
        <f t="shared" si="264"/>
        <v>Out of test</v>
      </c>
      <c r="F16847">
        <v>0.60162681969295728</v>
      </c>
    </row>
    <row r="16848" spans="1:6" ht="14.4">
      <c r="A16848">
        <v>1516374085</v>
      </c>
      <c r="B16848">
        <v>1</v>
      </c>
      <c r="C16848">
        <v>2548</v>
      </c>
      <c r="D16848" t="s">
        <v>360</v>
      </c>
      <c r="E16848" t="str">
        <f t="shared" si="264"/>
        <v>Test</v>
      </c>
      <c r="F16848">
        <v>9.1490378659945248E-3</v>
      </c>
    </row>
    <row r="16849" spans="1:6" ht="14.4">
      <c r="A16849">
        <v>1513834061</v>
      </c>
      <c r="B16849">
        <v>0</v>
      </c>
      <c r="C16849">
        <v>880</v>
      </c>
      <c r="D16849" t="s">
        <v>359</v>
      </c>
      <c r="E16849" t="str">
        <f t="shared" si="264"/>
        <v>Out of test</v>
      </c>
      <c r="F16849">
        <v>0.91130281861687845</v>
      </c>
    </row>
    <row r="16850" spans="1:6" ht="14.4">
      <c r="A16850">
        <v>1511257897</v>
      </c>
      <c r="B16850">
        <v>1</v>
      </c>
      <c r="C16850">
        <v>1585</v>
      </c>
      <c r="D16850" t="s">
        <v>360</v>
      </c>
      <c r="E16850" t="str">
        <f t="shared" si="264"/>
        <v>Out of test</v>
      </c>
      <c r="F16850">
        <v>0.99177837997192153</v>
      </c>
    </row>
    <row r="16851" spans="1:6" ht="14.4">
      <c r="A16851">
        <v>1515709687</v>
      </c>
      <c r="B16851">
        <v>1</v>
      </c>
      <c r="C16851">
        <v>3954</v>
      </c>
      <c r="D16851" t="s">
        <v>360</v>
      </c>
      <c r="E16851" t="str">
        <f t="shared" si="264"/>
        <v>Test</v>
      </c>
      <c r="F16851">
        <v>0.11939065058827081</v>
      </c>
    </row>
    <row r="16852" spans="1:6" ht="14.4">
      <c r="A16852">
        <v>1514827251</v>
      </c>
      <c r="B16852">
        <v>0</v>
      </c>
      <c r="C16852">
        <v>113</v>
      </c>
      <c r="D16852" t="s">
        <v>359</v>
      </c>
      <c r="E16852" t="str">
        <f t="shared" si="264"/>
        <v>Test</v>
      </c>
      <c r="F16852">
        <v>0.11389185148618997</v>
      </c>
    </row>
    <row r="16853" spans="1:6" ht="14.4">
      <c r="A16853">
        <v>1513202029</v>
      </c>
      <c r="B16853">
        <v>1</v>
      </c>
      <c r="C16853">
        <v>925</v>
      </c>
      <c r="D16853" t="s">
        <v>361</v>
      </c>
      <c r="E16853" t="str">
        <f t="shared" si="264"/>
        <v>Out of test</v>
      </c>
      <c r="F16853">
        <v>0.55686379140014308</v>
      </c>
    </row>
    <row r="16854" spans="1:6" ht="14.4">
      <c r="A16854">
        <v>1515224991</v>
      </c>
      <c r="B16854">
        <v>0</v>
      </c>
      <c r="C16854">
        <v>1613</v>
      </c>
      <c r="D16854" t="s">
        <v>362</v>
      </c>
      <c r="E16854" t="str">
        <f t="shared" si="264"/>
        <v>Control</v>
      </c>
      <c r="F16854">
        <v>0.24745823407602052</v>
      </c>
    </row>
    <row r="16855" spans="1:6" ht="14.4">
      <c r="A16855">
        <v>1518916576</v>
      </c>
      <c r="B16855">
        <v>1</v>
      </c>
      <c r="C16855">
        <v>682</v>
      </c>
      <c r="D16855" t="s">
        <v>362</v>
      </c>
      <c r="E16855" t="str">
        <f t="shared" si="264"/>
        <v>Out of test</v>
      </c>
      <c r="F16855">
        <v>0.29608714653807788</v>
      </c>
    </row>
    <row r="16856" spans="1:6" ht="14.4">
      <c r="A16856">
        <v>1515278761</v>
      </c>
      <c r="B16856">
        <v>0</v>
      </c>
      <c r="C16856">
        <v>1189</v>
      </c>
      <c r="D16856" t="s">
        <v>361</v>
      </c>
      <c r="E16856" t="str">
        <f t="shared" si="264"/>
        <v>Out of test</v>
      </c>
      <c r="F16856">
        <v>0.76839152243718267</v>
      </c>
    </row>
    <row r="16857" spans="1:6" ht="14.4">
      <c r="A16857">
        <v>1511864058</v>
      </c>
      <c r="B16857">
        <v>1</v>
      </c>
      <c r="C16857">
        <v>1542</v>
      </c>
      <c r="D16857" t="s">
        <v>360</v>
      </c>
      <c r="E16857" t="str">
        <f t="shared" si="264"/>
        <v>Out of test</v>
      </c>
      <c r="F16857">
        <v>0.72492143459538894</v>
      </c>
    </row>
    <row r="16858" spans="1:6" ht="14.4">
      <c r="A16858">
        <v>1513500105</v>
      </c>
      <c r="B16858">
        <v>1</v>
      </c>
      <c r="C16858">
        <v>1493</v>
      </c>
      <c r="D16858" t="s">
        <v>362</v>
      </c>
      <c r="E16858" t="str">
        <f t="shared" si="264"/>
        <v>Out of test</v>
      </c>
      <c r="F16858">
        <v>0.84285342038864863</v>
      </c>
    </row>
    <row r="16859" spans="1:6" ht="14.4">
      <c r="A16859">
        <v>1516492393</v>
      </c>
      <c r="B16859">
        <v>1</v>
      </c>
      <c r="C16859">
        <v>200</v>
      </c>
      <c r="D16859" t="s">
        <v>361</v>
      </c>
      <c r="E16859" t="str">
        <f t="shared" si="264"/>
        <v>Out of test</v>
      </c>
      <c r="F16859">
        <v>0.29783132296518</v>
      </c>
    </row>
    <row r="16860" spans="1:6" ht="14.4">
      <c r="A16860">
        <v>1511904606</v>
      </c>
      <c r="B16860">
        <v>1</v>
      </c>
      <c r="C16860">
        <v>3787</v>
      </c>
      <c r="D16860" t="s">
        <v>360</v>
      </c>
      <c r="E16860" t="str">
        <f t="shared" si="264"/>
        <v>Out of test</v>
      </c>
      <c r="F16860">
        <v>0.61017548591418291</v>
      </c>
    </row>
    <row r="16861" spans="1:6" ht="14.4">
      <c r="A16861">
        <v>1519095532</v>
      </c>
      <c r="B16861">
        <v>0</v>
      </c>
      <c r="C16861">
        <v>1604</v>
      </c>
      <c r="D16861" t="s">
        <v>359</v>
      </c>
      <c r="E16861" t="str">
        <f t="shared" si="264"/>
        <v>Out of test</v>
      </c>
      <c r="F16861">
        <v>0.28527041818048848</v>
      </c>
    </row>
    <row r="16862" spans="1:6" ht="14.4">
      <c r="A16862">
        <v>1512345459</v>
      </c>
      <c r="B16862">
        <v>1</v>
      </c>
      <c r="C16862">
        <v>1589</v>
      </c>
      <c r="D16862" t="s">
        <v>362</v>
      </c>
      <c r="E16862" t="str">
        <f t="shared" si="264"/>
        <v>Control</v>
      </c>
      <c r="F16862">
        <v>0.18228408699775722</v>
      </c>
    </row>
    <row r="16863" spans="1:6" ht="14.4">
      <c r="A16863">
        <v>1517428322</v>
      </c>
      <c r="B16863">
        <v>0</v>
      </c>
      <c r="C16863">
        <v>4657</v>
      </c>
      <c r="D16863" t="s">
        <v>360</v>
      </c>
      <c r="E16863" t="str">
        <f t="shared" si="264"/>
        <v>Out of test</v>
      </c>
      <c r="F16863">
        <v>0.34598167042661376</v>
      </c>
    </row>
    <row r="16864" spans="1:6" ht="14.4">
      <c r="A16864">
        <v>1516328900</v>
      </c>
      <c r="B16864">
        <v>0</v>
      </c>
      <c r="C16864">
        <v>725</v>
      </c>
      <c r="D16864" t="s">
        <v>359</v>
      </c>
      <c r="E16864" t="str">
        <f t="shared" si="264"/>
        <v>Out of test</v>
      </c>
      <c r="F16864">
        <v>0.48945905740035334</v>
      </c>
    </row>
    <row r="16865" spans="1:6" ht="14.4">
      <c r="A16865">
        <v>1515159267</v>
      </c>
      <c r="B16865">
        <v>1</v>
      </c>
      <c r="C16865">
        <v>1189</v>
      </c>
      <c r="D16865" t="s">
        <v>360</v>
      </c>
      <c r="E16865" t="str">
        <f t="shared" si="264"/>
        <v>Out of test</v>
      </c>
      <c r="F16865">
        <v>0.89667969515352197</v>
      </c>
    </row>
    <row r="16866" spans="1:6" ht="14.4">
      <c r="A16866">
        <v>1516382085</v>
      </c>
      <c r="B16866">
        <v>1</v>
      </c>
      <c r="C16866">
        <v>935</v>
      </c>
      <c r="D16866" t="s">
        <v>361</v>
      </c>
      <c r="E16866" t="str">
        <f t="shared" si="264"/>
        <v>Out of test</v>
      </c>
      <c r="F16866">
        <v>0.93579027133310255</v>
      </c>
    </row>
    <row r="16867" spans="1:6" ht="14.4">
      <c r="A16867">
        <v>1517563075</v>
      </c>
      <c r="B16867">
        <v>1</v>
      </c>
      <c r="C16867">
        <v>5288</v>
      </c>
      <c r="D16867" t="s">
        <v>362</v>
      </c>
      <c r="E16867" t="str">
        <f t="shared" si="264"/>
        <v>Out of test</v>
      </c>
      <c r="F16867">
        <v>0.64375918097514406</v>
      </c>
    </row>
    <row r="16868" spans="1:6" ht="14.4">
      <c r="A16868">
        <v>1514127766</v>
      </c>
      <c r="B16868">
        <v>1</v>
      </c>
      <c r="C16868">
        <v>1036</v>
      </c>
      <c r="D16868" t="s">
        <v>361</v>
      </c>
      <c r="E16868" t="str">
        <f t="shared" si="264"/>
        <v>Out of test</v>
      </c>
      <c r="F16868">
        <v>0.73999068447581662</v>
      </c>
    </row>
    <row r="16869" spans="1:6" ht="14.4">
      <c r="A16869">
        <v>1514551035</v>
      </c>
      <c r="B16869">
        <v>1</v>
      </c>
      <c r="C16869">
        <v>253</v>
      </c>
      <c r="D16869" t="s">
        <v>359</v>
      </c>
      <c r="E16869" t="str">
        <f t="shared" si="264"/>
        <v>Test</v>
      </c>
      <c r="F16869">
        <v>3.61170229140233E-2</v>
      </c>
    </row>
    <row r="16870" spans="1:6" ht="14.4">
      <c r="A16870">
        <v>1514888846</v>
      </c>
      <c r="B16870">
        <v>1</v>
      </c>
      <c r="C16870">
        <v>2613</v>
      </c>
      <c r="D16870" t="s">
        <v>360</v>
      </c>
      <c r="E16870" t="str">
        <f t="shared" si="264"/>
        <v>Out of test</v>
      </c>
      <c r="F16870">
        <v>0.60659329047461319</v>
      </c>
    </row>
    <row r="16871" spans="1:6" ht="14.4">
      <c r="A16871">
        <v>1518471196</v>
      </c>
      <c r="B16871">
        <v>1</v>
      </c>
      <c r="C16871">
        <v>3040</v>
      </c>
      <c r="D16871" t="s">
        <v>362</v>
      </c>
      <c r="E16871" t="str">
        <f t="shared" si="264"/>
        <v>Out of test</v>
      </c>
      <c r="F16871">
        <v>0.28805929881191883</v>
      </c>
    </row>
    <row r="16872" spans="1:6" ht="14.4">
      <c r="A16872">
        <v>1519417646</v>
      </c>
      <c r="B16872">
        <v>1</v>
      </c>
      <c r="C16872">
        <v>1194</v>
      </c>
      <c r="D16872" t="s">
        <v>361</v>
      </c>
      <c r="E16872" t="str">
        <f t="shared" si="264"/>
        <v>Out of test</v>
      </c>
      <c r="F16872">
        <v>0.68934329195592381</v>
      </c>
    </row>
    <row r="16873" spans="1:6" ht="14.4">
      <c r="A16873">
        <v>1512773043</v>
      </c>
      <c r="B16873">
        <v>1</v>
      </c>
      <c r="C16873">
        <v>853</v>
      </c>
      <c r="D16873" t="s">
        <v>361</v>
      </c>
      <c r="E16873" t="str">
        <f t="shared" si="264"/>
        <v>Out of test</v>
      </c>
      <c r="F16873">
        <v>0.91861913454927946</v>
      </c>
    </row>
    <row r="16874" spans="1:6" ht="14.4">
      <c r="A16874">
        <v>1518678736</v>
      </c>
      <c r="B16874">
        <v>1</v>
      </c>
      <c r="C16874">
        <v>988</v>
      </c>
      <c r="D16874" t="s">
        <v>359</v>
      </c>
      <c r="E16874" t="str">
        <f t="shared" si="264"/>
        <v>Out of test</v>
      </c>
      <c r="F16874">
        <v>0.69935750957899789</v>
      </c>
    </row>
    <row r="16875" spans="1:6" ht="14.4">
      <c r="A16875">
        <v>1512050624</v>
      </c>
      <c r="B16875">
        <v>1</v>
      </c>
      <c r="C16875">
        <v>2518</v>
      </c>
      <c r="D16875" t="s">
        <v>362</v>
      </c>
      <c r="E16875" t="str">
        <f t="shared" si="264"/>
        <v>Test</v>
      </c>
      <c r="F16875">
        <v>3.4095724031663721E-2</v>
      </c>
    </row>
    <row r="16876" spans="1:6" ht="14.4">
      <c r="A16876">
        <v>1511847518</v>
      </c>
      <c r="B16876">
        <v>1</v>
      </c>
      <c r="C16876">
        <v>2590</v>
      </c>
      <c r="D16876" t="s">
        <v>359</v>
      </c>
      <c r="E16876" t="str">
        <f t="shared" si="264"/>
        <v>Control</v>
      </c>
      <c r="F16876">
        <v>0.1768067691994224</v>
      </c>
    </row>
    <row r="16877" spans="1:6" ht="14.4">
      <c r="A16877">
        <v>1513557081</v>
      </c>
      <c r="B16877">
        <v>0</v>
      </c>
      <c r="C16877">
        <v>476</v>
      </c>
      <c r="D16877" t="s">
        <v>361</v>
      </c>
      <c r="E16877" t="str">
        <f t="shared" si="264"/>
        <v>Test</v>
      </c>
      <c r="F16877">
        <v>0.11123204763536632</v>
      </c>
    </row>
    <row r="16878" spans="1:6" ht="14.4">
      <c r="A16878">
        <v>1517678175</v>
      </c>
      <c r="B16878">
        <v>1</v>
      </c>
      <c r="C16878">
        <v>1265</v>
      </c>
      <c r="D16878" t="s">
        <v>360</v>
      </c>
      <c r="E16878" t="str">
        <f t="shared" si="264"/>
        <v>Control</v>
      </c>
      <c r="F16878">
        <v>0.16973559912788949</v>
      </c>
    </row>
    <row r="16879" spans="1:6" ht="14.4">
      <c r="A16879">
        <v>1519111387</v>
      </c>
      <c r="B16879">
        <v>1</v>
      </c>
      <c r="C16879">
        <v>732</v>
      </c>
      <c r="D16879" t="s">
        <v>360</v>
      </c>
      <c r="E16879" t="str">
        <f t="shared" si="264"/>
        <v>Out of test</v>
      </c>
      <c r="F16879">
        <v>0.43838281864666784</v>
      </c>
    </row>
    <row r="16880" spans="1:6" ht="14.4">
      <c r="A16880">
        <v>1517329906</v>
      </c>
      <c r="B16880">
        <v>1</v>
      </c>
      <c r="C16880">
        <v>2420</v>
      </c>
      <c r="D16880" t="s">
        <v>361</v>
      </c>
      <c r="E16880" t="str">
        <f t="shared" si="264"/>
        <v>Out of test</v>
      </c>
      <c r="F16880">
        <v>0.97295260137334239</v>
      </c>
    </row>
    <row r="16881" spans="1:6" ht="14.4">
      <c r="A16881">
        <v>1515524310</v>
      </c>
      <c r="B16881">
        <v>0</v>
      </c>
      <c r="C16881">
        <v>193</v>
      </c>
      <c r="D16881" t="s">
        <v>362</v>
      </c>
      <c r="E16881" t="str">
        <f t="shared" si="264"/>
        <v>Out of test</v>
      </c>
      <c r="F16881">
        <v>0.58159570124380522</v>
      </c>
    </row>
    <row r="16882" spans="1:6" ht="14.4">
      <c r="A16882">
        <v>1512480024</v>
      </c>
      <c r="B16882">
        <v>1</v>
      </c>
      <c r="C16882">
        <v>2449</v>
      </c>
      <c r="D16882" t="s">
        <v>360</v>
      </c>
      <c r="E16882" t="str">
        <f t="shared" si="264"/>
        <v>Out of test</v>
      </c>
      <c r="F16882">
        <v>0.59217245384689332</v>
      </c>
    </row>
    <row r="16883" spans="1:6" ht="14.4">
      <c r="A16883">
        <v>1514437825</v>
      </c>
      <c r="B16883">
        <v>1</v>
      </c>
      <c r="C16883">
        <v>3121</v>
      </c>
      <c r="D16883" t="s">
        <v>361</v>
      </c>
      <c r="E16883" t="str">
        <f t="shared" si="264"/>
        <v>Out of test</v>
      </c>
      <c r="F16883">
        <v>0.50700809310822936</v>
      </c>
    </row>
    <row r="16884" spans="1:6" ht="14.4">
      <c r="A16884">
        <v>1518154797</v>
      </c>
      <c r="B16884">
        <v>1</v>
      </c>
      <c r="C16884">
        <v>795</v>
      </c>
      <c r="D16884" t="s">
        <v>360</v>
      </c>
      <c r="E16884" t="str">
        <f t="shared" si="264"/>
        <v>Out of test</v>
      </c>
      <c r="F16884">
        <v>0.34808919067409172</v>
      </c>
    </row>
    <row r="16885" spans="1:6" ht="14.4">
      <c r="A16885">
        <v>1514443861</v>
      </c>
      <c r="B16885">
        <v>0</v>
      </c>
      <c r="C16885">
        <v>1405</v>
      </c>
      <c r="D16885" t="s">
        <v>361</v>
      </c>
      <c r="E16885" t="str">
        <f t="shared" si="264"/>
        <v>Out of test</v>
      </c>
      <c r="F16885">
        <v>0.43665557247735731</v>
      </c>
    </row>
    <row r="16886" spans="1:6" ht="14.4">
      <c r="A16886">
        <v>1519017568</v>
      </c>
      <c r="B16886">
        <v>1</v>
      </c>
      <c r="C16886">
        <v>10</v>
      </c>
      <c r="D16886" t="s">
        <v>359</v>
      </c>
      <c r="E16886" t="str">
        <f t="shared" si="264"/>
        <v>Out of test</v>
      </c>
      <c r="F16886">
        <v>0.90823617947222479</v>
      </c>
    </row>
    <row r="16887" spans="1:6" ht="14.4">
      <c r="A16887">
        <v>1511531580</v>
      </c>
      <c r="B16887">
        <v>0</v>
      </c>
      <c r="C16887">
        <v>513</v>
      </c>
      <c r="D16887" t="s">
        <v>360</v>
      </c>
      <c r="E16887" t="str">
        <f t="shared" si="264"/>
        <v>Control</v>
      </c>
      <c r="F16887">
        <v>0.26025414326765506</v>
      </c>
    </row>
    <row r="16888" spans="1:6" ht="14.4">
      <c r="A16888">
        <v>1515035239</v>
      </c>
      <c r="B16888">
        <v>1</v>
      </c>
      <c r="C16888">
        <v>3527</v>
      </c>
      <c r="D16888" t="s">
        <v>361</v>
      </c>
      <c r="E16888" t="str">
        <f t="shared" si="264"/>
        <v>Control</v>
      </c>
      <c r="F16888">
        <v>0.17031494905193068</v>
      </c>
    </row>
    <row r="16889" spans="1:6" ht="14.4">
      <c r="A16889">
        <v>1512134526</v>
      </c>
      <c r="B16889">
        <v>1</v>
      </c>
      <c r="C16889">
        <v>2054</v>
      </c>
      <c r="D16889" t="s">
        <v>360</v>
      </c>
      <c r="E16889" t="str">
        <f t="shared" si="264"/>
        <v>Out of test</v>
      </c>
      <c r="F16889">
        <v>0.58724979297577817</v>
      </c>
    </row>
    <row r="16890" spans="1:6" ht="14.4">
      <c r="A16890">
        <v>1518378789</v>
      </c>
      <c r="B16890">
        <v>1</v>
      </c>
      <c r="C16890">
        <v>1788</v>
      </c>
      <c r="D16890" t="s">
        <v>359</v>
      </c>
      <c r="E16890" t="str">
        <f t="shared" si="264"/>
        <v>Control</v>
      </c>
      <c r="F16890">
        <v>0.21909010075748203</v>
      </c>
    </row>
    <row r="16891" spans="1:6" ht="14.4">
      <c r="A16891">
        <v>1515177626</v>
      </c>
      <c r="B16891">
        <v>1</v>
      </c>
      <c r="C16891">
        <v>3939</v>
      </c>
      <c r="D16891" t="s">
        <v>359</v>
      </c>
      <c r="E16891" t="str">
        <f t="shared" si="264"/>
        <v>Out of test</v>
      </c>
      <c r="F16891">
        <v>0.78832696455799423</v>
      </c>
    </row>
    <row r="16892" spans="1:6" ht="14.4">
      <c r="A16892">
        <v>1511936985</v>
      </c>
      <c r="B16892">
        <v>1</v>
      </c>
      <c r="C16892">
        <v>3516</v>
      </c>
      <c r="D16892" t="s">
        <v>359</v>
      </c>
      <c r="E16892" t="str">
        <f t="shared" si="264"/>
        <v>Out of test</v>
      </c>
      <c r="F16892">
        <v>0.44448833788902309</v>
      </c>
    </row>
    <row r="16893" spans="1:6" ht="14.4">
      <c r="A16893">
        <v>1513271732</v>
      </c>
      <c r="B16893">
        <v>0</v>
      </c>
      <c r="C16893">
        <v>728</v>
      </c>
      <c r="D16893" t="s">
        <v>361</v>
      </c>
      <c r="E16893" t="str">
        <f t="shared" si="264"/>
        <v>Test</v>
      </c>
      <c r="F16893">
        <v>7.4809506161205408E-2</v>
      </c>
    </row>
    <row r="16894" spans="1:6" ht="14.4">
      <c r="A16894">
        <v>1513209868</v>
      </c>
      <c r="B16894">
        <v>1</v>
      </c>
      <c r="C16894">
        <v>248</v>
      </c>
      <c r="D16894" t="s">
        <v>360</v>
      </c>
      <c r="E16894" t="str">
        <f t="shared" si="264"/>
        <v>Out of test</v>
      </c>
      <c r="F16894">
        <v>0.79984168759424057</v>
      </c>
    </row>
    <row r="16895" spans="1:6" ht="14.4">
      <c r="A16895">
        <v>1512988594</v>
      </c>
      <c r="B16895">
        <v>1</v>
      </c>
      <c r="C16895">
        <v>533</v>
      </c>
      <c r="D16895" t="s">
        <v>360</v>
      </c>
      <c r="E16895" t="str">
        <f t="shared" si="264"/>
        <v>Control</v>
      </c>
      <c r="F16895">
        <v>0.22710769065038805</v>
      </c>
    </row>
    <row r="16896" spans="1:6" ht="14.4">
      <c r="A16896">
        <v>1511721540</v>
      </c>
      <c r="B16896">
        <v>0</v>
      </c>
      <c r="C16896">
        <v>2821</v>
      </c>
      <c r="D16896" t="s">
        <v>361</v>
      </c>
      <c r="E16896" t="str">
        <f t="shared" si="264"/>
        <v>Out of test</v>
      </c>
      <c r="F16896">
        <v>0.91225652670314794</v>
      </c>
    </row>
    <row r="16897" spans="1:6" ht="14.4">
      <c r="A16897">
        <v>1512030366</v>
      </c>
      <c r="B16897">
        <v>1</v>
      </c>
      <c r="C16897">
        <v>328</v>
      </c>
      <c r="D16897" t="s">
        <v>361</v>
      </c>
      <c r="E16897" t="str">
        <f t="shared" si="264"/>
        <v>Test</v>
      </c>
      <c r="F16897">
        <v>3.3250628577263797E-4</v>
      </c>
    </row>
    <row r="16898" spans="1:6" ht="14.4">
      <c r="A16898">
        <v>1512399015</v>
      </c>
      <c r="B16898">
        <v>1</v>
      </c>
      <c r="C16898">
        <v>2476</v>
      </c>
      <c r="D16898" t="s">
        <v>361</v>
      </c>
      <c r="E16898" t="str">
        <f t="shared" si="264"/>
        <v>Control</v>
      </c>
      <c r="F16898">
        <v>0.25515209805197914</v>
      </c>
    </row>
    <row r="16899" spans="1:6" ht="14.4">
      <c r="A16899">
        <v>1515241097</v>
      </c>
      <c r="B16899">
        <v>1</v>
      </c>
      <c r="C16899">
        <v>1288</v>
      </c>
      <c r="D16899" t="s">
        <v>362</v>
      </c>
      <c r="E16899" t="str">
        <f t="shared" si="264"/>
        <v>Test</v>
      </c>
      <c r="F16899">
        <v>2.9812463510150988E-2</v>
      </c>
    </row>
    <row r="16900" spans="1:6" ht="14.4">
      <c r="A16900">
        <v>1515100383</v>
      </c>
      <c r="B16900">
        <v>1</v>
      </c>
      <c r="C16900">
        <v>706</v>
      </c>
      <c r="D16900" t="s">
        <v>361</v>
      </c>
      <c r="E16900" t="str">
        <f t="shared" si="264"/>
        <v>Out of test</v>
      </c>
      <c r="F16900">
        <v>0.50248626825168863</v>
      </c>
    </row>
    <row r="16901" spans="1:6" ht="14.4">
      <c r="A16901">
        <v>1511989052</v>
      </c>
      <c r="B16901">
        <v>0</v>
      </c>
      <c r="C16901">
        <v>3777</v>
      </c>
      <c r="D16901" t="s">
        <v>360</v>
      </c>
      <c r="E16901" t="str">
        <f t="shared" si="264"/>
        <v>Out of test</v>
      </c>
      <c r="F16901">
        <v>0.35320130002605843</v>
      </c>
    </row>
    <row r="16902" spans="1:6" ht="14.4">
      <c r="A16902">
        <v>1512797875</v>
      </c>
      <c r="B16902">
        <v>1</v>
      </c>
      <c r="C16902">
        <v>952</v>
      </c>
      <c r="D16902" t="s">
        <v>359</v>
      </c>
      <c r="E16902" t="str">
        <f t="shared" si="264"/>
        <v>Out of test</v>
      </c>
      <c r="F16902">
        <v>0.53463056140770415</v>
      </c>
    </row>
    <row r="16903" spans="1:6" ht="14.4">
      <c r="A16903">
        <v>1511608863</v>
      </c>
      <c r="B16903">
        <v>1</v>
      </c>
      <c r="C16903">
        <v>2162</v>
      </c>
      <c r="D16903" t="s">
        <v>359</v>
      </c>
      <c r="E16903" t="str">
        <f t="shared" si="264"/>
        <v>Out of test</v>
      </c>
      <c r="F16903">
        <v>0.77266479503150165</v>
      </c>
    </row>
    <row r="16904" spans="1:6" ht="14.4">
      <c r="A16904">
        <v>1511619799</v>
      </c>
      <c r="B16904">
        <v>1</v>
      </c>
      <c r="C16904">
        <v>1662</v>
      </c>
      <c r="D16904" t="s">
        <v>362</v>
      </c>
      <c r="E16904" t="str">
        <f t="shared" si="264"/>
        <v>Out of test</v>
      </c>
      <c r="F16904">
        <v>0.90496537656564058</v>
      </c>
    </row>
    <row r="16905" spans="1:6" ht="14.4">
      <c r="A16905">
        <v>1518238288</v>
      </c>
      <c r="B16905">
        <v>1</v>
      </c>
      <c r="C16905">
        <v>4096</v>
      </c>
      <c r="D16905" t="s">
        <v>361</v>
      </c>
      <c r="E16905" t="str">
        <f t="shared" si="264"/>
        <v>Test</v>
      </c>
      <c r="F16905">
        <v>4.3160729823596422E-2</v>
      </c>
    </row>
    <row r="16906" spans="1:6" ht="14.4">
      <c r="A16906">
        <v>1518049488</v>
      </c>
      <c r="B16906">
        <v>1</v>
      </c>
      <c r="C16906">
        <v>740</v>
      </c>
      <c r="D16906" t="s">
        <v>361</v>
      </c>
      <c r="E16906" t="str">
        <f t="shared" si="264"/>
        <v>Out of test</v>
      </c>
      <c r="F16906">
        <v>0.82196314019739802</v>
      </c>
    </row>
    <row r="16907" spans="1:6" ht="14.4">
      <c r="A16907">
        <v>1517908205</v>
      </c>
      <c r="B16907">
        <v>1</v>
      </c>
      <c r="C16907">
        <v>3793</v>
      </c>
      <c r="D16907" t="s">
        <v>361</v>
      </c>
      <c r="E16907" t="str">
        <f t="shared" ref="E16907:E16970" si="265">IF(_xlfn.RANK.EQ(F16907,$F$10:$F$21653,1)&lt;=3000,"Test",IF(_xlfn.RANK.EQ(F16907,$F$10:$F$21653,1)&lt;=6000,"Control","Out of test"))</f>
        <v>Out of test</v>
      </c>
      <c r="F16907">
        <v>0.83363815635085858</v>
      </c>
    </row>
    <row r="16908" spans="1:6" ht="14.4">
      <c r="A16908">
        <v>1519587203</v>
      </c>
      <c r="B16908">
        <v>1</v>
      </c>
      <c r="C16908">
        <v>5547</v>
      </c>
      <c r="D16908" t="s">
        <v>359</v>
      </c>
      <c r="E16908" t="str">
        <f t="shared" si="265"/>
        <v>Out of test</v>
      </c>
      <c r="F16908">
        <v>0.45192432667488502</v>
      </c>
    </row>
    <row r="16909" spans="1:6" ht="14.4">
      <c r="A16909">
        <v>1513989582</v>
      </c>
      <c r="B16909">
        <v>0</v>
      </c>
      <c r="C16909">
        <v>1838</v>
      </c>
      <c r="D16909" t="s">
        <v>362</v>
      </c>
      <c r="E16909" t="str">
        <f t="shared" si="265"/>
        <v>Out of test</v>
      </c>
      <c r="F16909">
        <v>0.58684989293511391</v>
      </c>
    </row>
    <row r="16910" spans="1:6" ht="14.4">
      <c r="A16910">
        <v>1519641845</v>
      </c>
      <c r="B16910">
        <v>1</v>
      </c>
      <c r="C16910">
        <v>3950</v>
      </c>
      <c r="D16910" t="s">
        <v>361</v>
      </c>
      <c r="E16910" t="str">
        <f t="shared" si="265"/>
        <v>Test</v>
      </c>
      <c r="F16910">
        <v>0.12302460281721928</v>
      </c>
    </row>
    <row r="16911" spans="1:6" ht="14.4">
      <c r="A16911">
        <v>1515925533</v>
      </c>
      <c r="B16911">
        <v>1</v>
      </c>
      <c r="C16911">
        <v>696</v>
      </c>
      <c r="D16911" t="s">
        <v>361</v>
      </c>
      <c r="E16911" t="str">
        <f t="shared" si="265"/>
        <v>Out of test</v>
      </c>
      <c r="F16911">
        <v>0.65148191990564586</v>
      </c>
    </row>
    <row r="16912" spans="1:6" ht="14.4">
      <c r="A16912">
        <v>1515605197</v>
      </c>
      <c r="B16912">
        <v>1</v>
      </c>
      <c r="C16912">
        <v>2454</v>
      </c>
      <c r="D16912" t="s">
        <v>361</v>
      </c>
      <c r="E16912" t="str">
        <f t="shared" si="265"/>
        <v>Out of test</v>
      </c>
      <c r="F16912">
        <v>0.31946369828624499</v>
      </c>
    </row>
    <row r="16913" spans="1:6" ht="14.4">
      <c r="A16913">
        <v>1513125161</v>
      </c>
      <c r="B16913">
        <v>0</v>
      </c>
      <c r="C16913">
        <v>2158</v>
      </c>
      <c r="D16913" t="s">
        <v>359</v>
      </c>
      <c r="E16913" t="str">
        <f t="shared" si="265"/>
        <v>Out of test</v>
      </c>
      <c r="F16913">
        <v>0.50233620326922523</v>
      </c>
    </row>
    <row r="16914" spans="1:6" ht="14.4">
      <c r="A16914">
        <v>1511931752</v>
      </c>
      <c r="B16914">
        <v>0</v>
      </c>
      <c r="C16914">
        <v>1981</v>
      </c>
      <c r="D16914" t="s">
        <v>361</v>
      </c>
      <c r="E16914" t="str">
        <f t="shared" si="265"/>
        <v>Out of test</v>
      </c>
      <c r="F16914">
        <v>0.83012796045226922</v>
      </c>
    </row>
    <row r="16915" spans="1:6" ht="14.4">
      <c r="A16915">
        <v>1518987622</v>
      </c>
      <c r="B16915">
        <v>0</v>
      </c>
      <c r="C16915">
        <v>113</v>
      </c>
      <c r="D16915" t="s">
        <v>361</v>
      </c>
      <c r="E16915" t="str">
        <f t="shared" si="265"/>
        <v>Out of test</v>
      </c>
      <c r="F16915">
        <v>0.28199967306793616</v>
      </c>
    </row>
    <row r="16916" spans="1:6" ht="14.4">
      <c r="A16916">
        <v>1513725772</v>
      </c>
      <c r="B16916">
        <v>0</v>
      </c>
      <c r="C16916">
        <v>247</v>
      </c>
      <c r="D16916" t="s">
        <v>360</v>
      </c>
      <c r="E16916" t="str">
        <f t="shared" si="265"/>
        <v>Out of test</v>
      </c>
      <c r="F16916">
        <v>0.43692941101225358</v>
      </c>
    </row>
    <row r="16917" spans="1:6" ht="14.4">
      <c r="A16917">
        <v>1518894493</v>
      </c>
      <c r="B16917">
        <v>1</v>
      </c>
      <c r="C16917">
        <v>3060</v>
      </c>
      <c r="D16917" t="s">
        <v>360</v>
      </c>
      <c r="E16917" t="str">
        <f t="shared" si="265"/>
        <v>Out of test</v>
      </c>
      <c r="F16917">
        <v>0.82909891649631229</v>
      </c>
    </row>
    <row r="16918" spans="1:6" ht="14.4">
      <c r="A16918">
        <v>1512544915</v>
      </c>
      <c r="B16918">
        <v>1</v>
      </c>
      <c r="C16918">
        <v>1500</v>
      </c>
      <c r="D16918" t="s">
        <v>359</v>
      </c>
      <c r="E16918" t="str">
        <f t="shared" si="265"/>
        <v>Out of test</v>
      </c>
      <c r="F16918">
        <v>0.88928113006832299</v>
      </c>
    </row>
    <row r="16919" spans="1:6" ht="14.4">
      <c r="A16919">
        <v>1511690749</v>
      </c>
      <c r="B16919">
        <v>1</v>
      </c>
      <c r="C16919">
        <v>3156</v>
      </c>
      <c r="D16919" t="s">
        <v>361</v>
      </c>
      <c r="E16919" t="str">
        <f t="shared" si="265"/>
        <v>Out of test</v>
      </c>
      <c r="F16919">
        <v>0.33636336140616907</v>
      </c>
    </row>
    <row r="16920" spans="1:6" ht="14.4">
      <c r="A16920">
        <v>1514818734</v>
      </c>
      <c r="B16920">
        <v>1</v>
      </c>
      <c r="C16920">
        <v>4795</v>
      </c>
      <c r="D16920" t="s">
        <v>361</v>
      </c>
      <c r="E16920" t="str">
        <f t="shared" si="265"/>
        <v>Out of test</v>
      </c>
      <c r="F16920">
        <v>0.50042455194376012</v>
      </c>
    </row>
    <row r="16921" spans="1:6" ht="14.4">
      <c r="A16921">
        <v>1513538669</v>
      </c>
      <c r="B16921">
        <v>1</v>
      </c>
      <c r="C16921">
        <v>559</v>
      </c>
      <c r="D16921" t="s">
        <v>359</v>
      </c>
      <c r="E16921" t="str">
        <f t="shared" si="265"/>
        <v>Control</v>
      </c>
      <c r="F16921">
        <v>0.19703343673329565</v>
      </c>
    </row>
    <row r="16922" spans="1:6" ht="14.4">
      <c r="A16922">
        <v>1517160326</v>
      </c>
      <c r="B16922">
        <v>1</v>
      </c>
      <c r="C16922">
        <v>2978</v>
      </c>
      <c r="D16922" t="s">
        <v>361</v>
      </c>
      <c r="E16922" t="str">
        <f t="shared" si="265"/>
        <v>Out of test</v>
      </c>
      <c r="F16922">
        <v>0.87648424130548785</v>
      </c>
    </row>
    <row r="16923" spans="1:6" ht="14.4">
      <c r="A16923">
        <v>1518689696</v>
      </c>
      <c r="B16923">
        <v>1</v>
      </c>
      <c r="C16923">
        <v>2182</v>
      </c>
      <c r="D16923" t="s">
        <v>362</v>
      </c>
      <c r="E16923" t="str">
        <f t="shared" si="265"/>
        <v>Test</v>
      </c>
      <c r="F16923">
        <v>7.1239353996644383E-2</v>
      </c>
    </row>
    <row r="16924" spans="1:6" ht="14.4">
      <c r="A16924">
        <v>1512596598</v>
      </c>
      <c r="B16924">
        <v>1</v>
      </c>
      <c r="C16924">
        <v>250</v>
      </c>
      <c r="D16924" t="s">
        <v>360</v>
      </c>
      <c r="E16924" t="str">
        <f t="shared" si="265"/>
        <v>Out of test</v>
      </c>
      <c r="F16924">
        <v>0.54208523164696143</v>
      </c>
    </row>
    <row r="16925" spans="1:6" ht="14.4">
      <c r="A16925">
        <v>1518850596</v>
      </c>
      <c r="B16925">
        <v>1</v>
      </c>
      <c r="C16925">
        <v>894</v>
      </c>
      <c r="D16925" t="s">
        <v>359</v>
      </c>
      <c r="E16925" t="str">
        <f t="shared" si="265"/>
        <v>Out of test</v>
      </c>
      <c r="F16925">
        <v>0.5090071994981914</v>
      </c>
    </row>
    <row r="16926" spans="1:6" ht="14.4">
      <c r="A16926">
        <v>1512132983</v>
      </c>
      <c r="B16926">
        <v>1</v>
      </c>
      <c r="C16926">
        <v>2983</v>
      </c>
      <c r="D16926" t="s">
        <v>361</v>
      </c>
      <c r="E16926" t="str">
        <f t="shared" si="265"/>
        <v>Out of test</v>
      </c>
      <c r="F16926">
        <v>0.71152812107666286</v>
      </c>
    </row>
    <row r="16927" spans="1:6" ht="14.4">
      <c r="A16927">
        <v>1514885369</v>
      </c>
      <c r="B16927">
        <v>1</v>
      </c>
      <c r="C16927">
        <v>1550</v>
      </c>
      <c r="D16927" t="s">
        <v>360</v>
      </c>
      <c r="E16927" t="str">
        <f t="shared" si="265"/>
        <v>Out of test</v>
      </c>
      <c r="F16927">
        <v>0.49467748746834406</v>
      </c>
    </row>
    <row r="16928" spans="1:6" ht="14.4">
      <c r="A16928">
        <v>1518174179</v>
      </c>
      <c r="B16928">
        <v>1</v>
      </c>
      <c r="C16928">
        <v>2049</v>
      </c>
      <c r="D16928" t="s">
        <v>359</v>
      </c>
      <c r="E16928" t="str">
        <f t="shared" si="265"/>
        <v>Out of test</v>
      </c>
      <c r="F16928">
        <v>0.58370215008726778</v>
      </c>
    </row>
    <row r="16929" spans="1:6" ht="14.4">
      <c r="A16929">
        <v>1519056486</v>
      </c>
      <c r="B16929">
        <v>1</v>
      </c>
      <c r="C16929">
        <v>542</v>
      </c>
      <c r="D16929" t="s">
        <v>362</v>
      </c>
      <c r="E16929" t="str">
        <f t="shared" si="265"/>
        <v>Test</v>
      </c>
      <c r="F16929">
        <v>6.8134880754829874E-2</v>
      </c>
    </row>
    <row r="16930" spans="1:6" ht="14.4">
      <c r="A16930">
        <v>1512338277</v>
      </c>
      <c r="B16930">
        <v>1</v>
      </c>
      <c r="C16930">
        <v>1497</v>
      </c>
      <c r="D16930" t="s">
        <v>361</v>
      </c>
      <c r="E16930" t="str">
        <f t="shared" si="265"/>
        <v>Out of test</v>
      </c>
      <c r="F16930">
        <v>0.66877916151049854</v>
      </c>
    </row>
    <row r="16931" spans="1:6" ht="14.4">
      <c r="A16931">
        <v>1515915741</v>
      </c>
      <c r="B16931">
        <v>0</v>
      </c>
      <c r="C16931">
        <v>276</v>
      </c>
      <c r="D16931" t="s">
        <v>359</v>
      </c>
      <c r="E16931" t="str">
        <f t="shared" si="265"/>
        <v>Out of test</v>
      </c>
      <c r="F16931">
        <v>0.51584682187080833</v>
      </c>
    </row>
    <row r="16932" spans="1:6" ht="14.4">
      <c r="A16932">
        <v>1511390873</v>
      </c>
      <c r="B16932">
        <v>1</v>
      </c>
      <c r="C16932">
        <v>227</v>
      </c>
      <c r="D16932" t="s">
        <v>359</v>
      </c>
      <c r="E16932" t="str">
        <f t="shared" si="265"/>
        <v>Test</v>
      </c>
      <c r="F16932">
        <v>7.9812492322343664E-2</v>
      </c>
    </row>
    <row r="16933" spans="1:6" ht="14.4">
      <c r="A16933">
        <v>1519831747</v>
      </c>
      <c r="B16933">
        <v>1</v>
      </c>
      <c r="C16933">
        <v>334</v>
      </c>
      <c r="D16933" t="s">
        <v>359</v>
      </c>
      <c r="E16933" t="str">
        <f t="shared" si="265"/>
        <v>Out of test</v>
      </c>
      <c r="F16933">
        <v>0.71871382251843952</v>
      </c>
    </row>
    <row r="16934" spans="1:6" ht="14.4">
      <c r="A16934">
        <v>1517226520</v>
      </c>
      <c r="B16934">
        <v>0</v>
      </c>
      <c r="C16934">
        <v>3483</v>
      </c>
      <c r="D16934" t="s">
        <v>360</v>
      </c>
      <c r="E16934" t="str">
        <f t="shared" si="265"/>
        <v>Out of test</v>
      </c>
      <c r="F16934">
        <v>0.55111741942872716</v>
      </c>
    </row>
    <row r="16935" spans="1:6" ht="14.4">
      <c r="A16935">
        <v>1519505873</v>
      </c>
      <c r="B16935">
        <v>1</v>
      </c>
      <c r="C16935">
        <v>2168</v>
      </c>
      <c r="D16935" t="s">
        <v>359</v>
      </c>
      <c r="E16935" t="str">
        <f t="shared" si="265"/>
        <v>Out of test</v>
      </c>
      <c r="F16935">
        <v>0.82917295544669556</v>
      </c>
    </row>
    <row r="16936" spans="1:6" ht="14.4">
      <c r="A16936">
        <v>1514956144</v>
      </c>
      <c r="B16936">
        <v>1</v>
      </c>
      <c r="C16936">
        <v>3404</v>
      </c>
      <c r="D16936" t="s">
        <v>360</v>
      </c>
      <c r="E16936" t="str">
        <f t="shared" si="265"/>
        <v>Test</v>
      </c>
      <c r="F16936">
        <v>4.3242841998886172E-2</v>
      </c>
    </row>
    <row r="16937" spans="1:6" ht="14.4">
      <c r="A16937">
        <v>1511462653</v>
      </c>
      <c r="B16937">
        <v>1</v>
      </c>
      <c r="C16937">
        <v>3582</v>
      </c>
      <c r="D16937" t="s">
        <v>360</v>
      </c>
      <c r="E16937" t="str">
        <f t="shared" si="265"/>
        <v>Out of test</v>
      </c>
      <c r="F16937">
        <v>0.58120597588118394</v>
      </c>
    </row>
    <row r="16938" spans="1:6" ht="14.4">
      <c r="A16938">
        <v>1515422190</v>
      </c>
      <c r="B16938">
        <v>0</v>
      </c>
      <c r="C16938">
        <v>3475</v>
      </c>
      <c r="D16938" t="s">
        <v>361</v>
      </c>
      <c r="E16938" t="str">
        <f t="shared" si="265"/>
        <v>Out of test</v>
      </c>
      <c r="F16938">
        <v>0.81017270961504251</v>
      </c>
    </row>
    <row r="16939" spans="1:6" ht="14.4">
      <c r="A16939">
        <v>1514538129</v>
      </c>
      <c r="B16939">
        <v>1</v>
      </c>
      <c r="C16939">
        <v>150</v>
      </c>
      <c r="D16939" t="s">
        <v>359</v>
      </c>
      <c r="E16939" t="str">
        <f t="shared" si="265"/>
        <v>Out of test</v>
      </c>
      <c r="F16939">
        <v>0.94955344250733298</v>
      </c>
    </row>
    <row r="16940" spans="1:6" ht="14.4">
      <c r="A16940">
        <v>1517692712</v>
      </c>
      <c r="B16940">
        <v>0</v>
      </c>
      <c r="C16940">
        <v>2414</v>
      </c>
      <c r="D16940" t="s">
        <v>361</v>
      </c>
      <c r="E16940" t="str">
        <f t="shared" si="265"/>
        <v>Out of test</v>
      </c>
      <c r="F16940">
        <v>0.48027931207030028</v>
      </c>
    </row>
    <row r="16941" spans="1:6" ht="14.4">
      <c r="A16941">
        <v>1516601944</v>
      </c>
      <c r="B16941">
        <v>1</v>
      </c>
      <c r="C16941">
        <v>3348</v>
      </c>
      <c r="D16941" t="s">
        <v>362</v>
      </c>
      <c r="E16941" t="str">
        <f t="shared" si="265"/>
        <v>Test</v>
      </c>
      <c r="F16941">
        <v>0.111259141997058</v>
      </c>
    </row>
    <row r="16942" spans="1:6" ht="14.4">
      <c r="A16942">
        <v>1518751259</v>
      </c>
      <c r="B16942">
        <v>1</v>
      </c>
      <c r="C16942">
        <v>957</v>
      </c>
      <c r="D16942" t="s">
        <v>360</v>
      </c>
      <c r="E16942" t="str">
        <f t="shared" si="265"/>
        <v>Out of test</v>
      </c>
      <c r="F16942">
        <v>0.76837878571553409</v>
      </c>
    </row>
    <row r="16943" spans="1:6" ht="14.4">
      <c r="A16943">
        <v>1512172031</v>
      </c>
      <c r="B16943">
        <v>0</v>
      </c>
      <c r="C16943">
        <v>2469</v>
      </c>
      <c r="D16943" t="s">
        <v>360</v>
      </c>
      <c r="E16943" t="str">
        <f t="shared" si="265"/>
        <v>Out of test</v>
      </c>
      <c r="F16943">
        <v>0.72828024793779156</v>
      </c>
    </row>
    <row r="16944" spans="1:6" ht="14.4">
      <c r="A16944">
        <v>1512462630</v>
      </c>
      <c r="B16944">
        <v>0</v>
      </c>
      <c r="C16944">
        <v>2369</v>
      </c>
      <c r="D16944" t="s">
        <v>359</v>
      </c>
      <c r="E16944" t="str">
        <f t="shared" si="265"/>
        <v>Out of test</v>
      </c>
      <c r="F16944">
        <v>0.73876971878058084</v>
      </c>
    </row>
    <row r="16945" spans="1:6" ht="14.4">
      <c r="A16945">
        <v>1517109212</v>
      </c>
      <c r="B16945">
        <v>0</v>
      </c>
      <c r="C16945">
        <v>64</v>
      </c>
      <c r="D16945" t="s">
        <v>361</v>
      </c>
      <c r="E16945" t="str">
        <f t="shared" si="265"/>
        <v>Out of test</v>
      </c>
      <c r="F16945">
        <v>0.83895173072639861</v>
      </c>
    </row>
    <row r="16946" spans="1:6" ht="14.4">
      <c r="A16946">
        <v>1511457956</v>
      </c>
      <c r="B16946">
        <v>1</v>
      </c>
      <c r="C16946">
        <v>3335</v>
      </c>
      <c r="D16946" t="s">
        <v>360</v>
      </c>
      <c r="E16946" t="str">
        <f t="shared" si="265"/>
        <v>Test</v>
      </c>
      <c r="F16946">
        <v>2.0057119066178797E-2</v>
      </c>
    </row>
    <row r="16947" spans="1:6" ht="14.4">
      <c r="A16947">
        <v>1519228836</v>
      </c>
      <c r="B16947">
        <v>1</v>
      </c>
      <c r="C16947">
        <v>336</v>
      </c>
      <c r="D16947" t="s">
        <v>360</v>
      </c>
      <c r="E16947" t="str">
        <f t="shared" si="265"/>
        <v>Out of test</v>
      </c>
      <c r="F16947">
        <v>0.66824251497638409</v>
      </c>
    </row>
    <row r="16948" spans="1:6" ht="14.4">
      <c r="A16948">
        <v>1511671214</v>
      </c>
      <c r="B16948">
        <v>1</v>
      </c>
      <c r="C16948">
        <v>2751</v>
      </c>
      <c r="D16948" t="s">
        <v>360</v>
      </c>
      <c r="E16948" t="str">
        <f t="shared" si="265"/>
        <v>Test</v>
      </c>
      <c r="F16948">
        <v>0.10966037742355528</v>
      </c>
    </row>
    <row r="16949" spans="1:6" ht="14.4">
      <c r="A16949">
        <v>1519234952</v>
      </c>
      <c r="B16949">
        <v>0</v>
      </c>
      <c r="C16949">
        <v>1974</v>
      </c>
      <c r="D16949" t="s">
        <v>360</v>
      </c>
      <c r="E16949" t="str">
        <f t="shared" si="265"/>
        <v>Out of test</v>
      </c>
      <c r="F16949">
        <v>0.8508473109440593</v>
      </c>
    </row>
    <row r="16950" spans="1:6" ht="14.4">
      <c r="A16950">
        <v>1516176802</v>
      </c>
      <c r="B16950">
        <v>0</v>
      </c>
      <c r="C16950">
        <v>4454</v>
      </c>
      <c r="D16950" t="s">
        <v>359</v>
      </c>
      <c r="E16950" t="str">
        <f t="shared" si="265"/>
        <v>Out of test</v>
      </c>
      <c r="F16950">
        <v>0.5488815459555485</v>
      </c>
    </row>
    <row r="16951" spans="1:6" ht="14.4">
      <c r="A16951">
        <v>1519972408</v>
      </c>
      <c r="B16951">
        <v>1</v>
      </c>
      <c r="C16951">
        <v>1987</v>
      </c>
      <c r="D16951" t="s">
        <v>360</v>
      </c>
      <c r="E16951" t="str">
        <f t="shared" si="265"/>
        <v>Control</v>
      </c>
      <c r="F16951">
        <v>0.25899046498549638</v>
      </c>
    </row>
    <row r="16952" spans="1:6" ht="14.4">
      <c r="A16952">
        <v>1511810220</v>
      </c>
      <c r="B16952">
        <v>0</v>
      </c>
      <c r="C16952">
        <v>884</v>
      </c>
      <c r="D16952" t="s">
        <v>361</v>
      </c>
      <c r="E16952" t="str">
        <f t="shared" si="265"/>
        <v>Out of test</v>
      </c>
      <c r="F16952">
        <v>0.29969079059935033</v>
      </c>
    </row>
    <row r="16953" spans="1:6" ht="14.4">
      <c r="A16953">
        <v>1516819736</v>
      </c>
      <c r="B16953">
        <v>1</v>
      </c>
      <c r="C16953">
        <v>507</v>
      </c>
      <c r="D16953" t="s">
        <v>362</v>
      </c>
      <c r="E16953" t="str">
        <f t="shared" si="265"/>
        <v>Control</v>
      </c>
      <c r="F16953">
        <v>0.16734902252210571</v>
      </c>
    </row>
    <row r="16954" spans="1:6" ht="14.4">
      <c r="A16954">
        <v>1518555091</v>
      </c>
      <c r="B16954">
        <v>0</v>
      </c>
      <c r="C16954">
        <v>131</v>
      </c>
      <c r="D16954" t="s">
        <v>362</v>
      </c>
      <c r="E16954" t="str">
        <f t="shared" si="265"/>
        <v>Test</v>
      </c>
      <c r="F16954">
        <v>4.4715097208147259E-2</v>
      </c>
    </row>
    <row r="16955" spans="1:6" ht="14.4">
      <c r="A16955">
        <v>1516196159</v>
      </c>
      <c r="B16955">
        <v>1</v>
      </c>
      <c r="C16955">
        <v>2084</v>
      </c>
      <c r="D16955" t="s">
        <v>360</v>
      </c>
      <c r="E16955" t="str">
        <f t="shared" si="265"/>
        <v>Out of test</v>
      </c>
      <c r="F16955">
        <v>0.41089406615152224</v>
      </c>
    </row>
    <row r="16956" spans="1:6" ht="14.4">
      <c r="A16956">
        <v>1515012227</v>
      </c>
      <c r="B16956">
        <v>1</v>
      </c>
      <c r="C16956">
        <v>314</v>
      </c>
      <c r="D16956" t="s">
        <v>362</v>
      </c>
      <c r="E16956" t="str">
        <f t="shared" si="265"/>
        <v>Test</v>
      </c>
      <c r="F16956">
        <v>5.5863640904133316E-2</v>
      </c>
    </row>
    <row r="16957" spans="1:6" ht="14.4">
      <c r="A16957">
        <v>1514216643</v>
      </c>
      <c r="B16957">
        <v>1</v>
      </c>
      <c r="C16957">
        <v>2786</v>
      </c>
      <c r="D16957" t="s">
        <v>361</v>
      </c>
      <c r="E16957" t="str">
        <f t="shared" si="265"/>
        <v>Test</v>
      </c>
      <c r="F16957">
        <v>0.13538271133784652</v>
      </c>
    </row>
    <row r="16958" spans="1:6" ht="14.4">
      <c r="A16958">
        <v>1514488054</v>
      </c>
      <c r="B16958">
        <v>1</v>
      </c>
      <c r="C16958">
        <v>3370</v>
      </c>
      <c r="D16958" t="s">
        <v>361</v>
      </c>
      <c r="E16958" t="str">
        <f t="shared" si="265"/>
        <v>Out of test</v>
      </c>
      <c r="F16958">
        <v>0.39020867647353907</v>
      </c>
    </row>
    <row r="16959" spans="1:6" ht="14.4">
      <c r="A16959">
        <v>1511978131</v>
      </c>
      <c r="B16959">
        <v>0</v>
      </c>
      <c r="C16959">
        <v>763</v>
      </c>
      <c r="D16959" t="s">
        <v>360</v>
      </c>
      <c r="E16959" t="str">
        <f t="shared" si="265"/>
        <v>Control</v>
      </c>
      <c r="F16959">
        <v>0.27190740126449597</v>
      </c>
    </row>
    <row r="16960" spans="1:6" ht="14.4">
      <c r="A16960">
        <v>1516852160</v>
      </c>
      <c r="B16960">
        <v>0</v>
      </c>
      <c r="C16960">
        <v>534</v>
      </c>
      <c r="D16960" t="s">
        <v>359</v>
      </c>
      <c r="E16960" t="str">
        <f t="shared" si="265"/>
        <v>Out of test</v>
      </c>
      <c r="F16960">
        <v>0.52816824127508499</v>
      </c>
    </row>
    <row r="16961" spans="1:6" ht="14.4">
      <c r="A16961">
        <v>1516677060</v>
      </c>
      <c r="B16961">
        <v>0</v>
      </c>
      <c r="C16961">
        <v>2083</v>
      </c>
      <c r="D16961" t="s">
        <v>360</v>
      </c>
      <c r="E16961" t="str">
        <f t="shared" si="265"/>
        <v>Control</v>
      </c>
      <c r="F16961">
        <v>0.16661616854283146</v>
      </c>
    </row>
    <row r="16962" spans="1:6" ht="14.4">
      <c r="A16962">
        <v>1517001966</v>
      </c>
      <c r="B16962">
        <v>1</v>
      </c>
      <c r="C16962">
        <v>2598</v>
      </c>
      <c r="D16962" t="s">
        <v>359</v>
      </c>
      <c r="E16962" t="str">
        <f t="shared" si="265"/>
        <v>Out of test</v>
      </c>
      <c r="F16962">
        <v>0.31326114025598373</v>
      </c>
    </row>
    <row r="16963" spans="1:6" ht="14.4">
      <c r="A16963">
        <v>1516934137</v>
      </c>
      <c r="B16963">
        <v>1</v>
      </c>
      <c r="C16963">
        <v>1926</v>
      </c>
      <c r="D16963" t="s">
        <v>360</v>
      </c>
      <c r="E16963" t="str">
        <f t="shared" si="265"/>
        <v>Out of test</v>
      </c>
      <c r="F16963">
        <v>0.98061916562230955</v>
      </c>
    </row>
    <row r="16964" spans="1:6" ht="14.4">
      <c r="A16964">
        <v>1512064291</v>
      </c>
      <c r="B16964">
        <v>0</v>
      </c>
      <c r="C16964">
        <v>1211</v>
      </c>
      <c r="D16964" t="s">
        <v>361</v>
      </c>
      <c r="E16964" t="str">
        <f t="shared" si="265"/>
        <v>Out of test</v>
      </c>
      <c r="F16964">
        <v>0.61038503027279667</v>
      </c>
    </row>
    <row r="16965" spans="1:6" ht="14.4">
      <c r="A16965">
        <v>1512977619</v>
      </c>
      <c r="B16965">
        <v>1</v>
      </c>
      <c r="C16965">
        <v>2835</v>
      </c>
      <c r="D16965" t="s">
        <v>359</v>
      </c>
      <c r="E16965" t="str">
        <f t="shared" si="265"/>
        <v>Out of test</v>
      </c>
      <c r="F16965">
        <v>0.92706201097982033</v>
      </c>
    </row>
    <row r="16966" spans="1:6" ht="14.4">
      <c r="A16966">
        <v>1514050834</v>
      </c>
      <c r="B16966">
        <v>1</v>
      </c>
      <c r="C16966">
        <v>2237</v>
      </c>
      <c r="D16966" t="s">
        <v>360</v>
      </c>
      <c r="E16966" t="str">
        <f t="shared" si="265"/>
        <v>Control</v>
      </c>
      <c r="F16966">
        <v>0.26521581040857012</v>
      </c>
    </row>
    <row r="16967" spans="1:6" ht="14.4">
      <c r="A16967">
        <v>1513470106</v>
      </c>
      <c r="B16967">
        <v>1</v>
      </c>
      <c r="C16967">
        <v>1019</v>
      </c>
      <c r="D16967" t="s">
        <v>360</v>
      </c>
      <c r="E16967" t="str">
        <f t="shared" si="265"/>
        <v>Test</v>
      </c>
      <c r="F16967">
        <v>1.389335499964317E-2</v>
      </c>
    </row>
    <row r="16968" spans="1:6" ht="14.4">
      <c r="A16968">
        <v>1516804110</v>
      </c>
      <c r="B16968">
        <v>0</v>
      </c>
      <c r="C16968">
        <v>2031</v>
      </c>
      <c r="D16968" t="s">
        <v>360</v>
      </c>
      <c r="E16968" t="str">
        <f t="shared" si="265"/>
        <v>Out of test</v>
      </c>
      <c r="F16968">
        <v>0.56023562710786601</v>
      </c>
    </row>
    <row r="16969" spans="1:6" ht="14.4">
      <c r="A16969">
        <v>1516439433</v>
      </c>
      <c r="B16969">
        <v>1</v>
      </c>
      <c r="C16969">
        <v>512</v>
      </c>
      <c r="D16969" t="s">
        <v>360</v>
      </c>
      <c r="E16969" t="str">
        <f t="shared" si="265"/>
        <v>Out of test</v>
      </c>
      <c r="F16969">
        <v>0.53930228569969862</v>
      </c>
    </row>
    <row r="16970" spans="1:6" ht="14.4">
      <c r="A16970">
        <v>1518872011</v>
      </c>
      <c r="B16970">
        <v>0</v>
      </c>
      <c r="C16970">
        <v>1472</v>
      </c>
      <c r="D16970" t="s">
        <v>359</v>
      </c>
      <c r="E16970" t="str">
        <f t="shared" si="265"/>
        <v>Out of test</v>
      </c>
      <c r="F16970">
        <v>0.42545425619738741</v>
      </c>
    </row>
    <row r="16971" spans="1:6" ht="14.4">
      <c r="A16971">
        <v>1513200271</v>
      </c>
      <c r="B16971">
        <v>0</v>
      </c>
      <c r="C16971">
        <v>3305</v>
      </c>
      <c r="D16971" t="s">
        <v>361</v>
      </c>
      <c r="E16971" t="str">
        <f t="shared" ref="E16971:E17034" si="266">IF(_xlfn.RANK.EQ(F16971,$F$10:$F$21653,1)&lt;=3000,"Test",IF(_xlfn.RANK.EQ(F16971,$F$10:$F$21653,1)&lt;=6000,"Control","Out of test"))</f>
        <v>Out of test</v>
      </c>
      <c r="F16971">
        <v>0.61299211248490193</v>
      </c>
    </row>
    <row r="16972" spans="1:6" ht="14.4">
      <c r="A16972">
        <v>1512702042</v>
      </c>
      <c r="B16972">
        <v>0</v>
      </c>
      <c r="C16972">
        <v>294</v>
      </c>
      <c r="D16972" t="s">
        <v>362</v>
      </c>
      <c r="E16972" t="str">
        <f t="shared" si="266"/>
        <v>Out of test</v>
      </c>
      <c r="F16972">
        <v>0.52995990035635221</v>
      </c>
    </row>
    <row r="16973" spans="1:6" ht="14.4">
      <c r="A16973">
        <v>1518812522</v>
      </c>
      <c r="B16973">
        <v>0</v>
      </c>
      <c r="C16973">
        <v>1002</v>
      </c>
      <c r="D16973" t="s">
        <v>359</v>
      </c>
      <c r="E16973" t="str">
        <f t="shared" si="266"/>
        <v>Out of test</v>
      </c>
      <c r="F16973">
        <v>0.91129048100126997</v>
      </c>
    </row>
    <row r="16974" spans="1:6" ht="14.4">
      <c r="A16974">
        <v>1517476544</v>
      </c>
      <c r="B16974">
        <v>1</v>
      </c>
      <c r="C16974">
        <v>818</v>
      </c>
      <c r="D16974" t="s">
        <v>359</v>
      </c>
      <c r="E16974" t="str">
        <f t="shared" si="266"/>
        <v>Out of test</v>
      </c>
      <c r="F16974">
        <v>0.66152350342354971</v>
      </c>
    </row>
    <row r="16975" spans="1:6" ht="14.4">
      <c r="A16975">
        <v>1514733875</v>
      </c>
      <c r="B16975">
        <v>1</v>
      </c>
      <c r="C16975">
        <v>2505</v>
      </c>
      <c r="D16975" t="s">
        <v>361</v>
      </c>
      <c r="E16975" t="str">
        <f t="shared" si="266"/>
        <v>Out of test</v>
      </c>
      <c r="F16975">
        <v>0.48469383388547094</v>
      </c>
    </row>
    <row r="16976" spans="1:6" ht="14.4">
      <c r="A16976">
        <v>1513095594</v>
      </c>
      <c r="B16976">
        <v>1</v>
      </c>
      <c r="C16976">
        <v>1566</v>
      </c>
      <c r="D16976" t="s">
        <v>362</v>
      </c>
      <c r="E16976" t="str">
        <f t="shared" si="266"/>
        <v>Test</v>
      </c>
      <c r="F16976">
        <v>2.352868658224383E-2</v>
      </c>
    </row>
    <row r="16977" spans="1:6" ht="14.4">
      <c r="A16977">
        <v>1514563753</v>
      </c>
      <c r="B16977">
        <v>1</v>
      </c>
      <c r="C16977">
        <v>812</v>
      </c>
      <c r="D16977" t="s">
        <v>361</v>
      </c>
      <c r="E16977" t="str">
        <f t="shared" si="266"/>
        <v>Test</v>
      </c>
      <c r="F16977">
        <v>0.13696189215196142</v>
      </c>
    </row>
    <row r="16978" spans="1:6" ht="14.4">
      <c r="A16978">
        <v>1518236808</v>
      </c>
      <c r="B16978">
        <v>1</v>
      </c>
      <c r="C16978">
        <v>3299</v>
      </c>
      <c r="D16978" t="s">
        <v>362</v>
      </c>
      <c r="E16978" t="str">
        <f t="shared" si="266"/>
        <v>Out of test</v>
      </c>
      <c r="F16978">
        <v>0.64369292700690073</v>
      </c>
    </row>
    <row r="16979" spans="1:6" ht="14.4">
      <c r="A16979">
        <v>1517498270</v>
      </c>
      <c r="B16979">
        <v>0</v>
      </c>
      <c r="C16979">
        <v>3605</v>
      </c>
      <c r="D16979" t="s">
        <v>360</v>
      </c>
      <c r="E16979" t="str">
        <f t="shared" si="266"/>
        <v>Test</v>
      </c>
      <c r="F16979">
        <v>0.12491060878975091</v>
      </c>
    </row>
    <row r="16980" spans="1:6" ht="14.4">
      <c r="A16980">
        <v>1516675463</v>
      </c>
      <c r="B16980">
        <v>1</v>
      </c>
      <c r="C16980">
        <v>2967</v>
      </c>
      <c r="D16980" t="s">
        <v>361</v>
      </c>
      <c r="E16980" t="str">
        <f t="shared" si="266"/>
        <v>Out of test</v>
      </c>
      <c r="F16980">
        <v>0.55854096895937888</v>
      </c>
    </row>
    <row r="16981" spans="1:6" ht="14.4">
      <c r="A16981">
        <v>1513779889</v>
      </c>
      <c r="B16981">
        <v>1</v>
      </c>
      <c r="C16981">
        <v>4539</v>
      </c>
      <c r="D16981" t="s">
        <v>361</v>
      </c>
      <c r="E16981" t="str">
        <f t="shared" si="266"/>
        <v>Out of test</v>
      </c>
      <c r="F16981">
        <v>0.80684354500309063</v>
      </c>
    </row>
    <row r="16982" spans="1:6" ht="14.4">
      <c r="A16982">
        <v>1516114998</v>
      </c>
      <c r="B16982">
        <v>1</v>
      </c>
      <c r="C16982">
        <v>1757</v>
      </c>
      <c r="D16982" t="s">
        <v>361</v>
      </c>
      <c r="E16982" t="str">
        <f t="shared" si="266"/>
        <v>Out of test</v>
      </c>
      <c r="F16982">
        <v>0.96958524588336625</v>
      </c>
    </row>
    <row r="16983" spans="1:6" ht="14.4">
      <c r="A16983">
        <v>1518495168</v>
      </c>
      <c r="B16983">
        <v>1</v>
      </c>
      <c r="C16983">
        <v>2629</v>
      </c>
      <c r="D16983" t="s">
        <v>361</v>
      </c>
      <c r="E16983" t="str">
        <f t="shared" si="266"/>
        <v>Out of test</v>
      </c>
      <c r="F16983">
        <v>0.72908171194925131</v>
      </c>
    </row>
    <row r="16984" spans="1:6" ht="14.4">
      <c r="A16984">
        <v>1518459492</v>
      </c>
      <c r="B16984">
        <v>0</v>
      </c>
      <c r="C16984">
        <v>4089</v>
      </c>
      <c r="D16984" t="s">
        <v>360</v>
      </c>
      <c r="E16984" t="str">
        <f t="shared" si="266"/>
        <v>Out of test</v>
      </c>
      <c r="F16984">
        <v>0.51617380169052507</v>
      </c>
    </row>
    <row r="16985" spans="1:6" ht="14.4">
      <c r="A16985">
        <v>1518966021</v>
      </c>
      <c r="B16985">
        <v>0</v>
      </c>
      <c r="C16985">
        <v>1113</v>
      </c>
      <c r="D16985" t="s">
        <v>360</v>
      </c>
      <c r="E16985" t="str">
        <f t="shared" si="266"/>
        <v>Control</v>
      </c>
      <c r="F16985">
        <v>0.14552554393796291</v>
      </c>
    </row>
    <row r="16986" spans="1:6" ht="14.4">
      <c r="A16986">
        <v>1511790101</v>
      </c>
      <c r="B16986">
        <v>0</v>
      </c>
      <c r="C16986">
        <v>2779</v>
      </c>
      <c r="D16986" t="s">
        <v>361</v>
      </c>
      <c r="E16986" t="str">
        <f t="shared" si="266"/>
        <v>Control</v>
      </c>
      <c r="F16986">
        <v>0.15182367412663988</v>
      </c>
    </row>
    <row r="16987" spans="1:6" ht="14.4">
      <c r="A16987">
        <v>1519439324</v>
      </c>
      <c r="B16987">
        <v>1</v>
      </c>
      <c r="C16987">
        <v>1863</v>
      </c>
      <c r="D16987" t="s">
        <v>359</v>
      </c>
      <c r="E16987" t="str">
        <f t="shared" si="266"/>
        <v>Out of test</v>
      </c>
      <c r="F16987">
        <v>0.97580901965444411</v>
      </c>
    </row>
    <row r="16988" spans="1:6" ht="14.4">
      <c r="A16988">
        <v>1514215396</v>
      </c>
      <c r="B16988">
        <v>1</v>
      </c>
      <c r="C16988">
        <v>3853</v>
      </c>
      <c r="D16988" t="s">
        <v>362</v>
      </c>
      <c r="E16988" t="str">
        <f t="shared" si="266"/>
        <v>Out of test</v>
      </c>
      <c r="F16988">
        <v>0.84830142803299446</v>
      </c>
    </row>
    <row r="16989" spans="1:6" ht="14.4">
      <c r="A16989">
        <v>1518682292</v>
      </c>
      <c r="B16989">
        <v>0</v>
      </c>
      <c r="C16989">
        <v>1793</v>
      </c>
      <c r="D16989" t="s">
        <v>359</v>
      </c>
      <c r="E16989" t="str">
        <f t="shared" si="266"/>
        <v>Out of test</v>
      </c>
      <c r="F16989">
        <v>0.93047884465906727</v>
      </c>
    </row>
    <row r="16990" spans="1:6" ht="14.4">
      <c r="A16990">
        <v>1514948818</v>
      </c>
      <c r="B16990">
        <v>1</v>
      </c>
      <c r="C16990">
        <v>1385</v>
      </c>
      <c r="D16990" t="s">
        <v>360</v>
      </c>
      <c r="E16990" t="str">
        <f t="shared" si="266"/>
        <v>Out of test</v>
      </c>
      <c r="F16990">
        <v>0.36268598873278945</v>
      </c>
    </row>
    <row r="16991" spans="1:6" ht="14.4">
      <c r="A16991">
        <v>1513977083</v>
      </c>
      <c r="B16991">
        <v>1</v>
      </c>
      <c r="C16991">
        <v>140</v>
      </c>
      <c r="D16991" t="s">
        <v>361</v>
      </c>
      <c r="E16991" t="str">
        <f t="shared" si="266"/>
        <v>Out of test</v>
      </c>
      <c r="F16991">
        <v>0.99692352473867363</v>
      </c>
    </row>
    <row r="16992" spans="1:6" ht="14.4">
      <c r="A16992">
        <v>1513436426</v>
      </c>
      <c r="B16992">
        <v>1</v>
      </c>
      <c r="C16992">
        <v>853</v>
      </c>
      <c r="D16992" t="s">
        <v>362</v>
      </c>
      <c r="E16992" t="str">
        <f t="shared" si="266"/>
        <v>Control</v>
      </c>
      <c r="F16992">
        <v>0.18227164223813364</v>
      </c>
    </row>
    <row r="16993" spans="1:6" ht="14.4">
      <c r="A16993">
        <v>1519092578</v>
      </c>
      <c r="B16993">
        <v>1</v>
      </c>
      <c r="C16993">
        <v>1090</v>
      </c>
      <c r="D16993" t="s">
        <v>360</v>
      </c>
      <c r="E16993" t="str">
        <f t="shared" si="266"/>
        <v>Out of test</v>
      </c>
      <c r="F16993">
        <v>0.87742991338220444</v>
      </c>
    </row>
    <row r="16994" spans="1:6" ht="14.4">
      <c r="A16994">
        <v>1513096438</v>
      </c>
      <c r="B16994">
        <v>1</v>
      </c>
      <c r="C16994">
        <v>10</v>
      </c>
      <c r="D16994" t="s">
        <v>362</v>
      </c>
      <c r="E16994" t="str">
        <f t="shared" si="266"/>
        <v>Out of test</v>
      </c>
      <c r="F16994">
        <v>0.6839777500848786</v>
      </c>
    </row>
    <row r="16995" spans="1:6" ht="14.4">
      <c r="A16995">
        <v>1518013059</v>
      </c>
      <c r="B16995">
        <v>1</v>
      </c>
      <c r="C16995">
        <v>1985</v>
      </c>
      <c r="D16995" t="s">
        <v>362</v>
      </c>
      <c r="E16995" t="str">
        <f t="shared" si="266"/>
        <v>Out of test</v>
      </c>
      <c r="F16995">
        <v>0.87095821335260448</v>
      </c>
    </row>
    <row r="16996" spans="1:6" ht="14.4">
      <c r="A16996">
        <v>1518255955</v>
      </c>
      <c r="B16996">
        <v>1</v>
      </c>
      <c r="C16996">
        <v>1537</v>
      </c>
      <c r="D16996" t="s">
        <v>361</v>
      </c>
      <c r="E16996" t="str">
        <f t="shared" si="266"/>
        <v>Control</v>
      </c>
      <c r="F16996">
        <v>0.27712633444270862</v>
      </c>
    </row>
    <row r="16997" spans="1:6" ht="14.4">
      <c r="A16997">
        <v>1513868896</v>
      </c>
      <c r="B16997">
        <v>1</v>
      </c>
      <c r="C16997">
        <v>1172</v>
      </c>
      <c r="D16997" t="s">
        <v>359</v>
      </c>
      <c r="E16997" t="str">
        <f t="shared" si="266"/>
        <v>Out of test</v>
      </c>
      <c r="F16997">
        <v>0.92651426548691007</v>
      </c>
    </row>
    <row r="16998" spans="1:6" ht="14.4">
      <c r="A16998">
        <v>1517340081</v>
      </c>
      <c r="B16998">
        <v>0</v>
      </c>
      <c r="C16998">
        <v>1802</v>
      </c>
      <c r="D16998" t="s">
        <v>360</v>
      </c>
      <c r="E16998" t="str">
        <f t="shared" si="266"/>
        <v>Out of test</v>
      </c>
      <c r="F16998">
        <v>0.86476764266908301</v>
      </c>
    </row>
    <row r="16999" spans="1:6" ht="14.4">
      <c r="A16999">
        <v>1518240389</v>
      </c>
      <c r="B16999">
        <v>1</v>
      </c>
      <c r="C16999">
        <v>999</v>
      </c>
      <c r="D16999" t="s">
        <v>361</v>
      </c>
      <c r="E16999" t="str">
        <f t="shared" si="266"/>
        <v>Out of test</v>
      </c>
      <c r="F16999">
        <v>0.94964969324450144</v>
      </c>
    </row>
    <row r="17000" spans="1:6" ht="14.4">
      <c r="A17000">
        <v>1516139011</v>
      </c>
      <c r="B17000">
        <v>0</v>
      </c>
      <c r="C17000">
        <v>2158</v>
      </c>
      <c r="D17000" t="s">
        <v>360</v>
      </c>
      <c r="E17000" t="str">
        <f t="shared" si="266"/>
        <v>Out of test</v>
      </c>
      <c r="F17000">
        <v>0.31000919828847684</v>
      </c>
    </row>
    <row r="17001" spans="1:6" ht="14.4">
      <c r="A17001">
        <v>1519787531</v>
      </c>
      <c r="B17001">
        <v>0</v>
      </c>
      <c r="C17001">
        <v>1314</v>
      </c>
      <c r="D17001" t="s">
        <v>359</v>
      </c>
      <c r="E17001" t="str">
        <f t="shared" si="266"/>
        <v>Out of test</v>
      </c>
      <c r="F17001">
        <v>0.95367115556531923</v>
      </c>
    </row>
    <row r="17002" spans="1:6" ht="14.4">
      <c r="A17002">
        <v>1518616422</v>
      </c>
      <c r="B17002">
        <v>0</v>
      </c>
      <c r="C17002">
        <v>2635</v>
      </c>
      <c r="D17002" t="s">
        <v>361</v>
      </c>
      <c r="E17002" t="str">
        <f t="shared" si="266"/>
        <v>Out of test</v>
      </c>
      <c r="F17002">
        <v>0.6852514775529116</v>
      </c>
    </row>
    <row r="17003" spans="1:6" ht="14.4">
      <c r="A17003">
        <v>1512453738</v>
      </c>
      <c r="B17003">
        <v>1</v>
      </c>
      <c r="C17003">
        <v>1736</v>
      </c>
      <c r="D17003" t="s">
        <v>361</v>
      </c>
      <c r="E17003" t="str">
        <f t="shared" si="266"/>
        <v>Control</v>
      </c>
      <c r="F17003">
        <v>0.15922812766047745</v>
      </c>
    </row>
    <row r="17004" spans="1:6" ht="14.4">
      <c r="A17004">
        <v>1516741209</v>
      </c>
      <c r="B17004">
        <v>1</v>
      </c>
      <c r="C17004">
        <v>2707</v>
      </c>
      <c r="D17004" t="s">
        <v>361</v>
      </c>
      <c r="E17004" t="str">
        <f t="shared" si="266"/>
        <v>Test</v>
      </c>
      <c r="F17004">
        <v>7.0412173987633109E-2</v>
      </c>
    </row>
    <row r="17005" spans="1:6" ht="14.4">
      <c r="A17005">
        <v>1519272216</v>
      </c>
      <c r="B17005">
        <v>1</v>
      </c>
      <c r="C17005">
        <v>1645</v>
      </c>
      <c r="D17005" t="s">
        <v>361</v>
      </c>
      <c r="E17005" t="str">
        <f t="shared" si="266"/>
        <v>Control</v>
      </c>
      <c r="F17005">
        <v>0.17545609603869772</v>
      </c>
    </row>
    <row r="17006" spans="1:6" ht="14.4">
      <c r="A17006">
        <v>1512027801</v>
      </c>
      <c r="B17006">
        <v>0</v>
      </c>
      <c r="C17006">
        <v>2053</v>
      </c>
      <c r="D17006" t="s">
        <v>360</v>
      </c>
      <c r="E17006" t="str">
        <f t="shared" si="266"/>
        <v>Test</v>
      </c>
      <c r="F17006">
        <v>5.3336684953052327E-2</v>
      </c>
    </row>
    <row r="17007" spans="1:6" ht="14.4">
      <c r="A17007">
        <v>1513038115</v>
      </c>
      <c r="B17007">
        <v>1</v>
      </c>
      <c r="C17007">
        <v>1661</v>
      </c>
      <c r="D17007" t="s">
        <v>361</v>
      </c>
      <c r="E17007" t="str">
        <f t="shared" si="266"/>
        <v>Control</v>
      </c>
      <c r="F17007">
        <v>0.2146989534059065</v>
      </c>
    </row>
    <row r="17008" spans="1:6" ht="14.4">
      <c r="A17008">
        <v>1519217439</v>
      </c>
      <c r="B17008">
        <v>1</v>
      </c>
      <c r="C17008">
        <v>2390</v>
      </c>
      <c r="D17008" t="s">
        <v>361</v>
      </c>
      <c r="E17008" t="str">
        <f t="shared" si="266"/>
        <v>Out of test</v>
      </c>
      <c r="F17008">
        <v>0.56581899340704656</v>
      </c>
    </row>
    <row r="17009" spans="1:6" ht="14.4">
      <c r="A17009">
        <v>1518863819</v>
      </c>
      <c r="B17009">
        <v>1</v>
      </c>
      <c r="C17009">
        <v>4473</v>
      </c>
      <c r="D17009" t="s">
        <v>361</v>
      </c>
      <c r="E17009" t="str">
        <f t="shared" si="266"/>
        <v>Out of test</v>
      </c>
      <c r="F17009">
        <v>0.46809094891308978</v>
      </c>
    </row>
    <row r="17010" spans="1:6" ht="14.4">
      <c r="A17010">
        <v>1513767943</v>
      </c>
      <c r="B17010">
        <v>1</v>
      </c>
      <c r="C17010">
        <v>3662</v>
      </c>
      <c r="D17010" t="s">
        <v>361</v>
      </c>
      <c r="E17010" t="str">
        <f t="shared" si="266"/>
        <v>Control</v>
      </c>
      <c r="F17010">
        <v>0.1984226307524356</v>
      </c>
    </row>
    <row r="17011" spans="1:6" ht="14.4">
      <c r="A17011">
        <v>1515486761</v>
      </c>
      <c r="B17011">
        <v>0</v>
      </c>
      <c r="C17011">
        <v>1269</v>
      </c>
      <c r="D17011" t="s">
        <v>361</v>
      </c>
      <c r="E17011" t="str">
        <f t="shared" si="266"/>
        <v>Test</v>
      </c>
      <c r="F17011">
        <v>8.2284290670359028E-2</v>
      </c>
    </row>
    <row r="17012" spans="1:6" ht="14.4">
      <c r="A17012">
        <v>1516110641</v>
      </c>
      <c r="B17012">
        <v>0</v>
      </c>
      <c r="C17012">
        <v>2242</v>
      </c>
      <c r="D17012" t="s">
        <v>360</v>
      </c>
      <c r="E17012" t="str">
        <f t="shared" si="266"/>
        <v>Out of test</v>
      </c>
      <c r="F17012">
        <v>0.33681138200830263</v>
      </c>
    </row>
    <row r="17013" spans="1:6" ht="14.4">
      <c r="A17013">
        <v>1516840846</v>
      </c>
      <c r="B17013">
        <v>1</v>
      </c>
      <c r="C17013">
        <v>474</v>
      </c>
      <c r="D17013" t="s">
        <v>361</v>
      </c>
      <c r="E17013" t="str">
        <f t="shared" si="266"/>
        <v>Out of test</v>
      </c>
      <c r="F17013">
        <v>0.47311330761603576</v>
      </c>
    </row>
    <row r="17014" spans="1:6" ht="14.4">
      <c r="A17014">
        <v>1519079393</v>
      </c>
      <c r="B17014">
        <v>1</v>
      </c>
      <c r="C17014">
        <v>1026</v>
      </c>
      <c r="D17014" t="s">
        <v>361</v>
      </c>
      <c r="E17014" t="str">
        <f t="shared" si="266"/>
        <v>Out of test</v>
      </c>
      <c r="F17014">
        <v>0.89387401158641056</v>
      </c>
    </row>
    <row r="17015" spans="1:6" ht="14.4">
      <c r="A17015">
        <v>1516847763</v>
      </c>
      <c r="B17015">
        <v>1</v>
      </c>
      <c r="C17015">
        <v>3099</v>
      </c>
      <c r="D17015" t="s">
        <v>359</v>
      </c>
      <c r="E17015" t="str">
        <f t="shared" si="266"/>
        <v>Control</v>
      </c>
      <c r="F17015">
        <v>0.17160996364271563</v>
      </c>
    </row>
    <row r="17016" spans="1:6" ht="14.4">
      <c r="A17016">
        <v>1517640535</v>
      </c>
      <c r="B17016">
        <v>1</v>
      </c>
      <c r="C17016">
        <v>2018</v>
      </c>
      <c r="D17016" t="s">
        <v>361</v>
      </c>
      <c r="E17016" t="str">
        <f t="shared" si="266"/>
        <v>Control</v>
      </c>
      <c r="F17016">
        <v>0.18460478829758076</v>
      </c>
    </row>
    <row r="17017" spans="1:6" ht="14.4">
      <c r="A17017">
        <v>1519610135</v>
      </c>
      <c r="B17017">
        <v>1</v>
      </c>
      <c r="C17017">
        <v>216</v>
      </c>
      <c r="D17017" t="s">
        <v>360</v>
      </c>
      <c r="E17017" t="str">
        <f t="shared" si="266"/>
        <v>Out of test</v>
      </c>
      <c r="F17017">
        <v>0.68334879398793025</v>
      </c>
    </row>
    <row r="17018" spans="1:6" ht="14.4">
      <c r="A17018">
        <v>1517737897</v>
      </c>
      <c r="B17018">
        <v>1</v>
      </c>
      <c r="C17018">
        <v>465</v>
      </c>
      <c r="D17018" t="s">
        <v>360</v>
      </c>
      <c r="E17018" t="str">
        <f t="shared" si="266"/>
        <v>Out of test</v>
      </c>
      <c r="F17018">
        <v>0.79464620484081194</v>
      </c>
    </row>
    <row r="17019" spans="1:6" ht="14.4">
      <c r="A17019">
        <v>1515705106</v>
      </c>
      <c r="B17019">
        <v>1</v>
      </c>
      <c r="C17019">
        <v>2726</v>
      </c>
      <c r="D17019" t="s">
        <v>361</v>
      </c>
      <c r="E17019" t="str">
        <f t="shared" si="266"/>
        <v>Test</v>
      </c>
      <c r="F17019">
        <v>9.6371964213251005E-3</v>
      </c>
    </row>
    <row r="17020" spans="1:6" ht="14.4">
      <c r="A17020">
        <v>1513367429</v>
      </c>
      <c r="B17020">
        <v>1</v>
      </c>
      <c r="C17020">
        <v>2100</v>
      </c>
      <c r="D17020" t="s">
        <v>361</v>
      </c>
      <c r="E17020" t="str">
        <f t="shared" si="266"/>
        <v>Out of test</v>
      </c>
      <c r="F17020">
        <v>0.78768221530992899</v>
      </c>
    </row>
    <row r="17021" spans="1:6" ht="14.4">
      <c r="A17021">
        <v>1511759695</v>
      </c>
      <c r="B17021">
        <v>1</v>
      </c>
      <c r="C17021">
        <v>985</v>
      </c>
      <c r="D17021" t="s">
        <v>359</v>
      </c>
      <c r="E17021" t="str">
        <f t="shared" si="266"/>
        <v>Out of test</v>
      </c>
      <c r="F17021">
        <v>0.64017233423224962</v>
      </c>
    </row>
    <row r="17022" spans="1:6" ht="14.4">
      <c r="A17022">
        <v>1513223317</v>
      </c>
      <c r="B17022">
        <v>1</v>
      </c>
      <c r="C17022">
        <v>365</v>
      </c>
      <c r="D17022" t="s">
        <v>359</v>
      </c>
      <c r="E17022" t="str">
        <f t="shared" si="266"/>
        <v>Out of test</v>
      </c>
      <c r="F17022">
        <v>0.33670916713428201</v>
      </c>
    </row>
    <row r="17023" spans="1:6" ht="14.4">
      <c r="A17023">
        <v>1513754213</v>
      </c>
      <c r="B17023">
        <v>1</v>
      </c>
      <c r="C17023">
        <v>614</v>
      </c>
      <c r="D17023" t="s">
        <v>359</v>
      </c>
      <c r="E17023" t="str">
        <f t="shared" si="266"/>
        <v>Control</v>
      </c>
      <c r="F17023">
        <v>0.17575105875782393</v>
      </c>
    </row>
    <row r="17024" spans="1:6" ht="14.4">
      <c r="A17024">
        <v>1513704107</v>
      </c>
      <c r="B17024">
        <v>1</v>
      </c>
      <c r="C17024">
        <v>776</v>
      </c>
      <c r="D17024" t="s">
        <v>359</v>
      </c>
      <c r="E17024" t="str">
        <f t="shared" si="266"/>
        <v>Out of test</v>
      </c>
      <c r="F17024">
        <v>0.96324361624924393</v>
      </c>
    </row>
    <row r="17025" spans="1:6" ht="14.4">
      <c r="A17025">
        <v>1514260830</v>
      </c>
      <c r="B17025">
        <v>0</v>
      </c>
      <c r="C17025">
        <v>2636</v>
      </c>
      <c r="D17025" t="s">
        <v>362</v>
      </c>
      <c r="E17025" t="str">
        <f t="shared" si="266"/>
        <v>Out of test</v>
      </c>
      <c r="F17025">
        <v>0.93227381893565009</v>
      </c>
    </row>
    <row r="17026" spans="1:6" ht="14.4">
      <c r="A17026">
        <v>1516916175</v>
      </c>
      <c r="B17026">
        <v>1</v>
      </c>
      <c r="C17026">
        <v>3007</v>
      </c>
      <c r="D17026" t="s">
        <v>360</v>
      </c>
      <c r="E17026" t="str">
        <f t="shared" si="266"/>
        <v>Out of test</v>
      </c>
      <c r="F17026">
        <v>0.8400834864473099</v>
      </c>
    </row>
    <row r="17027" spans="1:6" ht="14.4">
      <c r="A17027">
        <v>1511965245</v>
      </c>
      <c r="B17027">
        <v>1</v>
      </c>
      <c r="C17027">
        <v>216</v>
      </c>
      <c r="D17027" t="s">
        <v>360</v>
      </c>
      <c r="E17027" t="str">
        <f t="shared" si="266"/>
        <v>Control</v>
      </c>
      <c r="F17027">
        <v>0.22399996323184168</v>
      </c>
    </row>
    <row r="17028" spans="1:6" ht="14.4">
      <c r="A17028">
        <v>1519565105</v>
      </c>
      <c r="B17028">
        <v>1</v>
      </c>
      <c r="C17028">
        <v>1119</v>
      </c>
      <c r="D17028" t="s">
        <v>361</v>
      </c>
      <c r="E17028" t="str">
        <f t="shared" si="266"/>
        <v>Out of test</v>
      </c>
      <c r="F17028">
        <v>0.28128116185211172</v>
      </c>
    </row>
    <row r="17029" spans="1:6" ht="14.4">
      <c r="A17029">
        <v>1514749489</v>
      </c>
      <c r="B17029">
        <v>1</v>
      </c>
      <c r="C17029">
        <v>1995</v>
      </c>
      <c r="D17029" t="s">
        <v>362</v>
      </c>
      <c r="E17029" t="str">
        <f t="shared" si="266"/>
        <v>Out of test</v>
      </c>
      <c r="F17029">
        <v>0.76298480718846207</v>
      </c>
    </row>
    <row r="17030" spans="1:6" ht="14.4">
      <c r="A17030">
        <v>1512709895</v>
      </c>
      <c r="B17030">
        <v>1</v>
      </c>
      <c r="C17030">
        <v>1945</v>
      </c>
      <c r="D17030" t="s">
        <v>361</v>
      </c>
      <c r="E17030" t="str">
        <f t="shared" si="266"/>
        <v>Out of test</v>
      </c>
      <c r="F17030">
        <v>0.48653321325559895</v>
      </c>
    </row>
    <row r="17031" spans="1:6" ht="14.4">
      <c r="A17031">
        <v>1511531100</v>
      </c>
      <c r="B17031">
        <v>0</v>
      </c>
      <c r="C17031">
        <v>1294</v>
      </c>
      <c r="D17031" t="s">
        <v>359</v>
      </c>
      <c r="E17031" t="str">
        <f t="shared" si="266"/>
        <v>Out of test</v>
      </c>
      <c r="F17031">
        <v>0.38501717989575934</v>
      </c>
    </row>
    <row r="17032" spans="1:6" ht="14.4">
      <c r="A17032">
        <v>1517796286</v>
      </c>
      <c r="B17032">
        <v>1</v>
      </c>
      <c r="C17032">
        <v>1361</v>
      </c>
      <c r="D17032" t="s">
        <v>360</v>
      </c>
      <c r="E17032" t="str">
        <f t="shared" si="266"/>
        <v>Out of test</v>
      </c>
      <c r="F17032">
        <v>0.7622017628291049</v>
      </c>
    </row>
    <row r="17033" spans="1:6" ht="14.4">
      <c r="A17033">
        <v>1512027558</v>
      </c>
      <c r="B17033">
        <v>1</v>
      </c>
      <c r="C17033">
        <v>3814</v>
      </c>
      <c r="D17033" t="s">
        <v>360</v>
      </c>
      <c r="E17033" t="str">
        <f t="shared" si="266"/>
        <v>Out of test</v>
      </c>
      <c r="F17033">
        <v>0.66185046017170523</v>
      </c>
    </row>
    <row r="17034" spans="1:6" ht="14.4">
      <c r="A17034">
        <v>1515384821</v>
      </c>
      <c r="B17034">
        <v>0</v>
      </c>
      <c r="C17034">
        <v>1367</v>
      </c>
      <c r="D17034" t="s">
        <v>361</v>
      </c>
      <c r="E17034" t="str">
        <f t="shared" si="266"/>
        <v>Out of test</v>
      </c>
      <c r="F17034">
        <v>0.4049653441573754</v>
      </c>
    </row>
    <row r="17035" spans="1:6" ht="14.4">
      <c r="A17035">
        <v>1511909385</v>
      </c>
      <c r="B17035">
        <v>1</v>
      </c>
      <c r="C17035">
        <v>1403</v>
      </c>
      <c r="D17035" t="s">
        <v>361</v>
      </c>
      <c r="E17035" t="str">
        <f t="shared" ref="E17035:E17098" si="267">IF(_xlfn.RANK.EQ(F17035,$F$10:$F$21653,1)&lt;=3000,"Test",IF(_xlfn.RANK.EQ(F17035,$F$10:$F$21653,1)&lt;=6000,"Control","Out of test"))</f>
        <v>Out of test</v>
      </c>
      <c r="F17035">
        <v>0.67842385367289093</v>
      </c>
    </row>
    <row r="17036" spans="1:6" ht="14.4">
      <c r="A17036">
        <v>1517974181</v>
      </c>
      <c r="B17036">
        <v>0</v>
      </c>
      <c r="C17036">
        <v>76</v>
      </c>
      <c r="D17036" t="s">
        <v>362</v>
      </c>
      <c r="E17036" t="str">
        <f t="shared" si="267"/>
        <v>Test</v>
      </c>
      <c r="F17036">
        <v>0.10091336203647461</v>
      </c>
    </row>
    <row r="17037" spans="1:6" ht="14.4">
      <c r="A17037">
        <v>1519662330</v>
      </c>
      <c r="B17037">
        <v>0</v>
      </c>
      <c r="C17037">
        <v>4117</v>
      </c>
      <c r="D17037" t="s">
        <v>359</v>
      </c>
      <c r="E17037" t="str">
        <f t="shared" si="267"/>
        <v>Out of test</v>
      </c>
      <c r="F17037">
        <v>0.81347254363622012</v>
      </c>
    </row>
    <row r="17038" spans="1:6" ht="14.4">
      <c r="A17038">
        <v>1518063856</v>
      </c>
      <c r="B17038">
        <v>1</v>
      </c>
      <c r="C17038">
        <v>1602</v>
      </c>
      <c r="D17038" t="s">
        <v>362</v>
      </c>
      <c r="E17038" t="str">
        <f t="shared" si="267"/>
        <v>Out of test</v>
      </c>
      <c r="F17038">
        <v>0.77176749310966875</v>
      </c>
    </row>
    <row r="17039" spans="1:6" ht="14.4">
      <c r="A17039">
        <v>1515898462</v>
      </c>
      <c r="B17039">
        <v>0</v>
      </c>
      <c r="C17039">
        <v>1276</v>
      </c>
      <c r="D17039" t="s">
        <v>362</v>
      </c>
      <c r="E17039" t="str">
        <f t="shared" si="267"/>
        <v>Control</v>
      </c>
      <c r="F17039">
        <v>0.24361546185574845</v>
      </c>
    </row>
    <row r="17040" spans="1:6" ht="14.4">
      <c r="A17040">
        <v>1519441918</v>
      </c>
      <c r="B17040">
        <v>1</v>
      </c>
      <c r="C17040">
        <v>2828</v>
      </c>
      <c r="D17040" t="s">
        <v>361</v>
      </c>
      <c r="E17040" t="str">
        <f t="shared" si="267"/>
        <v>Test</v>
      </c>
      <c r="F17040">
        <v>2.9960837919607131E-2</v>
      </c>
    </row>
    <row r="17041" spans="1:6" ht="14.4">
      <c r="A17041">
        <v>1514109066</v>
      </c>
      <c r="B17041">
        <v>1</v>
      </c>
      <c r="C17041">
        <v>3376</v>
      </c>
      <c r="D17041" t="s">
        <v>359</v>
      </c>
      <c r="E17041" t="str">
        <f t="shared" si="267"/>
        <v>Control</v>
      </c>
      <c r="F17041">
        <v>0.21377984990388754</v>
      </c>
    </row>
    <row r="17042" spans="1:6" ht="14.4">
      <c r="A17042">
        <v>1514878929</v>
      </c>
      <c r="B17042">
        <v>1</v>
      </c>
      <c r="C17042">
        <v>2766</v>
      </c>
      <c r="D17042" t="s">
        <v>361</v>
      </c>
      <c r="E17042" t="str">
        <f t="shared" si="267"/>
        <v>Test</v>
      </c>
      <c r="F17042">
        <v>3.3710756139210929E-2</v>
      </c>
    </row>
    <row r="17043" spans="1:6" ht="14.4">
      <c r="A17043">
        <v>1513523472</v>
      </c>
      <c r="B17043">
        <v>0</v>
      </c>
      <c r="C17043">
        <v>3003</v>
      </c>
      <c r="D17043" t="s">
        <v>360</v>
      </c>
      <c r="E17043" t="str">
        <f t="shared" si="267"/>
        <v>Out of test</v>
      </c>
      <c r="F17043">
        <v>0.85504267184571181</v>
      </c>
    </row>
    <row r="17044" spans="1:6" ht="14.4">
      <c r="A17044">
        <v>1511518150</v>
      </c>
      <c r="B17044">
        <v>0</v>
      </c>
      <c r="C17044">
        <v>2250</v>
      </c>
      <c r="D17044" t="s">
        <v>361</v>
      </c>
      <c r="E17044" t="str">
        <f t="shared" si="267"/>
        <v>Out of test</v>
      </c>
      <c r="F17044">
        <v>0.5432889763620351</v>
      </c>
    </row>
    <row r="17045" spans="1:6" ht="14.4">
      <c r="A17045">
        <v>1513648448</v>
      </c>
      <c r="B17045">
        <v>1</v>
      </c>
      <c r="C17045">
        <v>394</v>
      </c>
      <c r="D17045" t="s">
        <v>362</v>
      </c>
      <c r="E17045" t="str">
        <f t="shared" si="267"/>
        <v>Out of test</v>
      </c>
      <c r="F17045">
        <v>0.32255804635406204</v>
      </c>
    </row>
    <row r="17046" spans="1:6" ht="14.4">
      <c r="A17046">
        <v>1517589347</v>
      </c>
      <c r="B17046">
        <v>1</v>
      </c>
      <c r="C17046">
        <v>2298</v>
      </c>
      <c r="D17046" t="s">
        <v>360</v>
      </c>
      <c r="E17046" t="str">
        <f t="shared" si="267"/>
        <v>Test</v>
      </c>
      <c r="F17046">
        <v>9.3156102542460872E-2</v>
      </c>
    </row>
    <row r="17047" spans="1:6" ht="14.4">
      <c r="A17047">
        <v>1518554522</v>
      </c>
      <c r="B17047">
        <v>0</v>
      </c>
      <c r="C17047">
        <v>1335</v>
      </c>
      <c r="D17047" t="s">
        <v>360</v>
      </c>
      <c r="E17047" t="str">
        <f t="shared" si="267"/>
        <v>Out of test</v>
      </c>
      <c r="F17047">
        <v>0.44949169488912732</v>
      </c>
    </row>
    <row r="17048" spans="1:6" ht="14.4">
      <c r="A17048">
        <v>1515613849</v>
      </c>
      <c r="B17048">
        <v>1</v>
      </c>
      <c r="C17048">
        <v>1782</v>
      </c>
      <c r="D17048" t="s">
        <v>362</v>
      </c>
      <c r="E17048" t="str">
        <f t="shared" si="267"/>
        <v>Out of test</v>
      </c>
      <c r="F17048">
        <v>0.38073383432996621</v>
      </c>
    </row>
    <row r="17049" spans="1:6" ht="14.4">
      <c r="A17049">
        <v>1514356691</v>
      </c>
      <c r="B17049">
        <v>0</v>
      </c>
      <c r="C17049">
        <v>3299</v>
      </c>
      <c r="D17049" t="s">
        <v>361</v>
      </c>
      <c r="E17049" t="str">
        <f t="shared" si="267"/>
        <v>Out of test</v>
      </c>
      <c r="F17049">
        <v>0.67849376579389087</v>
      </c>
    </row>
    <row r="17050" spans="1:6" ht="14.4">
      <c r="A17050">
        <v>1519454095</v>
      </c>
      <c r="B17050">
        <v>1</v>
      </c>
      <c r="C17050">
        <v>885</v>
      </c>
      <c r="D17050" t="s">
        <v>361</v>
      </c>
      <c r="E17050" t="str">
        <f t="shared" si="267"/>
        <v>Out of test</v>
      </c>
      <c r="F17050">
        <v>0.53376446333914618</v>
      </c>
    </row>
    <row r="17051" spans="1:6" ht="14.4">
      <c r="A17051">
        <v>1515479549</v>
      </c>
      <c r="B17051">
        <v>1</v>
      </c>
      <c r="C17051">
        <v>238</v>
      </c>
      <c r="D17051" t="s">
        <v>360</v>
      </c>
      <c r="E17051" t="str">
        <f t="shared" si="267"/>
        <v>Out of test</v>
      </c>
      <c r="F17051">
        <v>0.78175408244636413</v>
      </c>
    </row>
    <row r="17052" spans="1:6" ht="14.4">
      <c r="A17052">
        <v>1518737686</v>
      </c>
      <c r="B17052">
        <v>1</v>
      </c>
      <c r="C17052">
        <v>884</v>
      </c>
      <c r="D17052" t="s">
        <v>359</v>
      </c>
      <c r="E17052" t="str">
        <f t="shared" si="267"/>
        <v>Out of test</v>
      </c>
      <c r="F17052">
        <v>0.44819081156776663</v>
      </c>
    </row>
    <row r="17053" spans="1:6" ht="14.4">
      <c r="A17053">
        <v>1518567987</v>
      </c>
      <c r="B17053">
        <v>1</v>
      </c>
      <c r="C17053">
        <v>1477</v>
      </c>
      <c r="D17053" t="s">
        <v>360</v>
      </c>
      <c r="E17053" t="str">
        <f t="shared" si="267"/>
        <v>Out of test</v>
      </c>
      <c r="F17053">
        <v>0.46314683716046878</v>
      </c>
    </row>
    <row r="17054" spans="1:6" ht="14.4">
      <c r="A17054">
        <v>1513614129</v>
      </c>
      <c r="B17054">
        <v>1</v>
      </c>
      <c r="C17054">
        <v>2341</v>
      </c>
      <c r="D17054" t="s">
        <v>360</v>
      </c>
      <c r="E17054" t="str">
        <f t="shared" si="267"/>
        <v>Out of test</v>
      </c>
      <c r="F17054">
        <v>0.29830318191393845</v>
      </c>
    </row>
    <row r="17055" spans="1:6" ht="14.4">
      <c r="A17055">
        <v>1518959969</v>
      </c>
      <c r="B17055">
        <v>1</v>
      </c>
      <c r="C17055">
        <v>2898</v>
      </c>
      <c r="D17055" t="s">
        <v>361</v>
      </c>
      <c r="E17055" t="str">
        <f t="shared" si="267"/>
        <v>Control</v>
      </c>
      <c r="F17055">
        <v>0.22205907612156783</v>
      </c>
    </row>
    <row r="17056" spans="1:6" ht="14.4">
      <c r="A17056">
        <v>1512071123</v>
      </c>
      <c r="B17056">
        <v>1</v>
      </c>
      <c r="C17056">
        <v>1802</v>
      </c>
      <c r="D17056" t="s">
        <v>361</v>
      </c>
      <c r="E17056" t="str">
        <f t="shared" si="267"/>
        <v>Out of test</v>
      </c>
      <c r="F17056">
        <v>0.68186355435192914</v>
      </c>
    </row>
    <row r="17057" spans="1:6" ht="14.4">
      <c r="A17057">
        <v>1513824247</v>
      </c>
      <c r="B17057">
        <v>1</v>
      </c>
      <c r="C17057">
        <v>2392</v>
      </c>
      <c r="D17057" t="s">
        <v>360</v>
      </c>
      <c r="E17057" t="str">
        <f t="shared" si="267"/>
        <v>Out of test</v>
      </c>
      <c r="F17057">
        <v>0.88073161395080679</v>
      </c>
    </row>
    <row r="17058" spans="1:6" ht="14.4">
      <c r="A17058">
        <v>1517461886</v>
      </c>
      <c r="B17058">
        <v>1</v>
      </c>
      <c r="C17058">
        <v>1874</v>
      </c>
      <c r="D17058" t="s">
        <v>362</v>
      </c>
      <c r="E17058" t="str">
        <f t="shared" si="267"/>
        <v>Out of test</v>
      </c>
      <c r="F17058">
        <v>0.61720574762489422</v>
      </c>
    </row>
    <row r="17059" spans="1:6" ht="14.4">
      <c r="A17059">
        <v>1515025400</v>
      </c>
      <c r="B17059">
        <v>0</v>
      </c>
      <c r="C17059">
        <v>2728</v>
      </c>
      <c r="D17059" t="s">
        <v>362</v>
      </c>
      <c r="E17059" t="str">
        <f t="shared" si="267"/>
        <v>Control</v>
      </c>
      <c r="F17059">
        <v>0.17179035033752177</v>
      </c>
    </row>
    <row r="17060" spans="1:6" ht="14.4">
      <c r="A17060">
        <v>1512642427</v>
      </c>
      <c r="B17060">
        <v>1</v>
      </c>
      <c r="C17060">
        <v>82</v>
      </c>
      <c r="D17060" t="s">
        <v>362</v>
      </c>
      <c r="E17060" t="str">
        <f t="shared" si="267"/>
        <v>Out of test</v>
      </c>
      <c r="F17060">
        <v>0.48563349028468528</v>
      </c>
    </row>
    <row r="17061" spans="1:6" ht="14.4">
      <c r="A17061">
        <v>1516773305</v>
      </c>
      <c r="B17061">
        <v>1</v>
      </c>
      <c r="C17061">
        <v>1725</v>
      </c>
      <c r="D17061" t="s">
        <v>362</v>
      </c>
      <c r="E17061" t="str">
        <f t="shared" si="267"/>
        <v>Control</v>
      </c>
      <c r="F17061">
        <v>0.16192568114120398</v>
      </c>
    </row>
    <row r="17062" spans="1:6" ht="14.4">
      <c r="A17062">
        <v>1514359396</v>
      </c>
      <c r="B17062">
        <v>1</v>
      </c>
      <c r="C17062">
        <v>281</v>
      </c>
      <c r="D17062" t="s">
        <v>360</v>
      </c>
      <c r="E17062" t="str">
        <f t="shared" si="267"/>
        <v>Control</v>
      </c>
      <c r="F17062">
        <v>0.15060616652573589</v>
      </c>
    </row>
    <row r="17063" spans="1:6" ht="14.4">
      <c r="A17063">
        <v>1513200146</v>
      </c>
      <c r="B17063">
        <v>1</v>
      </c>
      <c r="C17063">
        <v>120</v>
      </c>
      <c r="D17063" t="s">
        <v>362</v>
      </c>
      <c r="E17063" t="str">
        <f t="shared" si="267"/>
        <v>Control</v>
      </c>
      <c r="F17063">
        <v>0.27592003504427609</v>
      </c>
    </row>
    <row r="17064" spans="1:6" ht="14.4">
      <c r="A17064">
        <v>1513207321</v>
      </c>
      <c r="B17064">
        <v>0</v>
      </c>
      <c r="C17064">
        <v>1819</v>
      </c>
      <c r="D17064" t="s">
        <v>361</v>
      </c>
      <c r="E17064" t="str">
        <f t="shared" si="267"/>
        <v>Out of test</v>
      </c>
      <c r="F17064">
        <v>0.35663222824814123</v>
      </c>
    </row>
    <row r="17065" spans="1:6" ht="14.4">
      <c r="A17065">
        <v>1514574205</v>
      </c>
      <c r="B17065">
        <v>1</v>
      </c>
      <c r="C17065">
        <v>742</v>
      </c>
      <c r="D17065" t="s">
        <v>361</v>
      </c>
      <c r="E17065" t="str">
        <f t="shared" si="267"/>
        <v>Out of test</v>
      </c>
      <c r="F17065">
        <v>0.46691582821734012</v>
      </c>
    </row>
    <row r="17066" spans="1:6" ht="14.4">
      <c r="A17066">
        <v>1517574084</v>
      </c>
      <c r="B17066">
        <v>1</v>
      </c>
      <c r="C17066">
        <v>1858</v>
      </c>
      <c r="D17066" t="s">
        <v>359</v>
      </c>
      <c r="E17066" t="str">
        <f t="shared" si="267"/>
        <v>Out of test</v>
      </c>
      <c r="F17066">
        <v>0.85595423279400717</v>
      </c>
    </row>
    <row r="17067" spans="1:6" ht="14.4">
      <c r="A17067">
        <v>1517827490</v>
      </c>
      <c r="B17067">
        <v>0</v>
      </c>
      <c r="C17067">
        <v>1899</v>
      </c>
      <c r="D17067" t="s">
        <v>360</v>
      </c>
      <c r="E17067" t="str">
        <f t="shared" si="267"/>
        <v>Out of test</v>
      </c>
      <c r="F17067">
        <v>0.40707701109280114</v>
      </c>
    </row>
    <row r="17068" spans="1:6" ht="14.4">
      <c r="A17068">
        <v>1516934499</v>
      </c>
      <c r="B17068">
        <v>1</v>
      </c>
      <c r="C17068">
        <v>1433</v>
      </c>
      <c r="D17068" t="s">
        <v>359</v>
      </c>
      <c r="E17068" t="str">
        <f t="shared" si="267"/>
        <v>Out of test</v>
      </c>
      <c r="F17068">
        <v>0.62971661291239212</v>
      </c>
    </row>
    <row r="17069" spans="1:6" ht="14.4">
      <c r="A17069">
        <v>1514062273</v>
      </c>
      <c r="B17069">
        <v>1</v>
      </c>
      <c r="C17069">
        <v>3668</v>
      </c>
      <c r="D17069" t="s">
        <v>359</v>
      </c>
      <c r="E17069" t="str">
        <f t="shared" si="267"/>
        <v>Out of test</v>
      </c>
      <c r="F17069">
        <v>0.94584499084472196</v>
      </c>
    </row>
    <row r="17070" spans="1:6" ht="14.4">
      <c r="A17070">
        <v>1512169222</v>
      </c>
      <c r="B17070">
        <v>0</v>
      </c>
      <c r="C17070">
        <v>1595</v>
      </c>
      <c r="D17070" t="s">
        <v>360</v>
      </c>
      <c r="E17070" t="str">
        <f t="shared" si="267"/>
        <v>Out of test</v>
      </c>
      <c r="F17070">
        <v>0.5961873792934862</v>
      </c>
    </row>
    <row r="17071" spans="1:6" ht="14.4">
      <c r="A17071">
        <v>1517133698</v>
      </c>
      <c r="B17071">
        <v>1</v>
      </c>
      <c r="C17071">
        <v>2810</v>
      </c>
      <c r="D17071" t="s">
        <v>361</v>
      </c>
      <c r="E17071" t="str">
        <f t="shared" si="267"/>
        <v>Out of test</v>
      </c>
      <c r="F17071">
        <v>0.6360559375924798</v>
      </c>
    </row>
    <row r="17072" spans="1:6" ht="14.4">
      <c r="A17072">
        <v>1514227646</v>
      </c>
      <c r="B17072">
        <v>1</v>
      </c>
      <c r="C17072">
        <v>6220</v>
      </c>
      <c r="D17072" t="s">
        <v>360</v>
      </c>
      <c r="E17072" t="str">
        <f t="shared" si="267"/>
        <v>Control</v>
      </c>
      <c r="F17072">
        <v>0.2572418630783927</v>
      </c>
    </row>
    <row r="17073" spans="1:6" ht="14.4">
      <c r="A17073">
        <v>1516857286</v>
      </c>
      <c r="B17073">
        <v>1</v>
      </c>
      <c r="C17073">
        <v>2014</v>
      </c>
      <c r="D17073" t="s">
        <v>359</v>
      </c>
      <c r="E17073" t="str">
        <f t="shared" si="267"/>
        <v>Out of test</v>
      </c>
      <c r="F17073">
        <v>0.56061799398637069</v>
      </c>
    </row>
    <row r="17074" spans="1:6" ht="14.4">
      <c r="A17074">
        <v>1513457267</v>
      </c>
      <c r="B17074">
        <v>1</v>
      </c>
      <c r="C17074">
        <v>3425</v>
      </c>
      <c r="D17074" t="s">
        <v>361</v>
      </c>
      <c r="E17074" t="str">
        <f t="shared" si="267"/>
        <v>Out of test</v>
      </c>
      <c r="F17074">
        <v>0.56970426438733135</v>
      </c>
    </row>
    <row r="17075" spans="1:6" ht="14.4">
      <c r="A17075">
        <v>1514401459</v>
      </c>
      <c r="B17075">
        <v>1</v>
      </c>
      <c r="C17075">
        <v>3110</v>
      </c>
      <c r="D17075" t="s">
        <v>360</v>
      </c>
      <c r="E17075" t="str">
        <f t="shared" si="267"/>
        <v>Out of test</v>
      </c>
      <c r="F17075">
        <v>0.52455033567093245</v>
      </c>
    </row>
    <row r="17076" spans="1:6" ht="14.4">
      <c r="A17076">
        <v>1519458628</v>
      </c>
      <c r="B17076">
        <v>1</v>
      </c>
      <c r="C17076">
        <v>3765</v>
      </c>
      <c r="D17076" t="s">
        <v>361</v>
      </c>
      <c r="E17076" t="str">
        <f t="shared" si="267"/>
        <v>Out of test</v>
      </c>
      <c r="F17076">
        <v>0.69288306164048419</v>
      </c>
    </row>
    <row r="17077" spans="1:6" ht="14.4">
      <c r="A17077">
        <v>1511700908</v>
      </c>
      <c r="B17077">
        <v>1</v>
      </c>
      <c r="C17077">
        <v>1063</v>
      </c>
      <c r="D17077" t="s">
        <v>360</v>
      </c>
      <c r="E17077" t="str">
        <f t="shared" si="267"/>
        <v>Out of test</v>
      </c>
      <c r="F17077">
        <v>0.3739108960121913</v>
      </c>
    </row>
    <row r="17078" spans="1:6" ht="14.4">
      <c r="A17078">
        <v>1518694435</v>
      </c>
      <c r="B17078">
        <v>1</v>
      </c>
      <c r="C17078">
        <v>3600</v>
      </c>
      <c r="D17078" t="s">
        <v>361</v>
      </c>
      <c r="E17078" t="str">
        <f t="shared" si="267"/>
        <v>Out of test</v>
      </c>
      <c r="F17078">
        <v>0.97975984793583604</v>
      </c>
    </row>
    <row r="17079" spans="1:6" ht="14.4">
      <c r="A17079">
        <v>1513673086</v>
      </c>
      <c r="B17079">
        <v>1</v>
      </c>
      <c r="C17079">
        <v>1396</v>
      </c>
      <c r="D17079" t="s">
        <v>361</v>
      </c>
      <c r="E17079" t="str">
        <f t="shared" si="267"/>
        <v>Out of test</v>
      </c>
      <c r="F17079">
        <v>0.35794916227252438</v>
      </c>
    </row>
    <row r="17080" spans="1:6" ht="14.4">
      <c r="A17080">
        <v>1513941075</v>
      </c>
      <c r="B17080">
        <v>1</v>
      </c>
      <c r="C17080">
        <v>3485</v>
      </c>
      <c r="D17080" t="s">
        <v>361</v>
      </c>
      <c r="E17080" t="str">
        <f t="shared" si="267"/>
        <v>Control</v>
      </c>
      <c r="F17080">
        <v>0.16922019217057316</v>
      </c>
    </row>
    <row r="17081" spans="1:6" ht="14.4">
      <c r="A17081">
        <v>1518614711</v>
      </c>
      <c r="B17081">
        <v>0</v>
      </c>
      <c r="C17081">
        <v>271</v>
      </c>
      <c r="D17081" t="s">
        <v>361</v>
      </c>
      <c r="E17081" t="str">
        <f t="shared" si="267"/>
        <v>Test</v>
      </c>
      <c r="F17081">
        <v>7.0780927289138873E-2</v>
      </c>
    </row>
    <row r="17082" spans="1:6" ht="14.4">
      <c r="A17082">
        <v>1514145564</v>
      </c>
      <c r="B17082">
        <v>1</v>
      </c>
      <c r="C17082">
        <v>540</v>
      </c>
      <c r="D17082" t="s">
        <v>359</v>
      </c>
      <c r="E17082" t="str">
        <f t="shared" si="267"/>
        <v>Out of test</v>
      </c>
      <c r="F17082">
        <v>0.66844453999621223</v>
      </c>
    </row>
    <row r="17083" spans="1:6" ht="14.4">
      <c r="A17083">
        <v>1515558947</v>
      </c>
      <c r="B17083">
        <v>1</v>
      </c>
      <c r="C17083">
        <v>1373</v>
      </c>
      <c r="D17083" t="s">
        <v>360</v>
      </c>
      <c r="E17083" t="str">
        <f t="shared" si="267"/>
        <v>Out of test</v>
      </c>
      <c r="F17083">
        <v>0.64478884707226058</v>
      </c>
    </row>
    <row r="17084" spans="1:6" ht="14.4">
      <c r="A17084">
        <v>1518743228</v>
      </c>
      <c r="B17084">
        <v>1</v>
      </c>
      <c r="C17084">
        <v>419</v>
      </c>
      <c r="D17084" t="s">
        <v>361</v>
      </c>
      <c r="E17084" t="str">
        <f t="shared" si="267"/>
        <v>Out of test</v>
      </c>
      <c r="F17084">
        <v>0.88837831192812511</v>
      </c>
    </row>
    <row r="17085" spans="1:6" ht="14.4">
      <c r="A17085">
        <v>1518827188</v>
      </c>
      <c r="B17085">
        <v>1</v>
      </c>
      <c r="C17085">
        <v>654</v>
      </c>
      <c r="D17085" t="s">
        <v>361</v>
      </c>
      <c r="E17085" t="str">
        <f t="shared" si="267"/>
        <v>Out of test</v>
      </c>
      <c r="F17085">
        <v>0.62528236951744176</v>
      </c>
    </row>
    <row r="17086" spans="1:6" ht="14.4">
      <c r="A17086">
        <v>1512675158</v>
      </c>
      <c r="B17086">
        <v>1</v>
      </c>
      <c r="C17086">
        <v>174</v>
      </c>
      <c r="D17086" t="s">
        <v>360</v>
      </c>
      <c r="E17086" t="str">
        <f t="shared" si="267"/>
        <v>Out of test</v>
      </c>
      <c r="F17086">
        <v>0.61378335313353027</v>
      </c>
    </row>
    <row r="17087" spans="1:6" ht="14.4">
      <c r="A17087">
        <v>1513220950</v>
      </c>
      <c r="B17087">
        <v>0</v>
      </c>
      <c r="C17087">
        <v>1427</v>
      </c>
      <c r="D17087" t="s">
        <v>362</v>
      </c>
      <c r="E17087" t="str">
        <f t="shared" si="267"/>
        <v>Out of test</v>
      </c>
      <c r="F17087">
        <v>0.77843711414454486</v>
      </c>
    </row>
    <row r="17088" spans="1:6" ht="14.4">
      <c r="A17088">
        <v>1518505015</v>
      </c>
      <c r="B17088">
        <v>1</v>
      </c>
      <c r="C17088">
        <v>5453</v>
      </c>
      <c r="D17088" t="s">
        <v>361</v>
      </c>
      <c r="E17088" t="str">
        <f t="shared" si="267"/>
        <v>Out of test</v>
      </c>
      <c r="F17088">
        <v>0.92322652715727427</v>
      </c>
    </row>
    <row r="17089" spans="1:6" ht="14.4">
      <c r="A17089">
        <v>1513957042</v>
      </c>
      <c r="B17089">
        <v>0</v>
      </c>
      <c r="C17089">
        <v>1863</v>
      </c>
      <c r="D17089" t="s">
        <v>360</v>
      </c>
      <c r="E17089" t="str">
        <f t="shared" si="267"/>
        <v>Out of test</v>
      </c>
      <c r="F17089">
        <v>0.35076738110259509</v>
      </c>
    </row>
    <row r="17090" spans="1:6" ht="14.4">
      <c r="A17090">
        <v>1519471428</v>
      </c>
      <c r="B17090">
        <v>1</v>
      </c>
      <c r="C17090">
        <v>635</v>
      </c>
      <c r="D17090" t="s">
        <v>360</v>
      </c>
      <c r="E17090" t="str">
        <f t="shared" si="267"/>
        <v>Out of test</v>
      </c>
      <c r="F17090">
        <v>0.44161229165589899</v>
      </c>
    </row>
    <row r="17091" spans="1:6" ht="14.4">
      <c r="A17091">
        <v>1514167476</v>
      </c>
      <c r="B17091">
        <v>1</v>
      </c>
      <c r="C17091">
        <v>3127</v>
      </c>
      <c r="D17091" t="s">
        <v>360</v>
      </c>
      <c r="E17091" t="str">
        <f t="shared" si="267"/>
        <v>Out of test</v>
      </c>
      <c r="F17091">
        <v>0.42797342715366982</v>
      </c>
    </row>
    <row r="17092" spans="1:6" ht="14.4">
      <c r="A17092">
        <v>1519033708</v>
      </c>
      <c r="B17092">
        <v>1</v>
      </c>
      <c r="C17092">
        <v>2778</v>
      </c>
      <c r="D17092" t="s">
        <v>361</v>
      </c>
      <c r="E17092" t="str">
        <f t="shared" si="267"/>
        <v>Out of test</v>
      </c>
      <c r="F17092">
        <v>0.36355612194345599</v>
      </c>
    </row>
    <row r="17093" spans="1:6" ht="14.4">
      <c r="A17093">
        <v>1519628725</v>
      </c>
      <c r="B17093">
        <v>1</v>
      </c>
      <c r="C17093">
        <v>851</v>
      </c>
      <c r="D17093" t="s">
        <v>362</v>
      </c>
      <c r="E17093" t="str">
        <f t="shared" si="267"/>
        <v>Out of test</v>
      </c>
      <c r="F17093">
        <v>0.44733468733146819</v>
      </c>
    </row>
    <row r="17094" spans="1:6" ht="14.4">
      <c r="A17094">
        <v>1519526528</v>
      </c>
      <c r="B17094">
        <v>1</v>
      </c>
      <c r="C17094">
        <v>2397</v>
      </c>
      <c r="D17094" t="s">
        <v>359</v>
      </c>
      <c r="E17094" t="str">
        <f t="shared" si="267"/>
        <v>Out of test</v>
      </c>
      <c r="F17094">
        <v>0.40988836417553165</v>
      </c>
    </row>
    <row r="17095" spans="1:6" ht="14.4">
      <c r="A17095">
        <v>1512276157</v>
      </c>
      <c r="B17095">
        <v>1</v>
      </c>
      <c r="C17095">
        <v>3790</v>
      </c>
      <c r="D17095" t="s">
        <v>359</v>
      </c>
      <c r="E17095" t="str">
        <f t="shared" si="267"/>
        <v>Out of test</v>
      </c>
      <c r="F17095">
        <v>0.42192713276320049</v>
      </c>
    </row>
    <row r="17096" spans="1:6" ht="14.4">
      <c r="A17096">
        <v>1516680599</v>
      </c>
      <c r="B17096">
        <v>1</v>
      </c>
      <c r="C17096">
        <v>1318</v>
      </c>
      <c r="D17096" t="s">
        <v>362</v>
      </c>
      <c r="E17096" t="str">
        <f t="shared" si="267"/>
        <v>Out of test</v>
      </c>
      <c r="F17096">
        <v>0.34539964085633557</v>
      </c>
    </row>
    <row r="17097" spans="1:6" ht="14.4">
      <c r="A17097">
        <v>1518895164</v>
      </c>
      <c r="B17097">
        <v>1</v>
      </c>
      <c r="C17097">
        <v>537</v>
      </c>
      <c r="D17097" t="s">
        <v>360</v>
      </c>
      <c r="E17097" t="str">
        <f t="shared" si="267"/>
        <v>Out of test</v>
      </c>
      <c r="F17097">
        <v>0.56996481140441602</v>
      </c>
    </row>
    <row r="17098" spans="1:6" ht="14.4">
      <c r="A17098">
        <v>1512573289</v>
      </c>
      <c r="B17098">
        <v>1</v>
      </c>
      <c r="C17098">
        <v>2731</v>
      </c>
      <c r="D17098" t="s">
        <v>359</v>
      </c>
      <c r="E17098" t="str">
        <f t="shared" si="267"/>
        <v>Control</v>
      </c>
      <c r="F17098">
        <v>0.22068129988265484</v>
      </c>
    </row>
    <row r="17099" spans="1:6" ht="14.4">
      <c r="A17099">
        <v>1511367469</v>
      </c>
      <c r="B17099">
        <v>1</v>
      </c>
      <c r="C17099">
        <v>1578</v>
      </c>
      <c r="D17099" t="s">
        <v>360</v>
      </c>
      <c r="E17099" t="str">
        <f t="shared" ref="E17099:E17162" si="268">IF(_xlfn.RANK.EQ(F17099,$F$10:$F$21653,1)&lt;=3000,"Test",IF(_xlfn.RANK.EQ(F17099,$F$10:$F$21653,1)&lt;=6000,"Control","Out of test"))</f>
        <v>Out of test</v>
      </c>
      <c r="F17099">
        <v>0.77882524341237258</v>
      </c>
    </row>
    <row r="17100" spans="1:6" ht="14.4">
      <c r="A17100">
        <v>1513759260</v>
      </c>
      <c r="B17100">
        <v>0</v>
      </c>
      <c r="C17100">
        <v>819</v>
      </c>
      <c r="D17100" t="s">
        <v>362</v>
      </c>
      <c r="E17100" t="str">
        <f t="shared" si="268"/>
        <v>Out of test</v>
      </c>
      <c r="F17100">
        <v>0.62807375200928417</v>
      </c>
    </row>
    <row r="17101" spans="1:6" ht="14.4">
      <c r="A17101">
        <v>1515772839</v>
      </c>
      <c r="B17101">
        <v>1</v>
      </c>
      <c r="C17101">
        <v>1410</v>
      </c>
      <c r="D17101" t="s">
        <v>360</v>
      </c>
      <c r="E17101" t="str">
        <f t="shared" si="268"/>
        <v>Out of test</v>
      </c>
      <c r="F17101">
        <v>0.96965210455980788</v>
      </c>
    </row>
    <row r="17102" spans="1:6" ht="14.4">
      <c r="A17102">
        <v>1515016233</v>
      </c>
      <c r="B17102">
        <v>1</v>
      </c>
      <c r="C17102">
        <v>58</v>
      </c>
      <c r="D17102" t="s">
        <v>360</v>
      </c>
      <c r="E17102" t="str">
        <f t="shared" si="268"/>
        <v>Out of test</v>
      </c>
      <c r="F17102">
        <v>0.7175912033165005</v>
      </c>
    </row>
    <row r="17103" spans="1:6" ht="14.4">
      <c r="A17103">
        <v>1517385173</v>
      </c>
      <c r="B17103">
        <v>1</v>
      </c>
      <c r="C17103">
        <v>1238</v>
      </c>
      <c r="D17103" t="s">
        <v>361</v>
      </c>
      <c r="E17103" t="str">
        <f t="shared" si="268"/>
        <v>Out of test</v>
      </c>
      <c r="F17103">
        <v>0.65398461773305605</v>
      </c>
    </row>
    <row r="17104" spans="1:6" ht="14.4">
      <c r="A17104">
        <v>1512032837</v>
      </c>
      <c r="B17104">
        <v>1</v>
      </c>
      <c r="C17104">
        <v>430</v>
      </c>
      <c r="D17104" t="s">
        <v>359</v>
      </c>
      <c r="E17104" t="str">
        <f t="shared" si="268"/>
        <v>Out of test</v>
      </c>
      <c r="F17104">
        <v>0.38275846621315324</v>
      </c>
    </row>
    <row r="17105" spans="1:6" ht="14.4">
      <c r="A17105">
        <v>1516890815</v>
      </c>
      <c r="B17105">
        <v>1</v>
      </c>
      <c r="C17105">
        <v>984</v>
      </c>
      <c r="D17105" t="s">
        <v>361</v>
      </c>
      <c r="E17105" t="str">
        <f t="shared" si="268"/>
        <v>Control</v>
      </c>
      <c r="F17105">
        <v>0.16655937340270832</v>
      </c>
    </row>
    <row r="17106" spans="1:6" ht="14.4">
      <c r="A17106">
        <v>1512739608</v>
      </c>
      <c r="B17106">
        <v>1</v>
      </c>
      <c r="C17106">
        <v>2014</v>
      </c>
      <c r="D17106" t="s">
        <v>360</v>
      </c>
      <c r="E17106" t="str">
        <f t="shared" si="268"/>
        <v>Out of test</v>
      </c>
      <c r="F17106">
        <v>0.51692583189938379</v>
      </c>
    </row>
    <row r="17107" spans="1:6" ht="14.4">
      <c r="A17107">
        <v>1515967887</v>
      </c>
      <c r="B17107">
        <v>1</v>
      </c>
      <c r="C17107">
        <v>529</v>
      </c>
      <c r="D17107" t="s">
        <v>360</v>
      </c>
      <c r="E17107" t="str">
        <f t="shared" si="268"/>
        <v>Test</v>
      </c>
      <c r="F17107">
        <v>8.6411948301422625E-2</v>
      </c>
    </row>
    <row r="17108" spans="1:6" ht="14.4">
      <c r="A17108">
        <v>1515566662</v>
      </c>
      <c r="B17108">
        <v>0</v>
      </c>
      <c r="C17108">
        <v>1039</v>
      </c>
      <c r="D17108" t="s">
        <v>361</v>
      </c>
      <c r="E17108" t="str">
        <f t="shared" si="268"/>
        <v>Out of test</v>
      </c>
      <c r="F17108">
        <v>0.68007860633220951</v>
      </c>
    </row>
    <row r="17109" spans="1:6" ht="14.4">
      <c r="A17109">
        <v>1517467523</v>
      </c>
      <c r="B17109">
        <v>1</v>
      </c>
      <c r="C17109">
        <v>794</v>
      </c>
      <c r="D17109" t="s">
        <v>360</v>
      </c>
      <c r="E17109" t="str">
        <f t="shared" si="268"/>
        <v>Test</v>
      </c>
      <c r="F17109">
        <v>5.8078775908316338E-2</v>
      </c>
    </row>
    <row r="17110" spans="1:6" ht="14.4">
      <c r="A17110">
        <v>1517255278</v>
      </c>
      <c r="B17110">
        <v>1</v>
      </c>
      <c r="C17110">
        <v>2462</v>
      </c>
      <c r="D17110" t="s">
        <v>362</v>
      </c>
      <c r="E17110" t="str">
        <f t="shared" si="268"/>
        <v>Out of test</v>
      </c>
      <c r="F17110">
        <v>0.3301265024130593</v>
      </c>
    </row>
    <row r="17111" spans="1:6" ht="14.4">
      <c r="A17111">
        <v>1511640714</v>
      </c>
      <c r="B17111">
        <v>1</v>
      </c>
      <c r="C17111">
        <v>1342</v>
      </c>
      <c r="D17111" t="s">
        <v>360</v>
      </c>
      <c r="E17111" t="str">
        <f t="shared" si="268"/>
        <v>Out of test</v>
      </c>
      <c r="F17111">
        <v>0.71960019478278681</v>
      </c>
    </row>
    <row r="17112" spans="1:6" ht="14.4">
      <c r="A17112">
        <v>1515476349</v>
      </c>
      <c r="B17112">
        <v>1</v>
      </c>
      <c r="C17112">
        <v>4688</v>
      </c>
      <c r="D17112" t="s">
        <v>361</v>
      </c>
      <c r="E17112" t="str">
        <f t="shared" si="268"/>
        <v>Control</v>
      </c>
      <c r="F17112">
        <v>0.21490904609765482</v>
      </c>
    </row>
    <row r="17113" spans="1:6" ht="14.4">
      <c r="A17113">
        <v>1517625424</v>
      </c>
      <c r="B17113">
        <v>1</v>
      </c>
      <c r="C17113">
        <v>1646</v>
      </c>
      <c r="D17113" t="s">
        <v>362</v>
      </c>
      <c r="E17113" t="str">
        <f t="shared" si="268"/>
        <v>Out of test</v>
      </c>
      <c r="F17113">
        <v>0.9328075852701545</v>
      </c>
    </row>
    <row r="17114" spans="1:6" ht="14.4">
      <c r="A17114">
        <v>1519432144</v>
      </c>
      <c r="B17114">
        <v>1</v>
      </c>
      <c r="C17114">
        <v>356</v>
      </c>
      <c r="D17114" t="s">
        <v>362</v>
      </c>
      <c r="E17114" t="str">
        <f t="shared" si="268"/>
        <v>Out of test</v>
      </c>
      <c r="F17114">
        <v>0.44622415904657753</v>
      </c>
    </row>
    <row r="17115" spans="1:6" ht="14.4">
      <c r="A17115">
        <v>1512771866</v>
      </c>
      <c r="B17115">
        <v>1</v>
      </c>
      <c r="C17115">
        <v>2516</v>
      </c>
      <c r="D17115" t="s">
        <v>361</v>
      </c>
      <c r="E17115" t="str">
        <f t="shared" si="268"/>
        <v>Out of test</v>
      </c>
      <c r="F17115">
        <v>0.86763934850012303</v>
      </c>
    </row>
    <row r="17116" spans="1:6" ht="14.4">
      <c r="A17116">
        <v>1516490770</v>
      </c>
      <c r="B17116">
        <v>0</v>
      </c>
      <c r="C17116">
        <v>3942</v>
      </c>
      <c r="D17116" t="s">
        <v>360</v>
      </c>
      <c r="E17116" t="str">
        <f t="shared" si="268"/>
        <v>Out of test</v>
      </c>
      <c r="F17116">
        <v>0.96593375485608468</v>
      </c>
    </row>
    <row r="17117" spans="1:6" ht="14.4">
      <c r="A17117">
        <v>1519869138</v>
      </c>
      <c r="B17117">
        <v>1</v>
      </c>
      <c r="C17117">
        <v>1945</v>
      </c>
      <c r="D17117" t="s">
        <v>361</v>
      </c>
      <c r="E17117" t="str">
        <f t="shared" si="268"/>
        <v>Out of test</v>
      </c>
      <c r="F17117">
        <v>0.43547015576522141</v>
      </c>
    </row>
    <row r="17118" spans="1:6" ht="14.4">
      <c r="A17118">
        <v>1516067903</v>
      </c>
      <c r="B17118">
        <v>1</v>
      </c>
      <c r="C17118">
        <v>1375</v>
      </c>
      <c r="D17118" t="s">
        <v>359</v>
      </c>
      <c r="E17118" t="str">
        <f t="shared" si="268"/>
        <v>Out of test</v>
      </c>
      <c r="F17118">
        <v>0.75370406907922893</v>
      </c>
    </row>
    <row r="17119" spans="1:6" ht="14.4">
      <c r="A17119">
        <v>1517950480</v>
      </c>
      <c r="B17119">
        <v>0</v>
      </c>
      <c r="C17119">
        <v>60</v>
      </c>
      <c r="D17119" t="s">
        <v>362</v>
      </c>
      <c r="E17119" t="str">
        <f t="shared" si="268"/>
        <v>Out of test</v>
      </c>
      <c r="F17119">
        <v>0.53208287152802758</v>
      </c>
    </row>
    <row r="17120" spans="1:6" ht="14.4">
      <c r="A17120">
        <v>1511600959</v>
      </c>
      <c r="B17120">
        <v>1</v>
      </c>
      <c r="C17120">
        <v>1356</v>
      </c>
      <c r="D17120" t="s">
        <v>360</v>
      </c>
      <c r="E17120" t="str">
        <f t="shared" si="268"/>
        <v>Out of test</v>
      </c>
      <c r="F17120">
        <v>0.98249918284736604</v>
      </c>
    </row>
    <row r="17121" spans="1:6" ht="14.4">
      <c r="A17121">
        <v>1512673032</v>
      </c>
      <c r="B17121">
        <v>0</v>
      </c>
      <c r="C17121">
        <v>864</v>
      </c>
      <c r="D17121" t="s">
        <v>360</v>
      </c>
      <c r="E17121" t="str">
        <f t="shared" si="268"/>
        <v>Out of test</v>
      </c>
      <c r="F17121">
        <v>0.85933724560842428</v>
      </c>
    </row>
    <row r="17122" spans="1:6" ht="14.4">
      <c r="A17122">
        <v>1511581972</v>
      </c>
      <c r="B17122">
        <v>0</v>
      </c>
      <c r="C17122">
        <v>4056</v>
      </c>
      <c r="D17122" t="s">
        <v>360</v>
      </c>
      <c r="E17122" t="str">
        <f t="shared" si="268"/>
        <v>Test</v>
      </c>
      <c r="F17122">
        <v>6.8854166820556673E-3</v>
      </c>
    </row>
    <row r="17123" spans="1:6" ht="14.4">
      <c r="A17123">
        <v>1512380848</v>
      </c>
      <c r="B17123">
        <v>1</v>
      </c>
      <c r="C17123">
        <v>1122</v>
      </c>
      <c r="D17123" t="s">
        <v>362</v>
      </c>
      <c r="E17123" t="str">
        <f t="shared" si="268"/>
        <v>Out of test</v>
      </c>
      <c r="F17123">
        <v>0.31096951691228392</v>
      </c>
    </row>
    <row r="17124" spans="1:6" ht="14.4">
      <c r="A17124">
        <v>1511593797</v>
      </c>
      <c r="B17124">
        <v>1</v>
      </c>
      <c r="C17124">
        <v>106</v>
      </c>
      <c r="D17124" t="s">
        <v>361</v>
      </c>
      <c r="E17124" t="str">
        <f t="shared" si="268"/>
        <v>Test</v>
      </c>
      <c r="F17124">
        <v>2.1930773428330275E-2</v>
      </c>
    </row>
    <row r="17125" spans="1:6" ht="14.4">
      <c r="A17125">
        <v>1512803590</v>
      </c>
      <c r="B17125">
        <v>0</v>
      </c>
      <c r="C17125">
        <v>680</v>
      </c>
      <c r="D17125" t="s">
        <v>360</v>
      </c>
      <c r="E17125" t="str">
        <f t="shared" si="268"/>
        <v>Out of test</v>
      </c>
      <c r="F17125">
        <v>0.29692283394751817</v>
      </c>
    </row>
    <row r="17126" spans="1:6" ht="14.4">
      <c r="A17126">
        <v>1519068727</v>
      </c>
      <c r="B17126">
        <v>1</v>
      </c>
      <c r="C17126">
        <v>1193</v>
      </c>
      <c r="D17126" t="s">
        <v>359</v>
      </c>
      <c r="E17126" t="str">
        <f t="shared" si="268"/>
        <v>Out of test</v>
      </c>
      <c r="F17126">
        <v>0.28871971767357285</v>
      </c>
    </row>
    <row r="17127" spans="1:6" ht="14.4">
      <c r="A17127">
        <v>1515042998</v>
      </c>
      <c r="B17127">
        <v>1</v>
      </c>
      <c r="C17127">
        <v>1297</v>
      </c>
      <c r="D17127" t="s">
        <v>360</v>
      </c>
      <c r="E17127" t="str">
        <f t="shared" si="268"/>
        <v>Out of test</v>
      </c>
      <c r="F17127">
        <v>0.77132939086568564</v>
      </c>
    </row>
    <row r="17128" spans="1:6" ht="14.4">
      <c r="A17128">
        <v>1518294169</v>
      </c>
      <c r="B17128">
        <v>1</v>
      </c>
      <c r="C17128">
        <v>1076</v>
      </c>
      <c r="D17128" t="s">
        <v>361</v>
      </c>
      <c r="E17128" t="str">
        <f t="shared" si="268"/>
        <v>Out of test</v>
      </c>
      <c r="F17128">
        <v>0.32754902618051851</v>
      </c>
    </row>
    <row r="17129" spans="1:6" ht="14.4">
      <c r="A17129">
        <v>1518571142</v>
      </c>
      <c r="B17129">
        <v>0</v>
      </c>
      <c r="C17129">
        <v>354</v>
      </c>
      <c r="D17129" t="s">
        <v>360</v>
      </c>
      <c r="E17129" t="str">
        <f t="shared" si="268"/>
        <v>Out of test</v>
      </c>
      <c r="F17129">
        <v>0.42419147053819795</v>
      </c>
    </row>
    <row r="17130" spans="1:6" ht="14.4">
      <c r="A17130">
        <v>1513131221</v>
      </c>
      <c r="B17130">
        <v>0</v>
      </c>
      <c r="C17130">
        <v>2141</v>
      </c>
      <c r="D17130" t="s">
        <v>362</v>
      </c>
      <c r="E17130" t="str">
        <f t="shared" si="268"/>
        <v>Test</v>
      </c>
      <c r="F17130">
        <v>3.9613559673368215E-2</v>
      </c>
    </row>
    <row r="17131" spans="1:6" ht="14.4">
      <c r="A17131">
        <v>1516760253</v>
      </c>
      <c r="B17131">
        <v>1</v>
      </c>
      <c r="C17131">
        <v>2512</v>
      </c>
      <c r="D17131" t="s">
        <v>359</v>
      </c>
      <c r="E17131" t="str">
        <f t="shared" si="268"/>
        <v>Out of test</v>
      </c>
      <c r="F17131">
        <v>0.5883669059909854</v>
      </c>
    </row>
    <row r="17132" spans="1:6" ht="14.4">
      <c r="A17132">
        <v>1514919104</v>
      </c>
      <c r="B17132">
        <v>1</v>
      </c>
      <c r="C17132">
        <v>574</v>
      </c>
      <c r="D17132" t="s">
        <v>362</v>
      </c>
      <c r="E17132" t="str">
        <f t="shared" si="268"/>
        <v>Out of test</v>
      </c>
      <c r="F17132">
        <v>0.70883573186334747</v>
      </c>
    </row>
    <row r="17133" spans="1:6" ht="14.4">
      <c r="A17133">
        <v>1518169119</v>
      </c>
      <c r="B17133">
        <v>1</v>
      </c>
      <c r="C17133">
        <v>2766</v>
      </c>
      <c r="D17133" t="s">
        <v>360</v>
      </c>
      <c r="E17133" t="str">
        <f t="shared" si="268"/>
        <v>Test</v>
      </c>
      <c r="F17133">
        <v>2.0575668145101034E-2</v>
      </c>
    </row>
    <row r="17134" spans="1:6" ht="14.4">
      <c r="A17134">
        <v>1514243134</v>
      </c>
      <c r="B17134">
        <v>1</v>
      </c>
      <c r="C17134">
        <v>184</v>
      </c>
      <c r="D17134" t="s">
        <v>360</v>
      </c>
      <c r="E17134" t="str">
        <f t="shared" si="268"/>
        <v>Control</v>
      </c>
      <c r="F17134">
        <v>0.16200477080479925</v>
      </c>
    </row>
    <row r="17135" spans="1:6" ht="14.4">
      <c r="A17135">
        <v>1514806258</v>
      </c>
      <c r="B17135">
        <v>1</v>
      </c>
      <c r="C17135">
        <v>2421</v>
      </c>
      <c r="D17135" t="s">
        <v>360</v>
      </c>
      <c r="E17135" t="str">
        <f t="shared" si="268"/>
        <v>Out of test</v>
      </c>
      <c r="F17135">
        <v>0.52883875676008241</v>
      </c>
    </row>
    <row r="17136" spans="1:6" ht="14.4">
      <c r="A17136">
        <v>1518162345</v>
      </c>
      <c r="B17136">
        <v>1</v>
      </c>
      <c r="C17136">
        <v>2519</v>
      </c>
      <c r="D17136" t="s">
        <v>361</v>
      </c>
      <c r="E17136" t="str">
        <f t="shared" si="268"/>
        <v>Out of test</v>
      </c>
      <c r="F17136">
        <v>0.67179794893413924</v>
      </c>
    </row>
    <row r="17137" spans="1:6" ht="14.4">
      <c r="A17137">
        <v>1517384508</v>
      </c>
      <c r="B17137">
        <v>1</v>
      </c>
      <c r="C17137">
        <v>1684</v>
      </c>
      <c r="D17137" t="s">
        <v>359</v>
      </c>
      <c r="E17137" t="str">
        <f t="shared" si="268"/>
        <v>Out of test</v>
      </c>
      <c r="F17137">
        <v>0.35937730583384309</v>
      </c>
    </row>
    <row r="17138" spans="1:6" ht="14.4">
      <c r="A17138">
        <v>1516833001</v>
      </c>
      <c r="B17138">
        <v>0</v>
      </c>
      <c r="C17138">
        <v>1089</v>
      </c>
      <c r="D17138" t="s">
        <v>359</v>
      </c>
      <c r="E17138" t="str">
        <f t="shared" si="268"/>
        <v>Out of test</v>
      </c>
      <c r="F17138">
        <v>0.64134695988611146</v>
      </c>
    </row>
    <row r="17139" spans="1:6" ht="14.4">
      <c r="A17139">
        <v>1515281809</v>
      </c>
      <c r="B17139">
        <v>1</v>
      </c>
      <c r="C17139">
        <v>43</v>
      </c>
      <c r="D17139" t="s">
        <v>359</v>
      </c>
      <c r="E17139" t="str">
        <f t="shared" si="268"/>
        <v>Control</v>
      </c>
      <c r="F17139">
        <v>0.26553570346691424</v>
      </c>
    </row>
    <row r="17140" spans="1:6" ht="14.4">
      <c r="A17140">
        <v>1514949113</v>
      </c>
      <c r="B17140">
        <v>1</v>
      </c>
      <c r="C17140">
        <v>2444</v>
      </c>
      <c r="D17140" t="s">
        <v>361</v>
      </c>
      <c r="E17140" t="str">
        <f t="shared" si="268"/>
        <v>Control</v>
      </c>
      <c r="F17140">
        <v>0.20774422082908195</v>
      </c>
    </row>
    <row r="17141" spans="1:6" ht="14.4">
      <c r="A17141">
        <v>1512340494</v>
      </c>
      <c r="B17141">
        <v>1</v>
      </c>
      <c r="C17141">
        <v>3559</v>
      </c>
      <c r="D17141" t="s">
        <v>360</v>
      </c>
      <c r="E17141" t="str">
        <f t="shared" si="268"/>
        <v>Out of test</v>
      </c>
      <c r="F17141">
        <v>0.90663101283056846</v>
      </c>
    </row>
    <row r="17142" spans="1:6" ht="14.4">
      <c r="A17142">
        <v>1512894184</v>
      </c>
      <c r="B17142">
        <v>1</v>
      </c>
      <c r="C17142">
        <v>623</v>
      </c>
      <c r="D17142" t="s">
        <v>360</v>
      </c>
      <c r="E17142" t="str">
        <f t="shared" si="268"/>
        <v>Control</v>
      </c>
      <c r="F17142">
        <v>0.15909549505716247</v>
      </c>
    </row>
    <row r="17143" spans="1:6" ht="14.4">
      <c r="A17143">
        <v>1516980051</v>
      </c>
      <c r="B17143">
        <v>0</v>
      </c>
      <c r="C17143">
        <v>559</v>
      </c>
      <c r="D17143" t="s">
        <v>361</v>
      </c>
      <c r="E17143" t="str">
        <f t="shared" si="268"/>
        <v>Test</v>
      </c>
      <c r="F17143">
        <v>0.13901469317810833</v>
      </c>
    </row>
    <row r="17144" spans="1:6" ht="14.4">
      <c r="A17144">
        <v>1516337163</v>
      </c>
      <c r="B17144">
        <v>1</v>
      </c>
      <c r="C17144">
        <v>117</v>
      </c>
      <c r="D17144" t="s">
        <v>360</v>
      </c>
      <c r="E17144" t="str">
        <f t="shared" si="268"/>
        <v>Test</v>
      </c>
      <c r="F17144">
        <v>4.9084216077724174E-2</v>
      </c>
    </row>
    <row r="17145" spans="1:6" ht="14.4">
      <c r="A17145">
        <v>1516766883</v>
      </c>
      <c r="B17145">
        <v>1</v>
      </c>
      <c r="C17145">
        <v>579</v>
      </c>
      <c r="D17145" t="s">
        <v>360</v>
      </c>
      <c r="E17145" t="str">
        <f t="shared" si="268"/>
        <v>Control</v>
      </c>
      <c r="F17145">
        <v>0.27660337442662974</v>
      </c>
    </row>
    <row r="17146" spans="1:6" ht="14.4">
      <c r="A17146">
        <v>1519070789</v>
      </c>
      <c r="B17146">
        <v>1</v>
      </c>
      <c r="C17146">
        <v>2447</v>
      </c>
      <c r="D17146" t="s">
        <v>362</v>
      </c>
      <c r="E17146" t="str">
        <f t="shared" si="268"/>
        <v>Control</v>
      </c>
      <c r="F17146">
        <v>0.1903882310402979</v>
      </c>
    </row>
    <row r="17147" spans="1:6" ht="14.4">
      <c r="A17147">
        <v>1519984722</v>
      </c>
      <c r="B17147">
        <v>0</v>
      </c>
      <c r="C17147">
        <v>217</v>
      </c>
      <c r="D17147" t="s">
        <v>360</v>
      </c>
      <c r="E17147" t="str">
        <f t="shared" si="268"/>
        <v>Out of test</v>
      </c>
      <c r="F17147">
        <v>0.45436231059252385</v>
      </c>
    </row>
    <row r="17148" spans="1:6" ht="14.4">
      <c r="A17148">
        <v>1518963557</v>
      </c>
      <c r="B17148">
        <v>1</v>
      </c>
      <c r="C17148">
        <v>2849</v>
      </c>
      <c r="D17148" t="s">
        <v>360</v>
      </c>
      <c r="E17148" t="str">
        <f t="shared" si="268"/>
        <v>Out of test</v>
      </c>
      <c r="F17148">
        <v>0.98580365819227977</v>
      </c>
    </row>
    <row r="17149" spans="1:6" ht="14.4">
      <c r="A17149">
        <v>1517935110</v>
      </c>
      <c r="B17149">
        <v>0</v>
      </c>
      <c r="C17149">
        <v>1464</v>
      </c>
      <c r="D17149" t="s">
        <v>360</v>
      </c>
      <c r="E17149" t="str">
        <f t="shared" si="268"/>
        <v>Test</v>
      </c>
      <c r="F17149">
        <v>1.4198205489083682E-2</v>
      </c>
    </row>
    <row r="17150" spans="1:6" ht="14.4">
      <c r="A17150">
        <v>1511855090</v>
      </c>
      <c r="B17150">
        <v>0</v>
      </c>
      <c r="C17150">
        <v>347</v>
      </c>
      <c r="D17150" t="s">
        <v>361</v>
      </c>
      <c r="E17150" t="str">
        <f t="shared" si="268"/>
        <v>Out of test</v>
      </c>
      <c r="F17150">
        <v>0.99685182364164149</v>
      </c>
    </row>
    <row r="17151" spans="1:6" ht="14.4">
      <c r="A17151">
        <v>1513713074</v>
      </c>
      <c r="B17151">
        <v>1</v>
      </c>
      <c r="C17151">
        <v>81</v>
      </c>
      <c r="D17151" t="s">
        <v>360</v>
      </c>
      <c r="E17151" t="str">
        <f t="shared" si="268"/>
        <v>Out of test</v>
      </c>
      <c r="F17151">
        <v>0.30213646991311727</v>
      </c>
    </row>
    <row r="17152" spans="1:6" ht="14.4">
      <c r="A17152">
        <v>1517748668</v>
      </c>
      <c r="B17152">
        <v>1</v>
      </c>
      <c r="C17152">
        <v>1169</v>
      </c>
      <c r="D17152" t="s">
        <v>359</v>
      </c>
      <c r="E17152" t="str">
        <f t="shared" si="268"/>
        <v>Out of test</v>
      </c>
      <c r="F17152">
        <v>0.50586446353886838</v>
      </c>
    </row>
    <row r="17153" spans="1:6" ht="14.4">
      <c r="A17153">
        <v>1516130225</v>
      </c>
      <c r="B17153">
        <v>1</v>
      </c>
      <c r="C17153">
        <v>1101</v>
      </c>
      <c r="D17153" t="s">
        <v>360</v>
      </c>
      <c r="E17153" t="str">
        <f t="shared" si="268"/>
        <v>Out of test</v>
      </c>
      <c r="F17153">
        <v>0.75284521691894835</v>
      </c>
    </row>
    <row r="17154" spans="1:6" ht="14.4">
      <c r="A17154">
        <v>1513165270</v>
      </c>
      <c r="B17154">
        <v>0</v>
      </c>
      <c r="C17154">
        <v>1377</v>
      </c>
      <c r="D17154" t="s">
        <v>361</v>
      </c>
      <c r="E17154" t="str">
        <f t="shared" si="268"/>
        <v>Out of test</v>
      </c>
      <c r="F17154">
        <v>0.30629299940497301</v>
      </c>
    </row>
    <row r="17155" spans="1:6" ht="14.4">
      <c r="A17155">
        <v>1517084871</v>
      </c>
      <c r="B17155">
        <v>0</v>
      </c>
      <c r="C17155">
        <v>3655</v>
      </c>
      <c r="D17155" t="s">
        <v>361</v>
      </c>
      <c r="E17155" t="str">
        <f t="shared" si="268"/>
        <v>Out of test</v>
      </c>
      <c r="F17155">
        <v>0.77400863058266944</v>
      </c>
    </row>
    <row r="17156" spans="1:6" ht="14.4">
      <c r="A17156">
        <v>1512773479</v>
      </c>
      <c r="B17156">
        <v>1</v>
      </c>
      <c r="C17156">
        <v>455</v>
      </c>
      <c r="D17156" t="s">
        <v>359</v>
      </c>
      <c r="E17156" t="str">
        <f t="shared" si="268"/>
        <v>Out of test</v>
      </c>
      <c r="F17156">
        <v>0.9459707694696029</v>
      </c>
    </row>
    <row r="17157" spans="1:6" ht="14.4">
      <c r="A17157">
        <v>1511420962</v>
      </c>
      <c r="B17157">
        <v>0</v>
      </c>
      <c r="C17157">
        <v>1196</v>
      </c>
      <c r="D17157" t="s">
        <v>361</v>
      </c>
      <c r="E17157" t="str">
        <f t="shared" si="268"/>
        <v>Out of test</v>
      </c>
      <c r="F17157">
        <v>0.38369179373727658</v>
      </c>
    </row>
    <row r="17158" spans="1:6" ht="14.4">
      <c r="A17158">
        <v>1517929304</v>
      </c>
      <c r="B17158">
        <v>1</v>
      </c>
      <c r="C17158">
        <v>2936</v>
      </c>
      <c r="D17158" t="s">
        <v>360</v>
      </c>
      <c r="E17158" t="str">
        <f t="shared" si="268"/>
        <v>Control</v>
      </c>
      <c r="F17158">
        <v>0.1954766060462193</v>
      </c>
    </row>
    <row r="17159" spans="1:6" ht="14.4">
      <c r="A17159">
        <v>1513637748</v>
      </c>
      <c r="B17159">
        <v>1</v>
      </c>
      <c r="C17159">
        <v>3022</v>
      </c>
      <c r="D17159" t="s">
        <v>360</v>
      </c>
      <c r="E17159" t="str">
        <f t="shared" si="268"/>
        <v>Out of test</v>
      </c>
      <c r="F17159">
        <v>0.65362125676036897</v>
      </c>
    </row>
    <row r="17160" spans="1:6" ht="14.4">
      <c r="A17160">
        <v>1519781317</v>
      </c>
      <c r="B17160">
        <v>1</v>
      </c>
      <c r="C17160">
        <v>988</v>
      </c>
      <c r="D17160" t="s">
        <v>361</v>
      </c>
      <c r="E17160" t="str">
        <f t="shared" si="268"/>
        <v>Out of test</v>
      </c>
      <c r="F17160">
        <v>0.8282059873682438</v>
      </c>
    </row>
    <row r="17161" spans="1:6" ht="14.4">
      <c r="A17161">
        <v>1519545536</v>
      </c>
      <c r="B17161">
        <v>1</v>
      </c>
      <c r="C17161">
        <v>1114</v>
      </c>
      <c r="D17161" t="s">
        <v>359</v>
      </c>
      <c r="E17161" t="str">
        <f t="shared" si="268"/>
        <v>Out of test</v>
      </c>
      <c r="F17161">
        <v>0.7077224589843738</v>
      </c>
    </row>
    <row r="17162" spans="1:6" ht="14.4">
      <c r="A17162">
        <v>1513005281</v>
      </c>
      <c r="B17162">
        <v>0</v>
      </c>
      <c r="C17162">
        <v>2634</v>
      </c>
      <c r="D17162" t="s">
        <v>362</v>
      </c>
      <c r="E17162" t="str">
        <f t="shared" si="268"/>
        <v>Out of test</v>
      </c>
      <c r="F17162">
        <v>0.81256872808979652</v>
      </c>
    </row>
    <row r="17163" spans="1:6" ht="14.4">
      <c r="A17163">
        <v>1515035077</v>
      </c>
      <c r="B17163">
        <v>1</v>
      </c>
      <c r="C17163">
        <v>166</v>
      </c>
      <c r="D17163" t="s">
        <v>362</v>
      </c>
      <c r="E17163" t="str">
        <f t="shared" ref="E17163:E17226" si="269">IF(_xlfn.RANK.EQ(F17163,$F$10:$F$21653,1)&lt;=3000,"Test",IF(_xlfn.RANK.EQ(F17163,$F$10:$F$21653,1)&lt;=6000,"Control","Out of test"))</f>
        <v>Out of test</v>
      </c>
      <c r="F17163">
        <v>0.7927567105422042</v>
      </c>
    </row>
    <row r="17164" spans="1:6" ht="14.4">
      <c r="A17164">
        <v>1515741711</v>
      </c>
      <c r="B17164">
        <v>0</v>
      </c>
      <c r="C17164">
        <v>691</v>
      </c>
      <c r="D17164" t="s">
        <v>361</v>
      </c>
      <c r="E17164" t="str">
        <f t="shared" si="269"/>
        <v>Test</v>
      </c>
      <c r="F17164">
        <v>1.0543786378583331E-2</v>
      </c>
    </row>
    <row r="17165" spans="1:6" ht="14.4">
      <c r="A17165">
        <v>1516964707</v>
      </c>
      <c r="B17165">
        <v>1</v>
      </c>
      <c r="C17165">
        <v>53</v>
      </c>
      <c r="D17165" t="s">
        <v>361</v>
      </c>
      <c r="E17165" t="str">
        <f t="shared" si="269"/>
        <v>Test</v>
      </c>
      <c r="F17165">
        <v>2.7360483200792873E-2</v>
      </c>
    </row>
    <row r="17166" spans="1:6" ht="14.4">
      <c r="A17166">
        <v>1512853378</v>
      </c>
      <c r="B17166">
        <v>1</v>
      </c>
      <c r="C17166">
        <v>1152</v>
      </c>
      <c r="D17166" t="s">
        <v>360</v>
      </c>
      <c r="E17166" t="str">
        <f t="shared" si="269"/>
        <v>Out of test</v>
      </c>
      <c r="F17166">
        <v>0.83116374855534958</v>
      </c>
    </row>
    <row r="17167" spans="1:6" ht="14.4">
      <c r="A17167">
        <v>1517334674</v>
      </c>
      <c r="B17167">
        <v>1</v>
      </c>
      <c r="C17167">
        <v>1067</v>
      </c>
      <c r="D17167" t="s">
        <v>360</v>
      </c>
      <c r="E17167" t="str">
        <f t="shared" si="269"/>
        <v>Out of test</v>
      </c>
      <c r="F17167">
        <v>0.47126835653028487</v>
      </c>
    </row>
    <row r="17168" spans="1:6" ht="14.4">
      <c r="A17168">
        <v>1513076387</v>
      </c>
      <c r="B17168">
        <v>1</v>
      </c>
      <c r="C17168">
        <v>585</v>
      </c>
      <c r="D17168" t="s">
        <v>359</v>
      </c>
      <c r="E17168" t="str">
        <f t="shared" si="269"/>
        <v>Out of test</v>
      </c>
      <c r="F17168">
        <v>0.56880047233841147</v>
      </c>
    </row>
    <row r="17169" spans="1:6" ht="14.4">
      <c r="A17169">
        <v>1518587045</v>
      </c>
      <c r="B17169">
        <v>1</v>
      </c>
      <c r="C17169">
        <v>934</v>
      </c>
      <c r="D17169" t="s">
        <v>359</v>
      </c>
      <c r="E17169" t="str">
        <f t="shared" si="269"/>
        <v>Out of test</v>
      </c>
      <c r="F17169">
        <v>0.39943843068566165</v>
      </c>
    </row>
    <row r="17170" spans="1:6" ht="14.4">
      <c r="A17170">
        <v>1514868939</v>
      </c>
      <c r="B17170">
        <v>1</v>
      </c>
      <c r="C17170">
        <v>1493</v>
      </c>
      <c r="D17170" t="s">
        <v>361</v>
      </c>
      <c r="E17170" t="str">
        <f t="shared" si="269"/>
        <v>Control</v>
      </c>
      <c r="F17170">
        <v>0.14930571104685453</v>
      </c>
    </row>
    <row r="17171" spans="1:6" ht="14.4">
      <c r="A17171">
        <v>1513805727</v>
      </c>
      <c r="B17171">
        <v>1</v>
      </c>
      <c r="C17171">
        <v>3238</v>
      </c>
      <c r="D17171" t="s">
        <v>362</v>
      </c>
      <c r="E17171" t="str">
        <f t="shared" si="269"/>
        <v>Out of test</v>
      </c>
      <c r="F17171">
        <v>0.84470266869449595</v>
      </c>
    </row>
    <row r="17172" spans="1:6" ht="14.4">
      <c r="A17172">
        <v>1517001653</v>
      </c>
      <c r="B17172">
        <v>1</v>
      </c>
      <c r="C17172">
        <v>3652</v>
      </c>
      <c r="D17172" t="s">
        <v>359</v>
      </c>
      <c r="E17172" t="str">
        <f t="shared" si="269"/>
        <v>Out of test</v>
      </c>
      <c r="F17172">
        <v>0.77980301119539375</v>
      </c>
    </row>
    <row r="17173" spans="1:6" ht="14.4">
      <c r="A17173">
        <v>1518510538</v>
      </c>
      <c r="B17173">
        <v>1</v>
      </c>
      <c r="C17173">
        <v>4726</v>
      </c>
      <c r="D17173" t="s">
        <v>360</v>
      </c>
      <c r="E17173" t="str">
        <f t="shared" si="269"/>
        <v>Out of test</v>
      </c>
      <c r="F17173">
        <v>0.58754288499639318</v>
      </c>
    </row>
    <row r="17174" spans="1:6" ht="14.4">
      <c r="A17174">
        <v>1513460376</v>
      </c>
      <c r="B17174">
        <v>1</v>
      </c>
      <c r="C17174">
        <v>2724</v>
      </c>
      <c r="D17174" t="s">
        <v>360</v>
      </c>
      <c r="E17174" t="str">
        <f t="shared" si="269"/>
        <v>Control</v>
      </c>
      <c r="F17174">
        <v>0.168611522469715</v>
      </c>
    </row>
    <row r="17175" spans="1:6" ht="14.4">
      <c r="A17175">
        <v>1516838480</v>
      </c>
      <c r="B17175">
        <v>0</v>
      </c>
      <c r="C17175">
        <v>18</v>
      </c>
      <c r="D17175" t="s">
        <v>360</v>
      </c>
      <c r="E17175" t="str">
        <f t="shared" si="269"/>
        <v>Control</v>
      </c>
      <c r="F17175">
        <v>0.15991337188954602</v>
      </c>
    </row>
    <row r="17176" spans="1:6" ht="14.4">
      <c r="A17176">
        <v>1515293431</v>
      </c>
      <c r="B17176">
        <v>0</v>
      </c>
      <c r="C17176">
        <v>2604</v>
      </c>
      <c r="D17176" t="s">
        <v>360</v>
      </c>
      <c r="E17176" t="str">
        <f t="shared" si="269"/>
        <v>Out of test</v>
      </c>
      <c r="F17176">
        <v>0.83205821286835957</v>
      </c>
    </row>
    <row r="17177" spans="1:6" ht="14.4">
      <c r="A17177">
        <v>1514340939</v>
      </c>
      <c r="B17177">
        <v>1</v>
      </c>
      <c r="C17177">
        <v>2469</v>
      </c>
      <c r="D17177" t="s">
        <v>360</v>
      </c>
      <c r="E17177" t="str">
        <f t="shared" si="269"/>
        <v>Out of test</v>
      </c>
      <c r="F17177">
        <v>0.6745350851630908</v>
      </c>
    </row>
    <row r="17178" spans="1:6" ht="14.4">
      <c r="A17178">
        <v>1517974879</v>
      </c>
      <c r="B17178">
        <v>1</v>
      </c>
      <c r="C17178">
        <v>3364</v>
      </c>
      <c r="D17178" t="s">
        <v>360</v>
      </c>
      <c r="E17178" t="str">
        <f t="shared" si="269"/>
        <v>Out of test</v>
      </c>
      <c r="F17178">
        <v>0.664376510136092</v>
      </c>
    </row>
    <row r="17179" spans="1:6" ht="14.4">
      <c r="A17179">
        <v>1511784247</v>
      </c>
      <c r="B17179">
        <v>1</v>
      </c>
      <c r="C17179">
        <v>824</v>
      </c>
      <c r="D17179" t="s">
        <v>361</v>
      </c>
      <c r="E17179" t="str">
        <f t="shared" si="269"/>
        <v>Out of test</v>
      </c>
      <c r="F17179">
        <v>0.33332383124136811</v>
      </c>
    </row>
    <row r="17180" spans="1:6" ht="14.4">
      <c r="A17180">
        <v>1519350630</v>
      </c>
      <c r="B17180">
        <v>0</v>
      </c>
      <c r="C17180">
        <v>3505</v>
      </c>
      <c r="D17180" t="s">
        <v>360</v>
      </c>
      <c r="E17180" t="str">
        <f t="shared" si="269"/>
        <v>Out of test</v>
      </c>
      <c r="F17180">
        <v>0.39194004914644298</v>
      </c>
    </row>
    <row r="17181" spans="1:6" ht="14.4">
      <c r="A17181">
        <v>1511534272</v>
      </c>
      <c r="B17181">
        <v>0</v>
      </c>
      <c r="C17181">
        <v>2257</v>
      </c>
      <c r="D17181" t="s">
        <v>362</v>
      </c>
      <c r="E17181" t="str">
        <f t="shared" si="269"/>
        <v>Out of test</v>
      </c>
      <c r="F17181">
        <v>0.73421460955625895</v>
      </c>
    </row>
    <row r="17182" spans="1:6" ht="14.4">
      <c r="A17182">
        <v>1511312374</v>
      </c>
      <c r="B17182">
        <v>1</v>
      </c>
      <c r="C17182">
        <v>3713</v>
      </c>
      <c r="D17182" t="s">
        <v>361</v>
      </c>
      <c r="E17182" t="str">
        <f t="shared" si="269"/>
        <v>Out of test</v>
      </c>
      <c r="F17182">
        <v>0.52852247132823171</v>
      </c>
    </row>
    <row r="17183" spans="1:6" ht="14.4">
      <c r="A17183">
        <v>1512322300</v>
      </c>
      <c r="B17183">
        <v>0</v>
      </c>
      <c r="C17183">
        <v>464</v>
      </c>
      <c r="D17183" t="s">
        <v>359</v>
      </c>
      <c r="E17183" t="str">
        <f t="shared" si="269"/>
        <v>Out of test</v>
      </c>
      <c r="F17183">
        <v>0.55297987355183553</v>
      </c>
    </row>
    <row r="17184" spans="1:6" ht="14.4">
      <c r="A17184">
        <v>1516226885</v>
      </c>
      <c r="B17184">
        <v>1</v>
      </c>
      <c r="C17184">
        <v>592</v>
      </c>
      <c r="D17184" t="s">
        <v>362</v>
      </c>
      <c r="E17184" t="str">
        <f t="shared" si="269"/>
        <v>Out of test</v>
      </c>
      <c r="F17184">
        <v>0.72510518984201311</v>
      </c>
    </row>
    <row r="17185" spans="1:6" ht="14.4">
      <c r="A17185">
        <v>1519448882</v>
      </c>
      <c r="B17185">
        <v>0</v>
      </c>
      <c r="C17185">
        <v>2694</v>
      </c>
      <c r="D17185" t="s">
        <v>361</v>
      </c>
      <c r="E17185" t="str">
        <f t="shared" si="269"/>
        <v>Test</v>
      </c>
      <c r="F17185">
        <v>0.13342549787510327</v>
      </c>
    </row>
    <row r="17186" spans="1:6" ht="14.4">
      <c r="A17186">
        <v>1518594928</v>
      </c>
      <c r="B17186">
        <v>1</v>
      </c>
      <c r="C17186">
        <v>2609</v>
      </c>
      <c r="D17186" t="s">
        <v>359</v>
      </c>
      <c r="E17186" t="str">
        <f t="shared" si="269"/>
        <v>Out of test</v>
      </c>
      <c r="F17186">
        <v>0.43585874696336846</v>
      </c>
    </row>
    <row r="17187" spans="1:6" ht="14.4">
      <c r="A17187">
        <v>1518818930</v>
      </c>
      <c r="B17187">
        <v>0</v>
      </c>
      <c r="C17187">
        <v>2380</v>
      </c>
      <c r="D17187" t="s">
        <v>362</v>
      </c>
      <c r="E17187" t="str">
        <f t="shared" si="269"/>
        <v>Out of test</v>
      </c>
      <c r="F17187">
        <v>0.48678933732812002</v>
      </c>
    </row>
    <row r="17188" spans="1:6" ht="14.4">
      <c r="A17188">
        <v>1512817648</v>
      </c>
      <c r="B17188">
        <v>1</v>
      </c>
      <c r="C17188">
        <v>1491</v>
      </c>
      <c r="D17188" t="s">
        <v>359</v>
      </c>
      <c r="E17188" t="str">
        <f t="shared" si="269"/>
        <v>Out of test</v>
      </c>
      <c r="F17188">
        <v>0.28714394048233849</v>
      </c>
    </row>
    <row r="17189" spans="1:6" ht="14.4">
      <c r="A17189">
        <v>1517720893</v>
      </c>
      <c r="B17189">
        <v>1</v>
      </c>
      <c r="C17189">
        <v>1509</v>
      </c>
      <c r="D17189" t="s">
        <v>362</v>
      </c>
      <c r="E17189" t="str">
        <f t="shared" si="269"/>
        <v>Out of test</v>
      </c>
      <c r="F17189">
        <v>0.48653670782961878</v>
      </c>
    </row>
    <row r="17190" spans="1:6" ht="14.4">
      <c r="A17190">
        <v>1518839772</v>
      </c>
      <c r="B17190">
        <v>0</v>
      </c>
      <c r="C17190">
        <v>2364</v>
      </c>
      <c r="D17190" t="s">
        <v>359</v>
      </c>
      <c r="E17190" t="str">
        <f t="shared" si="269"/>
        <v>Control</v>
      </c>
      <c r="F17190">
        <v>0.19264241199171961</v>
      </c>
    </row>
    <row r="17191" spans="1:6" ht="14.4">
      <c r="A17191">
        <v>1514012963</v>
      </c>
      <c r="B17191">
        <v>1</v>
      </c>
      <c r="C17191">
        <v>1502</v>
      </c>
      <c r="D17191" t="s">
        <v>361</v>
      </c>
      <c r="E17191" t="str">
        <f t="shared" si="269"/>
        <v>Control</v>
      </c>
      <c r="F17191">
        <v>0.25945214953943718</v>
      </c>
    </row>
    <row r="17192" spans="1:6" ht="14.4">
      <c r="A17192">
        <v>1517986762</v>
      </c>
      <c r="B17192">
        <v>0</v>
      </c>
      <c r="C17192">
        <v>4248</v>
      </c>
      <c r="D17192" t="s">
        <v>362</v>
      </c>
      <c r="E17192" t="str">
        <f t="shared" si="269"/>
        <v>Control</v>
      </c>
      <c r="F17192">
        <v>0.22689987410692392</v>
      </c>
    </row>
    <row r="17193" spans="1:6" ht="14.4">
      <c r="A17193">
        <v>1519414895</v>
      </c>
      <c r="B17193">
        <v>1</v>
      </c>
      <c r="C17193">
        <v>3541</v>
      </c>
      <c r="D17193" t="s">
        <v>359</v>
      </c>
      <c r="E17193" t="str">
        <f t="shared" si="269"/>
        <v>Out of test</v>
      </c>
      <c r="F17193">
        <v>0.69299054764352974</v>
      </c>
    </row>
    <row r="17194" spans="1:6" ht="14.4">
      <c r="A17194">
        <v>1517497848</v>
      </c>
      <c r="B17194">
        <v>1</v>
      </c>
      <c r="C17194">
        <v>113</v>
      </c>
      <c r="D17194" t="s">
        <v>360</v>
      </c>
      <c r="E17194" t="str">
        <f t="shared" si="269"/>
        <v>Test</v>
      </c>
      <c r="F17194">
        <v>3.789634211895454E-2</v>
      </c>
    </row>
    <row r="17195" spans="1:6" ht="14.4">
      <c r="A17195">
        <v>1511251856</v>
      </c>
      <c r="B17195">
        <v>1</v>
      </c>
      <c r="C17195">
        <v>2931</v>
      </c>
      <c r="D17195" t="s">
        <v>360</v>
      </c>
      <c r="E17195" t="str">
        <f t="shared" si="269"/>
        <v>Out of test</v>
      </c>
      <c r="F17195">
        <v>0.97862298411265614</v>
      </c>
    </row>
    <row r="17196" spans="1:6" ht="14.4">
      <c r="A17196">
        <v>1517619146</v>
      </c>
      <c r="B17196">
        <v>1</v>
      </c>
      <c r="C17196">
        <v>1422</v>
      </c>
      <c r="D17196" t="s">
        <v>362</v>
      </c>
      <c r="E17196" t="str">
        <f t="shared" si="269"/>
        <v>Out of test</v>
      </c>
      <c r="F17196">
        <v>0.49914846372182486</v>
      </c>
    </row>
    <row r="17197" spans="1:6" ht="14.4">
      <c r="A17197">
        <v>1515649764</v>
      </c>
      <c r="B17197">
        <v>1</v>
      </c>
      <c r="C17197">
        <v>2736</v>
      </c>
      <c r="D17197" t="s">
        <v>361</v>
      </c>
      <c r="E17197" t="str">
        <f t="shared" si="269"/>
        <v>Out of test</v>
      </c>
      <c r="F17197">
        <v>0.73463197132609859</v>
      </c>
    </row>
    <row r="17198" spans="1:6" ht="14.4">
      <c r="A17198">
        <v>1519766014</v>
      </c>
      <c r="B17198">
        <v>1</v>
      </c>
      <c r="C17198">
        <v>2213</v>
      </c>
      <c r="D17198" t="s">
        <v>362</v>
      </c>
      <c r="E17198" t="str">
        <f t="shared" si="269"/>
        <v>Control</v>
      </c>
      <c r="F17198">
        <v>0.18654825537330566</v>
      </c>
    </row>
    <row r="17199" spans="1:6" ht="14.4">
      <c r="A17199">
        <v>1512488159</v>
      </c>
      <c r="B17199">
        <v>1</v>
      </c>
      <c r="C17199">
        <v>2534</v>
      </c>
      <c r="D17199" t="s">
        <v>362</v>
      </c>
      <c r="E17199" t="str">
        <f t="shared" si="269"/>
        <v>Out of test</v>
      </c>
      <c r="F17199">
        <v>0.52649828795048281</v>
      </c>
    </row>
    <row r="17200" spans="1:6" ht="14.4">
      <c r="A17200">
        <v>1518852017</v>
      </c>
      <c r="B17200">
        <v>1</v>
      </c>
      <c r="C17200">
        <v>785</v>
      </c>
      <c r="D17200" t="s">
        <v>362</v>
      </c>
      <c r="E17200" t="str">
        <f t="shared" si="269"/>
        <v>Out of test</v>
      </c>
      <c r="F17200">
        <v>0.48994461934970546</v>
      </c>
    </row>
    <row r="17201" spans="1:6" ht="14.4">
      <c r="A17201">
        <v>1515312516</v>
      </c>
      <c r="B17201">
        <v>1</v>
      </c>
      <c r="C17201">
        <v>659</v>
      </c>
      <c r="D17201" t="s">
        <v>361</v>
      </c>
      <c r="E17201" t="str">
        <f t="shared" si="269"/>
        <v>Out of test</v>
      </c>
      <c r="F17201">
        <v>0.58061684791620727</v>
      </c>
    </row>
    <row r="17202" spans="1:6" ht="14.4">
      <c r="A17202">
        <v>1517297295</v>
      </c>
      <c r="B17202">
        <v>1</v>
      </c>
      <c r="C17202">
        <v>650</v>
      </c>
      <c r="D17202" t="s">
        <v>359</v>
      </c>
      <c r="E17202" t="str">
        <f t="shared" si="269"/>
        <v>Control</v>
      </c>
      <c r="F17202">
        <v>0.19129569432601545</v>
      </c>
    </row>
    <row r="17203" spans="1:6" ht="14.4">
      <c r="A17203">
        <v>1517594231</v>
      </c>
      <c r="B17203">
        <v>0</v>
      </c>
      <c r="C17203">
        <v>3597</v>
      </c>
      <c r="D17203" t="s">
        <v>361</v>
      </c>
      <c r="E17203" t="str">
        <f t="shared" si="269"/>
        <v>Out of test</v>
      </c>
      <c r="F17203">
        <v>0.78445939021385847</v>
      </c>
    </row>
    <row r="17204" spans="1:6" ht="14.4">
      <c r="A17204">
        <v>1518165340</v>
      </c>
      <c r="B17204">
        <v>0</v>
      </c>
      <c r="C17204">
        <v>953</v>
      </c>
      <c r="D17204" t="s">
        <v>362</v>
      </c>
      <c r="E17204" t="str">
        <f t="shared" si="269"/>
        <v>Control</v>
      </c>
      <c r="F17204">
        <v>0.15726621930705986</v>
      </c>
    </row>
    <row r="17205" spans="1:6" ht="14.4">
      <c r="A17205">
        <v>1516326370</v>
      </c>
      <c r="B17205">
        <v>0</v>
      </c>
      <c r="C17205">
        <v>2708</v>
      </c>
      <c r="D17205" t="s">
        <v>360</v>
      </c>
      <c r="E17205" t="str">
        <f t="shared" si="269"/>
        <v>Out of test</v>
      </c>
      <c r="F17205">
        <v>0.60836989736372138</v>
      </c>
    </row>
    <row r="17206" spans="1:6" ht="14.4">
      <c r="A17206">
        <v>1517728598</v>
      </c>
      <c r="B17206">
        <v>1</v>
      </c>
      <c r="C17206">
        <v>986</v>
      </c>
      <c r="D17206" t="s">
        <v>360</v>
      </c>
      <c r="E17206" t="str">
        <f t="shared" si="269"/>
        <v>Out of test</v>
      </c>
      <c r="F17206">
        <v>0.65995495468389032</v>
      </c>
    </row>
    <row r="17207" spans="1:6" ht="14.4">
      <c r="A17207">
        <v>1517191682</v>
      </c>
      <c r="B17207">
        <v>0</v>
      </c>
      <c r="C17207">
        <v>952</v>
      </c>
      <c r="D17207" t="s">
        <v>361</v>
      </c>
      <c r="E17207" t="str">
        <f t="shared" si="269"/>
        <v>Test</v>
      </c>
      <c r="F17207">
        <v>1.2874251717744589E-2</v>
      </c>
    </row>
    <row r="17208" spans="1:6" ht="14.4">
      <c r="A17208">
        <v>1516924887</v>
      </c>
      <c r="B17208">
        <v>1</v>
      </c>
      <c r="C17208">
        <v>1012</v>
      </c>
      <c r="D17208" t="s">
        <v>362</v>
      </c>
      <c r="E17208" t="str">
        <f t="shared" si="269"/>
        <v>Out of test</v>
      </c>
      <c r="F17208">
        <v>0.44158322756842294</v>
      </c>
    </row>
    <row r="17209" spans="1:6" ht="14.4">
      <c r="A17209">
        <v>1517545812</v>
      </c>
      <c r="B17209">
        <v>0</v>
      </c>
      <c r="C17209">
        <v>977</v>
      </c>
      <c r="D17209" t="s">
        <v>360</v>
      </c>
      <c r="E17209" t="str">
        <f t="shared" si="269"/>
        <v>Test</v>
      </c>
      <c r="F17209">
        <v>0.13298890034910016</v>
      </c>
    </row>
    <row r="17210" spans="1:6" ht="14.4">
      <c r="A17210">
        <v>1512022097</v>
      </c>
      <c r="B17210">
        <v>1</v>
      </c>
      <c r="C17210">
        <v>838</v>
      </c>
      <c r="D17210" t="s">
        <v>360</v>
      </c>
      <c r="E17210" t="str">
        <f t="shared" si="269"/>
        <v>Control</v>
      </c>
      <c r="F17210">
        <v>0.26997868283166948</v>
      </c>
    </row>
    <row r="17211" spans="1:6" ht="14.4">
      <c r="A17211">
        <v>1513571689</v>
      </c>
      <c r="B17211">
        <v>1</v>
      </c>
      <c r="C17211">
        <v>1288</v>
      </c>
      <c r="D17211" t="s">
        <v>360</v>
      </c>
      <c r="E17211" t="str">
        <f t="shared" si="269"/>
        <v>Out of test</v>
      </c>
      <c r="F17211">
        <v>0.4971008221455272</v>
      </c>
    </row>
    <row r="17212" spans="1:6" ht="14.4">
      <c r="A17212">
        <v>1519048879</v>
      </c>
      <c r="B17212">
        <v>1</v>
      </c>
      <c r="C17212">
        <v>3025</v>
      </c>
      <c r="D17212" t="s">
        <v>361</v>
      </c>
      <c r="E17212" t="str">
        <f t="shared" si="269"/>
        <v>Out of test</v>
      </c>
      <c r="F17212">
        <v>0.98861561972508216</v>
      </c>
    </row>
    <row r="17213" spans="1:6" ht="14.4">
      <c r="A17213">
        <v>1515808269</v>
      </c>
      <c r="B17213">
        <v>1</v>
      </c>
      <c r="C17213">
        <v>1130</v>
      </c>
      <c r="D17213" t="s">
        <v>359</v>
      </c>
      <c r="E17213" t="str">
        <f t="shared" si="269"/>
        <v>Out of test</v>
      </c>
      <c r="F17213">
        <v>0.69259462824169482</v>
      </c>
    </row>
    <row r="17214" spans="1:6" ht="14.4">
      <c r="A17214">
        <v>1515259610</v>
      </c>
      <c r="B17214">
        <v>0</v>
      </c>
      <c r="C17214">
        <v>1259</v>
      </c>
      <c r="D17214" t="s">
        <v>361</v>
      </c>
      <c r="E17214" t="str">
        <f t="shared" si="269"/>
        <v>Out of test</v>
      </c>
      <c r="F17214">
        <v>0.36809097451156991</v>
      </c>
    </row>
    <row r="17215" spans="1:6" ht="14.4">
      <c r="A17215">
        <v>1511767609</v>
      </c>
      <c r="B17215">
        <v>1</v>
      </c>
      <c r="C17215">
        <v>3634</v>
      </c>
      <c r="D17215" t="s">
        <v>360</v>
      </c>
      <c r="E17215" t="str">
        <f t="shared" si="269"/>
        <v>Test</v>
      </c>
      <c r="F17215">
        <v>5.4373637626663474E-3</v>
      </c>
    </row>
    <row r="17216" spans="1:6" ht="14.4">
      <c r="A17216">
        <v>1512948185</v>
      </c>
      <c r="B17216">
        <v>1</v>
      </c>
      <c r="C17216">
        <v>1999</v>
      </c>
      <c r="D17216" t="s">
        <v>360</v>
      </c>
      <c r="E17216" t="str">
        <f t="shared" si="269"/>
        <v>Control</v>
      </c>
      <c r="F17216">
        <v>0.25378842683697178</v>
      </c>
    </row>
    <row r="17217" spans="1:6" ht="14.4">
      <c r="A17217">
        <v>1519933195</v>
      </c>
      <c r="B17217">
        <v>1</v>
      </c>
      <c r="C17217">
        <v>2688</v>
      </c>
      <c r="D17217" t="s">
        <v>360</v>
      </c>
      <c r="E17217" t="str">
        <f t="shared" si="269"/>
        <v>Out of test</v>
      </c>
      <c r="F17217">
        <v>0.69225238594855298</v>
      </c>
    </row>
    <row r="17218" spans="1:6" ht="14.4">
      <c r="A17218">
        <v>1516576979</v>
      </c>
      <c r="B17218">
        <v>1</v>
      </c>
      <c r="C17218">
        <v>455</v>
      </c>
      <c r="D17218" t="s">
        <v>360</v>
      </c>
      <c r="E17218" t="str">
        <f t="shared" si="269"/>
        <v>Out of test</v>
      </c>
      <c r="F17218">
        <v>0.625917478000109</v>
      </c>
    </row>
    <row r="17219" spans="1:6" ht="14.4">
      <c r="A17219">
        <v>1512280872</v>
      </c>
      <c r="B17219">
        <v>0</v>
      </c>
      <c r="C17219">
        <v>605</v>
      </c>
      <c r="D17219" t="s">
        <v>360</v>
      </c>
      <c r="E17219" t="str">
        <f t="shared" si="269"/>
        <v>Out of test</v>
      </c>
      <c r="F17219">
        <v>0.81530013015581193</v>
      </c>
    </row>
    <row r="17220" spans="1:6" ht="14.4">
      <c r="A17220">
        <v>1519133525</v>
      </c>
      <c r="B17220">
        <v>1</v>
      </c>
      <c r="C17220">
        <v>4292</v>
      </c>
      <c r="D17220" t="s">
        <v>361</v>
      </c>
      <c r="E17220" t="str">
        <f t="shared" si="269"/>
        <v>Out of test</v>
      </c>
      <c r="F17220">
        <v>0.74576781707533724</v>
      </c>
    </row>
    <row r="17221" spans="1:6" ht="14.4">
      <c r="A17221">
        <v>1514199969</v>
      </c>
      <c r="B17221">
        <v>1</v>
      </c>
      <c r="C17221">
        <v>3392</v>
      </c>
      <c r="D17221" t="s">
        <v>359</v>
      </c>
      <c r="E17221" t="str">
        <f t="shared" si="269"/>
        <v>Out of test</v>
      </c>
      <c r="F17221">
        <v>0.49085509210279032</v>
      </c>
    </row>
    <row r="17222" spans="1:6" ht="14.4">
      <c r="A17222">
        <v>1516063174</v>
      </c>
      <c r="B17222">
        <v>1</v>
      </c>
      <c r="C17222">
        <v>185</v>
      </c>
      <c r="D17222" t="s">
        <v>362</v>
      </c>
      <c r="E17222" t="str">
        <f t="shared" si="269"/>
        <v>Out of test</v>
      </c>
      <c r="F17222">
        <v>0.60173797513309368</v>
      </c>
    </row>
    <row r="17223" spans="1:6" ht="14.4">
      <c r="A17223">
        <v>1515231944</v>
      </c>
      <c r="B17223">
        <v>1</v>
      </c>
      <c r="C17223">
        <v>1594</v>
      </c>
      <c r="D17223" t="s">
        <v>362</v>
      </c>
      <c r="E17223" t="str">
        <f t="shared" si="269"/>
        <v>Out of test</v>
      </c>
      <c r="F17223">
        <v>0.55490548778720172</v>
      </c>
    </row>
    <row r="17224" spans="1:6" ht="14.4">
      <c r="A17224">
        <v>1518324096</v>
      </c>
      <c r="B17224">
        <v>1</v>
      </c>
      <c r="C17224">
        <v>1432</v>
      </c>
      <c r="D17224" t="s">
        <v>359</v>
      </c>
      <c r="E17224" t="str">
        <f t="shared" si="269"/>
        <v>Control</v>
      </c>
      <c r="F17224">
        <v>0.23954234636716731</v>
      </c>
    </row>
    <row r="17225" spans="1:6" ht="14.4">
      <c r="A17225">
        <v>1516143177</v>
      </c>
      <c r="B17225">
        <v>1</v>
      </c>
      <c r="C17225">
        <v>2479</v>
      </c>
      <c r="D17225" t="s">
        <v>361</v>
      </c>
      <c r="E17225" t="str">
        <f t="shared" si="269"/>
        <v>Out of test</v>
      </c>
      <c r="F17225">
        <v>0.53343715549367721</v>
      </c>
    </row>
    <row r="17226" spans="1:6" ht="14.4">
      <c r="A17226">
        <v>1511644201</v>
      </c>
      <c r="B17226">
        <v>0</v>
      </c>
      <c r="C17226">
        <v>1859</v>
      </c>
      <c r="D17226" t="s">
        <v>361</v>
      </c>
      <c r="E17226" t="str">
        <f t="shared" si="269"/>
        <v>Out of test</v>
      </c>
      <c r="F17226">
        <v>0.94472138275254192</v>
      </c>
    </row>
    <row r="17227" spans="1:6" ht="14.4">
      <c r="A17227">
        <v>1519090011</v>
      </c>
      <c r="B17227">
        <v>0</v>
      </c>
      <c r="C17227">
        <v>1395</v>
      </c>
      <c r="D17227" t="s">
        <v>362</v>
      </c>
      <c r="E17227" t="str">
        <f t="shared" ref="E17227:E17290" si="270">IF(_xlfn.RANK.EQ(F17227,$F$10:$F$21653,1)&lt;=3000,"Test",IF(_xlfn.RANK.EQ(F17227,$F$10:$F$21653,1)&lt;=6000,"Control","Out of test"))</f>
        <v>Out of test</v>
      </c>
      <c r="F17227">
        <v>0.96525859883220844</v>
      </c>
    </row>
    <row r="17228" spans="1:6" ht="14.4">
      <c r="A17228">
        <v>1514168865</v>
      </c>
      <c r="B17228">
        <v>1</v>
      </c>
      <c r="C17228">
        <v>2972</v>
      </c>
      <c r="D17228" t="s">
        <v>359</v>
      </c>
      <c r="E17228" t="str">
        <f t="shared" si="270"/>
        <v>Control</v>
      </c>
      <c r="F17228">
        <v>0.18200458048711055</v>
      </c>
    </row>
    <row r="17229" spans="1:6" ht="14.4">
      <c r="A17229">
        <v>1512622456</v>
      </c>
      <c r="B17229">
        <v>1</v>
      </c>
      <c r="C17229">
        <v>386</v>
      </c>
      <c r="D17229" t="s">
        <v>361</v>
      </c>
      <c r="E17229" t="str">
        <f t="shared" si="270"/>
        <v>Out of test</v>
      </c>
      <c r="F17229">
        <v>0.37622491647512057</v>
      </c>
    </row>
    <row r="17230" spans="1:6" ht="14.4">
      <c r="A17230">
        <v>1511554844</v>
      </c>
      <c r="B17230">
        <v>1</v>
      </c>
      <c r="C17230">
        <v>1282</v>
      </c>
      <c r="D17230" t="s">
        <v>359</v>
      </c>
      <c r="E17230" t="str">
        <f t="shared" si="270"/>
        <v>Out of test</v>
      </c>
      <c r="F17230">
        <v>0.5205777876260208</v>
      </c>
    </row>
    <row r="17231" spans="1:6" ht="14.4">
      <c r="A17231">
        <v>1515539087</v>
      </c>
      <c r="B17231">
        <v>1</v>
      </c>
      <c r="C17231">
        <v>1751</v>
      </c>
      <c r="D17231" t="s">
        <v>360</v>
      </c>
      <c r="E17231" t="str">
        <f t="shared" si="270"/>
        <v>Out of test</v>
      </c>
      <c r="F17231">
        <v>0.62831625693709214</v>
      </c>
    </row>
    <row r="17232" spans="1:6" ht="14.4">
      <c r="A17232">
        <v>1517566925</v>
      </c>
      <c r="B17232">
        <v>1</v>
      </c>
      <c r="C17232">
        <v>947</v>
      </c>
      <c r="D17232" t="s">
        <v>359</v>
      </c>
      <c r="E17232" t="str">
        <f t="shared" si="270"/>
        <v>Out of test</v>
      </c>
      <c r="F17232">
        <v>0.80756315760956332</v>
      </c>
    </row>
    <row r="17233" spans="1:6" ht="14.4">
      <c r="A17233">
        <v>1512545376</v>
      </c>
      <c r="B17233">
        <v>1</v>
      </c>
      <c r="C17233">
        <v>362</v>
      </c>
      <c r="D17233" t="s">
        <v>361</v>
      </c>
      <c r="E17233" t="str">
        <f t="shared" si="270"/>
        <v>Control</v>
      </c>
      <c r="F17233">
        <v>0.27755843794776802</v>
      </c>
    </row>
    <row r="17234" spans="1:6" ht="14.4">
      <c r="A17234">
        <v>1516061485</v>
      </c>
      <c r="B17234">
        <v>1</v>
      </c>
      <c r="C17234">
        <v>3407</v>
      </c>
      <c r="D17234" t="s">
        <v>359</v>
      </c>
      <c r="E17234" t="str">
        <f t="shared" si="270"/>
        <v>Out of test</v>
      </c>
      <c r="F17234">
        <v>0.72789699929940699</v>
      </c>
    </row>
    <row r="17235" spans="1:6" ht="14.4">
      <c r="A17235">
        <v>1514345020</v>
      </c>
      <c r="B17235">
        <v>0</v>
      </c>
      <c r="C17235">
        <v>358</v>
      </c>
      <c r="D17235" t="s">
        <v>362</v>
      </c>
      <c r="E17235" t="str">
        <f t="shared" si="270"/>
        <v>Out of test</v>
      </c>
      <c r="F17235">
        <v>0.42881224039237442</v>
      </c>
    </row>
    <row r="17236" spans="1:6" ht="14.4">
      <c r="A17236">
        <v>1516532518</v>
      </c>
      <c r="B17236">
        <v>1</v>
      </c>
      <c r="C17236">
        <v>3642</v>
      </c>
      <c r="D17236" t="s">
        <v>360</v>
      </c>
      <c r="E17236" t="str">
        <f t="shared" si="270"/>
        <v>Out of test</v>
      </c>
      <c r="F17236">
        <v>0.52013232707434964</v>
      </c>
    </row>
    <row r="17237" spans="1:6" ht="14.4">
      <c r="A17237">
        <v>1513777860</v>
      </c>
      <c r="B17237">
        <v>0</v>
      </c>
      <c r="C17237">
        <v>368</v>
      </c>
      <c r="D17237" t="s">
        <v>362</v>
      </c>
      <c r="E17237" t="str">
        <f t="shared" si="270"/>
        <v>Test</v>
      </c>
      <c r="F17237">
        <v>0.13361019355857673</v>
      </c>
    </row>
    <row r="17238" spans="1:6" ht="14.4">
      <c r="A17238">
        <v>1518329105</v>
      </c>
      <c r="B17238">
        <v>1</v>
      </c>
      <c r="C17238">
        <v>2828</v>
      </c>
      <c r="D17238" t="s">
        <v>360</v>
      </c>
      <c r="E17238" t="str">
        <f t="shared" si="270"/>
        <v>Out of test</v>
      </c>
      <c r="F17238">
        <v>0.87174555291633304</v>
      </c>
    </row>
    <row r="17239" spans="1:6" ht="14.4">
      <c r="A17239">
        <v>1512676857</v>
      </c>
      <c r="B17239">
        <v>1</v>
      </c>
      <c r="C17239">
        <v>3289</v>
      </c>
      <c r="D17239" t="s">
        <v>361</v>
      </c>
      <c r="E17239" t="str">
        <f t="shared" si="270"/>
        <v>Out of test</v>
      </c>
      <c r="F17239">
        <v>0.96669755212145314</v>
      </c>
    </row>
    <row r="17240" spans="1:6" ht="14.4">
      <c r="A17240">
        <v>1512865819</v>
      </c>
      <c r="B17240">
        <v>1</v>
      </c>
      <c r="C17240">
        <v>3047</v>
      </c>
      <c r="D17240" t="s">
        <v>359</v>
      </c>
      <c r="E17240" t="str">
        <f t="shared" si="270"/>
        <v>Out of test</v>
      </c>
      <c r="F17240">
        <v>0.56243795055510393</v>
      </c>
    </row>
    <row r="17241" spans="1:6" ht="14.4">
      <c r="A17241">
        <v>1518324754</v>
      </c>
      <c r="B17241">
        <v>1</v>
      </c>
      <c r="C17241">
        <v>321</v>
      </c>
      <c r="D17241" t="s">
        <v>361</v>
      </c>
      <c r="E17241" t="str">
        <f t="shared" si="270"/>
        <v>Test</v>
      </c>
      <c r="F17241">
        <v>7.8725120855092534E-2</v>
      </c>
    </row>
    <row r="17242" spans="1:6" ht="14.4">
      <c r="A17242">
        <v>1518862721</v>
      </c>
      <c r="B17242">
        <v>0</v>
      </c>
      <c r="C17242">
        <v>1823</v>
      </c>
      <c r="D17242" t="s">
        <v>361</v>
      </c>
      <c r="E17242" t="str">
        <f t="shared" si="270"/>
        <v>Out of test</v>
      </c>
      <c r="F17242">
        <v>0.69021990402750955</v>
      </c>
    </row>
    <row r="17243" spans="1:6" ht="14.4">
      <c r="A17243">
        <v>1514988250</v>
      </c>
      <c r="B17243">
        <v>0</v>
      </c>
      <c r="C17243">
        <v>990</v>
      </c>
      <c r="D17243" t="s">
        <v>361</v>
      </c>
      <c r="E17243" t="str">
        <f t="shared" si="270"/>
        <v>Out of test</v>
      </c>
      <c r="F17243">
        <v>0.96405711972933306</v>
      </c>
    </row>
    <row r="17244" spans="1:6" ht="14.4">
      <c r="A17244">
        <v>1518511479</v>
      </c>
      <c r="B17244">
        <v>1</v>
      </c>
      <c r="C17244">
        <v>2797</v>
      </c>
      <c r="D17244" t="s">
        <v>361</v>
      </c>
      <c r="E17244" t="str">
        <f t="shared" si="270"/>
        <v>Out of test</v>
      </c>
      <c r="F17244">
        <v>0.28190545153331348</v>
      </c>
    </row>
    <row r="17245" spans="1:6" ht="14.4">
      <c r="A17245">
        <v>1512652539</v>
      </c>
      <c r="B17245">
        <v>1</v>
      </c>
      <c r="C17245">
        <v>1839</v>
      </c>
      <c r="D17245" t="s">
        <v>361</v>
      </c>
      <c r="E17245" t="str">
        <f t="shared" si="270"/>
        <v>Test</v>
      </c>
      <c r="F17245">
        <v>5.7122437786234048E-2</v>
      </c>
    </row>
    <row r="17246" spans="1:6" ht="14.4">
      <c r="A17246">
        <v>1512700541</v>
      </c>
      <c r="B17246">
        <v>0</v>
      </c>
      <c r="C17246">
        <v>997</v>
      </c>
      <c r="D17246" t="s">
        <v>361</v>
      </c>
      <c r="E17246" t="str">
        <f t="shared" si="270"/>
        <v>Control</v>
      </c>
      <c r="F17246">
        <v>0.23836406377113184</v>
      </c>
    </row>
    <row r="17247" spans="1:6" ht="14.4">
      <c r="A17247">
        <v>1518174187</v>
      </c>
      <c r="B17247">
        <v>1</v>
      </c>
      <c r="C17247">
        <v>749</v>
      </c>
      <c r="D17247" t="s">
        <v>362</v>
      </c>
      <c r="E17247" t="str">
        <f t="shared" si="270"/>
        <v>Test</v>
      </c>
      <c r="F17247">
        <v>4.8169748498399056E-2</v>
      </c>
    </row>
    <row r="17248" spans="1:6" ht="14.4">
      <c r="A17248">
        <v>1517525616</v>
      </c>
      <c r="B17248">
        <v>1</v>
      </c>
      <c r="C17248">
        <v>1599</v>
      </c>
      <c r="D17248" t="s">
        <v>361</v>
      </c>
      <c r="E17248" t="str">
        <f t="shared" si="270"/>
        <v>Out of test</v>
      </c>
      <c r="F17248">
        <v>0.67474403185258325</v>
      </c>
    </row>
    <row r="17249" spans="1:6" ht="14.4">
      <c r="A17249">
        <v>1517919727</v>
      </c>
      <c r="B17249">
        <v>1</v>
      </c>
      <c r="C17249">
        <v>1914</v>
      </c>
      <c r="D17249" t="s">
        <v>360</v>
      </c>
      <c r="E17249" t="str">
        <f t="shared" si="270"/>
        <v>Out of test</v>
      </c>
      <c r="F17249">
        <v>0.57960128492834806</v>
      </c>
    </row>
    <row r="17250" spans="1:6" ht="14.4">
      <c r="A17250">
        <v>1513189983</v>
      </c>
      <c r="B17250">
        <v>1</v>
      </c>
      <c r="C17250">
        <v>4140</v>
      </c>
      <c r="D17250" t="s">
        <v>362</v>
      </c>
      <c r="E17250" t="str">
        <f t="shared" si="270"/>
        <v>Out of test</v>
      </c>
      <c r="F17250">
        <v>0.94982824123805942</v>
      </c>
    </row>
    <row r="17251" spans="1:6" ht="14.4">
      <c r="A17251">
        <v>1512341848</v>
      </c>
      <c r="B17251">
        <v>1</v>
      </c>
      <c r="C17251">
        <v>4059</v>
      </c>
      <c r="D17251" t="s">
        <v>359</v>
      </c>
      <c r="E17251" t="str">
        <f t="shared" si="270"/>
        <v>Test</v>
      </c>
      <c r="F17251">
        <v>0.10639346854878606</v>
      </c>
    </row>
    <row r="17252" spans="1:6" ht="14.4">
      <c r="A17252">
        <v>1513477532</v>
      </c>
      <c r="B17252">
        <v>0</v>
      </c>
      <c r="C17252">
        <v>2387</v>
      </c>
      <c r="D17252" t="s">
        <v>361</v>
      </c>
      <c r="E17252" t="str">
        <f t="shared" si="270"/>
        <v>Out of test</v>
      </c>
      <c r="F17252">
        <v>0.86971954851860345</v>
      </c>
    </row>
    <row r="17253" spans="1:6" ht="14.4">
      <c r="A17253">
        <v>1518423522</v>
      </c>
      <c r="B17253">
        <v>0</v>
      </c>
      <c r="C17253">
        <v>5501</v>
      </c>
      <c r="D17253" t="s">
        <v>361</v>
      </c>
      <c r="E17253" t="str">
        <f t="shared" si="270"/>
        <v>Out of test</v>
      </c>
      <c r="F17253">
        <v>0.87657095534326801</v>
      </c>
    </row>
    <row r="17254" spans="1:6" ht="14.4">
      <c r="A17254">
        <v>1512132876</v>
      </c>
      <c r="B17254">
        <v>1</v>
      </c>
      <c r="C17254">
        <v>1373</v>
      </c>
      <c r="D17254" t="s">
        <v>360</v>
      </c>
      <c r="E17254" t="str">
        <f t="shared" si="270"/>
        <v>Out of test</v>
      </c>
      <c r="F17254">
        <v>0.67422129069946546</v>
      </c>
    </row>
    <row r="17255" spans="1:6" ht="14.4">
      <c r="A17255">
        <v>1519587632</v>
      </c>
      <c r="B17255">
        <v>0</v>
      </c>
      <c r="C17255">
        <v>728</v>
      </c>
      <c r="D17255" t="s">
        <v>362</v>
      </c>
      <c r="E17255" t="str">
        <f t="shared" si="270"/>
        <v>Out of test</v>
      </c>
      <c r="F17255">
        <v>0.91204223159693765</v>
      </c>
    </row>
    <row r="17256" spans="1:6" ht="14.4">
      <c r="A17256">
        <v>1515182730</v>
      </c>
      <c r="B17256">
        <v>0</v>
      </c>
      <c r="C17256">
        <v>1851</v>
      </c>
      <c r="D17256" t="s">
        <v>359</v>
      </c>
      <c r="E17256" t="str">
        <f t="shared" si="270"/>
        <v>Out of test</v>
      </c>
      <c r="F17256">
        <v>0.76585822747355092</v>
      </c>
    </row>
    <row r="17257" spans="1:6" ht="14.4">
      <c r="A17257">
        <v>1514114805</v>
      </c>
      <c r="B17257">
        <v>1</v>
      </c>
      <c r="C17257">
        <v>1434</v>
      </c>
      <c r="D17257" t="s">
        <v>362</v>
      </c>
      <c r="E17257" t="str">
        <f t="shared" si="270"/>
        <v>Out of test</v>
      </c>
      <c r="F17257">
        <v>0.54292472397640756</v>
      </c>
    </row>
    <row r="17258" spans="1:6" ht="14.4">
      <c r="A17258">
        <v>1512611734</v>
      </c>
      <c r="B17258">
        <v>1</v>
      </c>
      <c r="C17258">
        <v>1198</v>
      </c>
      <c r="D17258" t="s">
        <v>360</v>
      </c>
      <c r="E17258" t="str">
        <f t="shared" si="270"/>
        <v>Test</v>
      </c>
      <c r="F17258">
        <v>6.8353247523129657E-3</v>
      </c>
    </row>
    <row r="17259" spans="1:6" ht="14.4">
      <c r="A17259">
        <v>1517670155</v>
      </c>
      <c r="B17259">
        <v>1</v>
      </c>
      <c r="C17259">
        <v>1721</v>
      </c>
      <c r="D17259" t="s">
        <v>359</v>
      </c>
      <c r="E17259" t="str">
        <f t="shared" si="270"/>
        <v>Out of test</v>
      </c>
      <c r="F17259">
        <v>0.53876769951259196</v>
      </c>
    </row>
    <row r="17260" spans="1:6" ht="14.4">
      <c r="A17260">
        <v>1511546159</v>
      </c>
      <c r="B17260">
        <v>1</v>
      </c>
      <c r="C17260">
        <v>3789</v>
      </c>
      <c r="D17260" t="s">
        <v>359</v>
      </c>
      <c r="E17260" t="str">
        <f t="shared" si="270"/>
        <v>Out of test</v>
      </c>
      <c r="F17260">
        <v>0.8928267778671598</v>
      </c>
    </row>
    <row r="17261" spans="1:6" ht="14.4">
      <c r="A17261">
        <v>1512320045</v>
      </c>
      <c r="B17261">
        <v>1</v>
      </c>
      <c r="C17261">
        <v>3351</v>
      </c>
      <c r="D17261" t="s">
        <v>360</v>
      </c>
      <c r="E17261" t="str">
        <f t="shared" si="270"/>
        <v>Out of test</v>
      </c>
      <c r="F17261">
        <v>0.86902771389878708</v>
      </c>
    </row>
    <row r="17262" spans="1:6" ht="14.4">
      <c r="A17262">
        <v>1518564789</v>
      </c>
      <c r="B17262">
        <v>1</v>
      </c>
      <c r="C17262">
        <v>770</v>
      </c>
      <c r="D17262" t="s">
        <v>361</v>
      </c>
      <c r="E17262" t="str">
        <f t="shared" si="270"/>
        <v>Out of test</v>
      </c>
      <c r="F17262">
        <v>0.82872334633366362</v>
      </c>
    </row>
    <row r="17263" spans="1:6" ht="14.4">
      <c r="A17263">
        <v>1512282004</v>
      </c>
      <c r="B17263">
        <v>1</v>
      </c>
      <c r="C17263">
        <v>4364</v>
      </c>
      <c r="D17263" t="s">
        <v>360</v>
      </c>
      <c r="E17263" t="str">
        <f t="shared" si="270"/>
        <v>Out of test</v>
      </c>
      <c r="F17263">
        <v>0.31943455179560487</v>
      </c>
    </row>
    <row r="17264" spans="1:6" ht="14.4">
      <c r="A17264">
        <v>1513444474</v>
      </c>
      <c r="B17264">
        <v>1</v>
      </c>
      <c r="C17264">
        <v>1873</v>
      </c>
      <c r="D17264" t="s">
        <v>360</v>
      </c>
      <c r="E17264" t="str">
        <f t="shared" si="270"/>
        <v>Out of test</v>
      </c>
      <c r="F17264">
        <v>0.88636654657632874</v>
      </c>
    </row>
    <row r="17265" spans="1:6" ht="14.4">
      <c r="A17265">
        <v>1519488673</v>
      </c>
      <c r="B17265">
        <v>1</v>
      </c>
      <c r="C17265">
        <v>646</v>
      </c>
      <c r="D17265" t="s">
        <v>360</v>
      </c>
      <c r="E17265" t="str">
        <f t="shared" si="270"/>
        <v>Out of test</v>
      </c>
      <c r="F17265">
        <v>0.73525091985061108</v>
      </c>
    </row>
    <row r="17266" spans="1:6" ht="14.4">
      <c r="A17266">
        <v>1512179134</v>
      </c>
      <c r="B17266">
        <v>1</v>
      </c>
      <c r="C17266">
        <v>1117</v>
      </c>
      <c r="D17266" t="s">
        <v>362</v>
      </c>
      <c r="E17266" t="str">
        <f t="shared" si="270"/>
        <v>Out of test</v>
      </c>
      <c r="F17266">
        <v>0.36602880475680666</v>
      </c>
    </row>
    <row r="17267" spans="1:6" ht="14.4">
      <c r="A17267">
        <v>1515045730</v>
      </c>
      <c r="B17267">
        <v>0</v>
      </c>
      <c r="C17267">
        <v>1349</v>
      </c>
      <c r="D17267" t="s">
        <v>360</v>
      </c>
      <c r="E17267" t="str">
        <f t="shared" si="270"/>
        <v>Test</v>
      </c>
      <c r="F17267">
        <v>1.8770394835017745E-2</v>
      </c>
    </row>
    <row r="17268" spans="1:6" ht="14.4">
      <c r="A17268">
        <v>1513651836</v>
      </c>
      <c r="B17268">
        <v>1</v>
      </c>
      <c r="C17268">
        <v>449</v>
      </c>
      <c r="D17268" t="s">
        <v>360</v>
      </c>
      <c r="E17268" t="str">
        <f t="shared" si="270"/>
        <v>Control</v>
      </c>
      <c r="F17268">
        <v>0.21223394870705037</v>
      </c>
    </row>
    <row r="17269" spans="1:6" ht="14.4">
      <c r="A17269">
        <v>1513913094</v>
      </c>
      <c r="B17269">
        <v>1</v>
      </c>
      <c r="C17269">
        <v>2920</v>
      </c>
      <c r="D17269" t="s">
        <v>361</v>
      </c>
      <c r="E17269" t="str">
        <f t="shared" si="270"/>
        <v>Out of test</v>
      </c>
      <c r="F17269">
        <v>0.81974660224096896</v>
      </c>
    </row>
    <row r="17270" spans="1:6" ht="14.4">
      <c r="A17270">
        <v>1513999637</v>
      </c>
      <c r="B17270">
        <v>1</v>
      </c>
      <c r="C17270">
        <v>678</v>
      </c>
      <c r="D17270" t="s">
        <v>361</v>
      </c>
      <c r="E17270" t="str">
        <f t="shared" si="270"/>
        <v>Out of test</v>
      </c>
      <c r="F17270">
        <v>0.96180782579265478</v>
      </c>
    </row>
    <row r="17271" spans="1:6" ht="14.4">
      <c r="A17271">
        <v>1514649821</v>
      </c>
      <c r="B17271">
        <v>0</v>
      </c>
      <c r="C17271">
        <v>5158</v>
      </c>
      <c r="D17271" t="s">
        <v>362</v>
      </c>
      <c r="E17271" t="str">
        <f t="shared" si="270"/>
        <v>Out of test</v>
      </c>
      <c r="F17271">
        <v>0.78708291468452052</v>
      </c>
    </row>
    <row r="17272" spans="1:6" ht="14.4">
      <c r="A17272">
        <v>1514264879</v>
      </c>
      <c r="B17272">
        <v>1</v>
      </c>
      <c r="C17272">
        <v>2824</v>
      </c>
      <c r="D17272" t="s">
        <v>359</v>
      </c>
      <c r="E17272" t="str">
        <f t="shared" si="270"/>
        <v>Control</v>
      </c>
      <c r="F17272">
        <v>0.20001760658658008</v>
      </c>
    </row>
    <row r="17273" spans="1:6" ht="14.4">
      <c r="A17273">
        <v>1515049027</v>
      </c>
      <c r="B17273">
        <v>1</v>
      </c>
      <c r="C17273">
        <v>971</v>
      </c>
      <c r="D17273" t="s">
        <v>362</v>
      </c>
      <c r="E17273" t="str">
        <f t="shared" si="270"/>
        <v>Out of test</v>
      </c>
      <c r="F17273">
        <v>0.75258855694065918</v>
      </c>
    </row>
    <row r="17274" spans="1:6" ht="14.4">
      <c r="A17274">
        <v>1513399921</v>
      </c>
      <c r="B17274">
        <v>0</v>
      </c>
      <c r="C17274">
        <v>91</v>
      </c>
      <c r="D17274" t="s">
        <v>362</v>
      </c>
      <c r="E17274" t="str">
        <f t="shared" si="270"/>
        <v>Out of test</v>
      </c>
      <c r="F17274">
        <v>0.99993525375773573</v>
      </c>
    </row>
    <row r="17275" spans="1:6" ht="14.4">
      <c r="A17275">
        <v>1518969214</v>
      </c>
      <c r="B17275">
        <v>1</v>
      </c>
      <c r="C17275">
        <v>3253</v>
      </c>
      <c r="D17275" t="s">
        <v>360</v>
      </c>
      <c r="E17275" t="str">
        <f t="shared" si="270"/>
        <v>Control</v>
      </c>
      <c r="F17275">
        <v>0.19175272014684452</v>
      </c>
    </row>
    <row r="17276" spans="1:6" ht="14.4">
      <c r="A17276">
        <v>1514049641</v>
      </c>
      <c r="B17276">
        <v>0</v>
      </c>
      <c r="C17276">
        <v>101</v>
      </c>
      <c r="D17276" t="s">
        <v>360</v>
      </c>
      <c r="E17276" t="str">
        <f t="shared" si="270"/>
        <v>Out of test</v>
      </c>
      <c r="F17276">
        <v>0.47973900143655757</v>
      </c>
    </row>
    <row r="17277" spans="1:6" ht="14.4">
      <c r="A17277">
        <v>1513824593</v>
      </c>
      <c r="B17277">
        <v>1</v>
      </c>
      <c r="C17277">
        <v>1165</v>
      </c>
      <c r="D17277" t="s">
        <v>362</v>
      </c>
      <c r="E17277" t="str">
        <f t="shared" si="270"/>
        <v>Out of test</v>
      </c>
      <c r="F17277">
        <v>0.93426357048989461</v>
      </c>
    </row>
    <row r="17278" spans="1:6" ht="14.4">
      <c r="A17278">
        <v>1516866191</v>
      </c>
      <c r="B17278">
        <v>0</v>
      </c>
      <c r="C17278">
        <v>687</v>
      </c>
      <c r="D17278" t="s">
        <v>361</v>
      </c>
      <c r="E17278" t="str">
        <f t="shared" si="270"/>
        <v>Out of test</v>
      </c>
      <c r="F17278">
        <v>0.8279562934681759</v>
      </c>
    </row>
    <row r="17279" spans="1:6" ht="14.4">
      <c r="A17279">
        <v>1517872794</v>
      </c>
      <c r="B17279">
        <v>1</v>
      </c>
      <c r="C17279">
        <v>2805</v>
      </c>
      <c r="D17279" t="s">
        <v>361</v>
      </c>
      <c r="E17279" t="str">
        <f t="shared" si="270"/>
        <v>Control</v>
      </c>
      <c r="F17279">
        <v>0.20028229010436804</v>
      </c>
    </row>
    <row r="17280" spans="1:6" ht="14.4">
      <c r="A17280">
        <v>1515513676</v>
      </c>
      <c r="B17280">
        <v>1</v>
      </c>
      <c r="C17280">
        <v>4375</v>
      </c>
      <c r="D17280" t="s">
        <v>361</v>
      </c>
      <c r="E17280" t="str">
        <f t="shared" si="270"/>
        <v>Control</v>
      </c>
      <c r="F17280">
        <v>0.14770552657679792</v>
      </c>
    </row>
    <row r="17281" spans="1:6" ht="14.4">
      <c r="A17281">
        <v>1518896684</v>
      </c>
      <c r="B17281">
        <v>1</v>
      </c>
      <c r="C17281">
        <v>1827</v>
      </c>
      <c r="D17281" t="s">
        <v>360</v>
      </c>
      <c r="E17281" t="str">
        <f t="shared" si="270"/>
        <v>Test</v>
      </c>
      <c r="F17281">
        <v>7.0766738701845466E-2</v>
      </c>
    </row>
    <row r="17282" spans="1:6" ht="14.4">
      <c r="A17282">
        <v>1515347895</v>
      </c>
      <c r="B17282">
        <v>1</v>
      </c>
      <c r="C17282">
        <v>2727</v>
      </c>
      <c r="D17282" t="s">
        <v>362</v>
      </c>
      <c r="E17282" t="str">
        <f t="shared" si="270"/>
        <v>Out of test</v>
      </c>
      <c r="F17282">
        <v>0.73863268396300474</v>
      </c>
    </row>
    <row r="17283" spans="1:6" ht="14.4">
      <c r="A17283">
        <v>1518016490</v>
      </c>
      <c r="B17283">
        <v>0</v>
      </c>
      <c r="C17283">
        <v>3386</v>
      </c>
      <c r="D17283" t="s">
        <v>360</v>
      </c>
      <c r="E17283" t="str">
        <f t="shared" si="270"/>
        <v>Out of test</v>
      </c>
      <c r="F17283">
        <v>0.46898665747236923</v>
      </c>
    </row>
    <row r="17284" spans="1:6" ht="14.4">
      <c r="A17284">
        <v>1512676512</v>
      </c>
      <c r="B17284">
        <v>0</v>
      </c>
      <c r="C17284">
        <v>1722</v>
      </c>
      <c r="D17284" t="s">
        <v>361</v>
      </c>
      <c r="E17284" t="str">
        <f t="shared" si="270"/>
        <v>Out of test</v>
      </c>
      <c r="F17284">
        <v>0.75882127835044033</v>
      </c>
    </row>
    <row r="17285" spans="1:6" ht="14.4">
      <c r="A17285">
        <v>1515562375</v>
      </c>
      <c r="B17285">
        <v>1</v>
      </c>
      <c r="C17285">
        <v>1381</v>
      </c>
      <c r="D17285" t="s">
        <v>361</v>
      </c>
      <c r="E17285" t="str">
        <f t="shared" si="270"/>
        <v>Test</v>
      </c>
      <c r="F17285">
        <v>1.2764147224348155E-2</v>
      </c>
    </row>
    <row r="17286" spans="1:6" ht="14.4">
      <c r="A17286">
        <v>1518071075</v>
      </c>
      <c r="B17286">
        <v>1</v>
      </c>
      <c r="C17286">
        <v>3506</v>
      </c>
      <c r="D17286" t="s">
        <v>362</v>
      </c>
      <c r="E17286" t="str">
        <f t="shared" si="270"/>
        <v>Out of test</v>
      </c>
      <c r="F17286">
        <v>0.96010071796116936</v>
      </c>
    </row>
    <row r="17287" spans="1:6" ht="14.4">
      <c r="A17287">
        <v>1517234594</v>
      </c>
      <c r="B17287">
        <v>1</v>
      </c>
      <c r="C17287">
        <v>3051</v>
      </c>
      <c r="D17287" t="s">
        <v>361</v>
      </c>
      <c r="E17287" t="str">
        <f t="shared" si="270"/>
        <v>Out of test</v>
      </c>
      <c r="F17287">
        <v>0.5637432854854918</v>
      </c>
    </row>
    <row r="17288" spans="1:6" ht="14.4">
      <c r="A17288">
        <v>1517545537</v>
      </c>
      <c r="B17288">
        <v>1</v>
      </c>
      <c r="C17288">
        <v>2712</v>
      </c>
      <c r="D17288" t="s">
        <v>361</v>
      </c>
      <c r="E17288" t="str">
        <f t="shared" si="270"/>
        <v>Test</v>
      </c>
      <c r="F17288">
        <v>4.994384184217826E-2</v>
      </c>
    </row>
    <row r="17289" spans="1:6" ht="14.4">
      <c r="A17289">
        <v>1512275396</v>
      </c>
      <c r="B17289">
        <v>1</v>
      </c>
      <c r="C17289">
        <v>3344</v>
      </c>
      <c r="D17289" t="s">
        <v>360</v>
      </c>
      <c r="E17289" t="str">
        <f t="shared" si="270"/>
        <v>Control</v>
      </c>
      <c r="F17289">
        <v>0.16899482289439027</v>
      </c>
    </row>
    <row r="17290" spans="1:6" ht="14.4">
      <c r="A17290">
        <v>1518972787</v>
      </c>
      <c r="B17290">
        <v>1</v>
      </c>
      <c r="C17290">
        <v>428</v>
      </c>
      <c r="D17290" t="s">
        <v>360</v>
      </c>
      <c r="E17290" t="str">
        <f t="shared" si="270"/>
        <v>Out of test</v>
      </c>
      <c r="F17290">
        <v>0.47112036376616073</v>
      </c>
    </row>
    <row r="17291" spans="1:6" ht="14.4">
      <c r="A17291">
        <v>1513262089</v>
      </c>
      <c r="B17291">
        <v>1</v>
      </c>
      <c r="C17291">
        <v>2910</v>
      </c>
      <c r="D17291" t="s">
        <v>360</v>
      </c>
      <c r="E17291" t="str">
        <f t="shared" ref="E17291:E17354" si="271">IF(_xlfn.RANK.EQ(F17291,$F$10:$F$21653,1)&lt;=3000,"Test",IF(_xlfn.RANK.EQ(F17291,$F$10:$F$21653,1)&lt;=6000,"Control","Out of test"))</f>
        <v>Out of test</v>
      </c>
      <c r="F17291">
        <v>0.68533806438872213</v>
      </c>
    </row>
    <row r="17292" spans="1:6" ht="14.4">
      <c r="A17292">
        <v>1517315180</v>
      </c>
      <c r="B17292">
        <v>0</v>
      </c>
      <c r="C17292">
        <v>3561</v>
      </c>
      <c r="D17292" t="s">
        <v>360</v>
      </c>
      <c r="E17292" t="str">
        <f t="shared" si="271"/>
        <v>Out of test</v>
      </c>
      <c r="F17292">
        <v>0.69994269518517327</v>
      </c>
    </row>
    <row r="17293" spans="1:6" ht="14.4">
      <c r="A17293">
        <v>1516082975</v>
      </c>
      <c r="B17293">
        <v>1</v>
      </c>
      <c r="C17293">
        <v>1838</v>
      </c>
      <c r="D17293" t="s">
        <v>359</v>
      </c>
      <c r="E17293" t="str">
        <f t="shared" si="271"/>
        <v>Out of test</v>
      </c>
      <c r="F17293">
        <v>0.4929876172065758</v>
      </c>
    </row>
    <row r="17294" spans="1:6" ht="14.4">
      <c r="A17294">
        <v>1517094093</v>
      </c>
      <c r="B17294">
        <v>1</v>
      </c>
      <c r="C17294">
        <v>266</v>
      </c>
      <c r="D17294" t="s">
        <v>361</v>
      </c>
      <c r="E17294" t="str">
        <f t="shared" si="271"/>
        <v>Out of test</v>
      </c>
      <c r="F17294">
        <v>0.64127411729612249</v>
      </c>
    </row>
    <row r="17295" spans="1:6" ht="14.4">
      <c r="A17295">
        <v>1514532982</v>
      </c>
      <c r="B17295">
        <v>0</v>
      </c>
      <c r="C17295">
        <v>988</v>
      </c>
      <c r="D17295" t="s">
        <v>361</v>
      </c>
      <c r="E17295" t="str">
        <f t="shared" si="271"/>
        <v>Out of test</v>
      </c>
      <c r="F17295">
        <v>0.70333175664283132</v>
      </c>
    </row>
    <row r="17296" spans="1:6" ht="14.4">
      <c r="A17296">
        <v>1519420554</v>
      </c>
      <c r="B17296">
        <v>1</v>
      </c>
      <c r="C17296">
        <v>1764</v>
      </c>
      <c r="D17296" t="s">
        <v>360</v>
      </c>
      <c r="E17296" t="str">
        <f t="shared" si="271"/>
        <v>Out of test</v>
      </c>
      <c r="F17296">
        <v>0.8714732028414649</v>
      </c>
    </row>
    <row r="17297" spans="1:6" ht="14.4">
      <c r="A17297">
        <v>1519846366</v>
      </c>
      <c r="B17297">
        <v>1</v>
      </c>
      <c r="C17297">
        <v>1536</v>
      </c>
      <c r="D17297" t="s">
        <v>361</v>
      </c>
      <c r="E17297" t="str">
        <f t="shared" si="271"/>
        <v>Out of test</v>
      </c>
      <c r="F17297">
        <v>0.73134287590929969</v>
      </c>
    </row>
    <row r="17298" spans="1:6" ht="14.4">
      <c r="A17298">
        <v>1512631798</v>
      </c>
      <c r="B17298">
        <v>1</v>
      </c>
      <c r="C17298">
        <v>3149</v>
      </c>
      <c r="D17298" t="s">
        <v>360</v>
      </c>
      <c r="E17298" t="str">
        <f t="shared" si="271"/>
        <v>Out of test</v>
      </c>
      <c r="F17298">
        <v>0.58262644873837399</v>
      </c>
    </row>
    <row r="17299" spans="1:6" ht="14.4">
      <c r="A17299">
        <v>1512648510</v>
      </c>
      <c r="B17299">
        <v>0</v>
      </c>
      <c r="C17299">
        <v>428</v>
      </c>
      <c r="D17299" t="s">
        <v>361</v>
      </c>
      <c r="E17299" t="str">
        <f t="shared" si="271"/>
        <v>Out of test</v>
      </c>
      <c r="F17299">
        <v>0.97622557141959865</v>
      </c>
    </row>
    <row r="17300" spans="1:6" ht="14.4">
      <c r="A17300">
        <v>1513611161</v>
      </c>
      <c r="B17300">
        <v>0</v>
      </c>
      <c r="C17300">
        <v>2138</v>
      </c>
      <c r="D17300" t="s">
        <v>360</v>
      </c>
      <c r="E17300" t="str">
        <f t="shared" si="271"/>
        <v>Out of test</v>
      </c>
      <c r="F17300">
        <v>0.94373892916246216</v>
      </c>
    </row>
    <row r="17301" spans="1:6" ht="14.4">
      <c r="A17301">
        <v>1516856504</v>
      </c>
      <c r="B17301">
        <v>1</v>
      </c>
      <c r="C17301">
        <v>2070</v>
      </c>
      <c r="D17301" t="s">
        <v>360</v>
      </c>
      <c r="E17301" t="str">
        <f t="shared" si="271"/>
        <v>Out of test</v>
      </c>
      <c r="F17301">
        <v>0.35786306287372982</v>
      </c>
    </row>
    <row r="17302" spans="1:6" ht="14.4">
      <c r="A17302">
        <v>1519779814</v>
      </c>
      <c r="B17302">
        <v>1</v>
      </c>
      <c r="C17302">
        <v>1650</v>
      </c>
      <c r="D17302" t="s">
        <v>359</v>
      </c>
      <c r="E17302" t="str">
        <f t="shared" si="271"/>
        <v>Out of test</v>
      </c>
      <c r="F17302">
        <v>0.42274864687395652</v>
      </c>
    </row>
    <row r="17303" spans="1:6" ht="14.4">
      <c r="A17303">
        <v>1517491990</v>
      </c>
      <c r="B17303">
        <v>0</v>
      </c>
      <c r="C17303">
        <v>2795</v>
      </c>
      <c r="D17303" t="s">
        <v>362</v>
      </c>
      <c r="E17303" t="str">
        <f t="shared" si="271"/>
        <v>Out of test</v>
      </c>
      <c r="F17303">
        <v>0.39325937961643254</v>
      </c>
    </row>
    <row r="17304" spans="1:6" ht="14.4">
      <c r="A17304">
        <v>1511997715</v>
      </c>
      <c r="B17304">
        <v>1</v>
      </c>
      <c r="C17304">
        <v>2280</v>
      </c>
      <c r="D17304" t="s">
        <v>360</v>
      </c>
      <c r="E17304" t="str">
        <f t="shared" si="271"/>
        <v>Test</v>
      </c>
      <c r="F17304">
        <v>0.11381736930975894</v>
      </c>
    </row>
    <row r="17305" spans="1:6" ht="14.4">
      <c r="A17305">
        <v>1511905269</v>
      </c>
      <c r="B17305">
        <v>1</v>
      </c>
      <c r="C17305">
        <v>2010</v>
      </c>
      <c r="D17305" t="s">
        <v>361</v>
      </c>
      <c r="E17305" t="str">
        <f t="shared" si="271"/>
        <v>Test</v>
      </c>
      <c r="F17305">
        <v>3.112374172803245E-2</v>
      </c>
    </row>
    <row r="17306" spans="1:6" ht="14.4">
      <c r="A17306">
        <v>1519777764</v>
      </c>
      <c r="B17306">
        <v>1</v>
      </c>
      <c r="C17306">
        <v>997</v>
      </c>
      <c r="D17306" t="s">
        <v>361</v>
      </c>
      <c r="E17306" t="str">
        <f t="shared" si="271"/>
        <v>Out of test</v>
      </c>
      <c r="F17306">
        <v>0.95852943178911831</v>
      </c>
    </row>
    <row r="17307" spans="1:6" ht="14.4">
      <c r="A17307">
        <v>1517315243</v>
      </c>
      <c r="B17307">
        <v>1</v>
      </c>
      <c r="C17307">
        <v>2871</v>
      </c>
      <c r="D17307" t="s">
        <v>361</v>
      </c>
      <c r="E17307" t="str">
        <f t="shared" si="271"/>
        <v>Out of test</v>
      </c>
      <c r="F17307">
        <v>0.67117969375097386</v>
      </c>
    </row>
    <row r="17308" spans="1:6" ht="14.4">
      <c r="A17308">
        <v>1511662769</v>
      </c>
      <c r="B17308">
        <v>1</v>
      </c>
      <c r="C17308">
        <v>2625</v>
      </c>
      <c r="D17308" t="s">
        <v>362</v>
      </c>
      <c r="E17308" t="str">
        <f t="shared" si="271"/>
        <v>Out of test</v>
      </c>
      <c r="F17308">
        <v>0.88470910665503599</v>
      </c>
    </row>
    <row r="17309" spans="1:6" ht="14.4">
      <c r="A17309">
        <v>1513788833</v>
      </c>
      <c r="B17309">
        <v>1</v>
      </c>
      <c r="C17309">
        <v>1376</v>
      </c>
      <c r="D17309" t="s">
        <v>361</v>
      </c>
      <c r="E17309" t="str">
        <f t="shared" si="271"/>
        <v>Out of test</v>
      </c>
      <c r="F17309">
        <v>0.6004441790428372</v>
      </c>
    </row>
    <row r="17310" spans="1:6" ht="14.4">
      <c r="A17310">
        <v>1517153993</v>
      </c>
      <c r="B17310">
        <v>1</v>
      </c>
      <c r="C17310">
        <v>3581</v>
      </c>
      <c r="D17310" t="s">
        <v>360</v>
      </c>
      <c r="E17310" t="str">
        <f t="shared" si="271"/>
        <v>Out of test</v>
      </c>
      <c r="F17310">
        <v>0.92454318270786684</v>
      </c>
    </row>
    <row r="17311" spans="1:6" ht="14.4">
      <c r="A17311">
        <v>1511701443</v>
      </c>
      <c r="B17311">
        <v>1</v>
      </c>
      <c r="C17311">
        <v>902</v>
      </c>
      <c r="D17311" t="s">
        <v>359</v>
      </c>
      <c r="E17311" t="str">
        <f t="shared" si="271"/>
        <v>Out of test</v>
      </c>
      <c r="F17311">
        <v>0.84674998233443621</v>
      </c>
    </row>
    <row r="17312" spans="1:6" ht="14.4">
      <c r="A17312">
        <v>1511461447</v>
      </c>
      <c r="B17312">
        <v>1</v>
      </c>
      <c r="C17312">
        <v>3005</v>
      </c>
      <c r="D17312" t="s">
        <v>362</v>
      </c>
      <c r="E17312" t="str">
        <f t="shared" si="271"/>
        <v>Test</v>
      </c>
      <c r="F17312">
        <v>9.8970205507222797E-2</v>
      </c>
    </row>
    <row r="17313" spans="1:6" ht="14.4">
      <c r="A17313">
        <v>1519825420</v>
      </c>
      <c r="B17313">
        <v>0</v>
      </c>
      <c r="C17313">
        <v>1023</v>
      </c>
      <c r="D17313" t="s">
        <v>359</v>
      </c>
      <c r="E17313" t="str">
        <f t="shared" si="271"/>
        <v>Out of test</v>
      </c>
      <c r="F17313">
        <v>0.66899358179902679</v>
      </c>
    </row>
    <row r="17314" spans="1:6" ht="14.4">
      <c r="A17314">
        <v>1514170568</v>
      </c>
      <c r="B17314">
        <v>1</v>
      </c>
      <c r="C17314">
        <v>975</v>
      </c>
      <c r="D17314" t="s">
        <v>359</v>
      </c>
      <c r="E17314" t="str">
        <f t="shared" si="271"/>
        <v>Test</v>
      </c>
      <c r="F17314">
        <v>0.12307370775088877</v>
      </c>
    </row>
    <row r="17315" spans="1:6" ht="14.4">
      <c r="A17315">
        <v>1517212393</v>
      </c>
      <c r="B17315">
        <v>1</v>
      </c>
      <c r="C17315">
        <v>3006</v>
      </c>
      <c r="D17315" t="s">
        <v>361</v>
      </c>
      <c r="E17315" t="str">
        <f t="shared" si="271"/>
        <v>Out of test</v>
      </c>
      <c r="F17315">
        <v>0.35105872908440539</v>
      </c>
    </row>
    <row r="17316" spans="1:6" ht="14.4">
      <c r="A17316">
        <v>1517940411</v>
      </c>
      <c r="B17316">
        <v>0</v>
      </c>
      <c r="C17316">
        <v>986</v>
      </c>
      <c r="D17316" t="s">
        <v>361</v>
      </c>
      <c r="E17316" t="str">
        <f t="shared" si="271"/>
        <v>Out of test</v>
      </c>
      <c r="F17316">
        <v>0.39647463396226379</v>
      </c>
    </row>
    <row r="17317" spans="1:6" ht="14.4">
      <c r="A17317">
        <v>1519215899</v>
      </c>
      <c r="B17317">
        <v>1</v>
      </c>
      <c r="C17317">
        <v>860</v>
      </c>
      <c r="D17317" t="s">
        <v>359</v>
      </c>
      <c r="E17317" t="str">
        <f t="shared" si="271"/>
        <v>Out of test</v>
      </c>
      <c r="F17317">
        <v>0.77805045592716904</v>
      </c>
    </row>
    <row r="17318" spans="1:6" ht="14.4">
      <c r="A17318">
        <v>1516939297</v>
      </c>
      <c r="B17318">
        <v>1</v>
      </c>
      <c r="C17318">
        <v>1313</v>
      </c>
      <c r="D17318" t="s">
        <v>361</v>
      </c>
      <c r="E17318" t="str">
        <f t="shared" si="271"/>
        <v>Control</v>
      </c>
      <c r="F17318">
        <v>0.24074500127834186</v>
      </c>
    </row>
    <row r="17319" spans="1:6" ht="14.4">
      <c r="A17319">
        <v>1519462387</v>
      </c>
      <c r="B17319">
        <v>1</v>
      </c>
      <c r="C17319">
        <v>2591</v>
      </c>
      <c r="D17319" t="s">
        <v>360</v>
      </c>
      <c r="E17319" t="str">
        <f t="shared" si="271"/>
        <v>Out of test</v>
      </c>
      <c r="F17319">
        <v>0.86413369268836138</v>
      </c>
    </row>
    <row r="17320" spans="1:6" ht="14.4">
      <c r="A17320">
        <v>1516188293</v>
      </c>
      <c r="B17320">
        <v>1</v>
      </c>
      <c r="C17320">
        <v>2359</v>
      </c>
      <c r="D17320" t="s">
        <v>360</v>
      </c>
      <c r="E17320" t="str">
        <f t="shared" si="271"/>
        <v>Out of test</v>
      </c>
      <c r="F17320">
        <v>0.35858722427023448</v>
      </c>
    </row>
    <row r="17321" spans="1:6" ht="14.4">
      <c r="A17321">
        <v>1517488959</v>
      </c>
      <c r="B17321">
        <v>1</v>
      </c>
      <c r="C17321">
        <v>232</v>
      </c>
      <c r="D17321" t="s">
        <v>361</v>
      </c>
      <c r="E17321" t="str">
        <f t="shared" si="271"/>
        <v>Control</v>
      </c>
      <c r="F17321">
        <v>0.2350901657259411</v>
      </c>
    </row>
    <row r="17322" spans="1:6" ht="14.4">
      <c r="A17322">
        <v>1512161269</v>
      </c>
      <c r="B17322">
        <v>1</v>
      </c>
      <c r="C17322">
        <v>730</v>
      </c>
      <c r="D17322" t="s">
        <v>361</v>
      </c>
      <c r="E17322" t="str">
        <f t="shared" si="271"/>
        <v>Out of test</v>
      </c>
      <c r="F17322">
        <v>0.89395960149437026</v>
      </c>
    </row>
    <row r="17323" spans="1:6" ht="14.4">
      <c r="A17323">
        <v>1513314250</v>
      </c>
      <c r="B17323">
        <v>0</v>
      </c>
      <c r="C17323">
        <v>2733</v>
      </c>
      <c r="D17323" t="s">
        <v>361</v>
      </c>
      <c r="E17323" t="str">
        <f t="shared" si="271"/>
        <v>Test</v>
      </c>
      <c r="F17323">
        <v>0.11648566995435539</v>
      </c>
    </row>
    <row r="17324" spans="1:6" ht="14.4">
      <c r="A17324">
        <v>1513655115</v>
      </c>
      <c r="B17324">
        <v>1</v>
      </c>
      <c r="C17324">
        <v>955</v>
      </c>
      <c r="D17324" t="s">
        <v>361</v>
      </c>
      <c r="E17324" t="str">
        <f t="shared" si="271"/>
        <v>Out of test</v>
      </c>
      <c r="F17324">
        <v>0.57622492638325207</v>
      </c>
    </row>
    <row r="17325" spans="1:6" ht="14.4">
      <c r="A17325">
        <v>1515011975</v>
      </c>
      <c r="B17325">
        <v>1</v>
      </c>
      <c r="C17325">
        <v>2864</v>
      </c>
      <c r="D17325" t="s">
        <v>359</v>
      </c>
      <c r="E17325" t="str">
        <f t="shared" si="271"/>
        <v>Out of test</v>
      </c>
      <c r="F17325">
        <v>0.72521959337848985</v>
      </c>
    </row>
    <row r="17326" spans="1:6" ht="14.4">
      <c r="A17326">
        <v>1515929304</v>
      </c>
      <c r="B17326">
        <v>1</v>
      </c>
      <c r="C17326">
        <v>986</v>
      </c>
      <c r="D17326" t="s">
        <v>360</v>
      </c>
      <c r="E17326" t="str">
        <f t="shared" si="271"/>
        <v>Out of test</v>
      </c>
      <c r="F17326">
        <v>0.86018901958694738</v>
      </c>
    </row>
    <row r="17327" spans="1:6" ht="14.4">
      <c r="A17327">
        <v>1513480005</v>
      </c>
      <c r="B17327">
        <v>1</v>
      </c>
      <c r="C17327">
        <v>2431</v>
      </c>
      <c r="D17327" t="s">
        <v>359</v>
      </c>
      <c r="E17327" t="str">
        <f t="shared" si="271"/>
        <v>Control</v>
      </c>
      <c r="F17327">
        <v>0.27978592881707864</v>
      </c>
    </row>
    <row r="17328" spans="1:6" ht="14.4">
      <c r="A17328">
        <v>1512103080</v>
      </c>
      <c r="B17328">
        <v>0</v>
      </c>
      <c r="C17328">
        <v>2561</v>
      </c>
      <c r="D17328" t="s">
        <v>360</v>
      </c>
      <c r="E17328" t="str">
        <f t="shared" si="271"/>
        <v>Out of test</v>
      </c>
      <c r="F17328">
        <v>0.46739569692488958</v>
      </c>
    </row>
    <row r="17329" spans="1:6" ht="14.4">
      <c r="A17329">
        <v>1516818087</v>
      </c>
      <c r="B17329">
        <v>1</v>
      </c>
      <c r="C17329">
        <v>1712</v>
      </c>
      <c r="D17329" t="s">
        <v>361</v>
      </c>
      <c r="E17329" t="str">
        <f t="shared" si="271"/>
        <v>Out of test</v>
      </c>
      <c r="F17329">
        <v>0.36095908241966312</v>
      </c>
    </row>
    <row r="17330" spans="1:6" ht="14.4">
      <c r="A17330">
        <v>1516404271</v>
      </c>
      <c r="B17330">
        <v>0</v>
      </c>
      <c r="C17330">
        <v>2137</v>
      </c>
      <c r="D17330" t="s">
        <v>360</v>
      </c>
      <c r="E17330" t="str">
        <f t="shared" si="271"/>
        <v>Out of test</v>
      </c>
      <c r="F17330">
        <v>0.4671846038274059</v>
      </c>
    </row>
    <row r="17331" spans="1:6" ht="14.4">
      <c r="A17331">
        <v>1512485979</v>
      </c>
      <c r="B17331">
        <v>1</v>
      </c>
      <c r="C17331">
        <v>533</v>
      </c>
      <c r="D17331" t="s">
        <v>361</v>
      </c>
      <c r="E17331" t="str">
        <f t="shared" si="271"/>
        <v>Test</v>
      </c>
      <c r="F17331">
        <v>0.10366348532762348</v>
      </c>
    </row>
    <row r="17332" spans="1:6" ht="14.4">
      <c r="A17332">
        <v>1514730952</v>
      </c>
      <c r="B17332">
        <v>0</v>
      </c>
      <c r="C17332">
        <v>3623</v>
      </c>
      <c r="D17332" t="s">
        <v>359</v>
      </c>
      <c r="E17332" t="str">
        <f t="shared" si="271"/>
        <v>Test</v>
      </c>
      <c r="F17332">
        <v>0.1330449672844336</v>
      </c>
    </row>
    <row r="17333" spans="1:6" ht="14.4">
      <c r="A17333">
        <v>1512344377</v>
      </c>
      <c r="B17333">
        <v>1</v>
      </c>
      <c r="C17333">
        <v>1282</v>
      </c>
      <c r="D17333" t="s">
        <v>359</v>
      </c>
      <c r="E17333" t="str">
        <f t="shared" si="271"/>
        <v>Out of test</v>
      </c>
      <c r="F17333">
        <v>0.66914271804529124</v>
      </c>
    </row>
    <row r="17334" spans="1:6" ht="14.4">
      <c r="A17334">
        <v>1517937017</v>
      </c>
      <c r="B17334">
        <v>1</v>
      </c>
      <c r="C17334">
        <v>3701</v>
      </c>
      <c r="D17334" t="s">
        <v>361</v>
      </c>
      <c r="E17334" t="str">
        <f t="shared" si="271"/>
        <v>Out of test</v>
      </c>
      <c r="F17334">
        <v>0.28460788267713255</v>
      </c>
    </row>
    <row r="17335" spans="1:6" ht="14.4">
      <c r="A17335">
        <v>1516347814</v>
      </c>
      <c r="B17335">
        <v>1</v>
      </c>
      <c r="C17335">
        <v>340</v>
      </c>
      <c r="D17335" t="s">
        <v>361</v>
      </c>
      <c r="E17335" t="str">
        <f t="shared" si="271"/>
        <v>Out of test</v>
      </c>
      <c r="F17335">
        <v>0.72452472834297221</v>
      </c>
    </row>
    <row r="17336" spans="1:6" ht="14.4">
      <c r="A17336">
        <v>1516104481</v>
      </c>
      <c r="B17336">
        <v>0</v>
      </c>
      <c r="C17336">
        <v>753</v>
      </c>
      <c r="D17336" t="s">
        <v>361</v>
      </c>
      <c r="E17336" t="str">
        <f t="shared" si="271"/>
        <v>Control</v>
      </c>
      <c r="F17336">
        <v>0.2575392159355705</v>
      </c>
    </row>
    <row r="17337" spans="1:6" ht="14.4">
      <c r="A17337">
        <v>1516852284</v>
      </c>
      <c r="B17337">
        <v>1</v>
      </c>
      <c r="C17337">
        <v>1498</v>
      </c>
      <c r="D17337" t="s">
        <v>360</v>
      </c>
      <c r="E17337" t="str">
        <f t="shared" si="271"/>
        <v>Out of test</v>
      </c>
      <c r="F17337">
        <v>0.29546937162007625</v>
      </c>
    </row>
    <row r="17338" spans="1:6" ht="14.4">
      <c r="A17338">
        <v>1518059178</v>
      </c>
      <c r="B17338">
        <v>1</v>
      </c>
      <c r="C17338">
        <v>2278</v>
      </c>
      <c r="D17338" t="s">
        <v>362</v>
      </c>
      <c r="E17338" t="str">
        <f t="shared" si="271"/>
        <v>Out of test</v>
      </c>
      <c r="F17338">
        <v>0.31167430993833356</v>
      </c>
    </row>
    <row r="17339" spans="1:6" ht="14.4">
      <c r="A17339">
        <v>1512662546</v>
      </c>
      <c r="B17339">
        <v>1</v>
      </c>
      <c r="C17339">
        <v>5011</v>
      </c>
      <c r="D17339" t="s">
        <v>360</v>
      </c>
      <c r="E17339" t="str">
        <f t="shared" si="271"/>
        <v>Out of test</v>
      </c>
      <c r="F17339">
        <v>0.29585074937022549</v>
      </c>
    </row>
    <row r="17340" spans="1:6" ht="14.4">
      <c r="A17340">
        <v>1519699766</v>
      </c>
      <c r="B17340">
        <v>1</v>
      </c>
      <c r="C17340">
        <v>4772</v>
      </c>
      <c r="D17340" t="s">
        <v>362</v>
      </c>
      <c r="E17340" t="str">
        <f t="shared" si="271"/>
        <v>Out of test</v>
      </c>
      <c r="F17340">
        <v>0.89951907770402539</v>
      </c>
    </row>
    <row r="17341" spans="1:6" ht="14.4">
      <c r="A17341">
        <v>1511344649</v>
      </c>
      <c r="B17341">
        <v>1</v>
      </c>
      <c r="C17341">
        <v>1560</v>
      </c>
      <c r="D17341" t="s">
        <v>360</v>
      </c>
      <c r="E17341" t="str">
        <f t="shared" si="271"/>
        <v>Out of test</v>
      </c>
      <c r="F17341">
        <v>0.68916672806826074</v>
      </c>
    </row>
    <row r="17342" spans="1:6" ht="14.4">
      <c r="A17342">
        <v>1513658371</v>
      </c>
      <c r="B17342">
        <v>0</v>
      </c>
      <c r="C17342">
        <v>203</v>
      </c>
      <c r="D17342" t="s">
        <v>359</v>
      </c>
      <c r="E17342" t="str">
        <f t="shared" si="271"/>
        <v>Out of test</v>
      </c>
      <c r="F17342">
        <v>0.53601906560423451</v>
      </c>
    </row>
    <row r="17343" spans="1:6" ht="14.4">
      <c r="A17343">
        <v>1512659742</v>
      </c>
      <c r="B17343">
        <v>0</v>
      </c>
      <c r="C17343">
        <v>2902</v>
      </c>
      <c r="D17343" t="s">
        <v>360</v>
      </c>
      <c r="E17343" t="str">
        <f t="shared" si="271"/>
        <v>Control</v>
      </c>
      <c r="F17343">
        <v>0.20922685401953223</v>
      </c>
    </row>
    <row r="17344" spans="1:6" ht="14.4">
      <c r="A17344">
        <v>1517497031</v>
      </c>
      <c r="B17344">
        <v>0</v>
      </c>
      <c r="C17344">
        <v>641</v>
      </c>
      <c r="D17344" t="s">
        <v>361</v>
      </c>
      <c r="E17344" t="str">
        <f t="shared" si="271"/>
        <v>Test</v>
      </c>
      <c r="F17344">
        <v>9.5598852348221741E-2</v>
      </c>
    </row>
    <row r="17345" spans="1:6" ht="14.4">
      <c r="A17345">
        <v>1514840015</v>
      </c>
      <c r="B17345">
        <v>1</v>
      </c>
      <c r="C17345">
        <v>1126</v>
      </c>
      <c r="D17345" t="s">
        <v>361</v>
      </c>
      <c r="E17345" t="str">
        <f t="shared" si="271"/>
        <v>Out of test</v>
      </c>
      <c r="F17345">
        <v>0.79789817240718719</v>
      </c>
    </row>
    <row r="17346" spans="1:6" ht="14.4">
      <c r="A17346">
        <v>1518682257</v>
      </c>
      <c r="B17346">
        <v>1</v>
      </c>
      <c r="C17346">
        <v>2069</v>
      </c>
      <c r="D17346" t="s">
        <v>361</v>
      </c>
      <c r="E17346" t="str">
        <f t="shared" si="271"/>
        <v>Control</v>
      </c>
      <c r="F17346">
        <v>0.26863348084612904</v>
      </c>
    </row>
    <row r="17347" spans="1:6" ht="14.4">
      <c r="A17347">
        <v>1518302934</v>
      </c>
      <c r="B17347">
        <v>1</v>
      </c>
      <c r="C17347">
        <v>296</v>
      </c>
      <c r="D17347" t="s">
        <v>360</v>
      </c>
      <c r="E17347" t="str">
        <f t="shared" si="271"/>
        <v>Out of test</v>
      </c>
      <c r="F17347">
        <v>0.35719793784940235</v>
      </c>
    </row>
    <row r="17348" spans="1:6" ht="14.4">
      <c r="A17348">
        <v>1515840388</v>
      </c>
      <c r="B17348">
        <v>1</v>
      </c>
      <c r="C17348">
        <v>4019</v>
      </c>
      <c r="D17348" t="s">
        <v>361</v>
      </c>
      <c r="E17348" t="str">
        <f t="shared" si="271"/>
        <v>Out of test</v>
      </c>
      <c r="F17348">
        <v>0.35793110868388234</v>
      </c>
    </row>
    <row r="17349" spans="1:6" ht="14.4">
      <c r="A17349">
        <v>1516762145</v>
      </c>
      <c r="B17349">
        <v>1</v>
      </c>
      <c r="C17349">
        <v>3549</v>
      </c>
      <c r="D17349" t="s">
        <v>361</v>
      </c>
      <c r="E17349" t="str">
        <f t="shared" si="271"/>
        <v>Out of test</v>
      </c>
      <c r="F17349">
        <v>0.6584754072823692</v>
      </c>
    </row>
    <row r="17350" spans="1:6" ht="14.4">
      <c r="A17350">
        <v>1517954806</v>
      </c>
      <c r="B17350">
        <v>1</v>
      </c>
      <c r="C17350">
        <v>2028</v>
      </c>
      <c r="D17350" t="s">
        <v>362</v>
      </c>
      <c r="E17350" t="str">
        <f t="shared" si="271"/>
        <v>Out of test</v>
      </c>
      <c r="F17350">
        <v>0.55599013139768794</v>
      </c>
    </row>
    <row r="17351" spans="1:6" ht="14.4">
      <c r="A17351">
        <v>1519714425</v>
      </c>
      <c r="B17351">
        <v>1</v>
      </c>
      <c r="C17351">
        <v>4491</v>
      </c>
      <c r="D17351" t="s">
        <v>359</v>
      </c>
      <c r="E17351" t="str">
        <f t="shared" si="271"/>
        <v>Out of test</v>
      </c>
      <c r="F17351">
        <v>0.64435539197162806</v>
      </c>
    </row>
    <row r="17352" spans="1:6" ht="14.4">
      <c r="A17352">
        <v>1519534275</v>
      </c>
      <c r="B17352">
        <v>1</v>
      </c>
      <c r="C17352">
        <v>1228</v>
      </c>
      <c r="D17352" t="s">
        <v>359</v>
      </c>
      <c r="E17352" t="str">
        <f t="shared" si="271"/>
        <v>Out of test</v>
      </c>
      <c r="F17352">
        <v>0.52871012753053459</v>
      </c>
    </row>
    <row r="17353" spans="1:6" ht="14.4">
      <c r="A17353">
        <v>1512140534</v>
      </c>
      <c r="B17353">
        <v>1</v>
      </c>
      <c r="C17353">
        <v>699</v>
      </c>
      <c r="D17353" t="s">
        <v>360</v>
      </c>
      <c r="E17353" t="str">
        <f t="shared" si="271"/>
        <v>Out of test</v>
      </c>
      <c r="F17353">
        <v>0.41301179381948483</v>
      </c>
    </row>
    <row r="17354" spans="1:6" ht="14.4">
      <c r="A17354">
        <v>1515634600</v>
      </c>
      <c r="B17354">
        <v>0</v>
      </c>
      <c r="C17354">
        <v>2400</v>
      </c>
      <c r="D17354" t="s">
        <v>361</v>
      </c>
      <c r="E17354" t="str">
        <f t="shared" si="271"/>
        <v>Out of test</v>
      </c>
      <c r="F17354">
        <v>0.99211837660182756</v>
      </c>
    </row>
    <row r="17355" spans="1:6" ht="14.4">
      <c r="A17355">
        <v>1511805568</v>
      </c>
      <c r="B17355">
        <v>1</v>
      </c>
      <c r="C17355">
        <v>728</v>
      </c>
      <c r="D17355" t="s">
        <v>360</v>
      </c>
      <c r="E17355" t="str">
        <f t="shared" ref="E17355:E17418" si="272">IF(_xlfn.RANK.EQ(F17355,$F$10:$F$21653,1)&lt;=3000,"Test",IF(_xlfn.RANK.EQ(F17355,$F$10:$F$21653,1)&lt;=6000,"Control","Out of test"))</f>
        <v>Test</v>
      </c>
      <c r="F17355">
        <v>6.7333882610822404E-2</v>
      </c>
    </row>
    <row r="17356" spans="1:6" ht="14.4">
      <c r="A17356">
        <v>1511761547</v>
      </c>
      <c r="B17356">
        <v>1</v>
      </c>
      <c r="C17356">
        <v>587</v>
      </c>
      <c r="D17356" t="s">
        <v>359</v>
      </c>
      <c r="E17356" t="str">
        <f t="shared" si="272"/>
        <v>Out of test</v>
      </c>
      <c r="F17356">
        <v>0.82493907054281945</v>
      </c>
    </row>
    <row r="17357" spans="1:6" ht="14.4">
      <c r="A17357">
        <v>1513891602</v>
      </c>
      <c r="B17357">
        <v>0</v>
      </c>
      <c r="C17357">
        <v>864</v>
      </c>
      <c r="D17357" t="s">
        <v>360</v>
      </c>
      <c r="E17357" t="str">
        <f t="shared" si="272"/>
        <v>Out of test</v>
      </c>
      <c r="F17357">
        <v>0.76150696666765083</v>
      </c>
    </row>
    <row r="17358" spans="1:6" ht="14.4">
      <c r="A17358">
        <v>1514421088</v>
      </c>
      <c r="B17358">
        <v>1</v>
      </c>
      <c r="C17358">
        <v>1912</v>
      </c>
      <c r="D17358" t="s">
        <v>359</v>
      </c>
      <c r="E17358" t="str">
        <f t="shared" si="272"/>
        <v>Out of test</v>
      </c>
      <c r="F17358">
        <v>0.89318101123399751</v>
      </c>
    </row>
    <row r="17359" spans="1:6" ht="14.4">
      <c r="A17359">
        <v>1514397761</v>
      </c>
      <c r="B17359">
        <v>0</v>
      </c>
      <c r="C17359">
        <v>2288</v>
      </c>
      <c r="D17359" t="s">
        <v>360</v>
      </c>
      <c r="E17359" t="str">
        <f t="shared" si="272"/>
        <v>Out of test</v>
      </c>
      <c r="F17359">
        <v>0.83943241759565967</v>
      </c>
    </row>
    <row r="17360" spans="1:6" ht="14.4">
      <c r="A17360">
        <v>1512901497</v>
      </c>
      <c r="B17360">
        <v>1</v>
      </c>
      <c r="C17360">
        <v>1102</v>
      </c>
      <c r="D17360" t="s">
        <v>360</v>
      </c>
      <c r="E17360" t="str">
        <f t="shared" si="272"/>
        <v>Out of test</v>
      </c>
      <c r="F17360">
        <v>0.43743284250757186</v>
      </c>
    </row>
    <row r="17361" spans="1:6" ht="14.4">
      <c r="A17361">
        <v>1512436678</v>
      </c>
      <c r="B17361">
        <v>1</v>
      </c>
      <c r="C17361">
        <v>1281</v>
      </c>
      <c r="D17361" t="s">
        <v>361</v>
      </c>
      <c r="E17361" t="str">
        <f t="shared" si="272"/>
        <v>Out of test</v>
      </c>
      <c r="F17361">
        <v>0.56505654026864782</v>
      </c>
    </row>
    <row r="17362" spans="1:6" ht="14.4">
      <c r="A17362">
        <v>1518502537</v>
      </c>
      <c r="B17362">
        <v>1</v>
      </c>
      <c r="C17362">
        <v>1660</v>
      </c>
      <c r="D17362" t="s">
        <v>360</v>
      </c>
      <c r="E17362" t="str">
        <f t="shared" si="272"/>
        <v>Test</v>
      </c>
      <c r="F17362">
        <v>8.5750365268525086E-2</v>
      </c>
    </row>
    <row r="17363" spans="1:6" ht="14.4">
      <c r="A17363">
        <v>1513195361</v>
      </c>
      <c r="B17363">
        <v>0</v>
      </c>
      <c r="C17363">
        <v>811</v>
      </c>
      <c r="D17363" t="s">
        <v>361</v>
      </c>
      <c r="E17363" t="str">
        <f t="shared" si="272"/>
        <v>Out of test</v>
      </c>
      <c r="F17363">
        <v>0.91892178168576522</v>
      </c>
    </row>
    <row r="17364" spans="1:6" ht="14.4">
      <c r="A17364">
        <v>1516074401</v>
      </c>
      <c r="B17364">
        <v>0</v>
      </c>
      <c r="C17364">
        <v>41</v>
      </c>
      <c r="D17364" t="s">
        <v>359</v>
      </c>
      <c r="E17364" t="str">
        <f t="shared" si="272"/>
        <v>Control</v>
      </c>
      <c r="F17364">
        <v>0.25354921310015821</v>
      </c>
    </row>
    <row r="17365" spans="1:6" ht="14.4">
      <c r="A17365">
        <v>1519473983</v>
      </c>
      <c r="B17365">
        <v>1</v>
      </c>
      <c r="C17365">
        <v>2749</v>
      </c>
      <c r="D17365" t="s">
        <v>362</v>
      </c>
      <c r="E17365" t="str">
        <f t="shared" si="272"/>
        <v>Test</v>
      </c>
      <c r="F17365">
        <v>2.2379227769522614E-2</v>
      </c>
    </row>
    <row r="17366" spans="1:6" ht="14.4">
      <c r="A17366">
        <v>1518231277</v>
      </c>
      <c r="B17366">
        <v>1</v>
      </c>
      <c r="C17366">
        <v>569</v>
      </c>
      <c r="D17366" t="s">
        <v>359</v>
      </c>
      <c r="E17366" t="str">
        <f t="shared" si="272"/>
        <v>Out of test</v>
      </c>
      <c r="F17366">
        <v>0.9495844005869285</v>
      </c>
    </row>
    <row r="17367" spans="1:6" ht="14.4">
      <c r="A17367">
        <v>1519218816</v>
      </c>
      <c r="B17367">
        <v>1</v>
      </c>
      <c r="C17367">
        <v>1297</v>
      </c>
      <c r="D17367" t="s">
        <v>361</v>
      </c>
      <c r="E17367" t="str">
        <f t="shared" si="272"/>
        <v>Out of test</v>
      </c>
      <c r="F17367">
        <v>0.36630577957425958</v>
      </c>
    </row>
    <row r="17368" spans="1:6" ht="14.4">
      <c r="A17368">
        <v>1513239095</v>
      </c>
      <c r="B17368">
        <v>1</v>
      </c>
      <c r="C17368">
        <v>3890</v>
      </c>
      <c r="D17368" t="s">
        <v>361</v>
      </c>
      <c r="E17368" t="str">
        <f t="shared" si="272"/>
        <v>Out of test</v>
      </c>
      <c r="F17368">
        <v>0.97678901953176278</v>
      </c>
    </row>
    <row r="17369" spans="1:6" ht="14.4">
      <c r="A17369">
        <v>1514972886</v>
      </c>
      <c r="B17369">
        <v>1</v>
      </c>
      <c r="C17369">
        <v>1142</v>
      </c>
      <c r="D17369" t="s">
        <v>361</v>
      </c>
      <c r="E17369" t="str">
        <f t="shared" si="272"/>
        <v>Out of test</v>
      </c>
      <c r="F17369">
        <v>0.93182734310874271</v>
      </c>
    </row>
    <row r="17370" spans="1:6" ht="14.4">
      <c r="A17370">
        <v>1514000617</v>
      </c>
      <c r="B17370">
        <v>1</v>
      </c>
      <c r="C17370">
        <v>308</v>
      </c>
      <c r="D17370" t="s">
        <v>361</v>
      </c>
      <c r="E17370" t="str">
        <f t="shared" si="272"/>
        <v>Out of test</v>
      </c>
      <c r="F17370">
        <v>0.44533269727924263</v>
      </c>
    </row>
    <row r="17371" spans="1:6" ht="14.4">
      <c r="A17371">
        <v>1518072430</v>
      </c>
      <c r="B17371">
        <v>0</v>
      </c>
      <c r="C17371">
        <v>393</v>
      </c>
      <c r="D17371" t="s">
        <v>360</v>
      </c>
      <c r="E17371" t="str">
        <f t="shared" si="272"/>
        <v>Out of test</v>
      </c>
      <c r="F17371">
        <v>0.43923368785200334</v>
      </c>
    </row>
    <row r="17372" spans="1:6" ht="14.4">
      <c r="A17372">
        <v>1516990956</v>
      </c>
      <c r="B17372">
        <v>1</v>
      </c>
      <c r="C17372">
        <v>2206</v>
      </c>
      <c r="D17372" t="s">
        <v>359</v>
      </c>
      <c r="E17372" t="str">
        <f t="shared" si="272"/>
        <v>Control</v>
      </c>
      <c r="F17372">
        <v>0.20182595683685733</v>
      </c>
    </row>
    <row r="17373" spans="1:6" ht="14.4">
      <c r="A17373">
        <v>1512121196</v>
      </c>
      <c r="B17373">
        <v>1</v>
      </c>
      <c r="C17373">
        <v>1169</v>
      </c>
      <c r="D17373" t="s">
        <v>359</v>
      </c>
      <c r="E17373" t="str">
        <f t="shared" si="272"/>
        <v>Out of test</v>
      </c>
      <c r="F17373">
        <v>0.82477910844044522</v>
      </c>
    </row>
    <row r="17374" spans="1:6" ht="14.4">
      <c r="A17374">
        <v>1517129890</v>
      </c>
      <c r="B17374">
        <v>0</v>
      </c>
      <c r="C17374">
        <v>2208</v>
      </c>
      <c r="D17374" t="s">
        <v>361</v>
      </c>
      <c r="E17374" t="str">
        <f t="shared" si="272"/>
        <v>Control</v>
      </c>
      <c r="F17374">
        <v>0.16755281106864361</v>
      </c>
    </row>
    <row r="17375" spans="1:6" ht="14.4">
      <c r="A17375">
        <v>1519475941</v>
      </c>
      <c r="B17375">
        <v>0</v>
      </c>
      <c r="C17375">
        <v>2647</v>
      </c>
      <c r="D17375" t="s">
        <v>360</v>
      </c>
      <c r="E17375" t="str">
        <f t="shared" si="272"/>
        <v>Test</v>
      </c>
      <c r="F17375">
        <v>0.1058563388563587</v>
      </c>
    </row>
    <row r="17376" spans="1:6" ht="14.4">
      <c r="A17376">
        <v>1517173938</v>
      </c>
      <c r="B17376">
        <v>1</v>
      </c>
      <c r="C17376">
        <v>1841</v>
      </c>
      <c r="D17376" t="s">
        <v>361</v>
      </c>
      <c r="E17376" t="str">
        <f t="shared" si="272"/>
        <v>Out of test</v>
      </c>
      <c r="F17376">
        <v>0.68855844548756917</v>
      </c>
    </row>
    <row r="17377" spans="1:6" ht="14.4">
      <c r="A17377">
        <v>1514798370</v>
      </c>
      <c r="B17377">
        <v>0</v>
      </c>
      <c r="C17377">
        <v>2316</v>
      </c>
      <c r="D17377" t="s">
        <v>359</v>
      </c>
      <c r="E17377" t="str">
        <f t="shared" si="272"/>
        <v>Control</v>
      </c>
      <c r="F17377">
        <v>0.20915140246408925</v>
      </c>
    </row>
    <row r="17378" spans="1:6" ht="14.4">
      <c r="A17378">
        <v>1512644007</v>
      </c>
      <c r="B17378">
        <v>1</v>
      </c>
      <c r="C17378">
        <v>836</v>
      </c>
      <c r="D17378" t="s">
        <v>359</v>
      </c>
      <c r="E17378" t="str">
        <f t="shared" si="272"/>
        <v>Out of test</v>
      </c>
      <c r="F17378">
        <v>0.65436587359054488</v>
      </c>
    </row>
    <row r="17379" spans="1:6" ht="14.4">
      <c r="A17379">
        <v>1513972612</v>
      </c>
      <c r="B17379">
        <v>0</v>
      </c>
      <c r="C17379">
        <v>1499</v>
      </c>
      <c r="D17379" t="s">
        <v>360</v>
      </c>
      <c r="E17379" t="str">
        <f t="shared" si="272"/>
        <v>Out of test</v>
      </c>
      <c r="F17379">
        <v>0.3581107486679278</v>
      </c>
    </row>
    <row r="17380" spans="1:6" ht="14.4">
      <c r="A17380">
        <v>1515110769</v>
      </c>
      <c r="B17380">
        <v>1</v>
      </c>
      <c r="C17380">
        <v>3090</v>
      </c>
      <c r="D17380" t="s">
        <v>362</v>
      </c>
      <c r="E17380" t="str">
        <f t="shared" si="272"/>
        <v>Control</v>
      </c>
      <c r="F17380">
        <v>0.24976138144803373</v>
      </c>
    </row>
    <row r="17381" spans="1:6" ht="14.4">
      <c r="A17381">
        <v>1516735632</v>
      </c>
      <c r="B17381">
        <v>0</v>
      </c>
      <c r="C17381">
        <v>4768</v>
      </c>
      <c r="D17381" t="s">
        <v>361</v>
      </c>
      <c r="E17381" t="str">
        <f t="shared" si="272"/>
        <v>Out of test</v>
      </c>
      <c r="F17381">
        <v>0.30460628043460614</v>
      </c>
    </row>
    <row r="17382" spans="1:6" ht="14.4">
      <c r="A17382">
        <v>1517207855</v>
      </c>
      <c r="B17382">
        <v>1</v>
      </c>
      <c r="C17382">
        <v>2171</v>
      </c>
      <c r="D17382" t="s">
        <v>360</v>
      </c>
      <c r="E17382" t="str">
        <f t="shared" si="272"/>
        <v>Out of test</v>
      </c>
      <c r="F17382">
        <v>0.55979476680947104</v>
      </c>
    </row>
    <row r="17383" spans="1:6" ht="14.4">
      <c r="A17383">
        <v>1514159623</v>
      </c>
      <c r="B17383">
        <v>1</v>
      </c>
      <c r="C17383">
        <v>1543</v>
      </c>
      <c r="D17383" t="s">
        <v>360</v>
      </c>
      <c r="E17383" t="str">
        <f t="shared" si="272"/>
        <v>Out of test</v>
      </c>
      <c r="F17383">
        <v>0.35076600779107725</v>
      </c>
    </row>
    <row r="17384" spans="1:6" ht="14.4">
      <c r="A17384">
        <v>1514847756</v>
      </c>
      <c r="B17384">
        <v>1</v>
      </c>
      <c r="C17384">
        <v>1494</v>
      </c>
      <c r="D17384" t="s">
        <v>360</v>
      </c>
      <c r="E17384" t="str">
        <f t="shared" si="272"/>
        <v>Test</v>
      </c>
      <c r="F17384">
        <v>4.7327431448768498E-2</v>
      </c>
    </row>
    <row r="17385" spans="1:6" ht="14.4">
      <c r="A17385">
        <v>1519891346</v>
      </c>
      <c r="B17385">
        <v>1</v>
      </c>
      <c r="C17385">
        <v>680</v>
      </c>
      <c r="D17385" t="s">
        <v>362</v>
      </c>
      <c r="E17385" t="str">
        <f t="shared" si="272"/>
        <v>Out of test</v>
      </c>
      <c r="F17385">
        <v>0.35323554282415559</v>
      </c>
    </row>
    <row r="17386" spans="1:6" ht="14.4">
      <c r="A17386">
        <v>1516724218</v>
      </c>
      <c r="B17386">
        <v>1</v>
      </c>
      <c r="C17386">
        <v>2678</v>
      </c>
      <c r="D17386" t="s">
        <v>360</v>
      </c>
      <c r="E17386" t="str">
        <f t="shared" si="272"/>
        <v>Test</v>
      </c>
      <c r="F17386">
        <v>8.5043161714315807E-2</v>
      </c>
    </row>
    <row r="17387" spans="1:6" ht="14.4">
      <c r="A17387">
        <v>1511587091</v>
      </c>
      <c r="B17387">
        <v>0</v>
      </c>
      <c r="C17387">
        <v>2020</v>
      </c>
      <c r="D17387" t="s">
        <v>359</v>
      </c>
      <c r="E17387" t="str">
        <f t="shared" si="272"/>
        <v>Test</v>
      </c>
      <c r="F17387">
        <v>7.0621232802074441E-2</v>
      </c>
    </row>
    <row r="17388" spans="1:6" ht="14.4">
      <c r="A17388">
        <v>1518951482</v>
      </c>
      <c r="B17388">
        <v>0</v>
      </c>
      <c r="C17388">
        <v>3029</v>
      </c>
      <c r="D17388" t="s">
        <v>360</v>
      </c>
      <c r="E17388" t="str">
        <f t="shared" si="272"/>
        <v>Control</v>
      </c>
      <c r="F17388">
        <v>0.24539069045746109</v>
      </c>
    </row>
    <row r="17389" spans="1:6" ht="14.4">
      <c r="A17389">
        <v>1516425011</v>
      </c>
      <c r="B17389">
        <v>0</v>
      </c>
      <c r="C17389">
        <v>4939</v>
      </c>
      <c r="D17389" t="s">
        <v>361</v>
      </c>
      <c r="E17389" t="str">
        <f t="shared" si="272"/>
        <v>Test</v>
      </c>
      <c r="F17389">
        <v>8.0893560767852923E-2</v>
      </c>
    </row>
    <row r="17390" spans="1:6" ht="14.4">
      <c r="A17390">
        <v>1513696969</v>
      </c>
      <c r="B17390">
        <v>1</v>
      </c>
      <c r="C17390">
        <v>3579</v>
      </c>
      <c r="D17390" t="s">
        <v>362</v>
      </c>
      <c r="E17390" t="str">
        <f t="shared" si="272"/>
        <v>Out of test</v>
      </c>
      <c r="F17390">
        <v>0.88565973119460539</v>
      </c>
    </row>
    <row r="17391" spans="1:6" ht="14.4">
      <c r="A17391">
        <v>1516007176</v>
      </c>
      <c r="B17391">
        <v>1</v>
      </c>
      <c r="C17391">
        <v>619</v>
      </c>
      <c r="D17391" t="s">
        <v>360</v>
      </c>
      <c r="E17391" t="str">
        <f t="shared" si="272"/>
        <v>Out of test</v>
      </c>
      <c r="F17391">
        <v>0.85996315743902652</v>
      </c>
    </row>
    <row r="17392" spans="1:6" ht="14.4">
      <c r="A17392">
        <v>1514097306</v>
      </c>
      <c r="B17392">
        <v>1</v>
      </c>
      <c r="C17392">
        <v>1501</v>
      </c>
      <c r="D17392" t="s">
        <v>360</v>
      </c>
      <c r="E17392" t="str">
        <f t="shared" si="272"/>
        <v>Out of test</v>
      </c>
      <c r="F17392">
        <v>0.95593214078957833</v>
      </c>
    </row>
    <row r="17393" spans="1:6" ht="14.4">
      <c r="A17393">
        <v>1513479922</v>
      </c>
      <c r="B17393">
        <v>0</v>
      </c>
      <c r="C17393">
        <v>3084</v>
      </c>
      <c r="D17393" t="s">
        <v>361</v>
      </c>
      <c r="E17393" t="str">
        <f t="shared" si="272"/>
        <v>Out of test</v>
      </c>
      <c r="F17393">
        <v>0.68006153434171945</v>
      </c>
    </row>
    <row r="17394" spans="1:6" ht="14.4">
      <c r="A17394">
        <v>1516668485</v>
      </c>
      <c r="B17394">
        <v>1</v>
      </c>
      <c r="C17394">
        <v>2008</v>
      </c>
      <c r="D17394" t="s">
        <v>360</v>
      </c>
      <c r="E17394" t="str">
        <f t="shared" si="272"/>
        <v>Out of test</v>
      </c>
      <c r="F17394">
        <v>0.69867280019674272</v>
      </c>
    </row>
    <row r="17395" spans="1:6" ht="14.4">
      <c r="A17395">
        <v>1518420194</v>
      </c>
      <c r="B17395">
        <v>1</v>
      </c>
      <c r="C17395">
        <v>1751</v>
      </c>
      <c r="D17395" t="s">
        <v>361</v>
      </c>
      <c r="E17395" t="str">
        <f t="shared" si="272"/>
        <v>Out of test</v>
      </c>
      <c r="F17395">
        <v>0.93944972005311589</v>
      </c>
    </row>
    <row r="17396" spans="1:6" ht="14.4">
      <c r="A17396">
        <v>1519573420</v>
      </c>
      <c r="B17396">
        <v>0</v>
      </c>
      <c r="C17396">
        <v>61</v>
      </c>
      <c r="D17396" t="s">
        <v>361</v>
      </c>
      <c r="E17396" t="str">
        <f t="shared" si="272"/>
        <v>Test</v>
      </c>
      <c r="F17396">
        <v>7.6189249875848741E-3</v>
      </c>
    </row>
    <row r="17397" spans="1:6" ht="14.4">
      <c r="A17397">
        <v>1514693381</v>
      </c>
      <c r="B17397">
        <v>0</v>
      </c>
      <c r="C17397">
        <v>2882</v>
      </c>
      <c r="D17397" t="s">
        <v>361</v>
      </c>
      <c r="E17397" t="str">
        <f t="shared" si="272"/>
        <v>Out of test</v>
      </c>
      <c r="F17397">
        <v>0.51777588354463644</v>
      </c>
    </row>
    <row r="17398" spans="1:6" ht="14.4">
      <c r="A17398">
        <v>1513999980</v>
      </c>
      <c r="B17398">
        <v>0</v>
      </c>
      <c r="C17398">
        <v>4848</v>
      </c>
      <c r="D17398" t="s">
        <v>359</v>
      </c>
      <c r="E17398" t="str">
        <f t="shared" si="272"/>
        <v>Control</v>
      </c>
      <c r="F17398">
        <v>0.18564082488990463</v>
      </c>
    </row>
    <row r="17399" spans="1:6" ht="14.4">
      <c r="A17399">
        <v>1511815046</v>
      </c>
      <c r="B17399">
        <v>1</v>
      </c>
      <c r="C17399">
        <v>2917</v>
      </c>
      <c r="D17399" t="s">
        <v>362</v>
      </c>
      <c r="E17399" t="str">
        <f t="shared" si="272"/>
        <v>Out of test</v>
      </c>
      <c r="F17399">
        <v>0.99267045840380264</v>
      </c>
    </row>
    <row r="17400" spans="1:6" ht="14.4">
      <c r="A17400">
        <v>1516494309</v>
      </c>
      <c r="B17400">
        <v>1</v>
      </c>
      <c r="C17400">
        <v>65</v>
      </c>
      <c r="D17400" t="s">
        <v>359</v>
      </c>
      <c r="E17400" t="str">
        <f t="shared" si="272"/>
        <v>Test</v>
      </c>
      <c r="F17400">
        <v>2.9296289246032003E-2</v>
      </c>
    </row>
    <row r="17401" spans="1:6" ht="14.4">
      <c r="A17401">
        <v>1511536306</v>
      </c>
      <c r="B17401">
        <v>1</v>
      </c>
      <c r="C17401">
        <v>2581</v>
      </c>
      <c r="D17401" t="s">
        <v>361</v>
      </c>
      <c r="E17401" t="str">
        <f t="shared" si="272"/>
        <v>Control</v>
      </c>
      <c r="F17401">
        <v>0.19727589202542983</v>
      </c>
    </row>
    <row r="17402" spans="1:6" ht="14.4">
      <c r="A17402">
        <v>1511652746</v>
      </c>
      <c r="B17402">
        <v>1</v>
      </c>
      <c r="C17402">
        <v>2031</v>
      </c>
      <c r="D17402" t="s">
        <v>361</v>
      </c>
      <c r="E17402" t="str">
        <f t="shared" si="272"/>
        <v>Control</v>
      </c>
      <c r="F17402">
        <v>0.20023573019028529</v>
      </c>
    </row>
    <row r="17403" spans="1:6" ht="14.4">
      <c r="A17403">
        <v>1512653001</v>
      </c>
      <c r="B17403">
        <v>0</v>
      </c>
      <c r="C17403">
        <v>1748</v>
      </c>
      <c r="D17403" t="s">
        <v>359</v>
      </c>
      <c r="E17403" t="str">
        <f t="shared" si="272"/>
        <v>Out of test</v>
      </c>
      <c r="F17403">
        <v>0.53055045854335414</v>
      </c>
    </row>
    <row r="17404" spans="1:6" ht="14.4">
      <c r="A17404">
        <v>1517816472</v>
      </c>
      <c r="B17404">
        <v>0</v>
      </c>
      <c r="C17404">
        <v>3262</v>
      </c>
      <c r="D17404" t="s">
        <v>359</v>
      </c>
      <c r="E17404" t="str">
        <f t="shared" si="272"/>
        <v>Control</v>
      </c>
      <c r="F17404">
        <v>0.19182945558896969</v>
      </c>
    </row>
    <row r="17405" spans="1:6" ht="14.4">
      <c r="A17405">
        <v>1515130514</v>
      </c>
      <c r="B17405">
        <v>1</v>
      </c>
      <c r="C17405">
        <v>679</v>
      </c>
      <c r="D17405" t="s">
        <v>360</v>
      </c>
      <c r="E17405" t="str">
        <f t="shared" si="272"/>
        <v>Out of test</v>
      </c>
      <c r="F17405">
        <v>0.36639023361837264</v>
      </c>
    </row>
    <row r="17406" spans="1:6" ht="14.4">
      <c r="A17406">
        <v>1518233740</v>
      </c>
      <c r="B17406">
        <v>0</v>
      </c>
      <c r="C17406">
        <v>2014</v>
      </c>
      <c r="D17406" t="s">
        <v>359</v>
      </c>
      <c r="E17406" t="str">
        <f t="shared" si="272"/>
        <v>Out of test</v>
      </c>
      <c r="F17406">
        <v>0.4914229308844239</v>
      </c>
    </row>
    <row r="17407" spans="1:6" ht="14.4">
      <c r="A17407">
        <v>1516791822</v>
      </c>
      <c r="B17407">
        <v>0</v>
      </c>
      <c r="C17407">
        <v>1085</v>
      </c>
      <c r="D17407" t="s">
        <v>359</v>
      </c>
      <c r="E17407" t="str">
        <f t="shared" si="272"/>
        <v>Out of test</v>
      </c>
      <c r="F17407">
        <v>0.68051419854631157</v>
      </c>
    </row>
    <row r="17408" spans="1:6" ht="14.4">
      <c r="A17408">
        <v>1513926961</v>
      </c>
      <c r="B17408">
        <v>0</v>
      </c>
      <c r="C17408">
        <v>2914</v>
      </c>
      <c r="D17408" t="s">
        <v>361</v>
      </c>
      <c r="E17408" t="str">
        <f t="shared" si="272"/>
        <v>Out of test</v>
      </c>
      <c r="F17408">
        <v>0.9979494977045934</v>
      </c>
    </row>
    <row r="17409" spans="1:6" ht="14.4">
      <c r="A17409">
        <v>1512192833</v>
      </c>
      <c r="B17409">
        <v>1</v>
      </c>
      <c r="C17409">
        <v>138</v>
      </c>
      <c r="D17409" t="s">
        <v>360</v>
      </c>
      <c r="E17409" t="str">
        <f t="shared" si="272"/>
        <v>Out of test</v>
      </c>
      <c r="F17409">
        <v>0.43575463868834352</v>
      </c>
    </row>
    <row r="17410" spans="1:6" ht="14.4">
      <c r="A17410">
        <v>1516186688</v>
      </c>
      <c r="B17410">
        <v>1</v>
      </c>
      <c r="C17410">
        <v>632</v>
      </c>
      <c r="D17410" t="s">
        <v>361</v>
      </c>
      <c r="E17410" t="str">
        <f t="shared" si="272"/>
        <v>Out of test</v>
      </c>
      <c r="F17410">
        <v>0.97844668424263015</v>
      </c>
    </row>
    <row r="17411" spans="1:6" ht="14.4">
      <c r="A17411">
        <v>1514485356</v>
      </c>
      <c r="B17411">
        <v>1</v>
      </c>
      <c r="C17411">
        <v>2722</v>
      </c>
      <c r="D17411" t="s">
        <v>360</v>
      </c>
      <c r="E17411" t="str">
        <f t="shared" si="272"/>
        <v>Out of test</v>
      </c>
      <c r="F17411">
        <v>0.28970881070491139</v>
      </c>
    </row>
    <row r="17412" spans="1:6" ht="14.4">
      <c r="A17412">
        <v>1519740193</v>
      </c>
      <c r="B17412">
        <v>1</v>
      </c>
      <c r="C17412">
        <v>5394</v>
      </c>
      <c r="D17412" t="s">
        <v>359</v>
      </c>
      <c r="E17412" t="str">
        <f t="shared" si="272"/>
        <v>Test</v>
      </c>
      <c r="F17412">
        <v>8.20744503009464E-2</v>
      </c>
    </row>
    <row r="17413" spans="1:6" ht="14.4">
      <c r="A17413">
        <v>1513102507</v>
      </c>
      <c r="B17413">
        <v>1</v>
      </c>
      <c r="C17413">
        <v>608</v>
      </c>
      <c r="D17413" t="s">
        <v>362</v>
      </c>
      <c r="E17413" t="str">
        <f t="shared" si="272"/>
        <v>Out of test</v>
      </c>
      <c r="F17413">
        <v>0.90913309195962466</v>
      </c>
    </row>
    <row r="17414" spans="1:6" ht="14.4">
      <c r="A17414">
        <v>1516840173</v>
      </c>
      <c r="B17414">
        <v>1</v>
      </c>
      <c r="C17414">
        <v>2133</v>
      </c>
      <c r="D17414" t="s">
        <v>361</v>
      </c>
      <c r="E17414" t="str">
        <f t="shared" si="272"/>
        <v>Control</v>
      </c>
      <c r="F17414">
        <v>0.24672034387162256</v>
      </c>
    </row>
    <row r="17415" spans="1:6" ht="14.4">
      <c r="A17415">
        <v>1512916731</v>
      </c>
      <c r="B17415">
        <v>0</v>
      </c>
      <c r="C17415">
        <v>3293</v>
      </c>
      <c r="D17415" t="s">
        <v>361</v>
      </c>
      <c r="E17415" t="str">
        <f t="shared" si="272"/>
        <v>Out of test</v>
      </c>
      <c r="F17415">
        <v>0.88092893642209891</v>
      </c>
    </row>
    <row r="17416" spans="1:6" ht="14.4">
      <c r="A17416">
        <v>1513931609</v>
      </c>
      <c r="B17416">
        <v>1</v>
      </c>
      <c r="C17416">
        <v>826</v>
      </c>
      <c r="D17416" t="s">
        <v>360</v>
      </c>
      <c r="E17416" t="str">
        <f t="shared" si="272"/>
        <v>Test</v>
      </c>
      <c r="F17416">
        <v>2.0381947872778139E-2</v>
      </c>
    </row>
    <row r="17417" spans="1:6" ht="14.4">
      <c r="A17417">
        <v>1515062454</v>
      </c>
      <c r="B17417">
        <v>1</v>
      </c>
      <c r="C17417">
        <v>2447</v>
      </c>
      <c r="D17417" t="s">
        <v>359</v>
      </c>
      <c r="E17417" t="str">
        <f t="shared" si="272"/>
        <v>Test</v>
      </c>
      <c r="F17417">
        <v>3.6913352934318633E-2</v>
      </c>
    </row>
    <row r="17418" spans="1:6" ht="14.4">
      <c r="A17418">
        <v>1517674239</v>
      </c>
      <c r="B17418">
        <v>1</v>
      </c>
      <c r="C17418">
        <v>4354</v>
      </c>
      <c r="D17418" t="s">
        <v>360</v>
      </c>
      <c r="E17418" t="str">
        <f t="shared" si="272"/>
        <v>Out of test</v>
      </c>
      <c r="F17418">
        <v>0.66716614181413514</v>
      </c>
    </row>
    <row r="17419" spans="1:6" ht="14.4">
      <c r="A17419">
        <v>1516548370</v>
      </c>
      <c r="B17419">
        <v>0</v>
      </c>
      <c r="C17419">
        <v>654</v>
      </c>
      <c r="D17419" t="s">
        <v>361</v>
      </c>
      <c r="E17419" t="str">
        <f t="shared" ref="E17419:E17482" si="273">IF(_xlfn.RANK.EQ(F17419,$F$10:$F$21653,1)&lt;=3000,"Test",IF(_xlfn.RANK.EQ(F17419,$F$10:$F$21653,1)&lt;=6000,"Control","Out of test"))</f>
        <v>Out of test</v>
      </c>
      <c r="F17419">
        <v>0.41551363196097835</v>
      </c>
    </row>
    <row r="17420" spans="1:6" ht="14.4">
      <c r="A17420">
        <v>1518055174</v>
      </c>
      <c r="B17420">
        <v>1</v>
      </c>
      <c r="C17420">
        <v>1642</v>
      </c>
      <c r="D17420" t="s">
        <v>359</v>
      </c>
      <c r="E17420" t="str">
        <f t="shared" si="273"/>
        <v>Out of test</v>
      </c>
      <c r="F17420">
        <v>0.91929108696440598</v>
      </c>
    </row>
    <row r="17421" spans="1:6" ht="14.4">
      <c r="A17421">
        <v>1517727441</v>
      </c>
      <c r="B17421">
        <v>0</v>
      </c>
      <c r="C17421">
        <v>1583</v>
      </c>
      <c r="D17421" t="s">
        <v>361</v>
      </c>
      <c r="E17421" t="str">
        <f t="shared" si="273"/>
        <v>Out of test</v>
      </c>
      <c r="F17421">
        <v>0.84510173827044788</v>
      </c>
    </row>
    <row r="17422" spans="1:6" ht="14.4">
      <c r="A17422">
        <v>1515455375</v>
      </c>
      <c r="B17422">
        <v>1</v>
      </c>
      <c r="C17422">
        <v>2654</v>
      </c>
      <c r="D17422" t="s">
        <v>360</v>
      </c>
      <c r="E17422" t="str">
        <f t="shared" si="273"/>
        <v>Out of test</v>
      </c>
      <c r="F17422">
        <v>0.74083755542868923</v>
      </c>
    </row>
    <row r="17423" spans="1:6" ht="14.4">
      <c r="A17423">
        <v>1517332461</v>
      </c>
      <c r="B17423">
        <v>0</v>
      </c>
      <c r="C17423">
        <v>485</v>
      </c>
      <c r="D17423" t="s">
        <v>360</v>
      </c>
      <c r="E17423" t="str">
        <f t="shared" si="273"/>
        <v>Out of test</v>
      </c>
      <c r="F17423">
        <v>0.62189877429283602</v>
      </c>
    </row>
    <row r="17424" spans="1:6" ht="14.4">
      <c r="A17424">
        <v>1515482792</v>
      </c>
      <c r="B17424">
        <v>0</v>
      </c>
      <c r="C17424">
        <v>3371</v>
      </c>
      <c r="D17424" t="s">
        <v>362</v>
      </c>
      <c r="E17424" t="str">
        <f t="shared" si="273"/>
        <v>Out of test</v>
      </c>
      <c r="F17424">
        <v>0.62688716033459468</v>
      </c>
    </row>
    <row r="17425" spans="1:6" ht="14.4">
      <c r="A17425">
        <v>1514035004</v>
      </c>
      <c r="B17425">
        <v>1</v>
      </c>
      <c r="C17425">
        <v>2988</v>
      </c>
      <c r="D17425" t="s">
        <v>362</v>
      </c>
      <c r="E17425" t="str">
        <f t="shared" si="273"/>
        <v>Out of test</v>
      </c>
      <c r="F17425">
        <v>0.96788922780651843</v>
      </c>
    </row>
    <row r="17426" spans="1:6" ht="14.4">
      <c r="A17426">
        <v>1516480825</v>
      </c>
      <c r="B17426">
        <v>1</v>
      </c>
      <c r="C17426">
        <v>876</v>
      </c>
      <c r="D17426" t="s">
        <v>361</v>
      </c>
      <c r="E17426" t="str">
        <f t="shared" si="273"/>
        <v>Out of test</v>
      </c>
      <c r="F17426">
        <v>0.30844606157267662</v>
      </c>
    </row>
    <row r="17427" spans="1:6" ht="14.4">
      <c r="A17427">
        <v>1519167764</v>
      </c>
      <c r="B17427">
        <v>1</v>
      </c>
      <c r="C17427">
        <v>884</v>
      </c>
      <c r="D17427" t="s">
        <v>361</v>
      </c>
      <c r="E17427" t="str">
        <f t="shared" si="273"/>
        <v>Out of test</v>
      </c>
      <c r="F17427">
        <v>0.51194495933814443</v>
      </c>
    </row>
    <row r="17428" spans="1:6" ht="14.4">
      <c r="A17428">
        <v>1512647363</v>
      </c>
      <c r="B17428">
        <v>1</v>
      </c>
      <c r="C17428">
        <v>1064</v>
      </c>
      <c r="D17428" t="s">
        <v>361</v>
      </c>
      <c r="E17428" t="str">
        <f t="shared" si="273"/>
        <v>Out of test</v>
      </c>
      <c r="F17428">
        <v>0.34952472499028953</v>
      </c>
    </row>
    <row r="17429" spans="1:6" ht="14.4">
      <c r="A17429">
        <v>1518639360</v>
      </c>
      <c r="B17429">
        <v>0</v>
      </c>
      <c r="C17429">
        <v>3484</v>
      </c>
      <c r="D17429" t="s">
        <v>359</v>
      </c>
      <c r="E17429" t="str">
        <f t="shared" si="273"/>
        <v>Out of test</v>
      </c>
      <c r="F17429">
        <v>0.40496824940916099</v>
      </c>
    </row>
    <row r="17430" spans="1:6" ht="14.4">
      <c r="A17430">
        <v>1518152178</v>
      </c>
      <c r="B17430">
        <v>1</v>
      </c>
      <c r="C17430">
        <v>1871</v>
      </c>
      <c r="D17430" t="s">
        <v>359</v>
      </c>
      <c r="E17430" t="str">
        <f t="shared" si="273"/>
        <v>Out of test</v>
      </c>
      <c r="F17430">
        <v>0.85572767282296469</v>
      </c>
    </row>
    <row r="17431" spans="1:6" ht="14.4">
      <c r="A17431">
        <v>1517474869</v>
      </c>
      <c r="B17431">
        <v>1</v>
      </c>
      <c r="C17431">
        <v>4846</v>
      </c>
      <c r="D17431" t="s">
        <v>361</v>
      </c>
      <c r="E17431" t="str">
        <f t="shared" si="273"/>
        <v>Out of test</v>
      </c>
      <c r="F17431">
        <v>0.40779917017212253</v>
      </c>
    </row>
    <row r="17432" spans="1:6" ht="14.4">
      <c r="A17432">
        <v>1511365150</v>
      </c>
      <c r="B17432">
        <v>0</v>
      </c>
      <c r="C17432">
        <v>1709</v>
      </c>
      <c r="D17432" t="s">
        <v>360</v>
      </c>
      <c r="E17432" t="str">
        <f t="shared" si="273"/>
        <v>Out of test</v>
      </c>
      <c r="F17432">
        <v>0.41380297969207225</v>
      </c>
    </row>
    <row r="17433" spans="1:6" ht="14.4">
      <c r="A17433">
        <v>1513122479</v>
      </c>
      <c r="B17433">
        <v>1</v>
      </c>
      <c r="C17433">
        <v>4383</v>
      </c>
      <c r="D17433" t="s">
        <v>359</v>
      </c>
      <c r="E17433" t="str">
        <f t="shared" si="273"/>
        <v>Out of test</v>
      </c>
      <c r="F17433">
        <v>0.87741954186574977</v>
      </c>
    </row>
    <row r="17434" spans="1:6" ht="14.4">
      <c r="A17434">
        <v>1512996229</v>
      </c>
      <c r="B17434">
        <v>1</v>
      </c>
      <c r="C17434">
        <v>2490</v>
      </c>
      <c r="D17434" t="s">
        <v>362</v>
      </c>
      <c r="E17434" t="str">
        <f t="shared" si="273"/>
        <v>Out of test</v>
      </c>
      <c r="F17434">
        <v>0.60696921793543113</v>
      </c>
    </row>
    <row r="17435" spans="1:6" ht="14.4">
      <c r="A17435">
        <v>1516407134</v>
      </c>
      <c r="B17435">
        <v>1</v>
      </c>
      <c r="C17435">
        <v>1044</v>
      </c>
      <c r="D17435" t="s">
        <v>360</v>
      </c>
      <c r="E17435" t="str">
        <f t="shared" si="273"/>
        <v>Out of test</v>
      </c>
      <c r="F17435">
        <v>0.41935388878824842</v>
      </c>
    </row>
    <row r="17436" spans="1:6" ht="14.4">
      <c r="A17436">
        <v>1519256302</v>
      </c>
      <c r="B17436">
        <v>0</v>
      </c>
      <c r="C17436">
        <v>1679</v>
      </c>
      <c r="D17436" t="s">
        <v>361</v>
      </c>
      <c r="E17436" t="str">
        <f t="shared" si="273"/>
        <v>Out of test</v>
      </c>
      <c r="F17436">
        <v>0.34307093691506252</v>
      </c>
    </row>
    <row r="17437" spans="1:6" ht="14.4">
      <c r="A17437">
        <v>1512017307</v>
      </c>
      <c r="B17437">
        <v>1</v>
      </c>
      <c r="C17437">
        <v>1863</v>
      </c>
      <c r="D17437" t="s">
        <v>361</v>
      </c>
      <c r="E17437" t="str">
        <f t="shared" si="273"/>
        <v>Out of test</v>
      </c>
      <c r="F17437">
        <v>0.62219339604126234</v>
      </c>
    </row>
    <row r="17438" spans="1:6" ht="14.4">
      <c r="A17438">
        <v>1513135382</v>
      </c>
      <c r="B17438">
        <v>0</v>
      </c>
      <c r="C17438">
        <v>422</v>
      </c>
      <c r="D17438" t="s">
        <v>361</v>
      </c>
      <c r="E17438" t="str">
        <f t="shared" si="273"/>
        <v>Out of test</v>
      </c>
      <c r="F17438">
        <v>0.7489376777121356</v>
      </c>
    </row>
    <row r="17439" spans="1:6" ht="14.4">
      <c r="A17439">
        <v>1518868358</v>
      </c>
      <c r="B17439">
        <v>1</v>
      </c>
      <c r="C17439">
        <v>1148</v>
      </c>
      <c r="D17439" t="s">
        <v>360</v>
      </c>
      <c r="E17439" t="str">
        <f t="shared" si="273"/>
        <v>Out of test</v>
      </c>
      <c r="F17439">
        <v>0.3423575149036221</v>
      </c>
    </row>
    <row r="17440" spans="1:6" ht="14.4">
      <c r="A17440">
        <v>1513965252</v>
      </c>
      <c r="B17440">
        <v>0</v>
      </c>
      <c r="C17440">
        <v>2326</v>
      </c>
      <c r="D17440" t="s">
        <v>361</v>
      </c>
      <c r="E17440" t="str">
        <f t="shared" si="273"/>
        <v>Out of test</v>
      </c>
      <c r="F17440">
        <v>0.74599033803922277</v>
      </c>
    </row>
    <row r="17441" spans="1:6" ht="14.4">
      <c r="A17441">
        <v>1517840077</v>
      </c>
      <c r="B17441">
        <v>1</v>
      </c>
      <c r="C17441">
        <v>5068</v>
      </c>
      <c r="D17441" t="s">
        <v>361</v>
      </c>
      <c r="E17441" t="str">
        <f t="shared" si="273"/>
        <v>Out of test</v>
      </c>
      <c r="F17441">
        <v>0.8333033949606663</v>
      </c>
    </row>
    <row r="17442" spans="1:6" ht="14.4">
      <c r="A17442">
        <v>1516665617</v>
      </c>
      <c r="B17442">
        <v>1</v>
      </c>
      <c r="C17442">
        <v>1552</v>
      </c>
      <c r="D17442" t="s">
        <v>362</v>
      </c>
      <c r="E17442" t="str">
        <f t="shared" si="273"/>
        <v>Out of test</v>
      </c>
      <c r="F17442">
        <v>0.98303970266274532</v>
      </c>
    </row>
    <row r="17443" spans="1:6" ht="14.4">
      <c r="A17443">
        <v>1515038941</v>
      </c>
      <c r="B17443">
        <v>0</v>
      </c>
      <c r="C17443">
        <v>2677</v>
      </c>
      <c r="D17443" t="s">
        <v>359</v>
      </c>
      <c r="E17443" t="str">
        <f t="shared" si="273"/>
        <v>Out of test</v>
      </c>
      <c r="F17443">
        <v>0.69139925402668689</v>
      </c>
    </row>
    <row r="17444" spans="1:6" ht="14.4">
      <c r="A17444">
        <v>1518781548</v>
      </c>
      <c r="B17444">
        <v>1</v>
      </c>
      <c r="C17444">
        <v>3111</v>
      </c>
      <c r="D17444" t="s">
        <v>359</v>
      </c>
      <c r="E17444" t="str">
        <f t="shared" si="273"/>
        <v>Out of test</v>
      </c>
      <c r="F17444">
        <v>0.50809804091243027</v>
      </c>
    </row>
    <row r="17445" spans="1:6" ht="14.4">
      <c r="A17445">
        <v>1518717688</v>
      </c>
      <c r="B17445">
        <v>1</v>
      </c>
      <c r="C17445">
        <v>836</v>
      </c>
      <c r="D17445" t="s">
        <v>359</v>
      </c>
      <c r="E17445" t="str">
        <f t="shared" si="273"/>
        <v>Test</v>
      </c>
      <c r="F17445">
        <v>1.7464068228970397E-2</v>
      </c>
    </row>
    <row r="17446" spans="1:6" ht="14.4">
      <c r="A17446">
        <v>1518173227</v>
      </c>
      <c r="B17446">
        <v>1</v>
      </c>
      <c r="C17446">
        <v>634</v>
      </c>
      <c r="D17446" t="s">
        <v>359</v>
      </c>
      <c r="E17446" t="str">
        <f t="shared" si="273"/>
        <v>Out of test</v>
      </c>
      <c r="F17446">
        <v>0.89871865027662945</v>
      </c>
    </row>
    <row r="17447" spans="1:6" ht="14.4">
      <c r="A17447">
        <v>1512037131</v>
      </c>
      <c r="B17447">
        <v>0</v>
      </c>
      <c r="C17447">
        <v>2611</v>
      </c>
      <c r="D17447" t="s">
        <v>360</v>
      </c>
      <c r="E17447" t="str">
        <f t="shared" si="273"/>
        <v>Out of test</v>
      </c>
      <c r="F17447">
        <v>0.96676389070243018</v>
      </c>
    </row>
    <row r="17448" spans="1:6" ht="14.4">
      <c r="A17448">
        <v>1515054232</v>
      </c>
      <c r="B17448">
        <v>0</v>
      </c>
      <c r="C17448">
        <v>1359</v>
      </c>
      <c r="D17448" t="s">
        <v>361</v>
      </c>
      <c r="E17448" t="str">
        <f t="shared" si="273"/>
        <v>Out of test</v>
      </c>
      <c r="F17448">
        <v>0.7284226559856698</v>
      </c>
    </row>
    <row r="17449" spans="1:6" ht="14.4">
      <c r="A17449">
        <v>1515541948</v>
      </c>
      <c r="B17449">
        <v>1</v>
      </c>
      <c r="C17449">
        <v>594</v>
      </c>
      <c r="D17449" t="s">
        <v>361</v>
      </c>
      <c r="E17449" t="str">
        <f t="shared" si="273"/>
        <v>Control</v>
      </c>
      <c r="F17449">
        <v>0.19143058351627806</v>
      </c>
    </row>
    <row r="17450" spans="1:6" ht="14.4">
      <c r="A17450">
        <v>1518346533</v>
      </c>
      <c r="B17450">
        <v>1</v>
      </c>
      <c r="C17450">
        <v>1758</v>
      </c>
      <c r="D17450" t="s">
        <v>360</v>
      </c>
      <c r="E17450" t="str">
        <f t="shared" si="273"/>
        <v>Control</v>
      </c>
      <c r="F17450">
        <v>0.20642602421111422</v>
      </c>
    </row>
    <row r="17451" spans="1:6" ht="14.4">
      <c r="A17451">
        <v>1517848340</v>
      </c>
      <c r="B17451">
        <v>0</v>
      </c>
      <c r="C17451">
        <v>254</v>
      </c>
      <c r="D17451" t="s">
        <v>360</v>
      </c>
      <c r="E17451" t="str">
        <f t="shared" si="273"/>
        <v>Out of test</v>
      </c>
      <c r="F17451">
        <v>0.83790475244291251</v>
      </c>
    </row>
    <row r="17452" spans="1:6" ht="14.4">
      <c r="A17452">
        <v>1519402871</v>
      </c>
      <c r="B17452">
        <v>0</v>
      </c>
      <c r="C17452">
        <v>2577</v>
      </c>
      <c r="D17452" t="s">
        <v>359</v>
      </c>
      <c r="E17452" t="str">
        <f t="shared" si="273"/>
        <v>Out of test</v>
      </c>
      <c r="F17452">
        <v>0.35377413320276374</v>
      </c>
    </row>
    <row r="17453" spans="1:6" ht="14.4">
      <c r="A17453">
        <v>1513336510</v>
      </c>
      <c r="B17453">
        <v>0</v>
      </c>
      <c r="C17453">
        <v>2722</v>
      </c>
      <c r="D17453" t="s">
        <v>362</v>
      </c>
      <c r="E17453" t="str">
        <f t="shared" si="273"/>
        <v>Out of test</v>
      </c>
      <c r="F17453">
        <v>0.71114381011166927</v>
      </c>
    </row>
    <row r="17454" spans="1:6" ht="14.4">
      <c r="A17454">
        <v>1515967169</v>
      </c>
      <c r="B17454">
        <v>1</v>
      </c>
      <c r="C17454">
        <v>870</v>
      </c>
      <c r="D17454" t="s">
        <v>362</v>
      </c>
      <c r="E17454" t="str">
        <f t="shared" si="273"/>
        <v>Out of test</v>
      </c>
      <c r="F17454">
        <v>0.4103347612966578</v>
      </c>
    </row>
    <row r="17455" spans="1:6" ht="14.4">
      <c r="A17455">
        <v>1513527495</v>
      </c>
      <c r="B17455">
        <v>1</v>
      </c>
      <c r="C17455">
        <v>1776</v>
      </c>
      <c r="D17455" t="s">
        <v>361</v>
      </c>
      <c r="E17455" t="str">
        <f t="shared" si="273"/>
        <v>Out of test</v>
      </c>
      <c r="F17455">
        <v>0.90985788929190714</v>
      </c>
    </row>
    <row r="17456" spans="1:6" ht="14.4">
      <c r="A17456">
        <v>1518495679</v>
      </c>
      <c r="B17456">
        <v>1</v>
      </c>
      <c r="C17456">
        <v>415</v>
      </c>
      <c r="D17456" t="s">
        <v>362</v>
      </c>
      <c r="E17456" t="str">
        <f t="shared" si="273"/>
        <v>Test</v>
      </c>
      <c r="F17456">
        <v>0.12817986922485713</v>
      </c>
    </row>
    <row r="17457" spans="1:6" ht="14.4">
      <c r="A17457">
        <v>1511252648</v>
      </c>
      <c r="B17457">
        <v>1</v>
      </c>
      <c r="C17457">
        <v>938</v>
      </c>
      <c r="D17457" t="s">
        <v>361</v>
      </c>
      <c r="E17457" t="str">
        <f t="shared" si="273"/>
        <v>Out of test</v>
      </c>
      <c r="F17457">
        <v>0.60731778776458401</v>
      </c>
    </row>
    <row r="17458" spans="1:6" ht="14.4">
      <c r="A17458">
        <v>1513034898</v>
      </c>
      <c r="B17458">
        <v>1</v>
      </c>
      <c r="C17458">
        <v>2003</v>
      </c>
      <c r="D17458" t="s">
        <v>359</v>
      </c>
      <c r="E17458" t="str">
        <f t="shared" si="273"/>
        <v>Test</v>
      </c>
      <c r="F17458">
        <v>5.4603483335578962E-2</v>
      </c>
    </row>
    <row r="17459" spans="1:6" ht="14.4">
      <c r="A17459">
        <v>1515517583</v>
      </c>
      <c r="B17459">
        <v>1</v>
      </c>
      <c r="C17459">
        <v>1497</v>
      </c>
      <c r="D17459" t="s">
        <v>361</v>
      </c>
      <c r="E17459" t="str">
        <f t="shared" si="273"/>
        <v>Test</v>
      </c>
      <c r="F17459">
        <v>0.12129618585413104</v>
      </c>
    </row>
    <row r="17460" spans="1:6" ht="14.4">
      <c r="A17460">
        <v>1514208823</v>
      </c>
      <c r="B17460">
        <v>1</v>
      </c>
      <c r="C17460">
        <v>358</v>
      </c>
      <c r="D17460" t="s">
        <v>361</v>
      </c>
      <c r="E17460" t="str">
        <f t="shared" si="273"/>
        <v>Control</v>
      </c>
      <c r="F17460">
        <v>0.15330727526515264</v>
      </c>
    </row>
    <row r="17461" spans="1:6" ht="14.4">
      <c r="A17461">
        <v>1517772177</v>
      </c>
      <c r="B17461">
        <v>1</v>
      </c>
      <c r="C17461">
        <v>2161</v>
      </c>
      <c r="D17461" t="s">
        <v>360</v>
      </c>
      <c r="E17461" t="str">
        <f t="shared" si="273"/>
        <v>Out of test</v>
      </c>
      <c r="F17461">
        <v>0.50012505619738634</v>
      </c>
    </row>
    <row r="17462" spans="1:6" ht="14.4">
      <c r="A17462">
        <v>1514662640</v>
      </c>
      <c r="B17462">
        <v>0</v>
      </c>
      <c r="C17462">
        <v>157</v>
      </c>
      <c r="D17462" t="s">
        <v>361</v>
      </c>
      <c r="E17462" t="str">
        <f t="shared" si="273"/>
        <v>Out of test</v>
      </c>
      <c r="F17462">
        <v>0.35182761243639549</v>
      </c>
    </row>
    <row r="17463" spans="1:6" ht="14.4">
      <c r="A17463">
        <v>1516467312</v>
      </c>
      <c r="B17463">
        <v>0</v>
      </c>
      <c r="C17463">
        <v>1012</v>
      </c>
      <c r="D17463" t="s">
        <v>359</v>
      </c>
      <c r="E17463" t="str">
        <f t="shared" si="273"/>
        <v>Out of test</v>
      </c>
      <c r="F17463">
        <v>0.72591202502232055</v>
      </c>
    </row>
    <row r="17464" spans="1:6" ht="14.4">
      <c r="A17464">
        <v>1516283939</v>
      </c>
      <c r="B17464">
        <v>1</v>
      </c>
      <c r="C17464">
        <v>989</v>
      </c>
      <c r="D17464" t="s">
        <v>360</v>
      </c>
      <c r="E17464" t="str">
        <f t="shared" si="273"/>
        <v>Out of test</v>
      </c>
      <c r="F17464">
        <v>0.99013931243524245</v>
      </c>
    </row>
    <row r="17465" spans="1:6" ht="14.4">
      <c r="A17465">
        <v>1513149106</v>
      </c>
      <c r="B17465">
        <v>1</v>
      </c>
      <c r="C17465">
        <v>2240</v>
      </c>
      <c r="D17465" t="s">
        <v>361</v>
      </c>
      <c r="E17465" t="str">
        <f t="shared" si="273"/>
        <v>Out of test</v>
      </c>
      <c r="F17465">
        <v>0.92863691507887536</v>
      </c>
    </row>
    <row r="17466" spans="1:6" ht="14.4">
      <c r="A17466">
        <v>1518774634</v>
      </c>
      <c r="B17466">
        <v>1</v>
      </c>
      <c r="C17466">
        <v>955</v>
      </c>
      <c r="D17466" t="s">
        <v>361</v>
      </c>
      <c r="E17466" t="str">
        <f t="shared" si="273"/>
        <v>Out of test</v>
      </c>
      <c r="F17466">
        <v>0.96576446290641482</v>
      </c>
    </row>
    <row r="17467" spans="1:6" ht="14.4">
      <c r="A17467">
        <v>1517156860</v>
      </c>
      <c r="B17467">
        <v>0</v>
      </c>
      <c r="C17467">
        <v>3494</v>
      </c>
      <c r="D17467" t="s">
        <v>361</v>
      </c>
      <c r="E17467" t="str">
        <f t="shared" si="273"/>
        <v>Out of test</v>
      </c>
      <c r="F17467">
        <v>0.86273172736128778</v>
      </c>
    </row>
    <row r="17468" spans="1:6" ht="14.4">
      <c r="A17468">
        <v>1513325943</v>
      </c>
      <c r="B17468">
        <v>1</v>
      </c>
      <c r="C17468">
        <v>866</v>
      </c>
      <c r="D17468" t="s">
        <v>360</v>
      </c>
      <c r="E17468" t="str">
        <f t="shared" si="273"/>
        <v>Control</v>
      </c>
      <c r="F17468">
        <v>0.23490500061706088</v>
      </c>
    </row>
    <row r="17469" spans="1:6" ht="14.4">
      <c r="A17469">
        <v>1513099098</v>
      </c>
      <c r="B17469">
        <v>1</v>
      </c>
      <c r="C17469">
        <v>3</v>
      </c>
      <c r="D17469" t="s">
        <v>359</v>
      </c>
      <c r="E17469" t="str">
        <f t="shared" si="273"/>
        <v>Out of test</v>
      </c>
      <c r="F17469">
        <v>0.28112745965168273</v>
      </c>
    </row>
    <row r="17470" spans="1:6" ht="14.4">
      <c r="A17470">
        <v>1518641908</v>
      </c>
      <c r="B17470">
        <v>1</v>
      </c>
      <c r="C17470">
        <v>345</v>
      </c>
      <c r="D17470" t="s">
        <v>361</v>
      </c>
      <c r="E17470" t="str">
        <f t="shared" si="273"/>
        <v>Out of test</v>
      </c>
      <c r="F17470">
        <v>0.49829546071402708</v>
      </c>
    </row>
    <row r="17471" spans="1:6" ht="14.4">
      <c r="A17471">
        <v>1512535601</v>
      </c>
      <c r="B17471">
        <v>0</v>
      </c>
      <c r="C17471">
        <v>477</v>
      </c>
      <c r="D17471" t="s">
        <v>359</v>
      </c>
      <c r="E17471" t="str">
        <f t="shared" si="273"/>
        <v>Out of test</v>
      </c>
      <c r="F17471">
        <v>0.37159674424263567</v>
      </c>
    </row>
    <row r="17472" spans="1:6" ht="14.4">
      <c r="A17472">
        <v>1513443385</v>
      </c>
      <c r="B17472">
        <v>1</v>
      </c>
      <c r="C17472">
        <v>272</v>
      </c>
      <c r="D17472" t="s">
        <v>361</v>
      </c>
      <c r="E17472" t="str">
        <f t="shared" si="273"/>
        <v>Control</v>
      </c>
      <c r="F17472">
        <v>0.15224148281750982</v>
      </c>
    </row>
    <row r="17473" spans="1:6" ht="14.4">
      <c r="A17473">
        <v>1517810045</v>
      </c>
      <c r="B17473">
        <v>1</v>
      </c>
      <c r="C17473">
        <v>2462</v>
      </c>
      <c r="D17473" t="s">
        <v>362</v>
      </c>
      <c r="E17473" t="str">
        <f t="shared" si="273"/>
        <v>Out of test</v>
      </c>
      <c r="F17473">
        <v>0.3602644193433604</v>
      </c>
    </row>
    <row r="17474" spans="1:6" ht="14.4">
      <c r="A17474">
        <v>1513598045</v>
      </c>
      <c r="B17474">
        <v>1</v>
      </c>
      <c r="C17474">
        <v>2208</v>
      </c>
      <c r="D17474" t="s">
        <v>360</v>
      </c>
      <c r="E17474" t="str">
        <f t="shared" si="273"/>
        <v>Out of test</v>
      </c>
      <c r="F17474">
        <v>0.43657751915330489</v>
      </c>
    </row>
    <row r="17475" spans="1:6" ht="14.4">
      <c r="A17475">
        <v>1511826276</v>
      </c>
      <c r="B17475">
        <v>1</v>
      </c>
      <c r="C17475">
        <v>3028</v>
      </c>
      <c r="D17475" t="s">
        <v>359</v>
      </c>
      <c r="E17475" t="str">
        <f t="shared" si="273"/>
        <v>Control</v>
      </c>
      <c r="F17475">
        <v>0.25029388244542883</v>
      </c>
    </row>
    <row r="17476" spans="1:6" ht="14.4">
      <c r="A17476">
        <v>1514810972</v>
      </c>
      <c r="B17476">
        <v>0</v>
      </c>
      <c r="C17476">
        <v>443</v>
      </c>
      <c r="D17476" t="s">
        <v>360</v>
      </c>
      <c r="E17476" t="str">
        <f t="shared" si="273"/>
        <v>Test</v>
      </c>
      <c r="F17476">
        <v>0.13589587739855535</v>
      </c>
    </row>
    <row r="17477" spans="1:6" ht="14.4">
      <c r="A17477">
        <v>1516024600</v>
      </c>
      <c r="B17477">
        <v>0</v>
      </c>
      <c r="C17477">
        <v>3655</v>
      </c>
      <c r="D17477" t="s">
        <v>361</v>
      </c>
      <c r="E17477" t="str">
        <f t="shared" si="273"/>
        <v>Out of test</v>
      </c>
      <c r="F17477">
        <v>0.78517827868626333</v>
      </c>
    </row>
    <row r="17478" spans="1:6" ht="14.4">
      <c r="A17478">
        <v>1512748164</v>
      </c>
      <c r="B17478">
        <v>1</v>
      </c>
      <c r="C17478">
        <v>1287</v>
      </c>
      <c r="D17478" t="s">
        <v>361</v>
      </c>
      <c r="E17478" t="str">
        <f t="shared" si="273"/>
        <v>Test</v>
      </c>
      <c r="F17478">
        <v>0.10249547135609782</v>
      </c>
    </row>
    <row r="17479" spans="1:6" ht="14.4">
      <c r="A17479">
        <v>1514224039</v>
      </c>
      <c r="B17479">
        <v>1</v>
      </c>
      <c r="C17479">
        <v>1911</v>
      </c>
      <c r="D17479" t="s">
        <v>361</v>
      </c>
      <c r="E17479" t="str">
        <f t="shared" si="273"/>
        <v>Out of test</v>
      </c>
      <c r="F17479">
        <v>0.89777098703546987</v>
      </c>
    </row>
    <row r="17480" spans="1:6" ht="14.4">
      <c r="A17480">
        <v>1512108429</v>
      </c>
      <c r="B17480">
        <v>1</v>
      </c>
      <c r="C17480">
        <v>1523</v>
      </c>
      <c r="D17480" t="s">
        <v>360</v>
      </c>
      <c r="E17480" t="str">
        <f t="shared" si="273"/>
        <v>Out of test</v>
      </c>
      <c r="F17480">
        <v>0.65666919557924863</v>
      </c>
    </row>
    <row r="17481" spans="1:6" ht="14.4">
      <c r="A17481">
        <v>1513944714</v>
      </c>
      <c r="B17481">
        <v>1</v>
      </c>
      <c r="C17481">
        <v>1957</v>
      </c>
      <c r="D17481" t="s">
        <v>360</v>
      </c>
      <c r="E17481" t="str">
        <f t="shared" si="273"/>
        <v>Out of test</v>
      </c>
      <c r="F17481">
        <v>0.30927658664528901</v>
      </c>
    </row>
    <row r="17482" spans="1:6" ht="14.4">
      <c r="A17482">
        <v>1511525117</v>
      </c>
      <c r="B17482">
        <v>1</v>
      </c>
      <c r="C17482">
        <v>2203</v>
      </c>
      <c r="D17482" t="s">
        <v>361</v>
      </c>
      <c r="E17482" t="str">
        <f t="shared" si="273"/>
        <v>Control</v>
      </c>
      <c r="F17482">
        <v>0.17407654405218542</v>
      </c>
    </row>
    <row r="17483" spans="1:6" ht="14.4">
      <c r="A17483">
        <v>1517508158</v>
      </c>
      <c r="B17483">
        <v>1</v>
      </c>
      <c r="C17483">
        <v>2359</v>
      </c>
      <c r="D17483" t="s">
        <v>361</v>
      </c>
      <c r="E17483" t="str">
        <f t="shared" ref="E17483:E17546" si="274">IF(_xlfn.RANK.EQ(F17483,$F$10:$F$21653,1)&lt;=3000,"Test",IF(_xlfn.RANK.EQ(F17483,$F$10:$F$21653,1)&lt;=6000,"Control","Out of test"))</f>
        <v>Out of test</v>
      </c>
      <c r="F17483">
        <v>0.4202265798344903</v>
      </c>
    </row>
    <row r="17484" spans="1:6" ht="14.4">
      <c r="A17484">
        <v>1515044432</v>
      </c>
      <c r="B17484">
        <v>0</v>
      </c>
      <c r="C17484">
        <v>1573</v>
      </c>
      <c r="D17484" t="s">
        <v>361</v>
      </c>
      <c r="E17484" t="str">
        <f t="shared" si="274"/>
        <v>Out of test</v>
      </c>
      <c r="F17484">
        <v>0.85157381052369552</v>
      </c>
    </row>
    <row r="17485" spans="1:6" ht="14.4">
      <c r="A17485">
        <v>1515366153</v>
      </c>
      <c r="B17485">
        <v>1</v>
      </c>
      <c r="C17485">
        <v>1149</v>
      </c>
      <c r="D17485" t="s">
        <v>360</v>
      </c>
      <c r="E17485" t="str">
        <f t="shared" si="274"/>
        <v>Test</v>
      </c>
      <c r="F17485">
        <v>3.5399254578586392E-2</v>
      </c>
    </row>
    <row r="17486" spans="1:6" ht="14.4">
      <c r="A17486">
        <v>1514850258</v>
      </c>
      <c r="B17486">
        <v>1</v>
      </c>
      <c r="C17486">
        <v>684</v>
      </c>
      <c r="D17486" t="s">
        <v>362</v>
      </c>
      <c r="E17486" t="str">
        <f t="shared" si="274"/>
        <v>Out of test</v>
      </c>
      <c r="F17486">
        <v>0.57127800463381562</v>
      </c>
    </row>
    <row r="17487" spans="1:6" ht="14.4">
      <c r="A17487">
        <v>1515353079</v>
      </c>
      <c r="B17487">
        <v>1</v>
      </c>
      <c r="C17487">
        <v>130</v>
      </c>
      <c r="D17487" t="s">
        <v>360</v>
      </c>
      <c r="E17487" t="str">
        <f t="shared" si="274"/>
        <v>Out of test</v>
      </c>
      <c r="F17487">
        <v>0.33898868359497625</v>
      </c>
    </row>
    <row r="17488" spans="1:6" ht="14.4">
      <c r="A17488">
        <v>1517100708</v>
      </c>
      <c r="B17488">
        <v>1</v>
      </c>
      <c r="C17488">
        <v>2825</v>
      </c>
      <c r="D17488" t="s">
        <v>361</v>
      </c>
      <c r="E17488" t="str">
        <f t="shared" si="274"/>
        <v>Out of test</v>
      </c>
      <c r="F17488">
        <v>0.94287097436773193</v>
      </c>
    </row>
    <row r="17489" spans="1:6" ht="14.4">
      <c r="A17489">
        <v>1511735514</v>
      </c>
      <c r="B17489">
        <v>1</v>
      </c>
      <c r="C17489">
        <v>1649</v>
      </c>
      <c r="D17489" t="s">
        <v>362</v>
      </c>
      <c r="E17489" t="str">
        <f t="shared" si="274"/>
        <v>Out of test</v>
      </c>
      <c r="F17489">
        <v>0.69110380245071956</v>
      </c>
    </row>
    <row r="17490" spans="1:6" ht="14.4">
      <c r="A17490">
        <v>1516936257</v>
      </c>
      <c r="B17490">
        <v>1</v>
      </c>
      <c r="C17490">
        <v>773</v>
      </c>
      <c r="D17490" t="s">
        <v>361</v>
      </c>
      <c r="E17490" t="str">
        <f t="shared" si="274"/>
        <v>Control</v>
      </c>
      <c r="F17490">
        <v>0.24142133065307492</v>
      </c>
    </row>
    <row r="17491" spans="1:6" ht="14.4">
      <c r="A17491">
        <v>1517183708</v>
      </c>
      <c r="B17491">
        <v>1</v>
      </c>
      <c r="C17491">
        <v>573</v>
      </c>
      <c r="D17491" t="s">
        <v>359</v>
      </c>
      <c r="E17491" t="str">
        <f t="shared" si="274"/>
        <v>Out of test</v>
      </c>
      <c r="F17491">
        <v>0.95704047815685012</v>
      </c>
    </row>
    <row r="17492" spans="1:6" ht="14.4">
      <c r="A17492">
        <v>1515825011</v>
      </c>
      <c r="B17492">
        <v>0</v>
      </c>
      <c r="C17492">
        <v>1522</v>
      </c>
      <c r="D17492" t="s">
        <v>362</v>
      </c>
      <c r="E17492" t="str">
        <f t="shared" si="274"/>
        <v>Out of test</v>
      </c>
      <c r="F17492">
        <v>0.85323638583413763</v>
      </c>
    </row>
    <row r="17493" spans="1:6" ht="14.4">
      <c r="A17493">
        <v>1513410424</v>
      </c>
      <c r="B17493">
        <v>1</v>
      </c>
      <c r="C17493">
        <v>685</v>
      </c>
      <c r="D17493" t="s">
        <v>360</v>
      </c>
      <c r="E17493" t="str">
        <f t="shared" si="274"/>
        <v>Test</v>
      </c>
      <c r="F17493">
        <v>0.11861460394189327</v>
      </c>
    </row>
    <row r="17494" spans="1:6" ht="14.4">
      <c r="A17494">
        <v>1516131449</v>
      </c>
      <c r="B17494">
        <v>1</v>
      </c>
      <c r="C17494">
        <v>655</v>
      </c>
      <c r="D17494" t="s">
        <v>361</v>
      </c>
      <c r="E17494" t="str">
        <f t="shared" si="274"/>
        <v>Out of test</v>
      </c>
      <c r="F17494">
        <v>0.34364654877833667</v>
      </c>
    </row>
    <row r="17495" spans="1:6" ht="14.4">
      <c r="A17495">
        <v>1512206252</v>
      </c>
      <c r="B17495">
        <v>0</v>
      </c>
      <c r="C17495">
        <v>1193</v>
      </c>
      <c r="D17495" t="s">
        <v>359</v>
      </c>
      <c r="E17495" t="str">
        <f t="shared" si="274"/>
        <v>Out of test</v>
      </c>
      <c r="F17495">
        <v>0.39505415553390244</v>
      </c>
    </row>
    <row r="17496" spans="1:6" ht="14.4">
      <c r="A17496">
        <v>1519741564</v>
      </c>
      <c r="B17496">
        <v>1</v>
      </c>
      <c r="C17496">
        <v>1847</v>
      </c>
      <c r="D17496" t="s">
        <v>360</v>
      </c>
      <c r="E17496" t="str">
        <f t="shared" si="274"/>
        <v>Out of test</v>
      </c>
      <c r="F17496">
        <v>0.94281144810370965</v>
      </c>
    </row>
    <row r="17497" spans="1:6" ht="14.4">
      <c r="A17497">
        <v>1515832491</v>
      </c>
      <c r="B17497">
        <v>0</v>
      </c>
      <c r="C17497">
        <v>817</v>
      </c>
      <c r="D17497" t="s">
        <v>360</v>
      </c>
      <c r="E17497" t="str">
        <f t="shared" si="274"/>
        <v>Out of test</v>
      </c>
      <c r="F17497">
        <v>0.3683343977725847</v>
      </c>
    </row>
    <row r="17498" spans="1:6" ht="14.4">
      <c r="A17498">
        <v>1518264516</v>
      </c>
      <c r="B17498">
        <v>1</v>
      </c>
      <c r="C17498">
        <v>1594</v>
      </c>
      <c r="D17498" t="s">
        <v>361</v>
      </c>
      <c r="E17498" t="str">
        <f t="shared" si="274"/>
        <v>Out of test</v>
      </c>
      <c r="F17498">
        <v>0.60502556680975672</v>
      </c>
    </row>
    <row r="17499" spans="1:6" ht="14.4">
      <c r="A17499">
        <v>1519231706</v>
      </c>
      <c r="B17499">
        <v>1</v>
      </c>
      <c r="C17499">
        <v>1003</v>
      </c>
      <c r="D17499" t="s">
        <v>361</v>
      </c>
      <c r="E17499" t="str">
        <f t="shared" si="274"/>
        <v>Out of test</v>
      </c>
      <c r="F17499">
        <v>0.91418686350362754</v>
      </c>
    </row>
    <row r="17500" spans="1:6" ht="14.4">
      <c r="A17500">
        <v>1519617036</v>
      </c>
      <c r="B17500">
        <v>1</v>
      </c>
      <c r="C17500">
        <v>34</v>
      </c>
      <c r="D17500" t="s">
        <v>361</v>
      </c>
      <c r="E17500" t="str">
        <f t="shared" si="274"/>
        <v>Out of test</v>
      </c>
      <c r="F17500">
        <v>0.33207731487560643</v>
      </c>
    </row>
    <row r="17501" spans="1:6" ht="14.4">
      <c r="A17501">
        <v>1511727305</v>
      </c>
      <c r="B17501">
        <v>1</v>
      </c>
      <c r="C17501">
        <v>2107</v>
      </c>
      <c r="D17501" t="s">
        <v>361</v>
      </c>
      <c r="E17501" t="str">
        <f t="shared" si="274"/>
        <v>Control</v>
      </c>
      <c r="F17501">
        <v>0.17389369746464489</v>
      </c>
    </row>
    <row r="17502" spans="1:6" ht="14.4">
      <c r="A17502">
        <v>1513094838</v>
      </c>
      <c r="B17502">
        <v>1</v>
      </c>
      <c r="C17502">
        <v>1758</v>
      </c>
      <c r="D17502" t="s">
        <v>361</v>
      </c>
      <c r="E17502" t="str">
        <f t="shared" si="274"/>
        <v>Out of test</v>
      </c>
      <c r="F17502">
        <v>0.51692021177909642</v>
      </c>
    </row>
    <row r="17503" spans="1:6" ht="14.4">
      <c r="A17503">
        <v>1513680155</v>
      </c>
      <c r="B17503">
        <v>1</v>
      </c>
      <c r="C17503">
        <v>793</v>
      </c>
      <c r="D17503" t="s">
        <v>360</v>
      </c>
      <c r="E17503" t="str">
        <f t="shared" si="274"/>
        <v>Out of test</v>
      </c>
      <c r="F17503">
        <v>0.75343700138416925</v>
      </c>
    </row>
    <row r="17504" spans="1:6" ht="14.4">
      <c r="A17504">
        <v>1511542566</v>
      </c>
      <c r="B17504">
        <v>1</v>
      </c>
      <c r="C17504">
        <v>2608</v>
      </c>
      <c r="D17504" t="s">
        <v>359</v>
      </c>
      <c r="E17504" t="str">
        <f t="shared" si="274"/>
        <v>Test</v>
      </c>
      <c r="F17504">
        <v>3.208762978913593E-2</v>
      </c>
    </row>
    <row r="17505" spans="1:6" ht="14.4">
      <c r="A17505">
        <v>1515946718</v>
      </c>
      <c r="B17505">
        <v>1</v>
      </c>
      <c r="C17505">
        <v>2365</v>
      </c>
      <c r="D17505" t="s">
        <v>360</v>
      </c>
      <c r="E17505" t="str">
        <f t="shared" si="274"/>
        <v>Out of test</v>
      </c>
      <c r="F17505">
        <v>0.79146812826779578</v>
      </c>
    </row>
    <row r="17506" spans="1:6" ht="14.4">
      <c r="A17506">
        <v>1515931505</v>
      </c>
      <c r="B17506">
        <v>1</v>
      </c>
      <c r="C17506">
        <v>197</v>
      </c>
      <c r="D17506" t="s">
        <v>360</v>
      </c>
      <c r="E17506" t="str">
        <f t="shared" si="274"/>
        <v>Control</v>
      </c>
      <c r="F17506">
        <v>0.18882259141280111</v>
      </c>
    </row>
    <row r="17507" spans="1:6" ht="14.4">
      <c r="A17507">
        <v>1511878047</v>
      </c>
      <c r="B17507">
        <v>1</v>
      </c>
      <c r="C17507">
        <v>2063</v>
      </c>
      <c r="D17507" t="s">
        <v>362</v>
      </c>
      <c r="E17507" t="str">
        <f t="shared" si="274"/>
        <v>Out of test</v>
      </c>
      <c r="F17507">
        <v>0.54288985448387728</v>
      </c>
    </row>
    <row r="17508" spans="1:6" ht="14.4">
      <c r="A17508">
        <v>1514721237</v>
      </c>
      <c r="B17508">
        <v>1</v>
      </c>
      <c r="C17508">
        <v>3632</v>
      </c>
      <c r="D17508" t="s">
        <v>361</v>
      </c>
      <c r="E17508" t="str">
        <f t="shared" si="274"/>
        <v>Out of test</v>
      </c>
      <c r="F17508">
        <v>0.63829638639459885</v>
      </c>
    </row>
    <row r="17509" spans="1:6" ht="14.4">
      <c r="A17509">
        <v>1518410056</v>
      </c>
      <c r="B17509">
        <v>1</v>
      </c>
      <c r="C17509">
        <v>2914</v>
      </c>
      <c r="D17509" t="s">
        <v>361</v>
      </c>
      <c r="E17509" t="str">
        <f t="shared" si="274"/>
        <v>Control</v>
      </c>
      <c r="F17509">
        <v>0.18453873593435155</v>
      </c>
    </row>
    <row r="17510" spans="1:6" ht="14.4">
      <c r="A17510">
        <v>1516503764</v>
      </c>
      <c r="B17510">
        <v>1</v>
      </c>
      <c r="C17510">
        <v>1748</v>
      </c>
      <c r="D17510" t="s">
        <v>362</v>
      </c>
      <c r="E17510" t="str">
        <f t="shared" si="274"/>
        <v>Control</v>
      </c>
      <c r="F17510">
        <v>0.25027682328768863</v>
      </c>
    </row>
    <row r="17511" spans="1:6" ht="14.4">
      <c r="A17511">
        <v>1514096970</v>
      </c>
      <c r="B17511">
        <v>0</v>
      </c>
      <c r="C17511">
        <v>1206</v>
      </c>
      <c r="D17511" t="s">
        <v>360</v>
      </c>
      <c r="E17511" t="str">
        <f t="shared" si="274"/>
        <v>Out of test</v>
      </c>
      <c r="F17511">
        <v>0.85581003690198709</v>
      </c>
    </row>
    <row r="17512" spans="1:6" ht="14.4">
      <c r="A17512">
        <v>1515474366</v>
      </c>
      <c r="B17512">
        <v>1</v>
      </c>
      <c r="C17512">
        <v>646</v>
      </c>
      <c r="D17512" t="s">
        <v>361</v>
      </c>
      <c r="E17512" t="str">
        <f t="shared" si="274"/>
        <v>Control</v>
      </c>
      <c r="F17512">
        <v>0.17156499592200236</v>
      </c>
    </row>
    <row r="17513" spans="1:6" ht="14.4">
      <c r="A17513">
        <v>1518549769</v>
      </c>
      <c r="B17513">
        <v>1</v>
      </c>
      <c r="C17513">
        <v>241</v>
      </c>
      <c r="D17513" t="s">
        <v>361</v>
      </c>
      <c r="E17513" t="str">
        <f t="shared" si="274"/>
        <v>Out of test</v>
      </c>
      <c r="F17513">
        <v>0.310878037347599</v>
      </c>
    </row>
    <row r="17514" spans="1:6" ht="14.4">
      <c r="A17514">
        <v>1516694091</v>
      </c>
      <c r="B17514">
        <v>0</v>
      </c>
      <c r="C17514">
        <v>777</v>
      </c>
      <c r="D17514" t="s">
        <v>362</v>
      </c>
      <c r="E17514" t="str">
        <f t="shared" si="274"/>
        <v>Out of test</v>
      </c>
      <c r="F17514">
        <v>0.64420142931613056</v>
      </c>
    </row>
    <row r="17515" spans="1:6" ht="14.4">
      <c r="A17515">
        <v>1515428939</v>
      </c>
      <c r="B17515">
        <v>1</v>
      </c>
      <c r="C17515">
        <v>4200</v>
      </c>
      <c r="D17515" t="s">
        <v>360</v>
      </c>
      <c r="E17515" t="str">
        <f t="shared" si="274"/>
        <v>Out of test</v>
      </c>
      <c r="F17515">
        <v>0.74524006421916478</v>
      </c>
    </row>
    <row r="17516" spans="1:6" ht="14.4">
      <c r="A17516">
        <v>1512566360</v>
      </c>
      <c r="B17516">
        <v>0</v>
      </c>
      <c r="C17516">
        <v>437</v>
      </c>
      <c r="D17516" t="s">
        <v>361</v>
      </c>
      <c r="E17516" t="str">
        <f t="shared" si="274"/>
        <v>Out of test</v>
      </c>
      <c r="F17516">
        <v>0.96007181472320624</v>
      </c>
    </row>
    <row r="17517" spans="1:6" ht="14.4">
      <c r="A17517">
        <v>1517355078</v>
      </c>
      <c r="B17517">
        <v>1</v>
      </c>
      <c r="C17517">
        <v>1751</v>
      </c>
      <c r="D17517" t="s">
        <v>359</v>
      </c>
      <c r="E17517" t="str">
        <f t="shared" si="274"/>
        <v>Out of test</v>
      </c>
      <c r="F17517">
        <v>0.39473263092164823</v>
      </c>
    </row>
    <row r="17518" spans="1:6" ht="14.4">
      <c r="A17518">
        <v>1513366370</v>
      </c>
      <c r="B17518">
        <v>0</v>
      </c>
      <c r="C17518">
        <v>1188</v>
      </c>
      <c r="D17518" t="s">
        <v>359</v>
      </c>
      <c r="E17518" t="str">
        <f t="shared" si="274"/>
        <v>Out of test</v>
      </c>
      <c r="F17518">
        <v>0.4259178320214525</v>
      </c>
    </row>
    <row r="17519" spans="1:6" ht="14.4">
      <c r="A17519">
        <v>1518157187</v>
      </c>
      <c r="B17519">
        <v>1</v>
      </c>
      <c r="C17519">
        <v>3415</v>
      </c>
      <c r="D17519" t="s">
        <v>362</v>
      </c>
      <c r="E17519" t="str">
        <f t="shared" si="274"/>
        <v>Out of test</v>
      </c>
      <c r="F17519">
        <v>0.47776314049478819</v>
      </c>
    </row>
    <row r="17520" spans="1:6" ht="14.4">
      <c r="A17520">
        <v>1518085189</v>
      </c>
      <c r="B17520">
        <v>1</v>
      </c>
      <c r="C17520">
        <v>4478</v>
      </c>
      <c r="D17520" t="s">
        <v>361</v>
      </c>
      <c r="E17520" t="str">
        <f t="shared" si="274"/>
        <v>Out of test</v>
      </c>
      <c r="F17520">
        <v>0.29189690997443019</v>
      </c>
    </row>
    <row r="17521" spans="1:6" ht="14.4">
      <c r="A17521">
        <v>1516822701</v>
      </c>
      <c r="B17521">
        <v>0</v>
      </c>
      <c r="C17521">
        <v>2122</v>
      </c>
      <c r="D17521" t="s">
        <v>359</v>
      </c>
      <c r="E17521" t="str">
        <f t="shared" si="274"/>
        <v>Out of test</v>
      </c>
      <c r="F17521">
        <v>0.87832399996906074</v>
      </c>
    </row>
    <row r="17522" spans="1:6" ht="14.4">
      <c r="A17522">
        <v>1519780455</v>
      </c>
      <c r="B17522">
        <v>1</v>
      </c>
      <c r="C17522">
        <v>5328</v>
      </c>
      <c r="D17522" t="s">
        <v>361</v>
      </c>
      <c r="E17522" t="str">
        <f t="shared" si="274"/>
        <v>Control</v>
      </c>
      <c r="F17522">
        <v>0.18383681154851106</v>
      </c>
    </row>
    <row r="17523" spans="1:6" ht="14.4">
      <c r="A17523">
        <v>1516458174</v>
      </c>
      <c r="B17523">
        <v>1</v>
      </c>
      <c r="C17523">
        <v>983</v>
      </c>
      <c r="D17523" t="s">
        <v>359</v>
      </c>
      <c r="E17523" t="str">
        <f t="shared" si="274"/>
        <v>Out of test</v>
      </c>
      <c r="F17523">
        <v>0.55656295327880712</v>
      </c>
    </row>
    <row r="17524" spans="1:6" ht="14.4">
      <c r="A17524">
        <v>1516876593</v>
      </c>
      <c r="B17524">
        <v>1</v>
      </c>
      <c r="C17524">
        <v>720</v>
      </c>
      <c r="D17524" t="s">
        <v>361</v>
      </c>
      <c r="E17524" t="str">
        <f t="shared" si="274"/>
        <v>Out of test</v>
      </c>
      <c r="F17524">
        <v>0.49262081699601479</v>
      </c>
    </row>
    <row r="17525" spans="1:6" ht="14.4">
      <c r="A17525">
        <v>1517457776</v>
      </c>
      <c r="B17525">
        <v>1</v>
      </c>
      <c r="C17525">
        <v>1940</v>
      </c>
      <c r="D17525" t="s">
        <v>360</v>
      </c>
      <c r="E17525" t="str">
        <f t="shared" si="274"/>
        <v>Control</v>
      </c>
      <c r="F17525">
        <v>0.17512870279216686</v>
      </c>
    </row>
    <row r="17526" spans="1:6" ht="14.4">
      <c r="A17526">
        <v>1518663866</v>
      </c>
      <c r="B17526">
        <v>1</v>
      </c>
      <c r="C17526">
        <v>3288</v>
      </c>
      <c r="D17526" t="s">
        <v>361</v>
      </c>
      <c r="E17526" t="str">
        <f t="shared" si="274"/>
        <v>Out of test</v>
      </c>
      <c r="F17526">
        <v>0.68984546932841617</v>
      </c>
    </row>
    <row r="17527" spans="1:6" ht="14.4">
      <c r="A17527">
        <v>1515485366</v>
      </c>
      <c r="B17527">
        <v>1</v>
      </c>
      <c r="C17527">
        <v>2933</v>
      </c>
      <c r="D17527" t="s">
        <v>360</v>
      </c>
      <c r="E17527" t="str">
        <f t="shared" si="274"/>
        <v>Out of test</v>
      </c>
      <c r="F17527">
        <v>0.29089794954987802</v>
      </c>
    </row>
    <row r="17528" spans="1:6" ht="14.4">
      <c r="A17528">
        <v>1513834209</v>
      </c>
      <c r="B17528">
        <v>1</v>
      </c>
      <c r="C17528">
        <v>2981</v>
      </c>
      <c r="D17528" t="s">
        <v>361</v>
      </c>
      <c r="E17528" t="str">
        <f t="shared" si="274"/>
        <v>Out of test</v>
      </c>
      <c r="F17528">
        <v>0.93373444197559397</v>
      </c>
    </row>
    <row r="17529" spans="1:6" ht="14.4">
      <c r="A17529">
        <v>1518571500</v>
      </c>
      <c r="B17529">
        <v>0</v>
      </c>
      <c r="C17529">
        <v>4244</v>
      </c>
      <c r="D17529" t="s">
        <v>361</v>
      </c>
      <c r="E17529" t="str">
        <f t="shared" si="274"/>
        <v>Out of test</v>
      </c>
      <c r="F17529">
        <v>0.58462491465294353</v>
      </c>
    </row>
    <row r="17530" spans="1:6" ht="14.4">
      <c r="A17530">
        <v>1516880479</v>
      </c>
      <c r="B17530">
        <v>1</v>
      </c>
      <c r="C17530">
        <v>3042</v>
      </c>
      <c r="D17530" t="s">
        <v>360</v>
      </c>
      <c r="E17530" t="str">
        <f t="shared" si="274"/>
        <v>Out of test</v>
      </c>
      <c r="F17530">
        <v>0.90183984764090341</v>
      </c>
    </row>
    <row r="17531" spans="1:6" ht="14.4">
      <c r="A17531">
        <v>1519279861</v>
      </c>
      <c r="B17531">
        <v>0</v>
      </c>
      <c r="C17531">
        <v>1656</v>
      </c>
      <c r="D17531" t="s">
        <v>361</v>
      </c>
      <c r="E17531" t="str">
        <f t="shared" si="274"/>
        <v>Out of test</v>
      </c>
      <c r="F17531">
        <v>0.86379441844486504</v>
      </c>
    </row>
    <row r="17532" spans="1:6" ht="14.4">
      <c r="A17532">
        <v>1511917008</v>
      </c>
      <c r="B17532">
        <v>1</v>
      </c>
      <c r="C17532">
        <v>3002</v>
      </c>
      <c r="D17532" t="s">
        <v>361</v>
      </c>
      <c r="E17532" t="str">
        <f t="shared" si="274"/>
        <v>Out of test</v>
      </c>
      <c r="F17532">
        <v>0.90861546717117858</v>
      </c>
    </row>
    <row r="17533" spans="1:6" ht="14.4">
      <c r="A17533">
        <v>1514454153</v>
      </c>
      <c r="B17533">
        <v>1</v>
      </c>
      <c r="C17533">
        <v>2832</v>
      </c>
      <c r="D17533" t="s">
        <v>362</v>
      </c>
      <c r="E17533" t="str">
        <f t="shared" si="274"/>
        <v>Out of test</v>
      </c>
      <c r="F17533">
        <v>0.29610944366271763</v>
      </c>
    </row>
    <row r="17534" spans="1:6" ht="14.4">
      <c r="A17534">
        <v>1518913904</v>
      </c>
      <c r="B17534">
        <v>1</v>
      </c>
      <c r="C17534">
        <v>4145</v>
      </c>
      <c r="D17534" t="s">
        <v>361</v>
      </c>
      <c r="E17534" t="str">
        <f t="shared" si="274"/>
        <v>Out of test</v>
      </c>
      <c r="F17534">
        <v>0.35134142460528972</v>
      </c>
    </row>
    <row r="17535" spans="1:6" ht="14.4">
      <c r="A17535">
        <v>1515566102</v>
      </c>
      <c r="B17535">
        <v>0</v>
      </c>
      <c r="C17535">
        <v>1884</v>
      </c>
      <c r="D17535" t="s">
        <v>360</v>
      </c>
      <c r="E17535" t="str">
        <f t="shared" si="274"/>
        <v>Out of test</v>
      </c>
      <c r="F17535">
        <v>0.65371186174268037</v>
      </c>
    </row>
    <row r="17536" spans="1:6" ht="14.4">
      <c r="A17536">
        <v>1515203848</v>
      </c>
      <c r="B17536">
        <v>1</v>
      </c>
      <c r="C17536">
        <v>3333</v>
      </c>
      <c r="D17536" t="s">
        <v>361</v>
      </c>
      <c r="E17536" t="str">
        <f t="shared" si="274"/>
        <v>Out of test</v>
      </c>
      <c r="F17536">
        <v>0.66536537570174636</v>
      </c>
    </row>
    <row r="17537" spans="1:6" ht="14.4">
      <c r="A17537">
        <v>1515600696</v>
      </c>
      <c r="B17537">
        <v>1</v>
      </c>
      <c r="C17537">
        <v>630</v>
      </c>
      <c r="D17537" t="s">
        <v>362</v>
      </c>
      <c r="E17537" t="str">
        <f t="shared" si="274"/>
        <v>Test</v>
      </c>
      <c r="F17537">
        <v>0.11854451337258542</v>
      </c>
    </row>
    <row r="17538" spans="1:6" ht="14.4">
      <c r="A17538">
        <v>1517597562</v>
      </c>
      <c r="B17538">
        <v>0</v>
      </c>
      <c r="C17538">
        <v>457</v>
      </c>
      <c r="D17538" t="s">
        <v>360</v>
      </c>
      <c r="E17538" t="str">
        <f t="shared" si="274"/>
        <v>Out of test</v>
      </c>
      <c r="F17538">
        <v>0.28512551874859215</v>
      </c>
    </row>
    <row r="17539" spans="1:6" ht="14.4">
      <c r="A17539">
        <v>1511425717</v>
      </c>
      <c r="B17539">
        <v>1</v>
      </c>
      <c r="C17539">
        <v>3051</v>
      </c>
      <c r="D17539" t="s">
        <v>360</v>
      </c>
      <c r="E17539" t="str">
        <f t="shared" si="274"/>
        <v>Control</v>
      </c>
      <c r="F17539">
        <v>0.1861446846217486</v>
      </c>
    </row>
    <row r="17540" spans="1:6" ht="14.4">
      <c r="A17540">
        <v>1514501929</v>
      </c>
      <c r="B17540">
        <v>1</v>
      </c>
      <c r="C17540">
        <v>2237</v>
      </c>
      <c r="D17540" t="s">
        <v>359</v>
      </c>
      <c r="E17540" t="str">
        <f t="shared" si="274"/>
        <v>Out of test</v>
      </c>
      <c r="F17540">
        <v>0.93248136425788319</v>
      </c>
    </row>
    <row r="17541" spans="1:6" ht="14.4">
      <c r="A17541">
        <v>1514061872</v>
      </c>
      <c r="B17541">
        <v>0</v>
      </c>
      <c r="C17541">
        <v>2251</v>
      </c>
      <c r="D17541" t="s">
        <v>362</v>
      </c>
      <c r="E17541" t="str">
        <f t="shared" si="274"/>
        <v>Out of test</v>
      </c>
      <c r="F17541">
        <v>0.89977725217268167</v>
      </c>
    </row>
    <row r="17542" spans="1:6" ht="14.4">
      <c r="A17542">
        <v>1516468576</v>
      </c>
      <c r="B17542">
        <v>1</v>
      </c>
      <c r="C17542">
        <v>1605</v>
      </c>
      <c r="D17542" t="s">
        <v>360</v>
      </c>
      <c r="E17542" t="str">
        <f t="shared" si="274"/>
        <v>Out of test</v>
      </c>
      <c r="F17542">
        <v>0.46548469287545735</v>
      </c>
    </row>
    <row r="17543" spans="1:6" ht="14.4">
      <c r="A17543">
        <v>1517540391</v>
      </c>
      <c r="B17543">
        <v>0</v>
      </c>
      <c r="C17543">
        <v>2419</v>
      </c>
      <c r="D17543" t="s">
        <v>360</v>
      </c>
      <c r="E17543" t="str">
        <f t="shared" si="274"/>
        <v>Out of test</v>
      </c>
      <c r="F17543">
        <v>0.9485533510881784</v>
      </c>
    </row>
    <row r="17544" spans="1:6" ht="14.4">
      <c r="A17544">
        <v>1519402595</v>
      </c>
      <c r="B17544">
        <v>1</v>
      </c>
      <c r="C17544">
        <v>3103</v>
      </c>
      <c r="D17544" t="s">
        <v>359</v>
      </c>
      <c r="E17544" t="str">
        <f t="shared" si="274"/>
        <v>Test</v>
      </c>
      <c r="F17544">
        <v>2.0201670784488868E-2</v>
      </c>
    </row>
    <row r="17545" spans="1:6" ht="14.4">
      <c r="A17545">
        <v>1514731727</v>
      </c>
      <c r="B17545">
        <v>1</v>
      </c>
      <c r="C17545">
        <v>251</v>
      </c>
      <c r="D17545" t="s">
        <v>361</v>
      </c>
      <c r="E17545" t="str">
        <f t="shared" si="274"/>
        <v>Out of test</v>
      </c>
      <c r="F17545">
        <v>0.6344842936541446</v>
      </c>
    </row>
    <row r="17546" spans="1:6" ht="14.4">
      <c r="A17546">
        <v>1518814497</v>
      </c>
      <c r="B17546">
        <v>1</v>
      </c>
      <c r="C17546">
        <v>3710</v>
      </c>
      <c r="D17546" t="s">
        <v>360</v>
      </c>
      <c r="E17546" t="str">
        <f t="shared" si="274"/>
        <v>Out of test</v>
      </c>
      <c r="F17546">
        <v>0.86592946224198697</v>
      </c>
    </row>
    <row r="17547" spans="1:6" ht="14.4">
      <c r="A17547">
        <v>1515988505</v>
      </c>
      <c r="B17547">
        <v>1</v>
      </c>
      <c r="C17547">
        <v>1285</v>
      </c>
      <c r="D17547" t="s">
        <v>362</v>
      </c>
      <c r="E17547" t="str">
        <f t="shared" ref="E17547:E17610" si="275">IF(_xlfn.RANK.EQ(F17547,$F$10:$F$21653,1)&lt;=3000,"Test",IF(_xlfn.RANK.EQ(F17547,$F$10:$F$21653,1)&lt;=6000,"Control","Out of test"))</f>
        <v>Out of test</v>
      </c>
      <c r="F17547">
        <v>0.67584184775897149</v>
      </c>
    </row>
    <row r="17548" spans="1:6" ht="14.4">
      <c r="A17548">
        <v>1514413679</v>
      </c>
      <c r="B17548">
        <v>1</v>
      </c>
      <c r="C17548">
        <v>4661</v>
      </c>
      <c r="D17548" t="s">
        <v>360</v>
      </c>
      <c r="E17548" t="str">
        <f t="shared" si="275"/>
        <v>Out of test</v>
      </c>
      <c r="F17548">
        <v>0.71184340924568712</v>
      </c>
    </row>
    <row r="17549" spans="1:6" ht="14.4">
      <c r="A17549">
        <v>1511702239</v>
      </c>
      <c r="B17549">
        <v>1</v>
      </c>
      <c r="C17549">
        <v>2532</v>
      </c>
      <c r="D17549" t="s">
        <v>359</v>
      </c>
      <c r="E17549" t="str">
        <f t="shared" si="275"/>
        <v>Out of test</v>
      </c>
      <c r="F17549">
        <v>0.78291993489526002</v>
      </c>
    </row>
    <row r="17550" spans="1:6" ht="14.4">
      <c r="A17550">
        <v>1515706288</v>
      </c>
      <c r="B17550">
        <v>1</v>
      </c>
      <c r="C17550">
        <v>972</v>
      </c>
      <c r="D17550" t="s">
        <v>360</v>
      </c>
      <c r="E17550" t="str">
        <f t="shared" si="275"/>
        <v>Out of test</v>
      </c>
      <c r="F17550">
        <v>0.31038339482503607</v>
      </c>
    </row>
    <row r="17551" spans="1:6" ht="14.4">
      <c r="A17551">
        <v>1512259296</v>
      </c>
      <c r="B17551">
        <v>1</v>
      </c>
      <c r="C17551">
        <v>67</v>
      </c>
      <c r="D17551" t="s">
        <v>360</v>
      </c>
      <c r="E17551" t="str">
        <f t="shared" si="275"/>
        <v>Out of test</v>
      </c>
      <c r="F17551">
        <v>0.50825776284542112</v>
      </c>
    </row>
    <row r="17552" spans="1:6" ht="14.4">
      <c r="A17552">
        <v>1515452358</v>
      </c>
      <c r="B17552">
        <v>1</v>
      </c>
      <c r="C17552">
        <v>1125</v>
      </c>
      <c r="D17552" t="s">
        <v>359</v>
      </c>
      <c r="E17552" t="str">
        <f t="shared" si="275"/>
        <v>Out of test</v>
      </c>
      <c r="F17552">
        <v>0.49410252860940151</v>
      </c>
    </row>
    <row r="17553" spans="1:6" ht="14.4">
      <c r="A17553">
        <v>1514145140</v>
      </c>
      <c r="B17553">
        <v>0</v>
      </c>
      <c r="C17553">
        <v>50</v>
      </c>
      <c r="D17553" t="s">
        <v>361</v>
      </c>
      <c r="E17553" t="str">
        <f t="shared" si="275"/>
        <v>Out of test</v>
      </c>
      <c r="F17553">
        <v>0.90788190268181446</v>
      </c>
    </row>
    <row r="17554" spans="1:6" ht="14.4">
      <c r="A17554">
        <v>1519164697</v>
      </c>
      <c r="B17554">
        <v>1</v>
      </c>
      <c r="C17554">
        <v>678</v>
      </c>
      <c r="D17554" t="s">
        <v>360</v>
      </c>
      <c r="E17554" t="str">
        <f t="shared" si="275"/>
        <v>Out of test</v>
      </c>
      <c r="F17554">
        <v>0.93250660950566744</v>
      </c>
    </row>
    <row r="17555" spans="1:6" ht="14.4">
      <c r="A17555">
        <v>1516546979</v>
      </c>
      <c r="B17555">
        <v>1</v>
      </c>
      <c r="C17555">
        <v>5703</v>
      </c>
      <c r="D17555" t="s">
        <v>361</v>
      </c>
      <c r="E17555" t="str">
        <f t="shared" si="275"/>
        <v>Out of test</v>
      </c>
      <c r="F17555">
        <v>0.76413517222437477</v>
      </c>
    </row>
    <row r="17556" spans="1:6" ht="14.4">
      <c r="A17556">
        <v>1518073008</v>
      </c>
      <c r="B17556">
        <v>1</v>
      </c>
      <c r="C17556">
        <v>1029</v>
      </c>
      <c r="D17556" t="s">
        <v>362</v>
      </c>
      <c r="E17556" t="str">
        <f t="shared" si="275"/>
        <v>Out of test</v>
      </c>
      <c r="F17556">
        <v>0.36064671016906424</v>
      </c>
    </row>
    <row r="17557" spans="1:6" ht="14.4">
      <c r="A17557">
        <v>1514591828</v>
      </c>
      <c r="B17557">
        <v>1</v>
      </c>
      <c r="C17557">
        <v>1424</v>
      </c>
      <c r="D17557" t="s">
        <v>361</v>
      </c>
      <c r="E17557" t="str">
        <f t="shared" si="275"/>
        <v>Out of test</v>
      </c>
      <c r="F17557">
        <v>0.87475249996268112</v>
      </c>
    </row>
    <row r="17558" spans="1:6" ht="14.4">
      <c r="A17558">
        <v>1519599078</v>
      </c>
      <c r="B17558">
        <v>1</v>
      </c>
      <c r="C17558">
        <v>1922</v>
      </c>
      <c r="D17558" t="s">
        <v>360</v>
      </c>
      <c r="E17558" t="str">
        <f t="shared" si="275"/>
        <v>Out of test</v>
      </c>
      <c r="F17558">
        <v>0.82566330291449463</v>
      </c>
    </row>
    <row r="17559" spans="1:6" ht="14.4">
      <c r="A17559">
        <v>1517405570</v>
      </c>
      <c r="B17559">
        <v>0</v>
      </c>
      <c r="C17559">
        <v>1864</v>
      </c>
      <c r="D17559" t="s">
        <v>361</v>
      </c>
      <c r="E17559" t="str">
        <f t="shared" si="275"/>
        <v>Out of test</v>
      </c>
      <c r="F17559">
        <v>0.45859214049263242</v>
      </c>
    </row>
    <row r="17560" spans="1:6" ht="14.4">
      <c r="A17560">
        <v>1519695066</v>
      </c>
      <c r="B17560">
        <v>1</v>
      </c>
      <c r="C17560">
        <v>5414</v>
      </c>
      <c r="D17560" t="s">
        <v>360</v>
      </c>
      <c r="E17560" t="str">
        <f t="shared" si="275"/>
        <v>Out of test</v>
      </c>
      <c r="F17560">
        <v>0.65235578337786082</v>
      </c>
    </row>
    <row r="17561" spans="1:6" ht="14.4">
      <c r="A17561">
        <v>1517888056</v>
      </c>
      <c r="B17561">
        <v>1</v>
      </c>
      <c r="C17561">
        <v>1085</v>
      </c>
      <c r="D17561" t="s">
        <v>360</v>
      </c>
      <c r="E17561" t="str">
        <f t="shared" si="275"/>
        <v>Out of test</v>
      </c>
      <c r="F17561">
        <v>0.8952478027738755</v>
      </c>
    </row>
    <row r="17562" spans="1:6" ht="14.4">
      <c r="A17562">
        <v>1515206779</v>
      </c>
      <c r="B17562">
        <v>1</v>
      </c>
      <c r="C17562">
        <v>3187</v>
      </c>
      <c r="D17562" t="s">
        <v>361</v>
      </c>
      <c r="E17562" t="str">
        <f t="shared" si="275"/>
        <v>Out of test</v>
      </c>
      <c r="F17562">
        <v>0.59020612998379862</v>
      </c>
    </row>
    <row r="17563" spans="1:6" ht="14.4">
      <c r="A17563">
        <v>1517940277</v>
      </c>
      <c r="B17563">
        <v>1</v>
      </c>
      <c r="C17563">
        <v>5750</v>
      </c>
      <c r="D17563" t="s">
        <v>359</v>
      </c>
      <c r="E17563" t="str">
        <f t="shared" si="275"/>
        <v>Out of test</v>
      </c>
      <c r="F17563">
        <v>0.53266849967276697</v>
      </c>
    </row>
    <row r="17564" spans="1:6" ht="14.4">
      <c r="A17564">
        <v>1514592020</v>
      </c>
      <c r="B17564">
        <v>0</v>
      </c>
      <c r="C17564">
        <v>1837</v>
      </c>
      <c r="D17564" t="s">
        <v>359</v>
      </c>
      <c r="E17564" t="str">
        <f t="shared" si="275"/>
        <v>Out of test</v>
      </c>
      <c r="F17564">
        <v>0.82761536831463067</v>
      </c>
    </row>
    <row r="17565" spans="1:6" ht="14.4">
      <c r="A17565">
        <v>1514915678</v>
      </c>
      <c r="B17565">
        <v>1</v>
      </c>
      <c r="C17565">
        <v>897</v>
      </c>
      <c r="D17565" t="s">
        <v>360</v>
      </c>
      <c r="E17565" t="str">
        <f t="shared" si="275"/>
        <v>Out of test</v>
      </c>
      <c r="F17565">
        <v>0.33408637841061062</v>
      </c>
    </row>
    <row r="17566" spans="1:6" ht="14.4">
      <c r="A17566">
        <v>1519346982</v>
      </c>
      <c r="B17566">
        <v>0</v>
      </c>
      <c r="C17566">
        <v>5563</v>
      </c>
      <c r="D17566" t="s">
        <v>360</v>
      </c>
      <c r="E17566" t="str">
        <f t="shared" si="275"/>
        <v>Out of test</v>
      </c>
      <c r="F17566">
        <v>0.61046377996636969</v>
      </c>
    </row>
    <row r="17567" spans="1:6" ht="14.4">
      <c r="A17567">
        <v>1516454705</v>
      </c>
      <c r="B17567">
        <v>1</v>
      </c>
      <c r="C17567">
        <v>1938</v>
      </c>
      <c r="D17567" t="s">
        <v>359</v>
      </c>
      <c r="E17567" t="str">
        <f t="shared" si="275"/>
        <v>Out of test</v>
      </c>
      <c r="F17567">
        <v>0.39862360418316356</v>
      </c>
    </row>
    <row r="17568" spans="1:6" ht="14.4">
      <c r="A17568">
        <v>1512443624</v>
      </c>
      <c r="B17568">
        <v>1</v>
      </c>
      <c r="C17568">
        <v>1507</v>
      </c>
      <c r="D17568" t="s">
        <v>360</v>
      </c>
      <c r="E17568" t="str">
        <f t="shared" si="275"/>
        <v>Out of test</v>
      </c>
      <c r="F17568">
        <v>0.5275900726766608</v>
      </c>
    </row>
    <row r="17569" spans="1:6" ht="14.4">
      <c r="A17569">
        <v>1518979165</v>
      </c>
      <c r="B17569">
        <v>1</v>
      </c>
      <c r="C17569">
        <v>933</v>
      </c>
      <c r="D17569" t="s">
        <v>362</v>
      </c>
      <c r="E17569" t="str">
        <f t="shared" si="275"/>
        <v>Control</v>
      </c>
      <c r="F17569">
        <v>0.17618464855659899</v>
      </c>
    </row>
    <row r="17570" spans="1:6" ht="14.4">
      <c r="A17570">
        <v>1515812209</v>
      </c>
      <c r="B17570">
        <v>1</v>
      </c>
      <c r="C17570">
        <v>3836</v>
      </c>
      <c r="D17570" t="s">
        <v>361</v>
      </c>
      <c r="E17570" t="str">
        <f t="shared" si="275"/>
        <v>Control</v>
      </c>
      <c r="F17570">
        <v>0.16559608158782357</v>
      </c>
    </row>
    <row r="17571" spans="1:6" ht="14.4">
      <c r="A17571">
        <v>1513232250</v>
      </c>
      <c r="B17571">
        <v>0</v>
      </c>
      <c r="C17571">
        <v>3056</v>
      </c>
      <c r="D17571" t="s">
        <v>361</v>
      </c>
      <c r="E17571" t="str">
        <f t="shared" si="275"/>
        <v>Test</v>
      </c>
      <c r="F17571">
        <v>1.7116909731947239E-2</v>
      </c>
    </row>
    <row r="17572" spans="1:6" ht="14.4">
      <c r="A17572">
        <v>1518537739</v>
      </c>
      <c r="B17572">
        <v>1</v>
      </c>
      <c r="C17572">
        <v>3179</v>
      </c>
      <c r="D17572" t="s">
        <v>359</v>
      </c>
      <c r="E17572" t="str">
        <f t="shared" si="275"/>
        <v>Out of test</v>
      </c>
      <c r="F17572">
        <v>0.67863378239938199</v>
      </c>
    </row>
    <row r="17573" spans="1:6" ht="14.4">
      <c r="A17573">
        <v>1515552581</v>
      </c>
      <c r="B17573">
        <v>0</v>
      </c>
      <c r="C17573">
        <v>3399</v>
      </c>
      <c r="D17573" t="s">
        <v>360</v>
      </c>
      <c r="E17573" t="str">
        <f t="shared" si="275"/>
        <v>Out of test</v>
      </c>
      <c r="F17573">
        <v>0.63685587125781562</v>
      </c>
    </row>
    <row r="17574" spans="1:6" ht="14.4">
      <c r="A17574">
        <v>1514994307</v>
      </c>
      <c r="B17574">
        <v>1</v>
      </c>
      <c r="C17574">
        <v>4971</v>
      </c>
      <c r="D17574" t="s">
        <v>360</v>
      </c>
      <c r="E17574" t="str">
        <f t="shared" si="275"/>
        <v>Test</v>
      </c>
      <c r="F17574">
        <v>0.14131743581439349</v>
      </c>
    </row>
    <row r="17575" spans="1:6" ht="14.4">
      <c r="A17575">
        <v>1514668576</v>
      </c>
      <c r="B17575">
        <v>1</v>
      </c>
      <c r="C17575">
        <v>480</v>
      </c>
      <c r="D17575" t="s">
        <v>361</v>
      </c>
      <c r="E17575" t="str">
        <f t="shared" si="275"/>
        <v>Out of test</v>
      </c>
      <c r="F17575">
        <v>0.75614130883618147</v>
      </c>
    </row>
    <row r="17576" spans="1:6" ht="14.4">
      <c r="A17576">
        <v>1518594081</v>
      </c>
      <c r="B17576">
        <v>0</v>
      </c>
      <c r="C17576">
        <v>335</v>
      </c>
      <c r="D17576" t="s">
        <v>361</v>
      </c>
      <c r="E17576" t="str">
        <f t="shared" si="275"/>
        <v>Out of test</v>
      </c>
      <c r="F17576">
        <v>0.41055663871120285</v>
      </c>
    </row>
    <row r="17577" spans="1:6" ht="14.4">
      <c r="A17577">
        <v>1514968665</v>
      </c>
      <c r="B17577">
        <v>1</v>
      </c>
      <c r="C17577">
        <v>1453</v>
      </c>
      <c r="D17577" t="s">
        <v>359</v>
      </c>
      <c r="E17577" t="str">
        <f t="shared" si="275"/>
        <v>Out of test</v>
      </c>
      <c r="F17577">
        <v>0.87847882114179865</v>
      </c>
    </row>
    <row r="17578" spans="1:6" ht="14.4">
      <c r="A17578">
        <v>1513675895</v>
      </c>
      <c r="B17578">
        <v>1</v>
      </c>
      <c r="C17578">
        <v>330</v>
      </c>
      <c r="D17578" t="s">
        <v>362</v>
      </c>
      <c r="E17578" t="str">
        <f t="shared" si="275"/>
        <v>Control</v>
      </c>
      <c r="F17578">
        <v>0.17418448448769108</v>
      </c>
    </row>
    <row r="17579" spans="1:6" ht="14.4">
      <c r="A17579">
        <v>1514218804</v>
      </c>
      <c r="B17579">
        <v>1</v>
      </c>
      <c r="C17579">
        <v>1637</v>
      </c>
      <c r="D17579" t="s">
        <v>360</v>
      </c>
      <c r="E17579" t="str">
        <f t="shared" si="275"/>
        <v>Out of test</v>
      </c>
      <c r="F17579">
        <v>0.53522679477327151</v>
      </c>
    </row>
    <row r="17580" spans="1:6" ht="14.4">
      <c r="A17580">
        <v>1518217010</v>
      </c>
      <c r="B17580">
        <v>0</v>
      </c>
      <c r="C17580">
        <v>1806</v>
      </c>
      <c r="D17580" t="s">
        <v>361</v>
      </c>
      <c r="E17580" t="str">
        <f t="shared" si="275"/>
        <v>Out of test</v>
      </c>
      <c r="F17580">
        <v>0.29246394185242697</v>
      </c>
    </row>
    <row r="17581" spans="1:6" ht="14.4">
      <c r="A17581">
        <v>1518309976</v>
      </c>
      <c r="B17581">
        <v>1</v>
      </c>
      <c r="C17581">
        <v>1173</v>
      </c>
      <c r="D17581" t="s">
        <v>361</v>
      </c>
      <c r="E17581" t="str">
        <f t="shared" si="275"/>
        <v>Out of test</v>
      </c>
      <c r="F17581">
        <v>0.56788686276169553</v>
      </c>
    </row>
    <row r="17582" spans="1:6" ht="14.4">
      <c r="A17582">
        <v>1516802922</v>
      </c>
      <c r="B17582">
        <v>0</v>
      </c>
      <c r="C17582">
        <v>2596</v>
      </c>
      <c r="D17582" t="s">
        <v>361</v>
      </c>
      <c r="E17582" t="str">
        <f t="shared" si="275"/>
        <v>Out of test</v>
      </c>
      <c r="F17582">
        <v>0.73878156557915797</v>
      </c>
    </row>
    <row r="17583" spans="1:6" ht="14.4">
      <c r="A17583">
        <v>1519617651</v>
      </c>
      <c r="B17583">
        <v>0</v>
      </c>
      <c r="C17583">
        <v>2816</v>
      </c>
      <c r="D17583" t="s">
        <v>361</v>
      </c>
      <c r="E17583" t="str">
        <f t="shared" si="275"/>
        <v>Out of test</v>
      </c>
      <c r="F17583">
        <v>0.65541580978775504</v>
      </c>
    </row>
    <row r="17584" spans="1:6" ht="14.4">
      <c r="A17584">
        <v>1513314624</v>
      </c>
      <c r="B17584">
        <v>1</v>
      </c>
      <c r="C17584">
        <v>4229</v>
      </c>
      <c r="D17584" t="s">
        <v>361</v>
      </c>
      <c r="E17584" t="str">
        <f t="shared" si="275"/>
        <v>Control</v>
      </c>
      <c r="F17584">
        <v>0.18554502405595796</v>
      </c>
    </row>
    <row r="17585" spans="1:6" ht="14.4">
      <c r="A17585">
        <v>1514150525</v>
      </c>
      <c r="B17585">
        <v>1</v>
      </c>
      <c r="C17585">
        <v>1135</v>
      </c>
      <c r="D17585" t="s">
        <v>361</v>
      </c>
      <c r="E17585" t="str">
        <f t="shared" si="275"/>
        <v>Control</v>
      </c>
      <c r="F17585">
        <v>0.16324601440961695</v>
      </c>
    </row>
    <row r="17586" spans="1:6" ht="14.4">
      <c r="A17586">
        <v>1519402394</v>
      </c>
      <c r="B17586">
        <v>1</v>
      </c>
      <c r="C17586">
        <v>717</v>
      </c>
      <c r="D17586" t="s">
        <v>359</v>
      </c>
      <c r="E17586" t="str">
        <f t="shared" si="275"/>
        <v>Out of test</v>
      </c>
      <c r="F17586">
        <v>0.98202167213052838</v>
      </c>
    </row>
    <row r="17587" spans="1:6" ht="14.4">
      <c r="A17587">
        <v>1514901351</v>
      </c>
      <c r="B17587">
        <v>0</v>
      </c>
      <c r="C17587">
        <v>553</v>
      </c>
      <c r="D17587" t="s">
        <v>361</v>
      </c>
      <c r="E17587" t="str">
        <f t="shared" si="275"/>
        <v>Out of test</v>
      </c>
      <c r="F17587">
        <v>0.74029428291949162</v>
      </c>
    </row>
    <row r="17588" spans="1:6" ht="14.4">
      <c r="A17588">
        <v>1515636539</v>
      </c>
      <c r="B17588">
        <v>1</v>
      </c>
      <c r="C17588">
        <v>3088</v>
      </c>
      <c r="D17588" t="s">
        <v>360</v>
      </c>
      <c r="E17588" t="str">
        <f t="shared" si="275"/>
        <v>Control</v>
      </c>
      <c r="F17588">
        <v>0.17056807083881065</v>
      </c>
    </row>
    <row r="17589" spans="1:6" ht="14.4">
      <c r="A17589">
        <v>1518757708</v>
      </c>
      <c r="B17589">
        <v>1</v>
      </c>
      <c r="C17589">
        <v>4429</v>
      </c>
      <c r="D17589" t="s">
        <v>361</v>
      </c>
      <c r="E17589" t="str">
        <f t="shared" si="275"/>
        <v>Out of test</v>
      </c>
      <c r="F17589">
        <v>0.72548132126154807</v>
      </c>
    </row>
    <row r="17590" spans="1:6" ht="14.4">
      <c r="A17590">
        <v>1516905000</v>
      </c>
      <c r="B17590">
        <v>0</v>
      </c>
      <c r="C17590">
        <v>938</v>
      </c>
      <c r="D17590" t="s">
        <v>359</v>
      </c>
      <c r="E17590" t="str">
        <f t="shared" si="275"/>
        <v>Out of test</v>
      </c>
      <c r="F17590">
        <v>0.36492837051207039</v>
      </c>
    </row>
    <row r="17591" spans="1:6" ht="14.4">
      <c r="A17591">
        <v>1513179158</v>
      </c>
      <c r="B17591">
        <v>1</v>
      </c>
      <c r="C17591">
        <v>1342</v>
      </c>
      <c r="D17591" t="s">
        <v>361</v>
      </c>
      <c r="E17591" t="str">
        <f t="shared" si="275"/>
        <v>Control</v>
      </c>
      <c r="F17591">
        <v>0.27125739503092539</v>
      </c>
    </row>
    <row r="17592" spans="1:6" ht="14.4">
      <c r="A17592">
        <v>1516500690</v>
      </c>
      <c r="B17592">
        <v>0</v>
      </c>
      <c r="C17592">
        <v>2840</v>
      </c>
      <c r="D17592" t="s">
        <v>359</v>
      </c>
      <c r="E17592" t="str">
        <f t="shared" si="275"/>
        <v>Out of test</v>
      </c>
      <c r="F17592">
        <v>0.71122490049365894</v>
      </c>
    </row>
    <row r="17593" spans="1:6" ht="14.4">
      <c r="A17593">
        <v>1516696907</v>
      </c>
      <c r="B17593">
        <v>1</v>
      </c>
      <c r="C17593">
        <v>3084</v>
      </c>
      <c r="D17593" t="s">
        <v>360</v>
      </c>
      <c r="E17593" t="str">
        <f t="shared" si="275"/>
        <v>Test</v>
      </c>
      <c r="F17593">
        <v>0.10117513538071699</v>
      </c>
    </row>
    <row r="17594" spans="1:6" ht="14.4">
      <c r="A17594">
        <v>1519711131</v>
      </c>
      <c r="B17594">
        <v>0</v>
      </c>
      <c r="C17594">
        <v>2569</v>
      </c>
      <c r="D17594" t="s">
        <v>361</v>
      </c>
      <c r="E17594" t="str">
        <f t="shared" si="275"/>
        <v>Control</v>
      </c>
      <c r="F17594">
        <v>0.26202465299549749</v>
      </c>
    </row>
    <row r="17595" spans="1:6" ht="14.4">
      <c r="A17595">
        <v>1518683605</v>
      </c>
      <c r="B17595">
        <v>1</v>
      </c>
      <c r="C17595">
        <v>152</v>
      </c>
      <c r="D17595" t="s">
        <v>359</v>
      </c>
      <c r="E17595" t="str">
        <f t="shared" si="275"/>
        <v>Out of test</v>
      </c>
      <c r="F17595">
        <v>0.71742891973644185</v>
      </c>
    </row>
    <row r="17596" spans="1:6" ht="14.4">
      <c r="A17596">
        <v>1517125067</v>
      </c>
      <c r="B17596">
        <v>1</v>
      </c>
      <c r="C17596">
        <v>189</v>
      </c>
      <c r="D17596" t="s">
        <v>360</v>
      </c>
      <c r="E17596" t="str">
        <f t="shared" si="275"/>
        <v>Out of test</v>
      </c>
      <c r="F17596">
        <v>0.71466805724457672</v>
      </c>
    </row>
    <row r="17597" spans="1:6" ht="14.4">
      <c r="A17597">
        <v>1516684313</v>
      </c>
      <c r="B17597">
        <v>1</v>
      </c>
      <c r="C17597">
        <v>546</v>
      </c>
      <c r="D17597" t="s">
        <v>359</v>
      </c>
      <c r="E17597" t="str">
        <f t="shared" si="275"/>
        <v>Control</v>
      </c>
      <c r="F17597">
        <v>0.14331003266025077</v>
      </c>
    </row>
    <row r="17598" spans="1:6" ht="14.4">
      <c r="A17598">
        <v>1513779085</v>
      </c>
      <c r="B17598">
        <v>1</v>
      </c>
      <c r="C17598">
        <v>660</v>
      </c>
      <c r="D17598" t="s">
        <v>361</v>
      </c>
      <c r="E17598" t="str">
        <f t="shared" si="275"/>
        <v>Out of test</v>
      </c>
      <c r="F17598">
        <v>0.94432943784940204</v>
      </c>
    </row>
    <row r="17599" spans="1:6" ht="14.4">
      <c r="A17599">
        <v>1515637895</v>
      </c>
      <c r="B17599">
        <v>1</v>
      </c>
      <c r="C17599">
        <v>5823</v>
      </c>
      <c r="D17599" t="s">
        <v>361</v>
      </c>
      <c r="E17599" t="str">
        <f t="shared" si="275"/>
        <v>Test</v>
      </c>
      <c r="F17599">
        <v>8.8926922242132944E-3</v>
      </c>
    </row>
    <row r="17600" spans="1:6" ht="14.4">
      <c r="A17600">
        <v>1515425243</v>
      </c>
      <c r="B17600">
        <v>1</v>
      </c>
      <c r="C17600">
        <v>1325</v>
      </c>
      <c r="D17600" t="s">
        <v>362</v>
      </c>
      <c r="E17600" t="str">
        <f t="shared" si="275"/>
        <v>Out of test</v>
      </c>
      <c r="F17600">
        <v>0.88170954412188052</v>
      </c>
    </row>
    <row r="17601" spans="1:6" ht="14.4">
      <c r="A17601">
        <v>1517027275</v>
      </c>
      <c r="B17601">
        <v>1</v>
      </c>
      <c r="C17601">
        <v>2690</v>
      </c>
      <c r="D17601" t="s">
        <v>361</v>
      </c>
      <c r="E17601" t="str">
        <f t="shared" si="275"/>
        <v>Out of test</v>
      </c>
      <c r="F17601">
        <v>0.85515527438211791</v>
      </c>
    </row>
    <row r="17602" spans="1:6" ht="14.4">
      <c r="A17602">
        <v>1511454286</v>
      </c>
      <c r="B17602">
        <v>1</v>
      </c>
      <c r="C17602">
        <v>997</v>
      </c>
      <c r="D17602" t="s">
        <v>360</v>
      </c>
      <c r="E17602" t="str">
        <f t="shared" si="275"/>
        <v>Out of test</v>
      </c>
      <c r="F17602">
        <v>0.44580604266266588</v>
      </c>
    </row>
    <row r="17603" spans="1:6" ht="14.4">
      <c r="A17603">
        <v>1516878493</v>
      </c>
      <c r="B17603">
        <v>1</v>
      </c>
      <c r="C17603">
        <v>2338</v>
      </c>
      <c r="D17603" t="s">
        <v>359</v>
      </c>
      <c r="E17603" t="str">
        <f t="shared" si="275"/>
        <v>Out of test</v>
      </c>
      <c r="F17603">
        <v>0.80588709166329964</v>
      </c>
    </row>
    <row r="17604" spans="1:6" ht="14.4">
      <c r="A17604">
        <v>1514245294</v>
      </c>
      <c r="B17604">
        <v>1</v>
      </c>
      <c r="C17604">
        <v>1156</v>
      </c>
      <c r="D17604" t="s">
        <v>362</v>
      </c>
      <c r="E17604" t="str">
        <f t="shared" si="275"/>
        <v>Test</v>
      </c>
      <c r="F17604">
        <v>5.2709649492615362E-2</v>
      </c>
    </row>
    <row r="17605" spans="1:6" ht="14.4">
      <c r="A17605">
        <v>1517349996</v>
      </c>
      <c r="B17605">
        <v>1</v>
      </c>
      <c r="C17605">
        <v>3432</v>
      </c>
      <c r="D17605" t="s">
        <v>360</v>
      </c>
      <c r="E17605" t="str">
        <f t="shared" si="275"/>
        <v>Out of test</v>
      </c>
      <c r="F17605">
        <v>0.99048156043212709</v>
      </c>
    </row>
    <row r="17606" spans="1:6" ht="14.4">
      <c r="A17606">
        <v>1513418052</v>
      </c>
      <c r="B17606">
        <v>0</v>
      </c>
      <c r="C17606">
        <v>165</v>
      </c>
      <c r="D17606" t="s">
        <v>361</v>
      </c>
      <c r="E17606" t="str">
        <f t="shared" si="275"/>
        <v>Control</v>
      </c>
      <c r="F17606">
        <v>0.22228518653821683</v>
      </c>
    </row>
    <row r="17607" spans="1:6" ht="14.4">
      <c r="A17607">
        <v>1512862578</v>
      </c>
      <c r="B17607">
        <v>1</v>
      </c>
      <c r="C17607">
        <v>1198</v>
      </c>
      <c r="D17607" t="s">
        <v>361</v>
      </c>
      <c r="E17607" t="str">
        <f t="shared" si="275"/>
        <v>Test</v>
      </c>
      <c r="F17607">
        <v>0.10652359789560084</v>
      </c>
    </row>
    <row r="17608" spans="1:6" ht="14.4">
      <c r="A17608">
        <v>1511334654</v>
      </c>
      <c r="B17608">
        <v>1</v>
      </c>
      <c r="C17608">
        <v>1395</v>
      </c>
      <c r="D17608" t="s">
        <v>361</v>
      </c>
      <c r="E17608" t="str">
        <f t="shared" si="275"/>
        <v>Out of test</v>
      </c>
      <c r="F17608">
        <v>0.42607120337955418</v>
      </c>
    </row>
    <row r="17609" spans="1:6" ht="14.4">
      <c r="A17609">
        <v>1513903644</v>
      </c>
      <c r="B17609">
        <v>1</v>
      </c>
      <c r="C17609">
        <v>2223</v>
      </c>
      <c r="D17609" t="s">
        <v>361</v>
      </c>
      <c r="E17609" t="str">
        <f t="shared" si="275"/>
        <v>Control</v>
      </c>
      <c r="F17609">
        <v>0.15817999276282002</v>
      </c>
    </row>
    <row r="17610" spans="1:6" ht="14.4">
      <c r="A17610">
        <v>1517504082</v>
      </c>
      <c r="B17610">
        <v>0</v>
      </c>
      <c r="C17610">
        <v>1385</v>
      </c>
      <c r="D17610" t="s">
        <v>360</v>
      </c>
      <c r="E17610" t="str">
        <f t="shared" si="275"/>
        <v>Control</v>
      </c>
      <c r="F17610">
        <v>0.27697285912581149</v>
      </c>
    </row>
    <row r="17611" spans="1:6" ht="14.4">
      <c r="A17611">
        <v>1513837012</v>
      </c>
      <c r="B17611">
        <v>0</v>
      </c>
      <c r="C17611">
        <v>5497</v>
      </c>
      <c r="D17611" t="s">
        <v>360</v>
      </c>
      <c r="E17611" t="str">
        <f t="shared" ref="E17611:E17674" si="276">IF(_xlfn.RANK.EQ(F17611,$F$10:$F$21653,1)&lt;=3000,"Test",IF(_xlfn.RANK.EQ(F17611,$F$10:$F$21653,1)&lt;=6000,"Control","Out of test"))</f>
        <v>Out of test</v>
      </c>
      <c r="F17611">
        <v>0.44530623256190438</v>
      </c>
    </row>
    <row r="17612" spans="1:6" ht="14.4">
      <c r="A17612">
        <v>1513928161</v>
      </c>
      <c r="B17612">
        <v>0</v>
      </c>
      <c r="C17612">
        <v>11</v>
      </c>
      <c r="D17612" t="s">
        <v>361</v>
      </c>
      <c r="E17612" t="str">
        <f t="shared" si="276"/>
        <v>Out of test</v>
      </c>
      <c r="F17612">
        <v>0.46670091476412068</v>
      </c>
    </row>
    <row r="17613" spans="1:6" ht="14.4">
      <c r="A17613">
        <v>1519750128</v>
      </c>
      <c r="B17613">
        <v>1</v>
      </c>
      <c r="C17613">
        <v>1919</v>
      </c>
      <c r="D17613" t="s">
        <v>360</v>
      </c>
      <c r="E17613" t="str">
        <f t="shared" si="276"/>
        <v>Control</v>
      </c>
      <c r="F17613">
        <v>0.15396818397553214</v>
      </c>
    </row>
    <row r="17614" spans="1:6" ht="14.4">
      <c r="A17614">
        <v>1519556413</v>
      </c>
      <c r="B17614">
        <v>1</v>
      </c>
      <c r="C17614">
        <v>896</v>
      </c>
      <c r="D17614" t="s">
        <v>361</v>
      </c>
      <c r="E17614" t="str">
        <f t="shared" si="276"/>
        <v>Out of test</v>
      </c>
      <c r="F17614">
        <v>0.39094958251714151</v>
      </c>
    </row>
    <row r="17615" spans="1:6" ht="14.4">
      <c r="A17615">
        <v>1511278265</v>
      </c>
      <c r="B17615">
        <v>1</v>
      </c>
      <c r="C17615">
        <v>1967</v>
      </c>
      <c r="D17615" t="s">
        <v>360</v>
      </c>
      <c r="E17615" t="str">
        <f t="shared" si="276"/>
        <v>Test</v>
      </c>
      <c r="F17615">
        <v>2.97432010485702E-2</v>
      </c>
    </row>
    <row r="17616" spans="1:6" ht="14.4">
      <c r="A17616">
        <v>1511345007</v>
      </c>
      <c r="B17616">
        <v>1</v>
      </c>
      <c r="C17616">
        <v>141</v>
      </c>
      <c r="D17616" t="s">
        <v>361</v>
      </c>
      <c r="E17616" t="str">
        <f t="shared" si="276"/>
        <v>Out of test</v>
      </c>
      <c r="F17616">
        <v>0.55927873268287764</v>
      </c>
    </row>
    <row r="17617" spans="1:6" ht="14.4">
      <c r="A17617">
        <v>1515329573</v>
      </c>
      <c r="B17617">
        <v>1</v>
      </c>
      <c r="C17617">
        <v>880</v>
      </c>
      <c r="D17617" t="s">
        <v>361</v>
      </c>
      <c r="E17617" t="str">
        <f t="shared" si="276"/>
        <v>Out of test</v>
      </c>
      <c r="F17617">
        <v>0.66066310756110724</v>
      </c>
    </row>
    <row r="17618" spans="1:6" ht="14.4">
      <c r="A17618">
        <v>1519381239</v>
      </c>
      <c r="B17618">
        <v>1</v>
      </c>
      <c r="C17618">
        <v>1375</v>
      </c>
      <c r="D17618" t="s">
        <v>362</v>
      </c>
      <c r="E17618" t="str">
        <f t="shared" si="276"/>
        <v>Out of test</v>
      </c>
      <c r="F17618">
        <v>0.77485682325833916</v>
      </c>
    </row>
    <row r="17619" spans="1:6" ht="14.4">
      <c r="A17619">
        <v>1513493237</v>
      </c>
      <c r="B17619">
        <v>1</v>
      </c>
      <c r="C17619">
        <v>2324</v>
      </c>
      <c r="D17619" t="s">
        <v>359</v>
      </c>
      <c r="E17619" t="str">
        <f t="shared" si="276"/>
        <v>Out of test</v>
      </c>
      <c r="F17619">
        <v>0.48931370716766587</v>
      </c>
    </row>
    <row r="17620" spans="1:6" ht="14.4">
      <c r="A17620">
        <v>1518385243</v>
      </c>
      <c r="B17620">
        <v>1</v>
      </c>
      <c r="C17620">
        <v>177</v>
      </c>
      <c r="D17620" t="s">
        <v>359</v>
      </c>
      <c r="E17620" t="str">
        <f t="shared" si="276"/>
        <v>Control</v>
      </c>
      <c r="F17620">
        <v>0.22603291818894877</v>
      </c>
    </row>
    <row r="17621" spans="1:6" ht="14.4">
      <c r="A17621">
        <v>1514449445</v>
      </c>
      <c r="B17621">
        <v>1</v>
      </c>
      <c r="C17621">
        <v>398</v>
      </c>
      <c r="D17621" t="s">
        <v>360</v>
      </c>
      <c r="E17621" t="str">
        <f t="shared" si="276"/>
        <v>Control</v>
      </c>
      <c r="F17621">
        <v>0.15950088479511426</v>
      </c>
    </row>
    <row r="17622" spans="1:6" ht="14.4">
      <c r="A17622">
        <v>1511326163</v>
      </c>
      <c r="B17622">
        <v>1</v>
      </c>
      <c r="C17622">
        <v>3171</v>
      </c>
      <c r="D17622" t="s">
        <v>361</v>
      </c>
      <c r="E17622" t="str">
        <f t="shared" si="276"/>
        <v>Out of test</v>
      </c>
      <c r="F17622">
        <v>0.55836190051412637</v>
      </c>
    </row>
    <row r="17623" spans="1:6" ht="14.4">
      <c r="A17623">
        <v>1516454000</v>
      </c>
      <c r="B17623">
        <v>0</v>
      </c>
      <c r="C17623">
        <v>2734</v>
      </c>
      <c r="D17623" t="s">
        <v>359</v>
      </c>
      <c r="E17623" t="str">
        <f t="shared" si="276"/>
        <v>Out of test</v>
      </c>
      <c r="F17623">
        <v>0.90826296841164733</v>
      </c>
    </row>
    <row r="17624" spans="1:6" ht="14.4">
      <c r="A17624">
        <v>1519506860</v>
      </c>
      <c r="B17624">
        <v>0</v>
      </c>
      <c r="C17624">
        <v>2214</v>
      </c>
      <c r="D17624" t="s">
        <v>359</v>
      </c>
      <c r="E17624" t="str">
        <f t="shared" si="276"/>
        <v>Out of test</v>
      </c>
      <c r="F17624">
        <v>0.58040823617273296</v>
      </c>
    </row>
    <row r="17625" spans="1:6" ht="14.4">
      <c r="A17625">
        <v>1511825893</v>
      </c>
      <c r="B17625">
        <v>1</v>
      </c>
      <c r="C17625">
        <v>2810</v>
      </c>
      <c r="D17625" t="s">
        <v>359</v>
      </c>
      <c r="E17625" t="str">
        <f t="shared" si="276"/>
        <v>Out of test</v>
      </c>
      <c r="F17625">
        <v>0.72655036842003251</v>
      </c>
    </row>
    <row r="17626" spans="1:6" ht="14.4">
      <c r="A17626">
        <v>1518806450</v>
      </c>
      <c r="B17626">
        <v>0</v>
      </c>
      <c r="C17626">
        <v>522</v>
      </c>
      <c r="D17626" t="s">
        <v>359</v>
      </c>
      <c r="E17626" t="str">
        <f t="shared" si="276"/>
        <v>Out of test</v>
      </c>
      <c r="F17626">
        <v>0.38654132900386773</v>
      </c>
    </row>
    <row r="17627" spans="1:6" ht="14.4">
      <c r="A17627">
        <v>1514783607</v>
      </c>
      <c r="B17627">
        <v>1</v>
      </c>
      <c r="C17627">
        <v>1348</v>
      </c>
      <c r="D17627" t="s">
        <v>361</v>
      </c>
      <c r="E17627" t="str">
        <f t="shared" si="276"/>
        <v>Test</v>
      </c>
      <c r="F17627">
        <v>8.6171309635168947E-2</v>
      </c>
    </row>
    <row r="17628" spans="1:6" ht="14.4">
      <c r="A17628">
        <v>1516974133</v>
      </c>
      <c r="B17628">
        <v>1</v>
      </c>
      <c r="C17628">
        <v>1398</v>
      </c>
      <c r="D17628" t="s">
        <v>360</v>
      </c>
      <c r="E17628" t="str">
        <f t="shared" si="276"/>
        <v>Out of test</v>
      </c>
      <c r="F17628">
        <v>0.8694566522799636</v>
      </c>
    </row>
    <row r="17629" spans="1:6" ht="14.4">
      <c r="A17629">
        <v>1514712537</v>
      </c>
      <c r="B17629">
        <v>1</v>
      </c>
      <c r="C17629">
        <v>4725</v>
      </c>
      <c r="D17629" t="s">
        <v>362</v>
      </c>
      <c r="E17629" t="str">
        <f t="shared" si="276"/>
        <v>Test</v>
      </c>
      <c r="F17629">
        <v>0.13028628602536307</v>
      </c>
    </row>
    <row r="17630" spans="1:6" ht="14.4">
      <c r="A17630">
        <v>1519345513</v>
      </c>
      <c r="B17630">
        <v>1</v>
      </c>
      <c r="C17630">
        <v>5164</v>
      </c>
      <c r="D17630" t="s">
        <v>359</v>
      </c>
      <c r="E17630" t="str">
        <f t="shared" si="276"/>
        <v>Test</v>
      </c>
      <c r="F17630">
        <v>7.2385796885129139E-2</v>
      </c>
    </row>
    <row r="17631" spans="1:6" ht="14.4">
      <c r="A17631">
        <v>1515943488</v>
      </c>
      <c r="B17631">
        <v>1</v>
      </c>
      <c r="C17631">
        <v>2192</v>
      </c>
      <c r="D17631" t="s">
        <v>361</v>
      </c>
      <c r="E17631" t="str">
        <f t="shared" si="276"/>
        <v>Out of test</v>
      </c>
      <c r="F17631">
        <v>0.62533871549880371</v>
      </c>
    </row>
    <row r="17632" spans="1:6" ht="14.4">
      <c r="A17632">
        <v>1516974813</v>
      </c>
      <c r="B17632">
        <v>1</v>
      </c>
      <c r="C17632">
        <v>922</v>
      </c>
      <c r="D17632" t="s">
        <v>360</v>
      </c>
      <c r="E17632" t="str">
        <f t="shared" si="276"/>
        <v>Out of test</v>
      </c>
      <c r="F17632">
        <v>0.36797220492449079</v>
      </c>
    </row>
    <row r="17633" spans="1:6" ht="14.4">
      <c r="A17633">
        <v>1516762465</v>
      </c>
      <c r="B17633">
        <v>1</v>
      </c>
      <c r="C17633">
        <v>1678</v>
      </c>
      <c r="D17633" t="s">
        <v>361</v>
      </c>
      <c r="E17633" t="str">
        <f t="shared" si="276"/>
        <v>Out of test</v>
      </c>
      <c r="F17633">
        <v>0.88565099795497371</v>
      </c>
    </row>
    <row r="17634" spans="1:6" ht="14.4">
      <c r="A17634">
        <v>1517640380</v>
      </c>
      <c r="B17634">
        <v>0</v>
      </c>
      <c r="C17634">
        <v>1876</v>
      </c>
      <c r="D17634" t="s">
        <v>362</v>
      </c>
      <c r="E17634" t="str">
        <f t="shared" si="276"/>
        <v>Out of test</v>
      </c>
      <c r="F17634">
        <v>0.64563162411674235</v>
      </c>
    </row>
    <row r="17635" spans="1:6" ht="14.4">
      <c r="A17635">
        <v>1516343229</v>
      </c>
      <c r="B17635">
        <v>1</v>
      </c>
      <c r="C17635">
        <v>1647</v>
      </c>
      <c r="D17635" t="s">
        <v>360</v>
      </c>
      <c r="E17635" t="str">
        <f t="shared" si="276"/>
        <v>Out of test</v>
      </c>
      <c r="F17635">
        <v>0.7011163808808516</v>
      </c>
    </row>
    <row r="17636" spans="1:6" ht="14.4">
      <c r="A17636">
        <v>1516930100</v>
      </c>
      <c r="B17636">
        <v>0</v>
      </c>
      <c r="C17636">
        <v>367</v>
      </c>
      <c r="D17636" t="s">
        <v>360</v>
      </c>
      <c r="E17636" t="str">
        <f t="shared" si="276"/>
        <v>Out of test</v>
      </c>
      <c r="F17636">
        <v>0.35617518759399558</v>
      </c>
    </row>
    <row r="17637" spans="1:6" ht="14.4">
      <c r="A17637">
        <v>1513659667</v>
      </c>
      <c r="B17637">
        <v>1</v>
      </c>
      <c r="C17637">
        <v>1986</v>
      </c>
      <c r="D17637" t="s">
        <v>362</v>
      </c>
      <c r="E17637" t="str">
        <f t="shared" si="276"/>
        <v>Control</v>
      </c>
      <c r="F17637">
        <v>0.20479106265583358</v>
      </c>
    </row>
    <row r="17638" spans="1:6" ht="14.4">
      <c r="A17638">
        <v>1513192671</v>
      </c>
      <c r="B17638">
        <v>0</v>
      </c>
      <c r="C17638">
        <v>17</v>
      </c>
      <c r="D17638" t="s">
        <v>362</v>
      </c>
      <c r="E17638" t="str">
        <f t="shared" si="276"/>
        <v>Out of test</v>
      </c>
      <c r="F17638">
        <v>0.30674403903982539</v>
      </c>
    </row>
    <row r="17639" spans="1:6" ht="14.4">
      <c r="A17639">
        <v>1517239648</v>
      </c>
      <c r="B17639">
        <v>1</v>
      </c>
      <c r="C17639">
        <v>48</v>
      </c>
      <c r="D17639" t="s">
        <v>359</v>
      </c>
      <c r="E17639" t="str">
        <f t="shared" si="276"/>
        <v>Control</v>
      </c>
      <c r="F17639">
        <v>0.14830035299621491</v>
      </c>
    </row>
    <row r="17640" spans="1:6" ht="14.4">
      <c r="A17640">
        <v>1512020450</v>
      </c>
      <c r="B17640">
        <v>0</v>
      </c>
      <c r="C17640">
        <v>2721</v>
      </c>
      <c r="D17640" t="s">
        <v>360</v>
      </c>
      <c r="E17640" t="str">
        <f t="shared" si="276"/>
        <v>Control</v>
      </c>
      <c r="F17640">
        <v>0.14493222739764799</v>
      </c>
    </row>
    <row r="17641" spans="1:6" ht="14.4">
      <c r="A17641">
        <v>1517120268</v>
      </c>
      <c r="B17641">
        <v>1</v>
      </c>
      <c r="C17641">
        <v>459</v>
      </c>
      <c r="D17641" t="s">
        <v>362</v>
      </c>
      <c r="E17641" t="str">
        <f t="shared" si="276"/>
        <v>Out of test</v>
      </c>
      <c r="F17641">
        <v>0.78104643263898277</v>
      </c>
    </row>
    <row r="17642" spans="1:6" ht="14.4">
      <c r="A17642">
        <v>1515087408</v>
      </c>
      <c r="B17642">
        <v>1</v>
      </c>
      <c r="C17642">
        <v>2559</v>
      </c>
      <c r="D17642" t="s">
        <v>361</v>
      </c>
      <c r="E17642" t="str">
        <f t="shared" si="276"/>
        <v>Out of test</v>
      </c>
      <c r="F17642">
        <v>0.79070307204452228</v>
      </c>
    </row>
    <row r="17643" spans="1:6" ht="14.4">
      <c r="A17643">
        <v>1516745992</v>
      </c>
      <c r="B17643">
        <v>0</v>
      </c>
      <c r="C17643">
        <v>1879</v>
      </c>
      <c r="D17643" t="s">
        <v>359</v>
      </c>
      <c r="E17643" t="str">
        <f t="shared" si="276"/>
        <v>Out of test</v>
      </c>
      <c r="F17643">
        <v>0.7539088400301035</v>
      </c>
    </row>
    <row r="17644" spans="1:6" ht="14.4">
      <c r="A17644">
        <v>1517425580</v>
      </c>
      <c r="B17644">
        <v>0</v>
      </c>
      <c r="C17644">
        <v>1491</v>
      </c>
      <c r="D17644" t="s">
        <v>359</v>
      </c>
      <c r="E17644" t="str">
        <f t="shared" si="276"/>
        <v>Out of test</v>
      </c>
      <c r="F17644">
        <v>0.76814742480354092</v>
      </c>
    </row>
    <row r="17645" spans="1:6" ht="14.4">
      <c r="A17645">
        <v>1515804081</v>
      </c>
      <c r="B17645">
        <v>0</v>
      </c>
      <c r="C17645">
        <v>1981</v>
      </c>
      <c r="D17645" t="s">
        <v>359</v>
      </c>
      <c r="E17645" t="str">
        <f t="shared" si="276"/>
        <v>Out of test</v>
      </c>
      <c r="F17645">
        <v>0.91788591705014067</v>
      </c>
    </row>
    <row r="17646" spans="1:6" ht="14.4">
      <c r="A17646">
        <v>1511610718</v>
      </c>
      <c r="B17646">
        <v>1</v>
      </c>
      <c r="C17646">
        <v>884</v>
      </c>
      <c r="D17646" t="s">
        <v>361</v>
      </c>
      <c r="E17646" t="str">
        <f t="shared" si="276"/>
        <v>Out of test</v>
      </c>
      <c r="F17646">
        <v>0.34086832927678845</v>
      </c>
    </row>
    <row r="17647" spans="1:6" ht="14.4">
      <c r="A17647">
        <v>1512433632</v>
      </c>
      <c r="B17647">
        <v>0</v>
      </c>
      <c r="C17647">
        <v>1775</v>
      </c>
      <c r="D17647" t="s">
        <v>359</v>
      </c>
      <c r="E17647" t="str">
        <f t="shared" si="276"/>
        <v>Out of test</v>
      </c>
      <c r="F17647">
        <v>0.8511505393448342</v>
      </c>
    </row>
    <row r="17648" spans="1:6" ht="14.4">
      <c r="A17648">
        <v>1513099747</v>
      </c>
      <c r="B17648">
        <v>1</v>
      </c>
      <c r="C17648">
        <v>2763</v>
      </c>
      <c r="D17648" t="s">
        <v>361</v>
      </c>
      <c r="E17648" t="str">
        <f t="shared" si="276"/>
        <v>Test</v>
      </c>
      <c r="F17648">
        <v>0.12485792111871807</v>
      </c>
    </row>
    <row r="17649" spans="1:6" ht="14.4">
      <c r="A17649">
        <v>1516732147</v>
      </c>
      <c r="B17649">
        <v>1</v>
      </c>
      <c r="C17649">
        <v>2937</v>
      </c>
      <c r="D17649" t="s">
        <v>362</v>
      </c>
      <c r="E17649" t="str">
        <f t="shared" si="276"/>
        <v>Out of test</v>
      </c>
      <c r="F17649">
        <v>0.41378698084991594</v>
      </c>
    </row>
    <row r="17650" spans="1:6" ht="14.4">
      <c r="A17650">
        <v>1515552743</v>
      </c>
      <c r="B17650">
        <v>1</v>
      </c>
      <c r="C17650">
        <v>1431</v>
      </c>
      <c r="D17650" t="s">
        <v>362</v>
      </c>
      <c r="E17650" t="str">
        <f t="shared" si="276"/>
        <v>Out of test</v>
      </c>
      <c r="F17650">
        <v>0.91523085214661459</v>
      </c>
    </row>
    <row r="17651" spans="1:6" ht="14.4">
      <c r="A17651">
        <v>1512201933</v>
      </c>
      <c r="B17651">
        <v>1</v>
      </c>
      <c r="C17651">
        <v>5281</v>
      </c>
      <c r="D17651" t="s">
        <v>362</v>
      </c>
      <c r="E17651" t="str">
        <f t="shared" si="276"/>
        <v>Out of test</v>
      </c>
      <c r="F17651">
        <v>0.85259790787215572</v>
      </c>
    </row>
    <row r="17652" spans="1:6" ht="14.4">
      <c r="A17652">
        <v>1517833011</v>
      </c>
      <c r="B17652">
        <v>0</v>
      </c>
      <c r="C17652">
        <v>1707</v>
      </c>
      <c r="D17652" t="s">
        <v>361</v>
      </c>
      <c r="E17652" t="str">
        <f t="shared" si="276"/>
        <v>Test</v>
      </c>
      <c r="F17652">
        <v>8.2231362462984348E-2</v>
      </c>
    </row>
    <row r="17653" spans="1:6" ht="14.4">
      <c r="A17653">
        <v>1515276965</v>
      </c>
      <c r="B17653">
        <v>1</v>
      </c>
      <c r="C17653">
        <v>1933</v>
      </c>
      <c r="D17653" t="s">
        <v>360</v>
      </c>
      <c r="E17653" t="str">
        <f t="shared" si="276"/>
        <v>Test</v>
      </c>
      <c r="F17653">
        <v>0.12078648679935144</v>
      </c>
    </row>
    <row r="17654" spans="1:6" ht="14.4">
      <c r="A17654">
        <v>1514613791</v>
      </c>
      <c r="B17654">
        <v>0</v>
      </c>
      <c r="C17654">
        <v>2501</v>
      </c>
      <c r="D17654" t="s">
        <v>359</v>
      </c>
      <c r="E17654" t="str">
        <f t="shared" si="276"/>
        <v>Test</v>
      </c>
      <c r="F17654">
        <v>9.8922752957427806E-2</v>
      </c>
    </row>
    <row r="17655" spans="1:6" ht="14.4">
      <c r="A17655">
        <v>1516947375</v>
      </c>
      <c r="B17655">
        <v>1</v>
      </c>
      <c r="C17655">
        <v>568</v>
      </c>
      <c r="D17655" t="s">
        <v>359</v>
      </c>
      <c r="E17655" t="str">
        <f t="shared" si="276"/>
        <v>Out of test</v>
      </c>
      <c r="F17655">
        <v>0.72914554910233209</v>
      </c>
    </row>
    <row r="17656" spans="1:6" ht="14.4">
      <c r="A17656">
        <v>1515073556</v>
      </c>
      <c r="B17656">
        <v>1</v>
      </c>
      <c r="C17656">
        <v>1687</v>
      </c>
      <c r="D17656" t="s">
        <v>360</v>
      </c>
      <c r="E17656" t="str">
        <f t="shared" si="276"/>
        <v>Test</v>
      </c>
      <c r="F17656">
        <v>0.13174876376613975</v>
      </c>
    </row>
    <row r="17657" spans="1:6" ht="14.4">
      <c r="A17657">
        <v>1518273024</v>
      </c>
      <c r="B17657">
        <v>1</v>
      </c>
      <c r="C17657">
        <v>1446</v>
      </c>
      <c r="D17657" t="s">
        <v>360</v>
      </c>
      <c r="E17657" t="str">
        <f t="shared" si="276"/>
        <v>Out of test</v>
      </c>
      <c r="F17657">
        <v>0.30244564122461948</v>
      </c>
    </row>
    <row r="17658" spans="1:6" ht="14.4">
      <c r="A17658">
        <v>1512128509</v>
      </c>
      <c r="B17658">
        <v>1</v>
      </c>
      <c r="C17658">
        <v>4709</v>
      </c>
      <c r="D17658" t="s">
        <v>360</v>
      </c>
      <c r="E17658" t="str">
        <f t="shared" si="276"/>
        <v>Out of test</v>
      </c>
      <c r="F17658">
        <v>0.51227103756852099</v>
      </c>
    </row>
    <row r="17659" spans="1:6" ht="14.4">
      <c r="A17659">
        <v>1519661056</v>
      </c>
      <c r="B17659">
        <v>1</v>
      </c>
      <c r="C17659">
        <v>1638</v>
      </c>
      <c r="D17659" t="s">
        <v>361</v>
      </c>
      <c r="E17659" t="str">
        <f t="shared" si="276"/>
        <v>Out of test</v>
      </c>
      <c r="F17659">
        <v>0.99477001720626579</v>
      </c>
    </row>
    <row r="17660" spans="1:6" ht="14.4">
      <c r="A17660">
        <v>1516141515</v>
      </c>
      <c r="B17660">
        <v>1</v>
      </c>
      <c r="C17660">
        <v>758</v>
      </c>
      <c r="D17660" t="s">
        <v>361</v>
      </c>
      <c r="E17660" t="str">
        <f t="shared" si="276"/>
        <v>Out of test</v>
      </c>
      <c r="F17660">
        <v>0.6256786046591043</v>
      </c>
    </row>
    <row r="17661" spans="1:6" ht="14.4">
      <c r="A17661">
        <v>1514922137</v>
      </c>
      <c r="B17661">
        <v>1</v>
      </c>
      <c r="C17661">
        <v>388</v>
      </c>
      <c r="D17661" t="s">
        <v>361</v>
      </c>
      <c r="E17661" t="str">
        <f t="shared" si="276"/>
        <v>Out of test</v>
      </c>
      <c r="F17661">
        <v>0.9594267482052472</v>
      </c>
    </row>
    <row r="17662" spans="1:6" ht="14.4">
      <c r="A17662">
        <v>1513972438</v>
      </c>
      <c r="B17662">
        <v>1</v>
      </c>
      <c r="C17662">
        <v>481</v>
      </c>
      <c r="D17662" t="s">
        <v>359</v>
      </c>
      <c r="E17662" t="str">
        <f t="shared" si="276"/>
        <v>Control</v>
      </c>
      <c r="F17662">
        <v>0.18576806546446611</v>
      </c>
    </row>
    <row r="17663" spans="1:6" ht="14.4">
      <c r="A17663">
        <v>1511864278</v>
      </c>
      <c r="B17663">
        <v>1</v>
      </c>
      <c r="C17663">
        <v>1408</v>
      </c>
      <c r="D17663" t="s">
        <v>361</v>
      </c>
      <c r="E17663" t="str">
        <f t="shared" si="276"/>
        <v>Control</v>
      </c>
      <c r="F17663">
        <v>0.1747513228449834</v>
      </c>
    </row>
    <row r="17664" spans="1:6" ht="14.4">
      <c r="A17664">
        <v>1516825521</v>
      </c>
      <c r="B17664">
        <v>0</v>
      </c>
      <c r="C17664">
        <v>152</v>
      </c>
      <c r="D17664" t="s">
        <v>360</v>
      </c>
      <c r="E17664" t="str">
        <f t="shared" si="276"/>
        <v>Test</v>
      </c>
      <c r="F17664">
        <v>3.3646881059125833E-2</v>
      </c>
    </row>
    <row r="17665" spans="1:6" ht="14.4">
      <c r="A17665">
        <v>1514517230</v>
      </c>
      <c r="B17665">
        <v>0</v>
      </c>
      <c r="C17665">
        <v>2238</v>
      </c>
      <c r="D17665" t="s">
        <v>360</v>
      </c>
      <c r="E17665" t="str">
        <f t="shared" si="276"/>
        <v>Control</v>
      </c>
      <c r="F17665">
        <v>0.1563017299714381</v>
      </c>
    </row>
    <row r="17666" spans="1:6" ht="14.4">
      <c r="A17666">
        <v>1517929120</v>
      </c>
      <c r="B17666">
        <v>0</v>
      </c>
      <c r="C17666">
        <v>2963</v>
      </c>
      <c r="D17666" t="s">
        <v>361</v>
      </c>
      <c r="E17666" t="str">
        <f t="shared" si="276"/>
        <v>Test</v>
      </c>
      <c r="F17666">
        <v>4.6311451606682374E-2</v>
      </c>
    </row>
    <row r="17667" spans="1:6" ht="14.4">
      <c r="A17667">
        <v>1514494658</v>
      </c>
      <c r="B17667">
        <v>1</v>
      </c>
      <c r="C17667">
        <v>1484</v>
      </c>
      <c r="D17667" t="s">
        <v>359</v>
      </c>
      <c r="E17667" t="str">
        <f t="shared" si="276"/>
        <v>Control</v>
      </c>
      <c r="F17667">
        <v>0.22737639499757412</v>
      </c>
    </row>
    <row r="17668" spans="1:6" ht="14.4">
      <c r="A17668">
        <v>1517964205</v>
      </c>
      <c r="B17668">
        <v>1</v>
      </c>
      <c r="C17668">
        <v>3962</v>
      </c>
      <c r="D17668" t="s">
        <v>360</v>
      </c>
      <c r="E17668" t="str">
        <f t="shared" si="276"/>
        <v>Out of test</v>
      </c>
      <c r="F17668">
        <v>0.96855061575062962</v>
      </c>
    </row>
    <row r="17669" spans="1:6" ht="14.4">
      <c r="A17669">
        <v>1513121324</v>
      </c>
      <c r="B17669">
        <v>1</v>
      </c>
      <c r="C17669">
        <v>582</v>
      </c>
      <c r="D17669" t="s">
        <v>360</v>
      </c>
      <c r="E17669" t="str">
        <f t="shared" si="276"/>
        <v>Out of test</v>
      </c>
      <c r="F17669">
        <v>0.49463446483449014</v>
      </c>
    </row>
    <row r="17670" spans="1:6" ht="14.4">
      <c r="A17670">
        <v>1512968260</v>
      </c>
      <c r="B17670">
        <v>0</v>
      </c>
      <c r="C17670">
        <v>2861</v>
      </c>
      <c r="D17670" t="s">
        <v>359</v>
      </c>
      <c r="E17670" t="str">
        <f t="shared" si="276"/>
        <v>Out of test</v>
      </c>
      <c r="F17670">
        <v>0.34591113464145173</v>
      </c>
    </row>
    <row r="17671" spans="1:6" ht="14.4">
      <c r="A17671">
        <v>1513582856</v>
      </c>
      <c r="B17671">
        <v>1</v>
      </c>
      <c r="C17671">
        <v>1522</v>
      </c>
      <c r="D17671" t="s">
        <v>361</v>
      </c>
      <c r="E17671" t="str">
        <f t="shared" si="276"/>
        <v>Out of test</v>
      </c>
      <c r="F17671">
        <v>0.59256781432658434</v>
      </c>
    </row>
    <row r="17672" spans="1:6" ht="14.4">
      <c r="A17672">
        <v>1519922665</v>
      </c>
      <c r="B17672">
        <v>1</v>
      </c>
      <c r="C17672">
        <v>3452</v>
      </c>
      <c r="D17672" t="s">
        <v>359</v>
      </c>
      <c r="E17672" t="str">
        <f t="shared" si="276"/>
        <v>Out of test</v>
      </c>
      <c r="F17672">
        <v>0.30114494782340895</v>
      </c>
    </row>
    <row r="17673" spans="1:6" ht="14.4">
      <c r="A17673">
        <v>1519758252</v>
      </c>
      <c r="B17673">
        <v>0</v>
      </c>
      <c r="C17673">
        <v>1701</v>
      </c>
      <c r="D17673" t="s">
        <v>360</v>
      </c>
      <c r="E17673" t="str">
        <f t="shared" si="276"/>
        <v>Out of test</v>
      </c>
      <c r="F17673">
        <v>0.8933877971638946</v>
      </c>
    </row>
    <row r="17674" spans="1:6" ht="14.4">
      <c r="A17674">
        <v>1514762701</v>
      </c>
      <c r="B17674">
        <v>0</v>
      </c>
      <c r="C17674">
        <v>707</v>
      </c>
      <c r="D17674" t="s">
        <v>360</v>
      </c>
      <c r="E17674" t="str">
        <f t="shared" si="276"/>
        <v>Out of test</v>
      </c>
      <c r="F17674">
        <v>0.80441251306868389</v>
      </c>
    </row>
    <row r="17675" spans="1:6" ht="14.4">
      <c r="A17675">
        <v>1518769819</v>
      </c>
      <c r="B17675">
        <v>1</v>
      </c>
      <c r="C17675">
        <v>1447</v>
      </c>
      <c r="D17675" t="s">
        <v>361</v>
      </c>
      <c r="E17675" t="str">
        <f t="shared" ref="E17675:E17738" si="277">IF(_xlfn.RANK.EQ(F17675,$F$10:$F$21653,1)&lt;=3000,"Test",IF(_xlfn.RANK.EQ(F17675,$F$10:$F$21653,1)&lt;=6000,"Control","Out of test"))</f>
        <v>Out of test</v>
      </c>
      <c r="F17675">
        <v>0.69367373370374263</v>
      </c>
    </row>
    <row r="17676" spans="1:6" ht="14.4">
      <c r="A17676">
        <v>1513607204</v>
      </c>
      <c r="B17676">
        <v>1</v>
      </c>
      <c r="C17676">
        <v>2074</v>
      </c>
      <c r="D17676" t="s">
        <v>359</v>
      </c>
      <c r="E17676" t="str">
        <f t="shared" si="277"/>
        <v>Out of test</v>
      </c>
      <c r="F17676">
        <v>0.79196363915401224</v>
      </c>
    </row>
    <row r="17677" spans="1:6" ht="14.4">
      <c r="A17677">
        <v>1511348029</v>
      </c>
      <c r="B17677">
        <v>1</v>
      </c>
      <c r="C17677">
        <v>3693</v>
      </c>
      <c r="D17677" t="s">
        <v>360</v>
      </c>
      <c r="E17677" t="str">
        <f t="shared" si="277"/>
        <v>Test</v>
      </c>
      <c r="F17677">
        <v>6.721669420796017E-2</v>
      </c>
    </row>
    <row r="17678" spans="1:6" ht="14.4">
      <c r="A17678">
        <v>1512356095</v>
      </c>
      <c r="B17678">
        <v>1</v>
      </c>
      <c r="C17678">
        <v>1747</v>
      </c>
      <c r="D17678" t="s">
        <v>361</v>
      </c>
      <c r="E17678" t="str">
        <f t="shared" si="277"/>
        <v>Control</v>
      </c>
      <c r="F17678">
        <v>0.1630412831709277</v>
      </c>
    </row>
    <row r="17679" spans="1:6" ht="14.4">
      <c r="A17679">
        <v>1513052589</v>
      </c>
      <c r="B17679">
        <v>1</v>
      </c>
      <c r="C17679">
        <v>2667</v>
      </c>
      <c r="D17679" t="s">
        <v>360</v>
      </c>
      <c r="E17679" t="str">
        <f t="shared" si="277"/>
        <v>Out of test</v>
      </c>
      <c r="F17679">
        <v>0.72632747082400007</v>
      </c>
    </row>
    <row r="17680" spans="1:6" ht="14.4">
      <c r="A17680">
        <v>1518443893</v>
      </c>
      <c r="B17680">
        <v>1</v>
      </c>
      <c r="C17680">
        <v>132</v>
      </c>
      <c r="D17680" t="s">
        <v>360</v>
      </c>
      <c r="E17680" t="str">
        <f t="shared" si="277"/>
        <v>Out of test</v>
      </c>
      <c r="F17680">
        <v>0.72183269033103103</v>
      </c>
    </row>
    <row r="17681" spans="1:6" ht="14.4">
      <c r="A17681">
        <v>1515496992</v>
      </c>
      <c r="B17681">
        <v>0</v>
      </c>
      <c r="C17681">
        <v>3791</v>
      </c>
      <c r="D17681" t="s">
        <v>360</v>
      </c>
      <c r="E17681" t="str">
        <f t="shared" si="277"/>
        <v>Out of test</v>
      </c>
      <c r="F17681">
        <v>0.69144862775217208</v>
      </c>
    </row>
    <row r="17682" spans="1:6" ht="14.4">
      <c r="A17682">
        <v>1512269470</v>
      </c>
      <c r="B17682">
        <v>0</v>
      </c>
      <c r="C17682">
        <v>2473</v>
      </c>
      <c r="D17682" t="s">
        <v>359</v>
      </c>
      <c r="E17682" t="str">
        <f t="shared" si="277"/>
        <v>Test</v>
      </c>
      <c r="F17682">
        <v>2.3314660487880667E-2</v>
      </c>
    </row>
    <row r="17683" spans="1:6" ht="14.4">
      <c r="A17683">
        <v>1513999842</v>
      </c>
      <c r="B17683">
        <v>0</v>
      </c>
      <c r="C17683">
        <v>829</v>
      </c>
      <c r="D17683" t="s">
        <v>359</v>
      </c>
      <c r="E17683" t="str">
        <f t="shared" si="277"/>
        <v>Control</v>
      </c>
      <c r="F17683">
        <v>0.25563833942812908</v>
      </c>
    </row>
    <row r="17684" spans="1:6" ht="14.4">
      <c r="A17684">
        <v>1514275214</v>
      </c>
      <c r="B17684">
        <v>1</v>
      </c>
      <c r="C17684">
        <v>3989</v>
      </c>
      <c r="D17684" t="s">
        <v>360</v>
      </c>
      <c r="E17684" t="str">
        <f t="shared" si="277"/>
        <v>Control</v>
      </c>
      <c r="F17684">
        <v>0.23515319134652535</v>
      </c>
    </row>
    <row r="17685" spans="1:6" ht="14.4">
      <c r="A17685">
        <v>1513310935</v>
      </c>
      <c r="B17685">
        <v>1</v>
      </c>
      <c r="C17685">
        <v>2023</v>
      </c>
      <c r="D17685" t="s">
        <v>360</v>
      </c>
      <c r="E17685" t="str">
        <f t="shared" si="277"/>
        <v>Out of test</v>
      </c>
      <c r="F17685">
        <v>0.85315530958054386</v>
      </c>
    </row>
    <row r="17686" spans="1:6" ht="14.4">
      <c r="A17686">
        <v>1511437667</v>
      </c>
      <c r="B17686">
        <v>1</v>
      </c>
      <c r="C17686">
        <v>1401</v>
      </c>
      <c r="D17686" t="s">
        <v>360</v>
      </c>
      <c r="E17686" t="str">
        <f t="shared" si="277"/>
        <v>Out of test</v>
      </c>
      <c r="F17686">
        <v>0.38369690943225987</v>
      </c>
    </row>
    <row r="17687" spans="1:6" ht="14.4">
      <c r="A17687">
        <v>1515248748</v>
      </c>
      <c r="B17687">
        <v>1</v>
      </c>
      <c r="C17687">
        <v>2968</v>
      </c>
      <c r="D17687" t="s">
        <v>361</v>
      </c>
      <c r="E17687" t="str">
        <f t="shared" si="277"/>
        <v>Test</v>
      </c>
      <c r="F17687">
        <v>6.1358938968713028E-3</v>
      </c>
    </row>
    <row r="17688" spans="1:6" ht="14.4">
      <c r="A17688">
        <v>1517769686</v>
      </c>
      <c r="B17688">
        <v>1</v>
      </c>
      <c r="C17688">
        <v>578</v>
      </c>
      <c r="D17688" t="s">
        <v>359</v>
      </c>
      <c r="E17688" t="str">
        <f t="shared" si="277"/>
        <v>Out of test</v>
      </c>
      <c r="F17688">
        <v>0.93565785091978937</v>
      </c>
    </row>
    <row r="17689" spans="1:6" ht="14.4">
      <c r="A17689">
        <v>1512199866</v>
      </c>
      <c r="B17689">
        <v>1</v>
      </c>
      <c r="C17689">
        <v>2797</v>
      </c>
      <c r="D17689" t="s">
        <v>362</v>
      </c>
      <c r="E17689" t="str">
        <f t="shared" si="277"/>
        <v>Out of test</v>
      </c>
      <c r="F17689">
        <v>0.57298393645030998</v>
      </c>
    </row>
    <row r="17690" spans="1:6" ht="14.4">
      <c r="A17690">
        <v>1514639395</v>
      </c>
      <c r="B17690">
        <v>1</v>
      </c>
      <c r="C17690">
        <v>4522</v>
      </c>
      <c r="D17690" t="s">
        <v>361</v>
      </c>
      <c r="E17690" t="str">
        <f t="shared" si="277"/>
        <v>Control</v>
      </c>
      <c r="F17690">
        <v>0.22175821968842924</v>
      </c>
    </row>
    <row r="17691" spans="1:6" ht="14.4">
      <c r="A17691">
        <v>1519325193</v>
      </c>
      <c r="B17691">
        <v>1</v>
      </c>
      <c r="C17691">
        <v>2461</v>
      </c>
      <c r="D17691" t="s">
        <v>361</v>
      </c>
      <c r="E17691" t="str">
        <f t="shared" si="277"/>
        <v>Control</v>
      </c>
      <c r="F17691">
        <v>0.19000601731049394</v>
      </c>
    </row>
    <row r="17692" spans="1:6" ht="14.4">
      <c r="A17692">
        <v>1519215406</v>
      </c>
      <c r="B17692">
        <v>1</v>
      </c>
      <c r="C17692">
        <v>2671</v>
      </c>
      <c r="D17692" t="s">
        <v>360</v>
      </c>
      <c r="E17692" t="str">
        <f t="shared" si="277"/>
        <v>Test</v>
      </c>
      <c r="F17692">
        <v>9.4470156829063012E-2</v>
      </c>
    </row>
    <row r="17693" spans="1:6" ht="14.4">
      <c r="A17693">
        <v>1514843126</v>
      </c>
      <c r="B17693">
        <v>1</v>
      </c>
      <c r="C17693">
        <v>2064</v>
      </c>
      <c r="D17693" t="s">
        <v>359</v>
      </c>
      <c r="E17693" t="str">
        <f t="shared" si="277"/>
        <v>Test</v>
      </c>
      <c r="F17693">
        <v>5.1024225556488112E-2</v>
      </c>
    </row>
    <row r="17694" spans="1:6" ht="14.4">
      <c r="A17694">
        <v>1518773196</v>
      </c>
      <c r="B17694">
        <v>1</v>
      </c>
      <c r="C17694">
        <v>1018</v>
      </c>
      <c r="D17694" t="s">
        <v>360</v>
      </c>
      <c r="E17694" t="str">
        <f t="shared" si="277"/>
        <v>Out of test</v>
      </c>
      <c r="F17694">
        <v>0.39224804907414046</v>
      </c>
    </row>
    <row r="17695" spans="1:6" ht="14.4">
      <c r="A17695">
        <v>1517757222</v>
      </c>
      <c r="B17695">
        <v>0</v>
      </c>
      <c r="C17695">
        <v>358</v>
      </c>
      <c r="D17695" t="s">
        <v>361</v>
      </c>
      <c r="E17695" t="str">
        <f t="shared" si="277"/>
        <v>Test</v>
      </c>
      <c r="F17695">
        <v>9.3345166471073604E-2</v>
      </c>
    </row>
    <row r="17696" spans="1:6" ht="14.4">
      <c r="A17696">
        <v>1518592159</v>
      </c>
      <c r="B17696">
        <v>1</v>
      </c>
      <c r="C17696">
        <v>3459</v>
      </c>
      <c r="D17696" t="s">
        <v>361</v>
      </c>
      <c r="E17696" t="str">
        <f t="shared" si="277"/>
        <v>Out of test</v>
      </c>
      <c r="F17696">
        <v>0.29263956246742873</v>
      </c>
    </row>
    <row r="17697" spans="1:6" ht="14.4">
      <c r="A17697">
        <v>1519322608</v>
      </c>
      <c r="B17697">
        <v>1</v>
      </c>
      <c r="C17697">
        <v>2056</v>
      </c>
      <c r="D17697" t="s">
        <v>361</v>
      </c>
      <c r="E17697" t="str">
        <f t="shared" si="277"/>
        <v>Out of test</v>
      </c>
      <c r="F17697">
        <v>0.31213308743164092</v>
      </c>
    </row>
    <row r="17698" spans="1:6" ht="14.4">
      <c r="A17698">
        <v>1514924973</v>
      </c>
      <c r="B17698">
        <v>1</v>
      </c>
      <c r="C17698">
        <v>2935</v>
      </c>
      <c r="D17698" t="s">
        <v>361</v>
      </c>
      <c r="E17698" t="str">
        <f t="shared" si="277"/>
        <v>Out of test</v>
      </c>
      <c r="F17698">
        <v>0.62233534279102387</v>
      </c>
    </row>
    <row r="17699" spans="1:6" ht="14.4">
      <c r="A17699">
        <v>1516772133</v>
      </c>
      <c r="B17699">
        <v>1</v>
      </c>
      <c r="C17699">
        <v>2015</v>
      </c>
      <c r="D17699" t="s">
        <v>361</v>
      </c>
      <c r="E17699" t="str">
        <f t="shared" si="277"/>
        <v>Out of test</v>
      </c>
      <c r="F17699">
        <v>0.54782930267294438</v>
      </c>
    </row>
    <row r="17700" spans="1:6" ht="14.4">
      <c r="A17700">
        <v>1512230661</v>
      </c>
      <c r="B17700">
        <v>0</v>
      </c>
      <c r="C17700">
        <v>5108</v>
      </c>
      <c r="D17700" t="s">
        <v>359</v>
      </c>
      <c r="E17700" t="str">
        <f t="shared" si="277"/>
        <v>Out of test</v>
      </c>
      <c r="F17700">
        <v>0.55726568816296429</v>
      </c>
    </row>
    <row r="17701" spans="1:6" ht="14.4">
      <c r="A17701">
        <v>1517533870</v>
      </c>
      <c r="B17701">
        <v>0</v>
      </c>
      <c r="C17701">
        <v>2405</v>
      </c>
      <c r="D17701" t="s">
        <v>361</v>
      </c>
      <c r="E17701" t="str">
        <f t="shared" si="277"/>
        <v>Test</v>
      </c>
      <c r="F17701">
        <v>9.1760137519503182E-2</v>
      </c>
    </row>
    <row r="17702" spans="1:6" ht="14.4">
      <c r="A17702">
        <v>1513249744</v>
      </c>
      <c r="B17702">
        <v>1</v>
      </c>
      <c r="C17702">
        <v>3337</v>
      </c>
      <c r="D17702" t="s">
        <v>360</v>
      </c>
      <c r="E17702" t="str">
        <f t="shared" si="277"/>
        <v>Out of test</v>
      </c>
      <c r="F17702">
        <v>0.7859770042391615</v>
      </c>
    </row>
    <row r="17703" spans="1:6" ht="14.4">
      <c r="A17703">
        <v>1519298554</v>
      </c>
      <c r="B17703">
        <v>1</v>
      </c>
      <c r="C17703">
        <v>487</v>
      </c>
      <c r="D17703" t="s">
        <v>361</v>
      </c>
      <c r="E17703" t="str">
        <f t="shared" si="277"/>
        <v>Out of test</v>
      </c>
      <c r="F17703">
        <v>0.30229337576057647</v>
      </c>
    </row>
    <row r="17704" spans="1:6" ht="14.4">
      <c r="A17704">
        <v>1517414807</v>
      </c>
      <c r="B17704">
        <v>1</v>
      </c>
      <c r="C17704">
        <v>1167</v>
      </c>
      <c r="D17704" t="s">
        <v>362</v>
      </c>
      <c r="E17704" t="str">
        <f t="shared" si="277"/>
        <v>Out of test</v>
      </c>
      <c r="F17704">
        <v>0.99651228607749065</v>
      </c>
    </row>
    <row r="17705" spans="1:6" ht="14.4">
      <c r="A17705">
        <v>1515088923</v>
      </c>
      <c r="B17705">
        <v>1</v>
      </c>
      <c r="C17705">
        <v>3965</v>
      </c>
      <c r="D17705" t="s">
        <v>359</v>
      </c>
      <c r="E17705" t="str">
        <f t="shared" si="277"/>
        <v>Control</v>
      </c>
      <c r="F17705">
        <v>0.16707658318373242</v>
      </c>
    </row>
    <row r="17706" spans="1:6" ht="14.4">
      <c r="A17706">
        <v>1518677812</v>
      </c>
      <c r="B17706">
        <v>0</v>
      </c>
      <c r="C17706">
        <v>1996</v>
      </c>
      <c r="D17706" t="s">
        <v>359</v>
      </c>
      <c r="E17706" t="str">
        <f t="shared" si="277"/>
        <v>Control</v>
      </c>
      <c r="F17706">
        <v>0.2622310934890878</v>
      </c>
    </row>
    <row r="17707" spans="1:6" ht="14.4">
      <c r="A17707">
        <v>1514912749</v>
      </c>
      <c r="B17707">
        <v>1</v>
      </c>
      <c r="C17707">
        <v>1999</v>
      </c>
      <c r="D17707" t="s">
        <v>359</v>
      </c>
      <c r="E17707" t="str">
        <f t="shared" si="277"/>
        <v>Test</v>
      </c>
      <c r="F17707">
        <v>0.11918927157445103</v>
      </c>
    </row>
    <row r="17708" spans="1:6" ht="14.4">
      <c r="A17708">
        <v>1516327565</v>
      </c>
      <c r="B17708">
        <v>1</v>
      </c>
      <c r="C17708">
        <v>844</v>
      </c>
      <c r="D17708" t="s">
        <v>360</v>
      </c>
      <c r="E17708" t="str">
        <f t="shared" si="277"/>
        <v>Out of test</v>
      </c>
      <c r="F17708">
        <v>0.8718837546249214</v>
      </c>
    </row>
    <row r="17709" spans="1:6" ht="14.4">
      <c r="A17709">
        <v>1519867931</v>
      </c>
      <c r="B17709">
        <v>0</v>
      </c>
      <c r="C17709">
        <v>501</v>
      </c>
      <c r="D17709" t="s">
        <v>359</v>
      </c>
      <c r="E17709" t="str">
        <f t="shared" si="277"/>
        <v>Test</v>
      </c>
      <c r="F17709">
        <v>3.4646908969495627E-3</v>
      </c>
    </row>
    <row r="17710" spans="1:6" ht="14.4">
      <c r="A17710">
        <v>1514149790</v>
      </c>
      <c r="B17710">
        <v>0</v>
      </c>
      <c r="C17710">
        <v>624</v>
      </c>
      <c r="D17710" t="s">
        <v>360</v>
      </c>
      <c r="E17710" t="str">
        <f t="shared" si="277"/>
        <v>Out of test</v>
      </c>
      <c r="F17710">
        <v>0.72726764172770897</v>
      </c>
    </row>
    <row r="17711" spans="1:6" ht="14.4">
      <c r="A17711">
        <v>1518459689</v>
      </c>
      <c r="B17711">
        <v>1</v>
      </c>
      <c r="C17711">
        <v>3667</v>
      </c>
      <c r="D17711" t="s">
        <v>361</v>
      </c>
      <c r="E17711" t="str">
        <f t="shared" si="277"/>
        <v>Control</v>
      </c>
      <c r="F17711">
        <v>0.16237673808528374</v>
      </c>
    </row>
    <row r="17712" spans="1:6" ht="14.4">
      <c r="A17712">
        <v>1516116789</v>
      </c>
      <c r="B17712">
        <v>1</v>
      </c>
      <c r="C17712">
        <v>2164</v>
      </c>
      <c r="D17712" t="s">
        <v>362</v>
      </c>
      <c r="E17712" t="str">
        <f t="shared" si="277"/>
        <v>Out of test</v>
      </c>
      <c r="F17712">
        <v>0.63237218887062263</v>
      </c>
    </row>
    <row r="17713" spans="1:6" ht="14.4">
      <c r="A17713">
        <v>1515998154</v>
      </c>
      <c r="B17713">
        <v>1</v>
      </c>
      <c r="C17713">
        <v>2234</v>
      </c>
      <c r="D17713" t="s">
        <v>360</v>
      </c>
      <c r="E17713" t="str">
        <f t="shared" si="277"/>
        <v>Out of test</v>
      </c>
      <c r="F17713">
        <v>0.30913178142002906</v>
      </c>
    </row>
    <row r="17714" spans="1:6" ht="14.4">
      <c r="A17714">
        <v>1513333038</v>
      </c>
      <c r="B17714">
        <v>1</v>
      </c>
      <c r="C17714">
        <v>1901</v>
      </c>
      <c r="D17714" t="s">
        <v>360</v>
      </c>
      <c r="E17714" t="str">
        <f t="shared" si="277"/>
        <v>Test</v>
      </c>
      <c r="F17714">
        <v>0.11746656232757513</v>
      </c>
    </row>
    <row r="17715" spans="1:6" ht="14.4">
      <c r="A17715">
        <v>1514193282</v>
      </c>
      <c r="B17715">
        <v>0</v>
      </c>
      <c r="C17715">
        <v>473</v>
      </c>
      <c r="D17715" t="s">
        <v>361</v>
      </c>
      <c r="E17715" t="str">
        <f t="shared" si="277"/>
        <v>Control</v>
      </c>
      <c r="F17715">
        <v>0.24785815658874033</v>
      </c>
    </row>
    <row r="17716" spans="1:6" ht="14.4">
      <c r="A17716">
        <v>1516603532</v>
      </c>
      <c r="B17716">
        <v>0</v>
      </c>
      <c r="C17716">
        <v>2036</v>
      </c>
      <c r="D17716" t="s">
        <v>362</v>
      </c>
      <c r="E17716" t="str">
        <f t="shared" si="277"/>
        <v>Out of test</v>
      </c>
      <c r="F17716">
        <v>0.40788082646469204</v>
      </c>
    </row>
    <row r="17717" spans="1:6" ht="14.4">
      <c r="A17717">
        <v>1516816619</v>
      </c>
      <c r="B17717">
        <v>1</v>
      </c>
      <c r="C17717">
        <v>3473</v>
      </c>
      <c r="D17717" t="s">
        <v>360</v>
      </c>
      <c r="E17717" t="str">
        <f t="shared" si="277"/>
        <v>Out of test</v>
      </c>
      <c r="F17717">
        <v>0.8088969229566082</v>
      </c>
    </row>
    <row r="17718" spans="1:6" ht="14.4">
      <c r="A17718">
        <v>1511507153</v>
      </c>
      <c r="B17718">
        <v>1</v>
      </c>
      <c r="C17718">
        <v>1362</v>
      </c>
      <c r="D17718" t="s">
        <v>360</v>
      </c>
      <c r="E17718" t="str">
        <f t="shared" si="277"/>
        <v>Out of test</v>
      </c>
      <c r="F17718">
        <v>0.7365195273647932</v>
      </c>
    </row>
    <row r="17719" spans="1:6" ht="14.4">
      <c r="A17719">
        <v>1514127503</v>
      </c>
      <c r="B17719">
        <v>1</v>
      </c>
      <c r="C17719">
        <v>3419</v>
      </c>
      <c r="D17719" t="s">
        <v>360</v>
      </c>
      <c r="E17719" t="str">
        <f t="shared" si="277"/>
        <v>Out of test</v>
      </c>
      <c r="F17719">
        <v>0.80938133376838572</v>
      </c>
    </row>
    <row r="17720" spans="1:6" ht="14.4">
      <c r="A17720">
        <v>1515844953</v>
      </c>
      <c r="B17720">
        <v>1</v>
      </c>
      <c r="C17720">
        <v>2439</v>
      </c>
      <c r="D17720" t="s">
        <v>362</v>
      </c>
      <c r="E17720" t="str">
        <f t="shared" si="277"/>
        <v>Out of test</v>
      </c>
      <c r="F17720">
        <v>0.36681960212180409</v>
      </c>
    </row>
    <row r="17721" spans="1:6" ht="14.4">
      <c r="A17721">
        <v>1518616193</v>
      </c>
      <c r="B17721">
        <v>1</v>
      </c>
      <c r="C17721">
        <v>4903</v>
      </c>
      <c r="D17721" t="s">
        <v>361</v>
      </c>
      <c r="E17721" t="str">
        <f t="shared" si="277"/>
        <v>Out of test</v>
      </c>
      <c r="F17721">
        <v>0.94959458539040209</v>
      </c>
    </row>
    <row r="17722" spans="1:6" ht="14.4">
      <c r="A17722">
        <v>1513759562</v>
      </c>
      <c r="B17722">
        <v>0</v>
      </c>
      <c r="C17722">
        <v>2573</v>
      </c>
      <c r="D17722" t="s">
        <v>360</v>
      </c>
      <c r="E17722" t="str">
        <f t="shared" si="277"/>
        <v>Test</v>
      </c>
      <c r="F17722">
        <v>4.9274737203317542E-2</v>
      </c>
    </row>
    <row r="17723" spans="1:6" ht="14.4">
      <c r="A17723">
        <v>1516351730</v>
      </c>
      <c r="B17723">
        <v>0</v>
      </c>
      <c r="C17723">
        <v>3444</v>
      </c>
      <c r="D17723" t="s">
        <v>361</v>
      </c>
      <c r="E17723" t="str">
        <f t="shared" si="277"/>
        <v>Out of test</v>
      </c>
      <c r="F17723">
        <v>0.5756075131392292</v>
      </c>
    </row>
    <row r="17724" spans="1:6" ht="14.4">
      <c r="A17724">
        <v>1519296885</v>
      </c>
      <c r="B17724">
        <v>1</v>
      </c>
      <c r="C17724">
        <v>1109</v>
      </c>
      <c r="D17724" t="s">
        <v>361</v>
      </c>
      <c r="E17724" t="str">
        <f t="shared" si="277"/>
        <v>Control</v>
      </c>
      <c r="F17724">
        <v>0.2533340925237505</v>
      </c>
    </row>
    <row r="17725" spans="1:6" ht="14.4">
      <c r="A17725">
        <v>1514811362</v>
      </c>
      <c r="B17725">
        <v>0</v>
      </c>
      <c r="C17725">
        <v>21</v>
      </c>
      <c r="D17725" t="s">
        <v>360</v>
      </c>
      <c r="E17725" t="str">
        <f t="shared" si="277"/>
        <v>Control</v>
      </c>
      <c r="F17725">
        <v>0.21380838030550575</v>
      </c>
    </row>
    <row r="17726" spans="1:6" ht="14.4">
      <c r="A17726">
        <v>1516755467</v>
      </c>
      <c r="B17726">
        <v>1</v>
      </c>
      <c r="C17726">
        <v>1045</v>
      </c>
      <c r="D17726" t="s">
        <v>362</v>
      </c>
      <c r="E17726" t="str">
        <f t="shared" si="277"/>
        <v>Control</v>
      </c>
      <c r="F17726">
        <v>0.24341534291648859</v>
      </c>
    </row>
    <row r="17727" spans="1:6" ht="14.4">
      <c r="A17727">
        <v>1514953047</v>
      </c>
      <c r="B17727">
        <v>1</v>
      </c>
      <c r="C17727">
        <v>1186</v>
      </c>
      <c r="D17727" t="s">
        <v>360</v>
      </c>
      <c r="E17727" t="str">
        <f t="shared" si="277"/>
        <v>Out of test</v>
      </c>
      <c r="F17727">
        <v>0.41055962599351092</v>
      </c>
    </row>
    <row r="17728" spans="1:6" ht="14.4">
      <c r="A17728">
        <v>1512053227</v>
      </c>
      <c r="B17728">
        <v>1</v>
      </c>
      <c r="C17728">
        <v>1677</v>
      </c>
      <c r="D17728" t="s">
        <v>360</v>
      </c>
      <c r="E17728" t="str">
        <f t="shared" si="277"/>
        <v>Out of test</v>
      </c>
      <c r="F17728">
        <v>0.71340233276485887</v>
      </c>
    </row>
    <row r="17729" spans="1:6" ht="14.4">
      <c r="A17729">
        <v>1517330293</v>
      </c>
      <c r="B17729">
        <v>1</v>
      </c>
      <c r="C17729">
        <v>1617</v>
      </c>
      <c r="D17729" t="s">
        <v>361</v>
      </c>
      <c r="E17729" t="str">
        <f t="shared" si="277"/>
        <v>Control</v>
      </c>
      <c r="F17729">
        <v>0.17781358918221724</v>
      </c>
    </row>
    <row r="17730" spans="1:6" ht="14.4">
      <c r="A17730">
        <v>1516094186</v>
      </c>
      <c r="B17730">
        <v>1</v>
      </c>
      <c r="C17730">
        <v>3035</v>
      </c>
      <c r="D17730" t="s">
        <v>361</v>
      </c>
      <c r="E17730" t="str">
        <f t="shared" si="277"/>
        <v>Out of test</v>
      </c>
      <c r="F17730">
        <v>0.98164529925675093</v>
      </c>
    </row>
    <row r="17731" spans="1:6" ht="14.4">
      <c r="A17731">
        <v>1517369566</v>
      </c>
      <c r="B17731">
        <v>1</v>
      </c>
      <c r="C17731">
        <v>94</v>
      </c>
      <c r="D17731" t="s">
        <v>360</v>
      </c>
      <c r="E17731" t="str">
        <f t="shared" si="277"/>
        <v>Test</v>
      </c>
      <c r="F17731">
        <v>2.2843205674180855E-2</v>
      </c>
    </row>
    <row r="17732" spans="1:6" ht="14.4">
      <c r="A17732">
        <v>1517245010</v>
      </c>
      <c r="B17732">
        <v>0</v>
      </c>
      <c r="C17732">
        <v>3083</v>
      </c>
      <c r="D17732" t="s">
        <v>360</v>
      </c>
      <c r="E17732" t="str">
        <f t="shared" si="277"/>
        <v>Out of test</v>
      </c>
      <c r="F17732">
        <v>0.88074559145565556</v>
      </c>
    </row>
    <row r="17733" spans="1:6" ht="14.4">
      <c r="A17733">
        <v>1511409047</v>
      </c>
      <c r="B17733">
        <v>1</v>
      </c>
      <c r="C17733">
        <v>3946</v>
      </c>
      <c r="D17733" t="s">
        <v>361</v>
      </c>
      <c r="E17733" t="str">
        <f t="shared" si="277"/>
        <v>Control</v>
      </c>
      <c r="F17733">
        <v>0.20395111642097907</v>
      </c>
    </row>
    <row r="17734" spans="1:6" ht="14.4">
      <c r="A17734">
        <v>1517447671</v>
      </c>
      <c r="B17734">
        <v>0</v>
      </c>
      <c r="C17734">
        <v>5138</v>
      </c>
      <c r="D17734" t="s">
        <v>361</v>
      </c>
      <c r="E17734" t="str">
        <f t="shared" si="277"/>
        <v>Out of test</v>
      </c>
      <c r="F17734">
        <v>0.91109834388174016</v>
      </c>
    </row>
    <row r="17735" spans="1:6" ht="14.4">
      <c r="A17735">
        <v>1516227563</v>
      </c>
      <c r="B17735">
        <v>1</v>
      </c>
      <c r="C17735">
        <v>1782</v>
      </c>
      <c r="D17735" t="s">
        <v>362</v>
      </c>
      <c r="E17735" t="str">
        <f t="shared" si="277"/>
        <v>Out of test</v>
      </c>
      <c r="F17735">
        <v>0.98815425582495986</v>
      </c>
    </row>
    <row r="17736" spans="1:6" ht="14.4">
      <c r="A17736">
        <v>1519594409</v>
      </c>
      <c r="B17736">
        <v>1</v>
      </c>
      <c r="C17736">
        <v>2180</v>
      </c>
      <c r="D17736" t="s">
        <v>361</v>
      </c>
      <c r="E17736" t="str">
        <f t="shared" si="277"/>
        <v>Out of test</v>
      </c>
      <c r="F17736">
        <v>0.82099993807953331</v>
      </c>
    </row>
    <row r="17737" spans="1:6" ht="14.4">
      <c r="A17737">
        <v>1517037812</v>
      </c>
      <c r="B17737">
        <v>0</v>
      </c>
      <c r="C17737">
        <v>2558</v>
      </c>
      <c r="D17737" t="s">
        <v>359</v>
      </c>
      <c r="E17737" t="str">
        <f t="shared" si="277"/>
        <v>Out of test</v>
      </c>
      <c r="F17737">
        <v>0.79221219150153732</v>
      </c>
    </row>
    <row r="17738" spans="1:6" ht="14.4">
      <c r="A17738">
        <v>1511993348</v>
      </c>
      <c r="B17738">
        <v>1</v>
      </c>
      <c r="C17738">
        <v>3597</v>
      </c>
      <c r="D17738" t="s">
        <v>359</v>
      </c>
      <c r="E17738" t="str">
        <f t="shared" si="277"/>
        <v>Out of test</v>
      </c>
      <c r="F17738">
        <v>0.3210404390991215</v>
      </c>
    </row>
    <row r="17739" spans="1:6" ht="14.4">
      <c r="A17739">
        <v>1517658375</v>
      </c>
      <c r="B17739">
        <v>1</v>
      </c>
      <c r="C17739">
        <v>2437</v>
      </c>
      <c r="D17739" t="s">
        <v>362</v>
      </c>
      <c r="E17739" t="str">
        <f t="shared" ref="E17739:E17802" si="278">IF(_xlfn.RANK.EQ(F17739,$F$10:$F$21653,1)&lt;=3000,"Test",IF(_xlfn.RANK.EQ(F17739,$F$10:$F$21653,1)&lt;=6000,"Control","Out of test"))</f>
        <v>Out of test</v>
      </c>
      <c r="F17739">
        <v>0.55200735843815785</v>
      </c>
    </row>
    <row r="17740" spans="1:6" ht="14.4">
      <c r="A17740">
        <v>1515724961</v>
      </c>
      <c r="B17740">
        <v>0</v>
      </c>
      <c r="C17740">
        <v>2548</v>
      </c>
      <c r="D17740" t="s">
        <v>361</v>
      </c>
      <c r="E17740" t="str">
        <f t="shared" si="278"/>
        <v>Control</v>
      </c>
      <c r="F17740">
        <v>0.1707955495283161</v>
      </c>
    </row>
    <row r="17741" spans="1:6" ht="14.4">
      <c r="A17741">
        <v>1511313669</v>
      </c>
      <c r="B17741">
        <v>1</v>
      </c>
      <c r="C17741">
        <v>282</v>
      </c>
      <c r="D17741" t="s">
        <v>360</v>
      </c>
      <c r="E17741" t="str">
        <f t="shared" si="278"/>
        <v>Out of test</v>
      </c>
      <c r="F17741">
        <v>0.28161515825888017</v>
      </c>
    </row>
    <row r="17742" spans="1:6" ht="14.4">
      <c r="A17742">
        <v>1511361783</v>
      </c>
      <c r="B17742">
        <v>1</v>
      </c>
      <c r="C17742">
        <v>2678</v>
      </c>
      <c r="D17742" t="s">
        <v>362</v>
      </c>
      <c r="E17742" t="str">
        <f t="shared" si="278"/>
        <v>Out of test</v>
      </c>
      <c r="F17742">
        <v>0.62872062467370404</v>
      </c>
    </row>
    <row r="17743" spans="1:6" ht="14.4">
      <c r="A17743">
        <v>1511631145</v>
      </c>
      <c r="B17743">
        <v>1</v>
      </c>
      <c r="C17743">
        <v>951</v>
      </c>
      <c r="D17743" t="s">
        <v>360</v>
      </c>
      <c r="E17743" t="str">
        <f t="shared" si="278"/>
        <v>Out of test</v>
      </c>
      <c r="F17743">
        <v>0.29107094746791073</v>
      </c>
    </row>
    <row r="17744" spans="1:6" ht="14.4">
      <c r="A17744">
        <v>1516632976</v>
      </c>
      <c r="B17744">
        <v>1</v>
      </c>
      <c r="C17744">
        <v>1440</v>
      </c>
      <c r="D17744" t="s">
        <v>360</v>
      </c>
      <c r="E17744" t="str">
        <f t="shared" si="278"/>
        <v>Out of test</v>
      </c>
      <c r="F17744">
        <v>0.57293250794632511</v>
      </c>
    </row>
    <row r="17745" spans="1:6" ht="14.4">
      <c r="A17745">
        <v>1519579871</v>
      </c>
      <c r="B17745">
        <v>0</v>
      </c>
      <c r="C17745">
        <v>1105</v>
      </c>
      <c r="D17745" t="s">
        <v>359</v>
      </c>
      <c r="E17745" t="str">
        <f t="shared" si="278"/>
        <v>Out of test</v>
      </c>
      <c r="F17745">
        <v>0.40279368302173102</v>
      </c>
    </row>
    <row r="17746" spans="1:6" ht="14.4">
      <c r="A17746">
        <v>1511469009</v>
      </c>
      <c r="B17746">
        <v>1</v>
      </c>
      <c r="C17746">
        <v>1043</v>
      </c>
      <c r="D17746" t="s">
        <v>360</v>
      </c>
      <c r="E17746" t="str">
        <f t="shared" si="278"/>
        <v>Out of test</v>
      </c>
      <c r="F17746">
        <v>0.64743759257180111</v>
      </c>
    </row>
    <row r="17747" spans="1:6" ht="14.4">
      <c r="A17747">
        <v>1513145694</v>
      </c>
      <c r="B17747">
        <v>1</v>
      </c>
      <c r="C17747">
        <v>1510</v>
      </c>
      <c r="D17747" t="s">
        <v>362</v>
      </c>
      <c r="E17747" t="str">
        <f t="shared" si="278"/>
        <v>Out of test</v>
      </c>
      <c r="F17747">
        <v>0.71244433308260835</v>
      </c>
    </row>
    <row r="17748" spans="1:6" ht="14.4">
      <c r="A17748">
        <v>1519050245</v>
      </c>
      <c r="B17748">
        <v>1</v>
      </c>
      <c r="C17748">
        <v>2499</v>
      </c>
      <c r="D17748" t="s">
        <v>361</v>
      </c>
      <c r="E17748" t="str">
        <f t="shared" si="278"/>
        <v>Out of test</v>
      </c>
      <c r="F17748">
        <v>0.84421312476535904</v>
      </c>
    </row>
    <row r="17749" spans="1:6" ht="14.4">
      <c r="A17749">
        <v>1516202007</v>
      </c>
      <c r="B17749">
        <v>1</v>
      </c>
      <c r="C17749">
        <v>1742</v>
      </c>
      <c r="D17749" t="s">
        <v>362</v>
      </c>
      <c r="E17749" t="str">
        <f t="shared" si="278"/>
        <v>Test</v>
      </c>
      <c r="F17749">
        <v>0.12195047045766594</v>
      </c>
    </row>
    <row r="17750" spans="1:6" ht="14.4">
      <c r="A17750">
        <v>1515438416</v>
      </c>
      <c r="B17750">
        <v>1</v>
      </c>
      <c r="C17750">
        <v>3111</v>
      </c>
      <c r="D17750" t="s">
        <v>359</v>
      </c>
      <c r="E17750" t="str">
        <f t="shared" si="278"/>
        <v>Out of test</v>
      </c>
      <c r="F17750">
        <v>0.92657834863967514</v>
      </c>
    </row>
    <row r="17751" spans="1:6" ht="14.4">
      <c r="A17751">
        <v>1517808981</v>
      </c>
      <c r="B17751">
        <v>0</v>
      </c>
      <c r="C17751">
        <v>1257</v>
      </c>
      <c r="D17751" t="s">
        <v>360</v>
      </c>
      <c r="E17751" t="str">
        <f t="shared" si="278"/>
        <v>Out of test</v>
      </c>
      <c r="F17751">
        <v>0.35456441995847665</v>
      </c>
    </row>
    <row r="17752" spans="1:6" ht="14.4">
      <c r="A17752">
        <v>1511987737</v>
      </c>
      <c r="B17752">
        <v>1</v>
      </c>
      <c r="C17752">
        <v>3595</v>
      </c>
      <c r="D17752" t="s">
        <v>361</v>
      </c>
      <c r="E17752" t="str">
        <f t="shared" si="278"/>
        <v>Test</v>
      </c>
      <c r="F17752">
        <v>9.38003861348774E-2</v>
      </c>
    </row>
    <row r="17753" spans="1:6" ht="14.4">
      <c r="A17753">
        <v>1516900425</v>
      </c>
      <c r="B17753">
        <v>1</v>
      </c>
      <c r="C17753">
        <v>2069</v>
      </c>
      <c r="D17753" t="s">
        <v>360</v>
      </c>
      <c r="E17753" t="str">
        <f t="shared" si="278"/>
        <v>Control</v>
      </c>
      <c r="F17753">
        <v>0.22344328713620742</v>
      </c>
    </row>
    <row r="17754" spans="1:6" ht="14.4">
      <c r="A17754">
        <v>1518277939</v>
      </c>
      <c r="B17754">
        <v>1</v>
      </c>
      <c r="C17754">
        <v>1773</v>
      </c>
      <c r="D17754" t="s">
        <v>361</v>
      </c>
      <c r="E17754" t="str">
        <f t="shared" si="278"/>
        <v>Out of test</v>
      </c>
      <c r="F17754">
        <v>0.50052517528713736</v>
      </c>
    </row>
    <row r="17755" spans="1:6" ht="14.4">
      <c r="A17755">
        <v>1519156933</v>
      </c>
      <c r="B17755">
        <v>1</v>
      </c>
      <c r="C17755">
        <v>4223</v>
      </c>
      <c r="D17755" t="s">
        <v>361</v>
      </c>
      <c r="E17755" t="str">
        <f t="shared" si="278"/>
        <v>Out of test</v>
      </c>
      <c r="F17755">
        <v>0.73331921721260385</v>
      </c>
    </row>
    <row r="17756" spans="1:6" ht="14.4">
      <c r="A17756">
        <v>1517245539</v>
      </c>
      <c r="B17756">
        <v>1</v>
      </c>
      <c r="C17756">
        <v>2572</v>
      </c>
      <c r="D17756" t="s">
        <v>361</v>
      </c>
      <c r="E17756" t="str">
        <f t="shared" si="278"/>
        <v>Control</v>
      </c>
      <c r="F17756">
        <v>0.23873496087675061</v>
      </c>
    </row>
    <row r="17757" spans="1:6" ht="14.4">
      <c r="A17757">
        <v>1519426212</v>
      </c>
      <c r="B17757">
        <v>0</v>
      </c>
      <c r="C17757">
        <v>991</v>
      </c>
      <c r="D17757" t="s">
        <v>361</v>
      </c>
      <c r="E17757" t="str">
        <f t="shared" si="278"/>
        <v>Out of test</v>
      </c>
      <c r="F17757">
        <v>0.53937529224839331</v>
      </c>
    </row>
    <row r="17758" spans="1:6" ht="14.4">
      <c r="A17758">
        <v>1514770950</v>
      </c>
      <c r="B17758">
        <v>0</v>
      </c>
      <c r="C17758">
        <v>895</v>
      </c>
      <c r="D17758" t="s">
        <v>361</v>
      </c>
      <c r="E17758" t="str">
        <f t="shared" si="278"/>
        <v>Out of test</v>
      </c>
      <c r="F17758">
        <v>0.88969677114698587</v>
      </c>
    </row>
    <row r="17759" spans="1:6" ht="14.4">
      <c r="A17759">
        <v>1518757765</v>
      </c>
      <c r="B17759">
        <v>1</v>
      </c>
      <c r="C17759">
        <v>964</v>
      </c>
      <c r="D17759" t="s">
        <v>361</v>
      </c>
      <c r="E17759" t="str">
        <f t="shared" si="278"/>
        <v>Out of test</v>
      </c>
      <c r="F17759">
        <v>0.66257503516931937</v>
      </c>
    </row>
    <row r="17760" spans="1:6" ht="14.4">
      <c r="A17760">
        <v>1512239314</v>
      </c>
      <c r="B17760">
        <v>1</v>
      </c>
      <c r="C17760">
        <v>2097</v>
      </c>
      <c r="D17760" t="s">
        <v>360</v>
      </c>
      <c r="E17760" t="str">
        <f t="shared" si="278"/>
        <v>Control</v>
      </c>
      <c r="F17760">
        <v>0.16108894825558373</v>
      </c>
    </row>
    <row r="17761" spans="1:6" ht="14.4">
      <c r="A17761">
        <v>1515916332</v>
      </c>
      <c r="B17761">
        <v>0</v>
      </c>
      <c r="C17761">
        <v>1467</v>
      </c>
      <c r="D17761" t="s">
        <v>360</v>
      </c>
      <c r="E17761" t="str">
        <f t="shared" si="278"/>
        <v>Out of test</v>
      </c>
      <c r="F17761">
        <v>0.85088577975067148</v>
      </c>
    </row>
    <row r="17762" spans="1:6" ht="14.4">
      <c r="A17762">
        <v>1514039081</v>
      </c>
      <c r="B17762">
        <v>0</v>
      </c>
      <c r="C17762">
        <v>2958</v>
      </c>
      <c r="D17762" t="s">
        <v>359</v>
      </c>
      <c r="E17762" t="str">
        <f t="shared" si="278"/>
        <v>Test</v>
      </c>
      <c r="F17762">
        <v>4.413842214005359E-2</v>
      </c>
    </row>
    <row r="17763" spans="1:6" ht="14.4">
      <c r="A17763">
        <v>1518809401</v>
      </c>
      <c r="B17763">
        <v>0</v>
      </c>
      <c r="C17763">
        <v>511</v>
      </c>
      <c r="D17763" t="s">
        <v>361</v>
      </c>
      <c r="E17763" t="str">
        <f t="shared" si="278"/>
        <v>Control</v>
      </c>
      <c r="F17763">
        <v>0.22867959717262243</v>
      </c>
    </row>
    <row r="17764" spans="1:6" ht="14.4">
      <c r="A17764">
        <v>1515475860</v>
      </c>
      <c r="B17764">
        <v>0</v>
      </c>
      <c r="C17764">
        <v>909</v>
      </c>
      <c r="D17764" t="s">
        <v>360</v>
      </c>
      <c r="E17764" t="str">
        <f t="shared" si="278"/>
        <v>Control</v>
      </c>
      <c r="F17764">
        <v>0.24239222104640346</v>
      </c>
    </row>
    <row r="17765" spans="1:6" ht="14.4">
      <c r="A17765">
        <v>1518186104</v>
      </c>
      <c r="B17765">
        <v>1</v>
      </c>
      <c r="C17765">
        <v>1317</v>
      </c>
      <c r="D17765" t="s">
        <v>360</v>
      </c>
      <c r="E17765" t="str">
        <f t="shared" si="278"/>
        <v>Out of test</v>
      </c>
      <c r="F17765">
        <v>0.47573142745965957</v>
      </c>
    </row>
    <row r="17766" spans="1:6" ht="14.4">
      <c r="A17766">
        <v>1512121765</v>
      </c>
      <c r="B17766">
        <v>1</v>
      </c>
      <c r="C17766">
        <v>3149</v>
      </c>
      <c r="D17766" t="s">
        <v>361</v>
      </c>
      <c r="E17766" t="str">
        <f t="shared" si="278"/>
        <v>Out of test</v>
      </c>
      <c r="F17766">
        <v>0.86320653456978702</v>
      </c>
    </row>
    <row r="17767" spans="1:6" ht="14.4">
      <c r="A17767">
        <v>1513238860</v>
      </c>
      <c r="B17767">
        <v>0</v>
      </c>
      <c r="C17767">
        <v>362</v>
      </c>
      <c r="D17767" t="s">
        <v>361</v>
      </c>
      <c r="E17767" t="str">
        <f t="shared" si="278"/>
        <v>Out of test</v>
      </c>
      <c r="F17767">
        <v>0.5896766516673041</v>
      </c>
    </row>
    <row r="17768" spans="1:6" ht="14.4">
      <c r="A17768">
        <v>1511647235</v>
      </c>
      <c r="B17768">
        <v>1</v>
      </c>
      <c r="C17768">
        <v>5483</v>
      </c>
      <c r="D17768" t="s">
        <v>361</v>
      </c>
      <c r="E17768" t="str">
        <f t="shared" si="278"/>
        <v>Out of test</v>
      </c>
      <c r="F17768">
        <v>0.32405150761128476</v>
      </c>
    </row>
    <row r="17769" spans="1:6" ht="14.4">
      <c r="A17769">
        <v>1514162270</v>
      </c>
      <c r="B17769">
        <v>0</v>
      </c>
      <c r="C17769">
        <v>39</v>
      </c>
      <c r="D17769" t="s">
        <v>362</v>
      </c>
      <c r="E17769" t="str">
        <f t="shared" si="278"/>
        <v>Out of test</v>
      </c>
      <c r="F17769">
        <v>0.61115437207407564</v>
      </c>
    </row>
    <row r="17770" spans="1:6" ht="14.4">
      <c r="A17770">
        <v>1518946323</v>
      </c>
      <c r="B17770">
        <v>1</v>
      </c>
      <c r="C17770">
        <v>2793</v>
      </c>
      <c r="D17770" t="s">
        <v>360</v>
      </c>
      <c r="E17770" t="str">
        <f t="shared" si="278"/>
        <v>Out of test</v>
      </c>
      <c r="F17770">
        <v>0.87994256872943721</v>
      </c>
    </row>
    <row r="17771" spans="1:6" ht="14.4">
      <c r="A17771">
        <v>1515971208</v>
      </c>
      <c r="B17771">
        <v>1</v>
      </c>
      <c r="C17771">
        <v>1471</v>
      </c>
      <c r="D17771" t="s">
        <v>359</v>
      </c>
      <c r="E17771" t="str">
        <f t="shared" si="278"/>
        <v>Out of test</v>
      </c>
      <c r="F17771">
        <v>0.63523630261096775</v>
      </c>
    </row>
    <row r="17772" spans="1:6" ht="14.4">
      <c r="A17772">
        <v>1515034283</v>
      </c>
      <c r="B17772">
        <v>1</v>
      </c>
      <c r="C17772">
        <v>650</v>
      </c>
      <c r="D17772" t="s">
        <v>359</v>
      </c>
      <c r="E17772" t="str">
        <f t="shared" si="278"/>
        <v>Test</v>
      </c>
      <c r="F17772">
        <v>7.4111153258276885E-2</v>
      </c>
    </row>
    <row r="17773" spans="1:6" ht="14.4">
      <c r="A17773">
        <v>1515092418</v>
      </c>
      <c r="B17773">
        <v>1</v>
      </c>
      <c r="C17773">
        <v>2112</v>
      </c>
      <c r="D17773" t="s">
        <v>359</v>
      </c>
      <c r="E17773" t="str">
        <f t="shared" si="278"/>
        <v>Out of test</v>
      </c>
      <c r="F17773">
        <v>0.71866868776133574</v>
      </c>
    </row>
    <row r="17774" spans="1:6" ht="14.4">
      <c r="A17774">
        <v>1515225538</v>
      </c>
      <c r="B17774">
        <v>1</v>
      </c>
      <c r="C17774">
        <v>1070</v>
      </c>
      <c r="D17774" t="s">
        <v>359</v>
      </c>
      <c r="E17774" t="str">
        <f t="shared" si="278"/>
        <v>Out of test</v>
      </c>
      <c r="F17774">
        <v>0.70634082476220506</v>
      </c>
    </row>
    <row r="17775" spans="1:6" ht="14.4">
      <c r="A17775">
        <v>1514183048</v>
      </c>
      <c r="B17775">
        <v>1</v>
      </c>
      <c r="C17775">
        <v>23</v>
      </c>
      <c r="D17775" t="s">
        <v>361</v>
      </c>
      <c r="E17775" t="str">
        <f t="shared" si="278"/>
        <v>Out of test</v>
      </c>
      <c r="F17775">
        <v>0.82012380486057945</v>
      </c>
    </row>
    <row r="17776" spans="1:6" ht="14.4">
      <c r="A17776">
        <v>1518267838</v>
      </c>
      <c r="B17776">
        <v>1</v>
      </c>
      <c r="C17776">
        <v>1095</v>
      </c>
      <c r="D17776" t="s">
        <v>359</v>
      </c>
      <c r="E17776" t="str">
        <f t="shared" si="278"/>
        <v>Out of test</v>
      </c>
      <c r="F17776">
        <v>0.41187187384166335</v>
      </c>
    </row>
    <row r="17777" spans="1:6" ht="14.4">
      <c r="A17777">
        <v>1515582400</v>
      </c>
      <c r="B17777">
        <v>0</v>
      </c>
      <c r="C17777">
        <v>1762</v>
      </c>
      <c r="D17777" t="s">
        <v>361</v>
      </c>
      <c r="E17777" t="str">
        <f t="shared" si="278"/>
        <v>Out of test</v>
      </c>
      <c r="F17777">
        <v>0.90022367423948735</v>
      </c>
    </row>
    <row r="17778" spans="1:6" ht="14.4">
      <c r="A17778">
        <v>1518769354</v>
      </c>
      <c r="B17778">
        <v>1</v>
      </c>
      <c r="C17778">
        <v>1320</v>
      </c>
      <c r="D17778" t="s">
        <v>361</v>
      </c>
      <c r="E17778" t="str">
        <f t="shared" si="278"/>
        <v>Control</v>
      </c>
      <c r="F17778">
        <v>0.1731302430955276</v>
      </c>
    </row>
    <row r="17779" spans="1:6" ht="14.4">
      <c r="A17779">
        <v>1519903138</v>
      </c>
      <c r="B17779">
        <v>1</v>
      </c>
      <c r="C17779">
        <v>1174</v>
      </c>
      <c r="D17779" t="s">
        <v>361</v>
      </c>
      <c r="E17779" t="str">
        <f t="shared" si="278"/>
        <v>Out of test</v>
      </c>
      <c r="F17779">
        <v>0.88704683792614436</v>
      </c>
    </row>
    <row r="17780" spans="1:6" ht="14.4">
      <c r="A17780">
        <v>1513338264</v>
      </c>
      <c r="B17780">
        <v>1</v>
      </c>
      <c r="C17780">
        <v>1400</v>
      </c>
      <c r="D17780" t="s">
        <v>360</v>
      </c>
      <c r="E17780" t="str">
        <f t="shared" si="278"/>
        <v>Out of test</v>
      </c>
      <c r="F17780">
        <v>0.71164561812415128</v>
      </c>
    </row>
    <row r="17781" spans="1:6" ht="14.4">
      <c r="A17781">
        <v>1514486711</v>
      </c>
      <c r="B17781">
        <v>0</v>
      </c>
      <c r="C17781">
        <v>4399</v>
      </c>
      <c r="D17781" t="s">
        <v>359</v>
      </c>
      <c r="E17781" t="str">
        <f t="shared" si="278"/>
        <v>Control</v>
      </c>
      <c r="F17781">
        <v>0.25265245559582405</v>
      </c>
    </row>
    <row r="17782" spans="1:6" ht="14.4">
      <c r="A17782">
        <v>1515487423</v>
      </c>
      <c r="B17782">
        <v>1</v>
      </c>
      <c r="C17782">
        <v>2955</v>
      </c>
      <c r="D17782" t="s">
        <v>361</v>
      </c>
      <c r="E17782" t="str">
        <f t="shared" si="278"/>
        <v>Out of test</v>
      </c>
      <c r="F17782">
        <v>0.78530777817900066</v>
      </c>
    </row>
    <row r="17783" spans="1:6" ht="14.4">
      <c r="A17783">
        <v>1518037313</v>
      </c>
      <c r="B17783">
        <v>1</v>
      </c>
      <c r="C17783">
        <v>75</v>
      </c>
      <c r="D17783" t="s">
        <v>360</v>
      </c>
      <c r="E17783" t="str">
        <f t="shared" si="278"/>
        <v>Out of test</v>
      </c>
      <c r="F17783">
        <v>0.60197314243045719</v>
      </c>
    </row>
    <row r="17784" spans="1:6" ht="14.4">
      <c r="A17784">
        <v>1513865675</v>
      </c>
      <c r="B17784">
        <v>1</v>
      </c>
      <c r="C17784">
        <v>2205</v>
      </c>
      <c r="D17784" t="s">
        <v>362</v>
      </c>
      <c r="E17784" t="str">
        <f t="shared" si="278"/>
        <v>Out of test</v>
      </c>
      <c r="F17784">
        <v>0.60524863200804213</v>
      </c>
    </row>
    <row r="17785" spans="1:6" ht="14.4">
      <c r="A17785">
        <v>1514135009</v>
      </c>
      <c r="B17785">
        <v>1</v>
      </c>
      <c r="C17785">
        <v>1359</v>
      </c>
      <c r="D17785" t="s">
        <v>361</v>
      </c>
      <c r="E17785" t="str">
        <f t="shared" si="278"/>
        <v>Out of test</v>
      </c>
      <c r="F17785">
        <v>0.52650345306136526</v>
      </c>
    </row>
    <row r="17786" spans="1:6" ht="14.4">
      <c r="A17786">
        <v>1513312986</v>
      </c>
      <c r="B17786">
        <v>1</v>
      </c>
      <c r="C17786">
        <v>1616</v>
      </c>
      <c r="D17786" t="s">
        <v>359</v>
      </c>
      <c r="E17786" t="str">
        <f t="shared" si="278"/>
        <v>Control</v>
      </c>
      <c r="F17786">
        <v>0.18147339313131339</v>
      </c>
    </row>
    <row r="17787" spans="1:6" ht="14.4">
      <c r="A17787">
        <v>1519937056</v>
      </c>
      <c r="B17787">
        <v>1</v>
      </c>
      <c r="C17787">
        <v>1613</v>
      </c>
      <c r="D17787" t="s">
        <v>361</v>
      </c>
      <c r="E17787" t="str">
        <f t="shared" si="278"/>
        <v>Out of test</v>
      </c>
      <c r="F17787">
        <v>0.87627685884792417</v>
      </c>
    </row>
    <row r="17788" spans="1:6" ht="14.4">
      <c r="A17788">
        <v>1515862437</v>
      </c>
      <c r="B17788">
        <v>1</v>
      </c>
      <c r="C17788">
        <v>985</v>
      </c>
      <c r="D17788" t="s">
        <v>360</v>
      </c>
      <c r="E17788" t="str">
        <f t="shared" si="278"/>
        <v>Out of test</v>
      </c>
      <c r="F17788">
        <v>0.56930446856549066</v>
      </c>
    </row>
    <row r="17789" spans="1:6" ht="14.4">
      <c r="A17789">
        <v>1515598224</v>
      </c>
      <c r="B17789">
        <v>1</v>
      </c>
      <c r="C17789">
        <v>3558</v>
      </c>
      <c r="D17789" t="s">
        <v>361</v>
      </c>
      <c r="E17789" t="str">
        <f t="shared" si="278"/>
        <v>Control</v>
      </c>
      <c r="F17789">
        <v>0.22906862470245837</v>
      </c>
    </row>
    <row r="17790" spans="1:6" ht="14.4">
      <c r="A17790">
        <v>1514568831</v>
      </c>
      <c r="B17790">
        <v>0</v>
      </c>
      <c r="C17790">
        <v>1112</v>
      </c>
      <c r="D17790" t="s">
        <v>361</v>
      </c>
      <c r="E17790" t="str">
        <f t="shared" si="278"/>
        <v>Out of test</v>
      </c>
      <c r="F17790">
        <v>0.48532129709141603</v>
      </c>
    </row>
    <row r="17791" spans="1:6" ht="14.4">
      <c r="A17791">
        <v>1512408926</v>
      </c>
      <c r="B17791">
        <v>1</v>
      </c>
      <c r="C17791">
        <v>545</v>
      </c>
      <c r="D17791" t="s">
        <v>361</v>
      </c>
      <c r="E17791" t="str">
        <f t="shared" si="278"/>
        <v>Out of test</v>
      </c>
      <c r="F17791">
        <v>0.62852294653384888</v>
      </c>
    </row>
    <row r="17792" spans="1:6" ht="14.4">
      <c r="A17792">
        <v>1514220062</v>
      </c>
      <c r="B17792">
        <v>0</v>
      </c>
      <c r="C17792">
        <v>880</v>
      </c>
      <c r="D17792" t="s">
        <v>359</v>
      </c>
      <c r="E17792" t="str">
        <f t="shared" si="278"/>
        <v>Test</v>
      </c>
      <c r="F17792">
        <v>4.6518826327415996E-2</v>
      </c>
    </row>
    <row r="17793" spans="1:6" ht="14.4">
      <c r="A17793">
        <v>1512246592</v>
      </c>
      <c r="B17793">
        <v>0</v>
      </c>
      <c r="C17793">
        <v>4311</v>
      </c>
      <c r="D17793" t="s">
        <v>359</v>
      </c>
      <c r="E17793" t="str">
        <f t="shared" si="278"/>
        <v>Out of test</v>
      </c>
      <c r="F17793">
        <v>0.44584684782340533</v>
      </c>
    </row>
    <row r="17794" spans="1:6" ht="14.4">
      <c r="A17794">
        <v>1516156475</v>
      </c>
      <c r="B17794">
        <v>1</v>
      </c>
      <c r="C17794">
        <v>2737</v>
      </c>
      <c r="D17794" t="s">
        <v>361</v>
      </c>
      <c r="E17794" t="str">
        <f t="shared" si="278"/>
        <v>Control</v>
      </c>
      <c r="F17794">
        <v>0.24016909101499684</v>
      </c>
    </row>
    <row r="17795" spans="1:6" ht="14.4">
      <c r="A17795">
        <v>1512617951</v>
      </c>
      <c r="B17795">
        <v>0</v>
      </c>
      <c r="C17795">
        <v>1359</v>
      </c>
      <c r="D17795" t="s">
        <v>359</v>
      </c>
      <c r="E17795" t="str">
        <f t="shared" si="278"/>
        <v>Out of test</v>
      </c>
      <c r="F17795">
        <v>0.75519832692045308</v>
      </c>
    </row>
    <row r="17796" spans="1:6" ht="14.4">
      <c r="A17796">
        <v>1518480521</v>
      </c>
      <c r="B17796">
        <v>0</v>
      </c>
      <c r="C17796">
        <v>197</v>
      </c>
      <c r="D17796" t="s">
        <v>360</v>
      </c>
      <c r="E17796" t="str">
        <f t="shared" si="278"/>
        <v>Test</v>
      </c>
      <c r="F17796">
        <v>0.10393655684566672</v>
      </c>
    </row>
    <row r="17797" spans="1:6" ht="14.4">
      <c r="A17797">
        <v>1515688352</v>
      </c>
      <c r="B17797">
        <v>0</v>
      </c>
      <c r="C17797">
        <v>1504</v>
      </c>
      <c r="D17797" t="s">
        <v>360</v>
      </c>
      <c r="E17797" t="str">
        <f t="shared" si="278"/>
        <v>Out of test</v>
      </c>
      <c r="F17797">
        <v>0.63163059772007435</v>
      </c>
    </row>
    <row r="17798" spans="1:6" ht="14.4">
      <c r="A17798">
        <v>1512331326</v>
      </c>
      <c r="B17798">
        <v>1</v>
      </c>
      <c r="C17798">
        <v>251</v>
      </c>
      <c r="D17798" t="s">
        <v>359</v>
      </c>
      <c r="E17798" t="str">
        <f t="shared" si="278"/>
        <v>Test</v>
      </c>
      <c r="F17798">
        <v>9.7840967010793034E-2</v>
      </c>
    </row>
    <row r="17799" spans="1:6" ht="14.4">
      <c r="A17799">
        <v>1518896449</v>
      </c>
      <c r="B17799">
        <v>1</v>
      </c>
      <c r="C17799">
        <v>494</v>
      </c>
      <c r="D17799" t="s">
        <v>361</v>
      </c>
      <c r="E17799" t="str">
        <f t="shared" si="278"/>
        <v>Out of test</v>
      </c>
      <c r="F17799">
        <v>0.49918299632258734</v>
      </c>
    </row>
    <row r="17800" spans="1:6" ht="14.4">
      <c r="A17800">
        <v>1517968840</v>
      </c>
      <c r="B17800">
        <v>0</v>
      </c>
      <c r="C17800">
        <v>565</v>
      </c>
      <c r="D17800" t="s">
        <v>360</v>
      </c>
      <c r="E17800" t="str">
        <f t="shared" si="278"/>
        <v>Out of test</v>
      </c>
      <c r="F17800">
        <v>0.60434473814949596</v>
      </c>
    </row>
    <row r="17801" spans="1:6" ht="14.4">
      <c r="A17801">
        <v>1517743756</v>
      </c>
      <c r="B17801">
        <v>1</v>
      </c>
      <c r="C17801">
        <v>3580</v>
      </c>
      <c r="D17801" t="s">
        <v>359</v>
      </c>
      <c r="E17801" t="str">
        <f t="shared" si="278"/>
        <v>Out of test</v>
      </c>
      <c r="F17801">
        <v>0.78709200020701442</v>
      </c>
    </row>
    <row r="17802" spans="1:6" ht="14.4">
      <c r="A17802">
        <v>1511524333</v>
      </c>
      <c r="B17802">
        <v>1</v>
      </c>
      <c r="C17802">
        <v>1315</v>
      </c>
      <c r="D17802" t="s">
        <v>361</v>
      </c>
      <c r="E17802" t="str">
        <f t="shared" si="278"/>
        <v>Out of test</v>
      </c>
      <c r="F17802">
        <v>0.94779567022647093</v>
      </c>
    </row>
    <row r="17803" spans="1:6" ht="14.4">
      <c r="A17803">
        <v>1515978807</v>
      </c>
      <c r="B17803">
        <v>1</v>
      </c>
      <c r="C17803">
        <v>1537</v>
      </c>
      <c r="D17803" t="s">
        <v>360</v>
      </c>
      <c r="E17803" t="str">
        <f t="shared" ref="E17803:E17866" si="279">IF(_xlfn.RANK.EQ(F17803,$F$10:$F$21653,1)&lt;=3000,"Test",IF(_xlfn.RANK.EQ(F17803,$F$10:$F$21653,1)&lt;=6000,"Control","Out of test"))</f>
        <v>Out of test</v>
      </c>
      <c r="F17803">
        <v>0.62144416033972416</v>
      </c>
    </row>
    <row r="17804" spans="1:6" ht="14.4">
      <c r="A17804">
        <v>1519748140</v>
      </c>
      <c r="B17804">
        <v>0</v>
      </c>
      <c r="C17804">
        <v>2171</v>
      </c>
      <c r="D17804" t="s">
        <v>360</v>
      </c>
      <c r="E17804" t="str">
        <f t="shared" si="279"/>
        <v>Out of test</v>
      </c>
      <c r="F17804">
        <v>0.29029920756917504</v>
      </c>
    </row>
    <row r="17805" spans="1:6" ht="14.4">
      <c r="A17805">
        <v>1515532344</v>
      </c>
      <c r="B17805">
        <v>1</v>
      </c>
      <c r="C17805">
        <v>1887</v>
      </c>
      <c r="D17805" t="s">
        <v>360</v>
      </c>
      <c r="E17805" t="str">
        <f t="shared" si="279"/>
        <v>Out of test</v>
      </c>
      <c r="F17805">
        <v>0.68939369872381173</v>
      </c>
    </row>
    <row r="17806" spans="1:6" ht="14.4">
      <c r="A17806">
        <v>1512941206</v>
      </c>
      <c r="B17806">
        <v>1</v>
      </c>
      <c r="C17806">
        <v>80</v>
      </c>
      <c r="D17806" t="s">
        <v>361</v>
      </c>
      <c r="E17806" t="str">
        <f t="shared" si="279"/>
        <v>Out of test</v>
      </c>
      <c r="F17806">
        <v>0.94104236556764942</v>
      </c>
    </row>
    <row r="17807" spans="1:6" ht="14.4">
      <c r="A17807">
        <v>1519991658</v>
      </c>
      <c r="B17807">
        <v>1</v>
      </c>
      <c r="C17807">
        <v>3210</v>
      </c>
      <c r="D17807" t="s">
        <v>359</v>
      </c>
      <c r="E17807" t="str">
        <f t="shared" si="279"/>
        <v>Out of test</v>
      </c>
      <c r="F17807">
        <v>0.46656491925051979</v>
      </c>
    </row>
    <row r="17808" spans="1:6" ht="14.4">
      <c r="A17808">
        <v>1519684954</v>
      </c>
      <c r="B17808">
        <v>1</v>
      </c>
      <c r="C17808">
        <v>131</v>
      </c>
      <c r="D17808" t="s">
        <v>362</v>
      </c>
      <c r="E17808" t="str">
        <f t="shared" si="279"/>
        <v>Out of test</v>
      </c>
      <c r="F17808">
        <v>0.7266543575428166</v>
      </c>
    </row>
    <row r="17809" spans="1:6" ht="14.4">
      <c r="A17809">
        <v>1514633831</v>
      </c>
      <c r="B17809">
        <v>0</v>
      </c>
      <c r="C17809">
        <v>4099</v>
      </c>
      <c r="D17809" t="s">
        <v>361</v>
      </c>
      <c r="E17809" t="str">
        <f t="shared" si="279"/>
        <v>Out of test</v>
      </c>
      <c r="F17809">
        <v>0.61719997178619579</v>
      </c>
    </row>
    <row r="17810" spans="1:6" ht="14.4">
      <c r="A17810">
        <v>1516436964</v>
      </c>
      <c r="B17810">
        <v>1</v>
      </c>
      <c r="C17810">
        <v>238</v>
      </c>
      <c r="D17810" t="s">
        <v>360</v>
      </c>
      <c r="E17810" t="str">
        <f t="shared" si="279"/>
        <v>Out of test</v>
      </c>
      <c r="F17810">
        <v>0.59766589319268626</v>
      </c>
    </row>
    <row r="17811" spans="1:6" ht="14.4">
      <c r="A17811">
        <v>1512344721</v>
      </c>
      <c r="B17811">
        <v>0</v>
      </c>
      <c r="C17811">
        <v>531</v>
      </c>
      <c r="D17811" t="s">
        <v>361</v>
      </c>
      <c r="E17811" t="str">
        <f t="shared" si="279"/>
        <v>Out of test</v>
      </c>
      <c r="F17811">
        <v>0.82349289034667261</v>
      </c>
    </row>
    <row r="17812" spans="1:6" ht="14.4">
      <c r="A17812">
        <v>1513955310</v>
      </c>
      <c r="B17812">
        <v>0</v>
      </c>
      <c r="C17812">
        <v>2091</v>
      </c>
      <c r="D17812" t="s">
        <v>361</v>
      </c>
      <c r="E17812" t="str">
        <f t="shared" si="279"/>
        <v>Out of test</v>
      </c>
      <c r="F17812">
        <v>0.33164317330170634</v>
      </c>
    </row>
    <row r="17813" spans="1:6" ht="14.4">
      <c r="A17813">
        <v>1513248072</v>
      </c>
      <c r="B17813">
        <v>0</v>
      </c>
      <c r="C17813">
        <v>1147</v>
      </c>
      <c r="D17813" t="s">
        <v>361</v>
      </c>
      <c r="E17813" t="str">
        <f t="shared" si="279"/>
        <v>Out of test</v>
      </c>
      <c r="F17813">
        <v>0.70072588859464979</v>
      </c>
    </row>
    <row r="17814" spans="1:6" ht="14.4">
      <c r="A17814">
        <v>1512891776</v>
      </c>
      <c r="B17814">
        <v>1</v>
      </c>
      <c r="C17814">
        <v>982</v>
      </c>
      <c r="D17814" t="s">
        <v>361</v>
      </c>
      <c r="E17814" t="str">
        <f t="shared" si="279"/>
        <v>Control</v>
      </c>
      <c r="F17814">
        <v>0.18817123569621352</v>
      </c>
    </row>
    <row r="17815" spans="1:6" ht="14.4">
      <c r="A17815">
        <v>1518319637</v>
      </c>
      <c r="B17815">
        <v>1</v>
      </c>
      <c r="C17815">
        <v>1800</v>
      </c>
      <c r="D17815" t="s">
        <v>360</v>
      </c>
      <c r="E17815" t="str">
        <f t="shared" si="279"/>
        <v>Out of test</v>
      </c>
      <c r="F17815">
        <v>0.94912760395863749</v>
      </c>
    </row>
    <row r="17816" spans="1:6" ht="14.4">
      <c r="A17816">
        <v>1515004082</v>
      </c>
      <c r="B17816">
        <v>0</v>
      </c>
      <c r="C17816">
        <v>1267</v>
      </c>
      <c r="D17816" t="s">
        <v>360</v>
      </c>
      <c r="E17816" t="str">
        <f t="shared" si="279"/>
        <v>Out of test</v>
      </c>
      <c r="F17816">
        <v>0.66408315364897752</v>
      </c>
    </row>
    <row r="17817" spans="1:6" ht="14.4">
      <c r="A17817">
        <v>1512294251</v>
      </c>
      <c r="B17817">
        <v>0</v>
      </c>
      <c r="C17817">
        <v>2368</v>
      </c>
      <c r="D17817" t="s">
        <v>360</v>
      </c>
      <c r="E17817" t="str">
        <f t="shared" si="279"/>
        <v>Out of test</v>
      </c>
      <c r="F17817">
        <v>0.5353611976239977</v>
      </c>
    </row>
    <row r="17818" spans="1:6" ht="14.4">
      <c r="A17818">
        <v>1512908854</v>
      </c>
      <c r="B17818">
        <v>1</v>
      </c>
      <c r="C17818">
        <v>1425</v>
      </c>
      <c r="D17818" t="s">
        <v>359</v>
      </c>
      <c r="E17818" t="str">
        <f t="shared" si="279"/>
        <v>Out of test</v>
      </c>
      <c r="F17818">
        <v>0.85164263038303067</v>
      </c>
    </row>
    <row r="17819" spans="1:6" ht="14.4">
      <c r="A17819">
        <v>1511748300</v>
      </c>
      <c r="B17819">
        <v>0</v>
      </c>
      <c r="C17819">
        <v>724</v>
      </c>
      <c r="D17819" t="s">
        <v>361</v>
      </c>
      <c r="E17819" t="str">
        <f t="shared" si="279"/>
        <v>Out of test</v>
      </c>
      <c r="F17819">
        <v>0.28728784102096983</v>
      </c>
    </row>
    <row r="17820" spans="1:6" ht="14.4">
      <c r="A17820">
        <v>1512591904</v>
      </c>
      <c r="B17820">
        <v>1</v>
      </c>
      <c r="C17820">
        <v>1173</v>
      </c>
      <c r="D17820" t="s">
        <v>362</v>
      </c>
      <c r="E17820" t="str">
        <f t="shared" si="279"/>
        <v>Test</v>
      </c>
      <c r="F17820">
        <v>8.7221441007453437E-2</v>
      </c>
    </row>
    <row r="17821" spans="1:6" ht="14.4">
      <c r="A17821">
        <v>1519906256</v>
      </c>
      <c r="B17821">
        <v>1</v>
      </c>
      <c r="C17821">
        <v>623</v>
      </c>
      <c r="D17821" t="s">
        <v>362</v>
      </c>
      <c r="E17821" t="str">
        <f t="shared" si="279"/>
        <v>Out of test</v>
      </c>
      <c r="F17821">
        <v>0.40172257773793874</v>
      </c>
    </row>
    <row r="17822" spans="1:6" ht="14.4">
      <c r="A17822">
        <v>1515148543</v>
      </c>
      <c r="B17822">
        <v>1</v>
      </c>
      <c r="C17822">
        <v>1291</v>
      </c>
      <c r="D17822" t="s">
        <v>362</v>
      </c>
      <c r="E17822" t="str">
        <f t="shared" si="279"/>
        <v>Out of test</v>
      </c>
      <c r="F17822">
        <v>0.9240483896006817</v>
      </c>
    </row>
    <row r="17823" spans="1:6" ht="14.4">
      <c r="A17823">
        <v>1515765583</v>
      </c>
      <c r="B17823">
        <v>1</v>
      </c>
      <c r="C17823">
        <v>4385</v>
      </c>
      <c r="D17823" t="s">
        <v>361</v>
      </c>
      <c r="E17823" t="str">
        <f t="shared" si="279"/>
        <v>Test</v>
      </c>
      <c r="F17823">
        <v>4.5300412240610544E-2</v>
      </c>
    </row>
    <row r="17824" spans="1:6" ht="14.4">
      <c r="A17824">
        <v>1511869638</v>
      </c>
      <c r="B17824">
        <v>1</v>
      </c>
      <c r="C17824">
        <v>3715</v>
      </c>
      <c r="D17824" t="s">
        <v>362</v>
      </c>
      <c r="E17824" t="str">
        <f t="shared" si="279"/>
        <v>Out of test</v>
      </c>
      <c r="F17824">
        <v>0.96407538103755852</v>
      </c>
    </row>
    <row r="17825" spans="1:6" ht="14.4">
      <c r="A17825">
        <v>1515907357</v>
      </c>
      <c r="B17825">
        <v>1</v>
      </c>
      <c r="C17825">
        <v>124</v>
      </c>
      <c r="D17825" t="s">
        <v>360</v>
      </c>
      <c r="E17825" t="str">
        <f t="shared" si="279"/>
        <v>Out of test</v>
      </c>
      <c r="F17825">
        <v>0.37039678796059461</v>
      </c>
    </row>
    <row r="17826" spans="1:6" ht="14.4">
      <c r="A17826">
        <v>1519068422</v>
      </c>
      <c r="B17826">
        <v>0</v>
      </c>
      <c r="C17826">
        <v>3447</v>
      </c>
      <c r="D17826" t="s">
        <v>362</v>
      </c>
      <c r="E17826" t="str">
        <f t="shared" si="279"/>
        <v>Out of test</v>
      </c>
      <c r="F17826">
        <v>0.50597422515439017</v>
      </c>
    </row>
    <row r="17827" spans="1:6" ht="14.4">
      <c r="A17827">
        <v>1514594072</v>
      </c>
      <c r="B17827">
        <v>0</v>
      </c>
      <c r="C17827">
        <v>1947</v>
      </c>
      <c r="D17827" t="s">
        <v>361</v>
      </c>
      <c r="E17827" t="str">
        <f t="shared" si="279"/>
        <v>Out of test</v>
      </c>
      <c r="F17827">
        <v>0.93002465304693915</v>
      </c>
    </row>
    <row r="17828" spans="1:6" ht="14.4">
      <c r="A17828">
        <v>1516589558</v>
      </c>
      <c r="B17828">
        <v>1</v>
      </c>
      <c r="C17828">
        <v>1228</v>
      </c>
      <c r="D17828" t="s">
        <v>360</v>
      </c>
      <c r="E17828" t="str">
        <f t="shared" si="279"/>
        <v>Out of test</v>
      </c>
      <c r="F17828">
        <v>0.63206164605722026</v>
      </c>
    </row>
    <row r="17829" spans="1:6" ht="14.4">
      <c r="A17829">
        <v>1516197903</v>
      </c>
      <c r="B17829">
        <v>1</v>
      </c>
      <c r="C17829">
        <v>2135</v>
      </c>
      <c r="D17829" t="s">
        <v>361</v>
      </c>
      <c r="E17829" t="str">
        <f t="shared" si="279"/>
        <v>Test</v>
      </c>
      <c r="F17829">
        <v>0.12304031076271726</v>
      </c>
    </row>
    <row r="17830" spans="1:6" ht="14.4">
      <c r="A17830">
        <v>1512961003</v>
      </c>
      <c r="B17830">
        <v>1</v>
      </c>
      <c r="C17830">
        <v>1516</v>
      </c>
      <c r="D17830" t="s">
        <v>361</v>
      </c>
      <c r="E17830" t="str">
        <f t="shared" si="279"/>
        <v>Control</v>
      </c>
      <c r="F17830">
        <v>0.22943907620160964</v>
      </c>
    </row>
    <row r="17831" spans="1:6" ht="14.4">
      <c r="A17831">
        <v>1517553285</v>
      </c>
      <c r="B17831">
        <v>1</v>
      </c>
      <c r="C17831">
        <v>2061</v>
      </c>
      <c r="D17831" t="s">
        <v>362</v>
      </c>
      <c r="E17831" t="str">
        <f t="shared" si="279"/>
        <v>Test</v>
      </c>
      <c r="F17831">
        <v>8.3225951549849797E-2</v>
      </c>
    </row>
    <row r="17832" spans="1:6" ht="14.4">
      <c r="A17832">
        <v>1516272053</v>
      </c>
      <c r="B17832">
        <v>1</v>
      </c>
      <c r="C17832">
        <v>1564</v>
      </c>
      <c r="D17832" t="s">
        <v>362</v>
      </c>
      <c r="E17832" t="str">
        <f t="shared" si="279"/>
        <v>Out of test</v>
      </c>
      <c r="F17832">
        <v>0.72386905560148018</v>
      </c>
    </row>
    <row r="17833" spans="1:6" ht="14.4">
      <c r="A17833">
        <v>1515265412</v>
      </c>
      <c r="B17833">
        <v>0</v>
      </c>
      <c r="C17833">
        <v>907</v>
      </c>
      <c r="D17833" t="s">
        <v>360</v>
      </c>
      <c r="E17833" t="str">
        <f t="shared" si="279"/>
        <v>Out of test</v>
      </c>
      <c r="F17833">
        <v>0.80956501239515732</v>
      </c>
    </row>
    <row r="17834" spans="1:6" ht="14.4">
      <c r="A17834">
        <v>1513028039</v>
      </c>
      <c r="B17834">
        <v>1</v>
      </c>
      <c r="C17834">
        <v>763</v>
      </c>
      <c r="D17834" t="s">
        <v>360</v>
      </c>
      <c r="E17834" t="str">
        <f t="shared" si="279"/>
        <v>Test</v>
      </c>
      <c r="F17834">
        <v>0.1350917464692466</v>
      </c>
    </row>
    <row r="17835" spans="1:6" ht="14.4">
      <c r="A17835">
        <v>1519644158</v>
      </c>
      <c r="B17835">
        <v>1</v>
      </c>
      <c r="C17835">
        <v>1625</v>
      </c>
      <c r="D17835" t="s">
        <v>362</v>
      </c>
      <c r="E17835" t="str">
        <f t="shared" si="279"/>
        <v>Test</v>
      </c>
      <c r="F17835">
        <v>5.175565629679757E-2</v>
      </c>
    </row>
    <row r="17836" spans="1:6" ht="14.4">
      <c r="A17836">
        <v>1519200182</v>
      </c>
      <c r="B17836">
        <v>0</v>
      </c>
      <c r="C17836">
        <v>2130</v>
      </c>
      <c r="D17836" t="s">
        <v>360</v>
      </c>
      <c r="E17836" t="str">
        <f t="shared" si="279"/>
        <v>Out of test</v>
      </c>
      <c r="F17836">
        <v>0.48037573307672521</v>
      </c>
    </row>
    <row r="17837" spans="1:6" ht="14.4">
      <c r="A17837">
        <v>1515329358</v>
      </c>
      <c r="B17837">
        <v>1</v>
      </c>
      <c r="C17837">
        <v>5012</v>
      </c>
      <c r="D17837" t="s">
        <v>360</v>
      </c>
      <c r="E17837" t="str">
        <f t="shared" si="279"/>
        <v>Out of test</v>
      </c>
      <c r="F17837">
        <v>0.79723697562213658</v>
      </c>
    </row>
    <row r="17838" spans="1:6" ht="14.4">
      <c r="A17838">
        <v>1515107665</v>
      </c>
      <c r="B17838">
        <v>1</v>
      </c>
      <c r="C17838">
        <v>1481</v>
      </c>
      <c r="D17838" t="s">
        <v>361</v>
      </c>
      <c r="E17838" t="str">
        <f t="shared" si="279"/>
        <v>Control</v>
      </c>
      <c r="F17838">
        <v>0.17495763040972123</v>
      </c>
    </row>
    <row r="17839" spans="1:6" ht="14.4">
      <c r="A17839">
        <v>1515129987</v>
      </c>
      <c r="B17839">
        <v>1</v>
      </c>
      <c r="C17839">
        <v>4128</v>
      </c>
      <c r="D17839" t="s">
        <v>361</v>
      </c>
      <c r="E17839" t="str">
        <f t="shared" si="279"/>
        <v>Out of test</v>
      </c>
      <c r="F17839">
        <v>0.87116202749219662</v>
      </c>
    </row>
    <row r="17840" spans="1:6" ht="14.4">
      <c r="A17840">
        <v>1511364111</v>
      </c>
      <c r="B17840">
        <v>0</v>
      </c>
      <c r="C17840">
        <v>892</v>
      </c>
      <c r="D17840" t="s">
        <v>360</v>
      </c>
      <c r="E17840" t="str">
        <f t="shared" si="279"/>
        <v>Out of test</v>
      </c>
      <c r="F17840">
        <v>0.48481420972846201</v>
      </c>
    </row>
    <row r="17841" spans="1:6" ht="14.4">
      <c r="A17841">
        <v>1517477857</v>
      </c>
      <c r="B17841">
        <v>1</v>
      </c>
      <c r="C17841">
        <v>3205</v>
      </c>
      <c r="D17841" t="s">
        <v>361</v>
      </c>
      <c r="E17841" t="str">
        <f t="shared" si="279"/>
        <v>Out of test</v>
      </c>
      <c r="F17841">
        <v>0.60668177835620218</v>
      </c>
    </row>
    <row r="17842" spans="1:6" ht="14.4">
      <c r="A17842">
        <v>1518136163</v>
      </c>
      <c r="B17842">
        <v>1</v>
      </c>
      <c r="C17842">
        <v>1906</v>
      </c>
      <c r="D17842" t="s">
        <v>362</v>
      </c>
      <c r="E17842" t="str">
        <f t="shared" si="279"/>
        <v>Out of test</v>
      </c>
      <c r="F17842">
        <v>0.69730249357692875</v>
      </c>
    </row>
    <row r="17843" spans="1:6" ht="14.4">
      <c r="A17843">
        <v>1511554550</v>
      </c>
      <c r="B17843">
        <v>0</v>
      </c>
      <c r="C17843">
        <v>1953</v>
      </c>
      <c r="D17843" t="s">
        <v>359</v>
      </c>
      <c r="E17843" t="str">
        <f t="shared" si="279"/>
        <v>Out of test</v>
      </c>
      <c r="F17843">
        <v>0.66981561308966819</v>
      </c>
    </row>
    <row r="17844" spans="1:6" ht="14.4">
      <c r="A17844">
        <v>1517390383</v>
      </c>
      <c r="B17844">
        <v>1</v>
      </c>
      <c r="C17844">
        <v>3199</v>
      </c>
      <c r="D17844" t="s">
        <v>359</v>
      </c>
      <c r="E17844" t="str">
        <f t="shared" si="279"/>
        <v>Out of test</v>
      </c>
      <c r="F17844">
        <v>0.73024440867057949</v>
      </c>
    </row>
    <row r="17845" spans="1:6" ht="14.4">
      <c r="A17845">
        <v>1515970999</v>
      </c>
      <c r="B17845">
        <v>1</v>
      </c>
      <c r="C17845">
        <v>3296</v>
      </c>
      <c r="D17845" t="s">
        <v>361</v>
      </c>
      <c r="E17845" t="str">
        <f t="shared" si="279"/>
        <v>Control</v>
      </c>
      <c r="F17845">
        <v>0.27477491246991148</v>
      </c>
    </row>
    <row r="17846" spans="1:6" ht="14.4">
      <c r="A17846">
        <v>1511789046</v>
      </c>
      <c r="B17846">
        <v>1</v>
      </c>
      <c r="C17846">
        <v>246</v>
      </c>
      <c r="D17846" t="s">
        <v>360</v>
      </c>
      <c r="E17846" t="str">
        <f t="shared" si="279"/>
        <v>Control</v>
      </c>
      <c r="F17846">
        <v>0.18388861017191049</v>
      </c>
    </row>
    <row r="17847" spans="1:6" ht="14.4">
      <c r="A17847">
        <v>1518760363</v>
      </c>
      <c r="B17847">
        <v>1</v>
      </c>
      <c r="C17847">
        <v>1260</v>
      </c>
      <c r="D17847" t="s">
        <v>360</v>
      </c>
      <c r="E17847" t="str">
        <f t="shared" si="279"/>
        <v>Out of test</v>
      </c>
      <c r="F17847">
        <v>0.37727795416844401</v>
      </c>
    </row>
    <row r="17848" spans="1:6" ht="14.4">
      <c r="A17848">
        <v>1513982637</v>
      </c>
      <c r="B17848">
        <v>1</v>
      </c>
      <c r="C17848">
        <v>524</v>
      </c>
      <c r="D17848" t="s">
        <v>360</v>
      </c>
      <c r="E17848" t="str">
        <f t="shared" si="279"/>
        <v>Out of test</v>
      </c>
      <c r="F17848">
        <v>0.29627542808407892</v>
      </c>
    </row>
    <row r="17849" spans="1:6" ht="14.4">
      <c r="A17849">
        <v>1519378239</v>
      </c>
      <c r="B17849">
        <v>1</v>
      </c>
      <c r="C17849">
        <v>450</v>
      </c>
      <c r="D17849" t="s">
        <v>359</v>
      </c>
      <c r="E17849" t="str">
        <f t="shared" si="279"/>
        <v>Out of test</v>
      </c>
      <c r="F17849">
        <v>0.90129468767945253</v>
      </c>
    </row>
    <row r="17850" spans="1:6" ht="14.4">
      <c r="A17850">
        <v>1512312338</v>
      </c>
      <c r="B17850">
        <v>1</v>
      </c>
      <c r="C17850">
        <v>2951</v>
      </c>
      <c r="D17850" t="s">
        <v>360</v>
      </c>
      <c r="E17850" t="str">
        <f t="shared" si="279"/>
        <v>Control</v>
      </c>
      <c r="F17850">
        <v>0.18237522231419889</v>
      </c>
    </row>
    <row r="17851" spans="1:6" ht="14.4">
      <c r="A17851">
        <v>1517049790</v>
      </c>
      <c r="B17851">
        <v>0</v>
      </c>
      <c r="C17851">
        <v>415</v>
      </c>
      <c r="D17851" t="s">
        <v>361</v>
      </c>
      <c r="E17851" t="str">
        <f t="shared" si="279"/>
        <v>Out of test</v>
      </c>
      <c r="F17851">
        <v>0.7530977112151831</v>
      </c>
    </row>
    <row r="17852" spans="1:6" ht="14.4">
      <c r="A17852">
        <v>1514706728</v>
      </c>
      <c r="B17852">
        <v>1</v>
      </c>
      <c r="C17852">
        <v>848</v>
      </c>
      <c r="D17852" t="s">
        <v>359</v>
      </c>
      <c r="E17852" t="str">
        <f t="shared" si="279"/>
        <v>Out of test</v>
      </c>
      <c r="F17852">
        <v>0.39434743867608946</v>
      </c>
    </row>
    <row r="17853" spans="1:6" ht="14.4">
      <c r="A17853">
        <v>1516523922</v>
      </c>
      <c r="B17853">
        <v>0</v>
      </c>
      <c r="C17853">
        <v>3456</v>
      </c>
      <c r="D17853" t="s">
        <v>361</v>
      </c>
      <c r="E17853" t="str">
        <f t="shared" si="279"/>
        <v>Out of test</v>
      </c>
      <c r="F17853">
        <v>0.96372124801947001</v>
      </c>
    </row>
    <row r="17854" spans="1:6" ht="14.4">
      <c r="A17854">
        <v>1512764277</v>
      </c>
      <c r="B17854">
        <v>1</v>
      </c>
      <c r="C17854">
        <v>3915</v>
      </c>
      <c r="D17854" t="s">
        <v>359</v>
      </c>
      <c r="E17854" t="str">
        <f t="shared" si="279"/>
        <v>Out of test</v>
      </c>
      <c r="F17854">
        <v>0.37588123733707246</v>
      </c>
    </row>
    <row r="17855" spans="1:6" ht="14.4">
      <c r="A17855">
        <v>1512545709</v>
      </c>
      <c r="B17855">
        <v>1</v>
      </c>
      <c r="C17855">
        <v>905</v>
      </c>
      <c r="D17855" t="s">
        <v>360</v>
      </c>
      <c r="E17855" t="str">
        <f t="shared" si="279"/>
        <v>Control</v>
      </c>
      <c r="F17855">
        <v>0.19418709127392908</v>
      </c>
    </row>
    <row r="17856" spans="1:6" ht="14.4">
      <c r="A17856">
        <v>1513618540</v>
      </c>
      <c r="B17856">
        <v>0</v>
      </c>
      <c r="C17856">
        <v>963</v>
      </c>
      <c r="D17856" t="s">
        <v>360</v>
      </c>
      <c r="E17856" t="str">
        <f t="shared" si="279"/>
        <v>Out of test</v>
      </c>
      <c r="F17856">
        <v>0.63149292085475506</v>
      </c>
    </row>
    <row r="17857" spans="1:6" ht="14.4">
      <c r="A17857">
        <v>1517980688</v>
      </c>
      <c r="B17857">
        <v>1</v>
      </c>
      <c r="C17857">
        <v>3315</v>
      </c>
      <c r="D17857" t="s">
        <v>362</v>
      </c>
      <c r="E17857" t="str">
        <f t="shared" si="279"/>
        <v>Out of test</v>
      </c>
      <c r="F17857">
        <v>0.77760283931398355</v>
      </c>
    </row>
    <row r="17858" spans="1:6" ht="14.4">
      <c r="A17858">
        <v>1518966528</v>
      </c>
      <c r="B17858">
        <v>1</v>
      </c>
      <c r="C17858">
        <v>363</v>
      </c>
      <c r="D17858" t="s">
        <v>359</v>
      </c>
      <c r="E17858" t="str">
        <f t="shared" si="279"/>
        <v>Out of test</v>
      </c>
      <c r="F17858">
        <v>0.6949596059901979</v>
      </c>
    </row>
    <row r="17859" spans="1:6" ht="14.4">
      <c r="A17859">
        <v>1511307837</v>
      </c>
      <c r="B17859">
        <v>1</v>
      </c>
      <c r="C17859">
        <v>1060</v>
      </c>
      <c r="D17859" t="s">
        <v>360</v>
      </c>
      <c r="E17859" t="str">
        <f t="shared" si="279"/>
        <v>Out of test</v>
      </c>
      <c r="F17859">
        <v>0.63478735777505935</v>
      </c>
    </row>
    <row r="17860" spans="1:6" ht="14.4">
      <c r="A17860">
        <v>1514441879</v>
      </c>
      <c r="B17860">
        <v>1</v>
      </c>
      <c r="C17860">
        <v>1943</v>
      </c>
      <c r="D17860" t="s">
        <v>361</v>
      </c>
      <c r="E17860" t="str">
        <f t="shared" si="279"/>
        <v>Control</v>
      </c>
      <c r="F17860">
        <v>0.24802141582098347</v>
      </c>
    </row>
    <row r="17861" spans="1:6" ht="14.4">
      <c r="A17861">
        <v>1512457191</v>
      </c>
      <c r="B17861">
        <v>0</v>
      </c>
      <c r="C17861">
        <v>1527</v>
      </c>
      <c r="D17861" t="s">
        <v>360</v>
      </c>
      <c r="E17861" t="str">
        <f t="shared" si="279"/>
        <v>Out of test</v>
      </c>
      <c r="F17861">
        <v>0.32328127799439099</v>
      </c>
    </row>
    <row r="17862" spans="1:6" ht="14.4">
      <c r="A17862">
        <v>1516339171</v>
      </c>
      <c r="B17862">
        <v>0</v>
      </c>
      <c r="C17862">
        <v>1329</v>
      </c>
      <c r="D17862" t="s">
        <v>361</v>
      </c>
      <c r="E17862" t="str">
        <f t="shared" si="279"/>
        <v>Out of test</v>
      </c>
      <c r="F17862">
        <v>0.60636023436474962</v>
      </c>
    </row>
    <row r="17863" spans="1:6" ht="14.4">
      <c r="A17863">
        <v>1519893365</v>
      </c>
      <c r="B17863">
        <v>1</v>
      </c>
      <c r="C17863">
        <v>364</v>
      </c>
      <c r="D17863" t="s">
        <v>360</v>
      </c>
      <c r="E17863" t="str">
        <f t="shared" si="279"/>
        <v>Test</v>
      </c>
      <c r="F17863">
        <v>9.936690967767603E-2</v>
      </c>
    </row>
    <row r="17864" spans="1:6" ht="14.4">
      <c r="A17864">
        <v>1517358425</v>
      </c>
      <c r="B17864">
        <v>1</v>
      </c>
      <c r="C17864">
        <v>926</v>
      </c>
      <c r="D17864" t="s">
        <v>360</v>
      </c>
      <c r="E17864" t="str">
        <f t="shared" si="279"/>
        <v>Test</v>
      </c>
      <c r="F17864">
        <v>5.5406002164044565E-2</v>
      </c>
    </row>
    <row r="17865" spans="1:6" ht="14.4">
      <c r="A17865">
        <v>1515786476</v>
      </c>
      <c r="B17865">
        <v>1</v>
      </c>
      <c r="C17865">
        <v>128</v>
      </c>
      <c r="D17865" t="s">
        <v>361</v>
      </c>
      <c r="E17865" t="str">
        <f t="shared" si="279"/>
        <v>Control</v>
      </c>
      <c r="F17865">
        <v>0.18174413552605984</v>
      </c>
    </row>
    <row r="17866" spans="1:6" ht="14.4">
      <c r="A17866">
        <v>1516682979</v>
      </c>
      <c r="B17866">
        <v>1</v>
      </c>
      <c r="C17866">
        <v>3167</v>
      </c>
      <c r="D17866" t="s">
        <v>361</v>
      </c>
      <c r="E17866" t="str">
        <f t="shared" si="279"/>
        <v>Control</v>
      </c>
      <c r="F17866">
        <v>0.23797889607490075</v>
      </c>
    </row>
    <row r="17867" spans="1:6" ht="14.4">
      <c r="A17867">
        <v>1512847144</v>
      </c>
      <c r="B17867">
        <v>1</v>
      </c>
      <c r="C17867">
        <v>1839</v>
      </c>
      <c r="D17867" t="s">
        <v>361</v>
      </c>
      <c r="E17867" t="str">
        <f t="shared" ref="E17867:E17930" si="280">IF(_xlfn.RANK.EQ(F17867,$F$10:$F$21653,1)&lt;=3000,"Test",IF(_xlfn.RANK.EQ(F17867,$F$10:$F$21653,1)&lt;=6000,"Control","Out of test"))</f>
        <v>Out of test</v>
      </c>
      <c r="F17867">
        <v>0.58651196320405297</v>
      </c>
    </row>
    <row r="17868" spans="1:6" ht="14.4">
      <c r="A17868">
        <v>1512718616</v>
      </c>
      <c r="B17868">
        <v>1</v>
      </c>
      <c r="C17868">
        <v>1239</v>
      </c>
      <c r="D17868" t="s">
        <v>362</v>
      </c>
      <c r="E17868" t="str">
        <f t="shared" si="280"/>
        <v>Out of test</v>
      </c>
      <c r="F17868">
        <v>0.79899405977509053</v>
      </c>
    </row>
    <row r="17869" spans="1:6" ht="14.4">
      <c r="A17869">
        <v>1516328898</v>
      </c>
      <c r="B17869">
        <v>1</v>
      </c>
      <c r="C17869">
        <v>1586</v>
      </c>
      <c r="D17869" t="s">
        <v>362</v>
      </c>
      <c r="E17869" t="str">
        <f t="shared" si="280"/>
        <v>Out of test</v>
      </c>
      <c r="F17869">
        <v>0.66162497499032968</v>
      </c>
    </row>
    <row r="17870" spans="1:6" ht="14.4">
      <c r="A17870">
        <v>1512282596</v>
      </c>
      <c r="B17870">
        <v>1</v>
      </c>
      <c r="C17870">
        <v>486</v>
      </c>
      <c r="D17870" t="s">
        <v>360</v>
      </c>
      <c r="E17870" t="str">
        <f t="shared" si="280"/>
        <v>Out of test</v>
      </c>
      <c r="F17870">
        <v>0.48141483741825375</v>
      </c>
    </row>
    <row r="17871" spans="1:6" ht="14.4">
      <c r="A17871">
        <v>1519448253</v>
      </c>
      <c r="B17871">
        <v>1</v>
      </c>
      <c r="C17871">
        <v>290</v>
      </c>
      <c r="D17871" t="s">
        <v>360</v>
      </c>
      <c r="E17871" t="str">
        <f t="shared" si="280"/>
        <v>Control</v>
      </c>
      <c r="F17871">
        <v>0.24767892304323147</v>
      </c>
    </row>
    <row r="17872" spans="1:6" ht="14.4">
      <c r="A17872">
        <v>1511922378</v>
      </c>
      <c r="B17872">
        <v>1</v>
      </c>
      <c r="C17872">
        <v>1906</v>
      </c>
      <c r="D17872" t="s">
        <v>360</v>
      </c>
      <c r="E17872" t="str">
        <f t="shared" si="280"/>
        <v>Out of test</v>
      </c>
      <c r="F17872">
        <v>0.87670037755033592</v>
      </c>
    </row>
    <row r="17873" spans="1:6" ht="14.4">
      <c r="A17873">
        <v>1515283783</v>
      </c>
      <c r="B17873">
        <v>1</v>
      </c>
      <c r="C17873">
        <v>1602</v>
      </c>
      <c r="D17873" t="s">
        <v>360</v>
      </c>
      <c r="E17873" t="str">
        <f t="shared" si="280"/>
        <v>Out of test</v>
      </c>
      <c r="F17873">
        <v>0.8128757610003623</v>
      </c>
    </row>
    <row r="17874" spans="1:6" ht="14.4">
      <c r="A17874">
        <v>1514786389</v>
      </c>
      <c r="B17874">
        <v>1</v>
      </c>
      <c r="C17874">
        <v>483</v>
      </c>
      <c r="D17874" t="s">
        <v>360</v>
      </c>
      <c r="E17874" t="str">
        <f t="shared" si="280"/>
        <v>Test</v>
      </c>
      <c r="F17874">
        <v>9.6867405091530356E-2</v>
      </c>
    </row>
    <row r="17875" spans="1:6" ht="14.4">
      <c r="A17875">
        <v>1513810247</v>
      </c>
      <c r="B17875">
        <v>1</v>
      </c>
      <c r="C17875">
        <v>538</v>
      </c>
      <c r="D17875" t="s">
        <v>359</v>
      </c>
      <c r="E17875" t="str">
        <f t="shared" si="280"/>
        <v>Out of test</v>
      </c>
      <c r="F17875">
        <v>0.42265871443324965</v>
      </c>
    </row>
    <row r="17876" spans="1:6" ht="14.4">
      <c r="A17876">
        <v>1518769046</v>
      </c>
      <c r="B17876">
        <v>1</v>
      </c>
      <c r="C17876">
        <v>1621</v>
      </c>
      <c r="D17876" t="s">
        <v>359</v>
      </c>
      <c r="E17876" t="str">
        <f t="shared" si="280"/>
        <v>Test</v>
      </c>
      <c r="F17876">
        <v>2.2997660470250869E-2</v>
      </c>
    </row>
    <row r="17877" spans="1:6" ht="14.4">
      <c r="A17877">
        <v>1517880754</v>
      </c>
      <c r="B17877">
        <v>1</v>
      </c>
      <c r="C17877">
        <v>916</v>
      </c>
      <c r="D17877" t="s">
        <v>361</v>
      </c>
      <c r="E17877" t="str">
        <f t="shared" si="280"/>
        <v>Out of test</v>
      </c>
      <c r="F17877">
        <v>0.80812888380075065</v>
      </c>
    </row>
    <row r="17878" spans="1:6" ht="14.4">
      <c r="A17878">
        <v>1512534213</v>
      </c>
      <c r="B17878">
        <v>1</v>
      </c>
      <c r="C17878">
        <v>1705</v>
      </c>
      <c r="D17878" t="s">
        <v>359</v>
      </c>
      <c r="E17878" t="str">
        <f t="shared" si="280"/>
        <v>Out of test</v>
      </c>
      <c r="F17878">
        <v>0.31038534345393831</v>
      </c>
    </row>
    <row r="17879" spans="1:6" ht="14.4">
      <c r="A17879">
        <v>1517998894</v>
      </c>
      <c r="B17879">
        <v>1</v>
      </c>
      <c r="C17879">
        <v>3961</v>
      </c>
      <c r="D17879" t="s">
        <v>362</v>
      </c>
      <c r="E17879" t="str">
        <f t="shared" si="280"/>
        <v>Test</v>
      </c>
      <c r="F17879">
        <v>2.7334480815020101E-2</v>
      </c>
    </row>
    <row r="17880" spans="1:6" ht="14.4">
      <c r="A17880">
        <v>1515383630</v>
      </c>
      <c r="B17880">
        <v>0</v>
      </c>
      <c r="C17880">
        <v>1699</v>
      </c>
      <c r="D17880" t="s">
        <v>359</v>
      </c>
      <c r="E17880" t="str">
        <f t="shared" si="280"/>
        <v>Out of test</v>
      </c>
      <c r="F17880">
        <v>0.64577619043868761</v>
      </c>
    </row>
    <row r="17881" spans="1:6" ht="14.4">
      <c r="A17881">
        <v>1515313190</v>
      </c>
      <c r="B17881">
        <v>0</v>
      </c>
      <c r="C17881">
        <v>695</v>
      </c>
      <c r="D17881" t="s">
        <v>361</v>
      </c>
      <c r="E17881" t="str">
        <f t="shared" si="280"/>
        <v>Control</v>
      </c>
      <c r="F17881">
        <v>0.17721066857493728</v>
      </c>
    </row>
    <row r="17882" spans="1:6" ht="14.4">
      <c r="A17882">
        <v>1511689038</v>
      </c>
      <c r="B17882">
        <v>1</v>
      </c>
      <c r="C17882">
        <v>1291</v>
      </c>
      <c r="D17882" t="s">
        <v>361</v>
      </c>
      <c r="E17882" t="str">
        <f t="shared" si="280"/>
        <v>Out of test</v>
      </c>
      <c r="F17882">
        <v>0.5262596803984555</v>
      </c>
    </row>
    <row r="17883" spans="1:6" ht="14.4">
      <c r="A17883">
        <v>1515188344</v>
      </c>
      <c r="B17883">
        <v>1</v>
      </c>
      <c r="C17883">
        <v>1567</v>
      </c>
      <c r="D17883" t="s">
        <v>360</v>
      </c>
      <c r="E17883" t="str">
        <f t="shared" si="280"/>
        <v>Control</v>
      </c>
      <c r="F17883">
        <v>0.2325986876580165</v>
      </c>
    </row>
    <row r="17884" spans="1:6" ht="14.4">
      <c r="A17884">
        <v>1511327944</v>
      </c>
      <c r="B17884">
        <v>1</v>
      </c>
      <c r="C17884">
        <v>3851</v>
      </c>
      <c r="D17884" t="s">
        <v>361</v>
      </c>
      <c r="E17884" t="str">
        <f t="shared" si="280"/>
        <v>Out of test</v>
      </c>
      <c r="F17884">
        <v>0.85546355064879009</v>
      </c>
    </row>
    <row r="17885" spans="1:6" ht="14.4">
      <c r="A17885">
        <v>1517842179</v>
      </c>
      <c r="B17885">
        <v>1</v>
      </c>
      <c r="C17885">
        <v>2158</v>
      </c>
      <c r="D17885" t="s">
        <v>362</v>
      </c>
      <c r="E17885" t="str">
        <f t="shared" si="280"/>
        <v>Control</v>
      </c>
      <c r="F17885">
        <v>0.25986405782473643</v>
      </c>
    </row>
    <row r="17886" spans="1:6" ht="14.4">
      <c r="A17886">
        <v>1518438427</v>
      </c>
      <c r="B17886">
        <v>1</v>
      </c>
      <c r="C17886">
        <v>874</v>
      </c>
      <c r="D17886" t="s">
        <v>360</v>
      </c>
      <c r="E17886" t="str">
        <f t="shared" si="280"/>
        <v>Control</v>
      </c>
      <c r="F17886">
        <v>0.21458267479327564</v>
      </c>
    </row>
    <row r="17887" spans="1:6" ht="14.4">
      <c r="A17887">
        <v>1516919647</v>
      </c>
      <c r="B17887">
        <v>1</v>
      </c>
      <c r="C17887">
        <v>236</v>
      </c>
      <c r="D17887" t="s">
        <v>362</v>
      </c>
      <c r="E17887" t="str">
        <f t="shared" si="280"/>
        <v>Out of test</v>
      </c>
      <c r="F17887">
        <v>0.95465365582574935</v>
      </c>
    </row>
    <row r="17888" spans="1:6" ht="14.4">
      <c r="A17888">
        <v>1511583124</v>
      </c>
      <c r="B17888">
        <v>1</v>
      </c>
      <c r="C17888">
        <v>1580</v>
      </c>
      <c r="D17888" t="s">
        <v>360</v>
      </c>
      <c r="E17888" t="str">
        <f t="shared" si="280"/>
        <v>Out of test</v>
      </c>
      <c r="F17888">
        <v>0.54616603505642125</v>
      </c>
    </row>
    <row r="17889" spans="1:6" ht="14.4">
      <c r="A17889">
        <v>1513406622</v>
      </c>
      <c r="B17889">
        <v>0</v>
      </c>
      <c r="C17889">
        <v>2141</v>
      </c>
      <c r="D17889" t="s">
        <v>361</v>
      </c>
      <c r="E17889" t="str">
        <f t="shared" si="280"/>
        <v>Control</v>
      </c>
      <c r="F17889">
        <v>0.17545317950754846</v>
      </c>
    </row>
    <row r="17890" spans="1:6" ht="14.4">
      <c r="A17890">
        <v>1515669362</v>
      </c>
      <c r="B17890">
        <v>0</v>
      </c>
      <c r="C17890">
        <v>1318</v>
      </c>
      <c r="D17890" t="s">
        <v>360</v>
      </c>
      <c r="E17890" t="str">
        <f t="shared" si="280"/>
        <v>Out of test</v>
      </c>
      <c r="F17890">
        <v>0.33448967184095657</v>
      </c>
    </row>
    <row r="17891" spans="1:6" ht="14.4">
      <c r="A17891">
        <v>1515689493</v>
      </c>
      <c r="B17891">
        <v>1</v>
      </c>
      <c r="C17891">
        <v>3698</v>
      </c>
      <c r="D17891" t="s">
        <v>362</v>
      </c>
      <c r="E17891" t="str">
        <f t="shared" si="280"/>
        <v>Out of test</v>
      </c>
      <c r="F17891">
        <v>0.39507539955718929</v>
      </c>
    </row>
    <row r="17892" spans="1:6" ht="14.4">
      <c r="A17892">
        <v>1514943801</v>
      </c>
      <c r="B17892">
        <v>0</v>
      </c>
      <c r="C17892">
        <v>3831</v>
      </c>
      <c r="D17892" t="s">
        <v>360</v>
      </c>
      <c r="E17892" t="str">
        <f t="shared" si="280"/>
        <v>Out of test</v>
      </c>
      <c r="F17892">
        <v>0.65018078092264975</v>
      </c>
    </row>
    <row r="17893" spans="1:6" ht="14.4">
      <c r="A17893">
        <v>1512463033</v>
      </c>
      <c r="B17893">
        <v>1</v>
      </c>
      <c r="C17893">
        <v>406</v>
      </c>
      <c r="D17893" t="s">
        <v>360</v>
      </c>
      <c r="E17893" t="str">
        <f t="shared" si="280"/>
        <v>Out of test</v>
      </c>
      <c r="F17893">
        <v>0.50241308481390812</v>
      </c>
    </row>
    <row r="17894" spans="1:6" ht="14.4">
      <c r="A17894">
        <v>1514283554</v>
      </c>
      <c r="B17894">
        <v>1</v>
      </c>
      <c r="C17894">
        <v>170</v>
      </c>
      <c r="D17894" t="s">
        <v>359</v>
      </c>
      <c r="E17894" t="str">
        <f t="shared" si="280"/>
        <v>Test</v>
      </c>
      <c r="F17894">
        <v>8.9518908443631084E-2</v>
      </c>
    </row>
    <row r="17895" spans="1:6" ht="14.4">
      <c r="A17895">
        <v>1516777542</v>
      </c>
      <c r="B17895">
        <v>0</v>
      </c>
      <c r="C17895">
        <v>2730</v>
      </c>
      <c r="D17895" t="s">
        <v>361</v>
      </c>
      <c r="E17895" t="str">
        <f t="shared" si="280"/>
        <v>Test</v>
      </c>
      <c r="F17895">
        <v>7.2018468195165108E-2</v>
      </c>
    </row>
    <row r="17896" spans="1:6" ht="14.4">
      <c r="A17896">
        <v>1518667970</v>
      </c>
      <c r="B17896">
        <v>0</v>
      </c>
      <c r="C17896">
        <v>1448</v>
      </c>
      <c r="D17896" t="s">
        <v>361</v>
      </c>
      <c r="E17896" t="str">
        <f t="shared" si="280"/>
        <v>Out of test</v>
      </c>
      <c r="F17896">
        <v>0.93448556216767587</v>
      </c>
    </row>
    <row r="17897" spans="1:6" ht="14.4">
      <c r="A17897">
        <v>1512301715</v>
      </c>
      <c r="B17897">
        <v>1</v>
      </c>
      <c r="C17897">
        <v>2577</v>
      </c>
      <c r="D17897" t="s">
        <v>359</v>
      </c>
      <c r="E17897" t="str">
        <f t="shared" si="280"/>
        <v>Out of test</v>
      </c>
      <c r="F17897">
        <v>0.50156066583500025</v>
      </c>
    </row>
    <row r="17898" spans="1:6" ht="14.4">
      <c r="A17898">
        <v>1515733715</v>
      </c>
      <c r="B17898">
        <v>1</v>
      </c>
      <c r="C17898">
        <v>2037</v>
      </c>
      <c r="D17898" t="s">
        <v>362</v>
      </c>
      <c r="E17898" t="str">
        <f t="shared" si="280"/>
        <v>Out of test</v>
      </c>
      <c r="F17898">
        <v>0.85960149774973915</v>
      </c>
    </row>
    <row r="17899" spans="1:6" ht="14.4">
      <c r="A17899">
        <v>1519717566</v>
      </c>
      <c r="B17899">
        <v>1</v>
      </c>
      <c r="C17899">
        <v>952</v>
      </c>
      <c r="D17899" t="s">
        <v>360</v>
      </c>
      <c r="E17899" t="str">
        <f t="shared" si="280"/>
        <v>Out of test</v>
      </c>
      <c r="F17899">
        <v>0.31095932598487797</v>
      </c>
    </row>
    <row r="17900" spans="1:6" ht="14.4">
      <c r="A17900">
        <v>1514553171</v>
      </c>
      <c r="B17900">
        <v>0</v>
      </c>
      <c r="C17900">
        <v>1915</v>
      </c>
      <c r="D17900" t="s">
        <v>360</v>
      </c>
      <c r="E17900" t="str">
        <f t="shared" si="280"/>
        <v>Out of test</v>
      </c>
      <c r="F17900">
        <v>0.43637328523298258</v>
      </c>
    </row>
    <row r="17901" spans="1:6" ht="14.4">
      <c r="A17901">
        <v>1518026322</v>
      </c>
      <c r="B17901">
        <v>0</v>
      </c>
      <c r="C17901">
        <v>3022</v>
      </c>
      <c r="D17901" t="s">
        <v>361</v>
      </c>
      <c r="E17901" t="str">
        <f t="shared" si="280"/>
        <v>Out of test</v>
      </c>
      <c r="F17901">
        <v>0.83274272056373888</v>
      </c>
    </row>
    <row r="17902" spans="1:6" ht="14.4">
      <c r="A17902">
        <v>1513260636</v>
      </c>
      <c r="B17902">
        <v>1</v>
      </c>
      <c r="C17902">
        <v>2734</v>
      </c>
      <c r="D17902" t="s">
        <v>360</v>
      </c>
      <c r="E17902" t="str">
        <f t="shared" si="280"/>
        <v>Out of test</v>
      </c>
      <c r="F17902">
        <v>0.98954264195434505</v>
      </c>
    </row>
    <row r="17903" spans="1:6" ht="14.4">
      <c r="A17903">
        <v>1512539858</v>
      </c>
      <c r="B17903">
        <v>1</v>
      </c>
      <c r="C17903">
        <v>510</v>
      </c>
      <c r="D17903" t="s">
        <v>362</v>
      </c>
      <c r="E17903" t="str">
        <f t="shared" si="280"/>
        <v>Test</v>
      </c>
      <c r="F17903">
        <v>0.11755963580261219</v>
      </c>
    </row>
    <row r="17904" spans="1:6" ht="14.4">
      <c r="A17904">
        <v>1511890257</v>
      </c>
      <c r="B17904">
        <v>1</v>
      </c>
      <c r="C17904">
        <v>4135</v>
      </c>
      <c r="D17904" t="s">
        <v>362</v>
      </c>
      <c r="E17904" t="str">
        <f t="shared" si="280"/>
        <v>Out of test</v>
      </c>
      <c r="F17904">
        <v>0.77615467021407358</v>
      </c>
    </row>
    <row r="17905" spans="1:6" ht="14.4">
      <c r="A17905">
        <v>1513879555</v>
      </c>
      <c r="B17905">
        <v>1</v>
      </c>
      <c r="C17905">
        <v>1097</v>
      </c>
      <c r="D17905" t="s">
        <v>361</v>
      </c>
      <c r="E17905" t="str">
        <f t="shared" si="280"/>
        <v>Out of test</v>
      </c>
      <c r="F17905">
        <v>0.69436658955982822</v>
      </c>
    </row>
    <row r="17906" spans="1:6" ht="14.4">
      <c r="A17906">
        <v>1514824742</v>
      </c>
      <c r="B17906">
        <v>0</v>
      </c>
      <c r="C17906">
        <v>319</v>
      </c>
      <c r="D17906" t="s">
        <v>359</v>
      </c>
      <c r="E17906" t="str">
        <f t="shared" si="280"/>
        <v>Out of test</v>
      </c>
      <c r="F17906">
        <v>0.41495023549714971</v>
      </c>
    </row>
    <row r="17907" spans="1:6" ht="14.4">
      <c r="A17907">
        <v>1511712685</v>
      </c>
      <c r="B17907">
        <v>1</v>
      </c>
      <c r="C17907">
        <v>1460</v>
      </c>
      <c r="D17907" t="s">
        <v>361</v>
      </c>
      <c r="E17907" t="str">
        <f t="shared" si="280"/>
        <v>Out of test</v>
      </c>
      <c r="F17907">
        <v>0.75929164155420381</v>
      </c>
    </row>
    <row r="17908" spans="1:6" ht="14.4">
      <c r="A17908">
        <v>1518641623</v>
      </c>
      <c r="B17908">
        <v>1</v>
      </c>
      <c r="C17908">
        <v>656</v>
      </c>
      <c r="D17908" t="s">
        <v>360</v>
      </c>
      <c r="E17908" t="str">
        <f t="shared" si="280"/>
        <v>Test</v>
      </c>
      <c r="F17908">
        <v>8.8349112098187521E-2</v>
      </c>
    </row>
    <row r="17909" spans="1:6" ht="14.4">
      <c r="A17909">
        <v>1514253795</v>
      </c>
      <c r="B17909">
        <v>1</v>
      </c>
      <c r="C17909">
        <v>1345</v>
      </c>
      <c r="D17909" t="s">
        <v>360</v>
      </c>
      <c r="E17909" t="str">
        <f t="shared" si="280"/>
        <v>Test</v>
      </c>
      <c r="F17909">
        <v>1.2156162237741963E-2</v>
      </c>
    </row>
    <row r="17910" spans="1:6" ht="14.4">
      <c r="A17910">
        <v>1512314448</v>
      </c>
      <c r="B17910">
        <v>1</v>
      </c>
      <c r="C17910">
        <v>3610</v>
      </c>
      <c r="D17910" t="s">
        <v>360</v>
      </c>
      <c r="E17910" t="str">
        <f t="shared" si="280"/>
        <v>Out of test</v>
      </c>
      <c r="F17910">
        <v>0.36518199638592452</v>
      </c>
    </row>
    <row r="17911" spans="1:6" ht="14.4">
      <c r="A17911">
        <v>1512253410</v>
      </c>
      <c r="B17911">
        <v>0</v>
      </c>
      <c r="C17911">
        <v>1472</v>
      </c>
      <c r="D17911" t="s">
        <v>362</v>
      </c>
      <c r="E17911" t="str">
        <f t="shared" si="280"/>
        <v>Out of test</v>
      </c>
      <c r="F17911">
        <v>0.86615488872263824</v>
      </c>
    </row>
    <row r="17912" spans="1:6" ht="14.4">
      <c r="A17912">
        <v>1512724500</v>
      </c>
      <c r="B17912">
        <v>0</v>
      </c>
      <c r="C17912">
        <v>1777</v>
      </c>
      <c r="D17912" t="s">
        <v>362</v>
      </c>
      <c r="E17912" t="str">
        <f t="shared" si="280"/>
        <v>Out of test</v>
      </c>
      <c r="F17912">
        <v>0.62406052627217756</v>
      </c>
    </row>
    <row r="17913" spans="1:6" ht="14.4">
      <c r="A17913">
        <v>1513386369</v>
      </c>
      <c r="B17913">
        <v>1</v>
      </c>
      <c r="C17913">
        <v>3059</v>
      </c>
      <c r="D17913" t="s">
        <v>360</v>
      </c>
      <c r="E17913" t="str">
        <f t="shared" si="280"/>
        <v>Out of test</v>
      </c>
      <c r="F17913">
        <v>0.37526055484833531</v>
      </c>
    </row>
    <row r="17914" spans="1:6" ht="14.4">
      <c r="A17914">
        <v>1512673726</v>
      </c>
      <c r="B17914">
        <v>1</v>
      </c>
      <c r="C17914">
        <v>1872</v>
      </c>
      <c r="D17914" t="s">
        <v>360</v>
      </c>
      <c r="E17914" t="str">
        <f t="shared" si="280"/>
        <v>Test</v>
      </c>
      <c r="F17914">
        <v>0.11963999820578441</v>
      </c>
    </row>
    <row r="17915" spans="1:6" ht="14.4">
      <c r="A17915">
        <v>1519253906</v>
      </c>
      <c r="B17915">
        <v>1</v>
      </c>
      <c r="C17915">
        <v>2648</v>
      </c>
      <c r="D17915" t="s">
        <v>359</v>
      </c>
      <c r="E17915" t="str">
        <f t="shared" si="280"/>
        <v>Out of test</v>
      </c>
      <c r="F17915">
        <v>0.78487025523791021</v>
      </c>
    </row>
    <row r="17916" spans="1:6" ht="14.4">
      <c r="A17916">
        <v>1517755399</v>
      </c>
      <c r="B17916">
        <v>1</v>
      </c>
      <c r="C17916">
        <v>4184</v>
      </c>
      <c r="D17916" t="s">
        <v>360</v>
      </c>
      <c r="E17916" t="str">
        <f t="shared" si="280"/>
        <v>Out of test</v>
      </c>
      <c r="F17916">
        <v>0.45203396828099651</v>
      </c>
    </row>
    <row r="17917" spans="1:6" ht="14.4">
      <c r="A17917">
        <v>1515811285</v>
      </c>
      <c r="B17917">
        <v>1</v>
      </c>
      <c r="C17917">
        <v>833</v>
      </c>
      <c r="D17917" t="s">
        <v>361</v>
      </c>
      <c r="E17917" t="str">
        <f t="shared" si="280"/>
        <v>Out of test</v>
      </c>
      <c r="F17917">
        <v>0.55934197572999744</v>
      </c>
    </row>
    <row r="17918" spans="1:6" ht="14.4">
      <c r="A17918">
        <v>1511486387</v>
      </c>
      <c r="B17918">
        <v>1</v>
      </c>
      <c r="C17918">
        <v>2051</v>
      </c>
      <c r="D17918" t="s">
        <v>360</v>
      </c>
      <c r="E17918" t="str">
        <f t="shared" si="280"/>
        <v>Control</v>
      </c>
      <c r="F17918">
        <v>0.24264260551122585</v>
      </c>
    </row>
    <row r="17919" spans="1:6" ht="14.4">
      <c r="A17919">
        <v>1512773647</v>
      </c>
      <c r="B17919">
        <v>1</v>
      </c>
      <c r="C17919">
        <v>1257</v>
      </c>
      <c r="D17919" t="s">
        <v>361</v>
      </c>
      <c r="E17919" t="str">
        <f t="shared" si="280"/>
        <v>Out of test</v>
      </c>
      <c r="F17919">
        <v>0.84851251820162554</v>
      </c>
    </row>
    <row r="17920" spans="1:6" ht="14.4">
      <c r="A17920">
        <v>1512000830</v>
      </c>
      <c r="B17920">
        <v>0</v>
      </c>
      <c r="C17920">
        <v>67</v>
      </c>
      <c r="D17920" t="s">
        <v>361</v>
      </c>
      <c r="E17920" t="str">
        <f t="shared" si="280"/>
        <v>Control</v>
      </c>
      <c r="F17920">
        <v>0.25871049954896785</v>
      </c>
    </row>
    <row r="17921" spans="1:6" ht="14.4">
      <c r="A17921">
        <v>1515069526</v>
      </c>
      <c r="B17921">
        <v>1</v>
      </c>
      <c r="C17921">
        <v>4828</v>
      </c>
      <c r="D17921" t="s">
        <v>360</v>
      </c>
      <c r="E17921" t="str">
        <f t="shared" si="280"/>
        <v>Out of test</v>
      </c>
      <c r="F17921">
        <v>0.71798434280055468</v>
      </c>
    </row>
    <row r="17922" spans="1:6" ht="14.4">
      <c r="A17922">
        <v>1512969074</v>
      </c>
      <c r="B17922">
        <v>1</v>
      </c>
      <c r="C17922">
        <v>2253</v>
      </c>
      <c r="D17922" t="s">
        <v>360</v>
      </c>
      <c r="E17922" t="str">
        <f t="shared" si="280"/>
        <v>Control</v>
      </c>
      <c r="F17922">
        <v>0.16782268755794327</v>
      </c>
    </row>
    <row r="17923" spans="1:6" ht="14.4">
      <c r="A17923">
        <v>1515336160</v>
      </c>
      <c r="B17923">
        <v>0</v>
      </c>
      <c r="C17923">
        <v>101</v>
      </c>
      <c r="D17923" t="s">
        <v>360</v>
      </c>
      <c r="E17923" t="str">
        <f t="shared" si="280"/>
        <v>Out of test</v>
      </c>
      <c r="F17923">
        <v>0.32342242460820347</v>
      </c>
    </row>
    <row r="17924" spans="1:6" ht="14.4">
      <c r="A17924">
        <v>1517428206</v>
      </c>
      <c r="B17924">
        <v>1</v>
      </c>
      <c r="C17924">
        <v>2959</v>
      </c>
      <c r="D17924" t="s">
        <v>362</v>
      </c>
      <c r="E17924" t="str">
        <f t="shared" si="280"/>
        <v>Out of test</v>
      </c>
      <c r="F17924">
        <v>0.43649027428849452</v>
      </c>
    </row>
    <row r="17925" spans="1:6" ht="14.4">
      <c r="A17925">
        <v>1514311788</v>
      </c>
      <c r="B17925">
        <v>1</v>
      </c>
      <c r="C17925">
        <v>1440</v>
      </c>
      <c r="D17925" t="s">
        <v>359</v>
      </c>
      <c r="E17925" t="str">
        <f t="shared" si="280"/>
        <v>Out of test</v>
      </c>
      <c r="F17925">
        <v>0.28674575868663332</v>
      </c>
    </row>
    <row r="17926" spans="1:6" ht="14.4">
      <c r="A17926">
        <v>1513580103</v>
      </c>
      <c r="B17926">
        <v>1</v>
      </c>
      <c r="C17926">
        <v>783</v>
      </c>
      <c r="D17926" t="s">
        <v>359</v>
      </c>
      <c r="E17926" t="str">
        <f t="shared" si="280"/>
        <v>Out of test</v>
      </c>
      <c r="F17926">
        <v>0.64321994188751996</v>
      </c>
    </row>
    <row r="17927" spans="1:6" ht="14.4">
      <c r="A17927">
        <v>1514998875</v>
      </c>
      <c r="B17927">
        <v>1</v>
      </c>
      <c r="C17927">
        <v>1075</v>
      </c>
      <c r="D17927" t="s">
        <v>359</v>
      </c>
      <c r="E17927" t="str">
        <f t="shared" si="280"/>
        <v>Out of test</v>
      </c>
      <c r="F17927">
        <v>0.90714694385669037</v>
      </c>
    </row>
    <row r="17928" spans="1:6" ht="14.4">
      <c r="A17928">
        <v>1517862971</v>
      </c>
      <c r="B17928">
        <v>0</v>
      </c>
      <c r="C17928">
        <v>2440</v>
      </c>
      <c r="D17928" t="s">
        <v>360</v>
      </c>
      <c r="E17928" t="str">
        <f t="shared" si="280"/>
        <v>Control</v>
      </c>
      <c r="F17928">
        <v>0.22981264557329606</v>
      </c>
    </row>
    <row r="17929" spans="1:6" ht="14.4">
      <c r="A17929">
        <v>1511623064</v>
      </c>
      <c r="B17929">
        <v>1</v>
      </c>
      <c r="C17929">
        <v>1705</v>
      </c>
      <c r="D17929" t="s">
        <v>360</v>
      </c>
      <c r="E17929" t="str">
        <f t="shared" si="280"/>
        <v>Out of test</v>
      </c>
      <c r="F17929">
        <v>0.80113006810270337</v>
      </c>
    </row>
    <row r="17930" spans="1:6" ht="14.4">
      <c r="A17930">
        <v>1516169206</v>
      </c>
      <c r="B17930">
        <v>1</v>
      </c>
      <c r="C17930">
        <v>1060</v>
      </c>
      <c r="D17930" t="s">
        <v>362</v>
      </c>
      <c r="E17930" t="str">
        <f t="shared" si="280"/>
        <v>Out of test</v>
      </c>
      <c r="F17930">
        <v>0.51248711041578698</v>
      </c>
    </row>
    <row r="17931" spans="1:6" ht="14.4">
      <c r="A17931">
        <v>1517284687</v>
      </c>
      <c r="B17931">
        <v>1</v>
      </c>
      <c r="C17931">
        <v>1330</v>
      </c>
      <c r="D17931" t="s">
        <v>360</v>
      </c>
      <c r="E17931" t="str">
        <f t="shared" ref="E17931:E17994" si="281">IF(_xlfn.RANK.EQ(F17931,$F$10:$F$21653,1)&lt;=3000,"Test",IF(_xlfn.RANK.EQ(F17931,$F$10:$F$21653,1)&lt;=6000,"Control","Out of test"))</f>
        <v>Test</v>
      </c>
      <c r="F17931">
        <v>9.7003380591595523E-2</v>
      </c>
    </row>
    <row r="17932" spans="1:6" ht="14.4">
      <c r="A17932">
        <v>1515126303</v>
      </c>
      <c r="B17932">
        <v>1</v>
      </c>
      <c r="C17932">
        <v>1441</v>
      </c>
      <c r="D17932" t="s">
        <v>362</v>
      </c>
      <c r="E17932" t="str">
        <f t="shared" si="281"/>
        <v>Out of test</v>
      </c>
      <c r="F17932">
        <v>0.29656019216012264</v>
      </c>
    </row>
    <row r="17933" spans="1:6" ht="14.4">
      <c r="A17933">
        <v>1516817381</v>
      </c>
      <c r="B17933">
        <v>0</v>
      </c>
      <c r="C17933">
        <v>1853</v>
      </c>
      <c r="D17933" t="s">
        <v>359</v>
      </c>
      <c r="E17933" t="str">
        <f t="shared" si="281"/>
        <v>Out of test</v>
      </c>
      <c r="F17933">
        <v>0.6275123921368656</v>
      </c>
    </row>
    <row r="17934" spans="1:6" ht="14.4">
      <c r="A17934">
        <v>1512310616</v>
      </c>
      <c r="B17934">
        <v>1</v>
      </c>
      <c r="C17934">
        <v>125</v>
      </c>
      <c r="D17934" t="s">
        <v>360</v>
      </c>
      <c r="E17934" t="str">
        <f t="shared" si="281"/>
        <v>Out of test</v>
      </c>
      <c r="F17934">
        <v>0.63867230150770182</v>
      </c>
    </row>
    <row r="17935" spans="1:6" ht="14.4">
      <c r="A17935">
        <v>1516522730</v>
      </c>
      <c r="B17935">
        <v>0</v>
      </c>
      <c r="C17935">
        <v>1381</v>
      </c>
      <c r="D17935" t="s">
        <v>361</v>
      </c>
      <c r="E17935" t="str">
        <f t="shared" si="281"/>
        <v>Out of test</v>
      </c>
      <c r="F17935">
        <v>0.82047798419203699</v>
      </c>
    </row>
    <row r="17936" spans="1:6" ht="14.4">
      <c r="A17936">
        <v>1515817439</v>
      </c>
      <c r="B17936">
        <v>1</v>
      </c>
      <c r="C17936">
        <v>3083</v>
      </c>
      <c r="D17936" t="s">
        <v>360</v>
      </c>
      <c r="E17936" t="str">
        <f t="shared" si="281"/>
        <v>Out of test</v>
      </c>
      <c r="F17936">
        <v>0.90129375535130685</v>
      </c>
    </row>
    <row r="17937" spans="1:6" ht="14.4">
      <c r="A17937">
        <v>1517867436</v>
      </c>
      <c r="B17937">
        <v>1</v>
      </c>
      <c r="C17937">
        <v>4240</v>
      </c>
      <c r="D17937" t="s">
        <v>361</v>
      </c>
      <c r="E17937" t="str">
        <f t="shared" si="281"/>
        <v>Control</v>
      </c>
      <c r="F17937">
        <v>0.20988244689007574</v>
      </c>
    </row>
    <row r="17938" spans="1:6" ht="14.4">
      <c r="A17938">
        <v>1514257030</v>
      </c>
      <c r="B17938">
        <v>0</v>
      </c>
      <c r="C17938">
        <v>798</v>
      </c>
      <c r="D17938" t="s">
        <v>360</v>
      </c>
      <c r="E17938" t="str">
        <f t="shared" si="281"/>
        <v>Out of test</v>
      </c>
      <c r="F17938">
        <v>0.41423293355249835</v>
      </c>
    </row>
    <row r="17939" spans="1:6" ht="14.4">
      <c r="A17939">
        <v>1516209391</v>
      </c>
      <c r="B17939">
        <v>0</v>
      </c>
      <c r="C17939">
        <v>3567</v>
      </c>
      <c r="D17939" t="s">
        <v>362</v>
      </c>
      <c r="E17939" t="str">
        <f t="shared" si="281"/>
        <v>Out of test</v>
      </c>
      <c r="F17939">
        <v>0.68495754288921662</v>
      </c>
    </row>
    <row r="17940" spans="1:6" ht="14.4">
      <c r="A17940">
        <v>1511745007</v>
      </c>
      <c r="B17940">
        <v>1</v>
      </c>
      <c r="C17940">
        <v>859</v>
      </c>
      <c r="D17940" t="s">
        <v>360</v>
      </c>
      <c r="E17940" t="str">
        <f t="shared" si="281"/>
        <v>Out of test</v>
      </c>
      <c r="F17940">
        <v>0.29467463297524044</v>
      </c>
    </row>
    <row r="17941" spans="1:6" ht="14.4">
      <c r="A17941">
        <v>1513523303</v>
      </c>
      <c r="B17941">
        <v>1</v>
      </c>
      <c r="C17941">
        <v>681</v>
      </c>
      <c r="D17941" t="s">
        <v>360</v>
      </c>
      <c r="E17941" t="str">
        <f t="shared" si="281"/>
        <v>Out of test</v>
      </c>
      <c r="F17941">
        <v>0.79817938753018869</v>
      </c>
    </row>
    <row r="17942" spans="1:6" ht="14.4">
      <c r="A17942">
        <v>1511809102</v>
      </c>
      <c r="B17942">
        <v>0</v>
      </c>
      <c r="C17942">
        <v>771</v>
      </c>
      <c r="D17942" t="s">
        <v>361</v>
      </c>
      <c r="E17942" t="str">
        <f t="shared" si="281"/>
        <v>Out of test</v>
      </c>
      <c r="F17942">
        <v>0.65812082801794369</v>
      </c>
    </row>
    <row r="17943" spans="1:6" ht="14.4">
      <c r="A17943">
        <v>1517337099</v>
      </c>
      <c r="B17943">
        <v>1</v>
      </c>
      <c r="C17943">
        <v>1557</v>
      </c>
      <c r="D17943" t="s">
        <v>361</v>
      </c>
      <c r="E17943" t="str">
        <f t="shared" si="281"/>
        <v>Out of test</v>
      </c>
      <c r="F17943">
        <v>0.76286853186027148</v>
      </c>
    </row>
    <row r="17944" spans="1:6" ht="14.4">
      <c r="A17944">
        <v>1512159508</v>
      </c>
      <c r="B17944">
        <v>1</v>
      </c>
      <c r="C17944">
        <v>3620</v>
      </c>
      <c r="D17944" t="s">
        <v>360</v>
      </c>
      <c r="E17944" t="str">
        <f t="shared" si="281"/>
        <v>Out of test</v>
      </c>
      <c r="F17944">
        <v>0.34473038033530068</v>
      </c>
    </row>
    <row r="17945" spans="1:6" ht="14.4">
      <c r="A17945">
        <v>1512586511</v>
      </c>
      <c r="B17945">
        <v>0</v>
      </c>
      <c r="C17945">
        <v>1739</v>
      </c>
      <c r="D17945" t="s">
        <v>361</v>
      </c>
      <c r="E17945" t="str">
        <f t="shared" si="281"/>
        <v>Out of test</v>
      </c>
      <c r="F17945">
        <v>0.77109480842968714</v>
      </c>
    </row>
    <row r="17946" spans="1:6" ht="14.4">
      <c r="A17946">
        <v>1515838913</v>
      </c>
      <c r="B17946">
        <v>1</v>
      </c>
      <c r="C17946">
        <v>941</v>
      </c>
      <c r="D17946" t="s">
        <v>361</v>
      </c>
      <c r="E17946" t="str">
        <f t="shared" si="281"/>
        <v>Test</v>
      </c>
      <c r="F17946">
        <v>2.1210355554861393E-2</v>
      </c>
    </row>
    <row r="17947" spans="1:6" ht="14.4">
      <c r="A17947">
        <v>1513951574</v>
      </c>
      <c r="B17947">
        <v>1</v>
      </c>
      <c r="C17947">
        <v>1547</v>
      </c>
      <c r="D17947" t="s">
        <v>362</v>
      </c>
      <c r="E17947" t="str">
        <f t="shared" si="281"/>
        <v>Out of test</v>
      </c>
      <c r="F17947">
        <v>0.63457346915621637</v>
      </c>
    </row>
    <row r="17948" spans="1:6" ht="14.4">
      <c r="A17948">
        <v>1512011261</v>
      </c>
      <c r="B17948">
        <v>0</v>
      </c>
      <c r="C17948">
        <v>3241</v>
      </c>
      <c r="D17948" t="s">
        <v>361</v>
      </c>
      <c r="E17948" t="str">
        <f t="shared" si="281"/>
        <v>Out of test</v>
      </c>
      <c r="F17948">
        <v>0.78051268640277793</v>
      </c>
    </row>
    <row r="17949" spans="1:6" ht="14.4">
      <c r="A17949">
        <v>1516269380</v>
      </c>
      <c r="B17949">
        <v>0</v>
      </c>
      <c r="C17949">
        <v>1047</v>
      </c>
      <c r="D17949" t="s">
        <v>360</v>
      </c>
      <c r="E17949" t="str">
        <f t="shared" si="281"/>
        <v>Control</v>
      </c>
      <c r="F17949">
        <v>0.16520948408484293</v>
      </c>
    </row>
    <row r="17950" spans="1:6" ht="14.4">
      <c r="A17950">
        <v>1518656871</v>
      </c>
      <c r="B17950">
        <v>0</v>
      </c>
      <c r="C17950">
        <v>109</v>
      </c>
      <c r="D17950" t="s">
        <v>360</v>
      </c>
      <c r="E17950" t="str">
        <f t="shared" si="281"/>
        <v>Out of test</v>
      </c>
      <c r="F17950">
        <v>0.50642144236719955</v>
      </c>
    </row>
    <row r="17951" spans="1:6" ht="14.4">
      <c r="A17951">
        <v>1516279405</v>
      </c>
      <c r="B17951">
        <v>1</v>
      </c>
      <c r="C17951">
        <v>3457</v>
      </c>
      <c r="D17951" t="s">
        <v>361</v>
      </c>
      <c r="E17951" t="str">
        <f t="shared" si="281"/>
        <v>Out of test</v>
      </c>
      <c r="F17951">
        <v>0.29059896466348512</v>
      </c>
    </row>
    <row r="17952" spans="1:6" ht="14.4">
      <c r="A17952">
        <v>1518328199</v>
      </c>
      <c r="B17952">
        <v>1</v>
      </c>
      <c r="C17952">
        <v>3682</v>
      </c>
      <c r="D17952" t="s">
        <v>359</v>
      </c>
      <c r="E17952" t="str">
        <f t="shared" si="281"/>
        <v>Out of test</v>
      </c>
      <c r="F17952">
        <v>0.7358892091551037</v>
      </c>
    </row>
    <row r="17953" spans="1:6" ht="14.4">
      <c r="A17953">
        <v>1512995124</v>
      </c>
      <c r="B17953">
        <v>1</v>
      </c>
      <c r="C17953">
        <v>417</v>
      </c>
      <c r="D17953" t="s">
        <v>360</v>
      </c>
      <c r="E17953" t="str">
        <f t="shared" si="281"/>
        <v>Out of test</v>
      </c>
      <c r="F17953">
        <v>0.78291811599822592</v>
      </c>
    </row>
    <row r="17954" spans="1:6" ht="14.4">
      <c r="A17954">
        <v>1515001647</v>
      </c>
      <c r="B17954">
        <v>1</v>
      </c>
      <c r="C17954">
        <v>478</v>
      </c>
      <c r="D17954" t="s">
        <v>361</v>
      </c>
      <c r="E17954" t="str">
        <f t="shared" si="281"/>
        <v>Out of test</v>
      </c>
      <c r="F17954">
        <v>0.64209948654020543</v>
      </c>
    </row>
    <row r="17955" spans="1:6" ht="14.4">
      <c r="A17955">
        <v>1518086185</v>
      </c>
      <c r="B17955">
        <v>1</v>
      </c>
      <c r="C17955">
        <v>1932</v>
      </c>
      <c r="D17955" t="s">
        <v>361</v>
      </c>
      <c r="E17955" t="str">
        <f t="shared" si="281"/>
        <v>Out of test</v>
      </c>
      <c r="F17955">
        <v>0.35200278067176627</v>
      </c>
    </row>
    <row r="17956" spans="1:6" ht="14.4">
      <c r="A17956">
        <v>1515168187</v>
      </c>
      <c r="B17956">
        <v>1</v>
      </c>
      <c r="C17956">
        <v>2347</v>
      </c>
      <c r="D17956" t="s">
        <v>361</v>
      </c>
      <c r="E17956" t="str">
        <f t="shared" si="281"/>
        <v>Test</v>
      </c>
      <c r="F17956">
        <v>0.11852302139100213</v>
      </c>
    </row>
    <row r="17957" spans="1:6" ht="14.4">
      <c r="A17957">
        <v>1512264927</v>
      </c>
      <c r="B17957">
        <v>1</v>
      </c>
      <c r="C17957">
        <v>2436</v>
      </c>
      <c r="D17957" t="s">
        <v>361</v>
      </c>
      <c r="E17957" t="str">
        <f t="shared" si="281"/>
        <v>Out of test</v>
      </c>
      <c r="F17957">
        <v>0.3270327627107259</v>
      </c>
    </row>
    <row r="17958" spans="1:6" ht="14.4">
      <c r="A17958">
        <v>1511759107</v>
      </c>
      <c r="B17958">
        <v>1</v>
      </c>
      <c r="C17958">
        <v>1578</v>
      </c>
      <c r="D17958" t="s">
        <v>361</v>
      </c>
      <c r="E17958" t="str">
        <f t="shared" si="281"/>
        <v>Control</v>
      </c>
      <c r="F17958">
        <v>0.244302366942305</v>
      </c>
    </row>
    <row r="17959" spans="1:6" ht="14.4">
      <c r="A17959">
        <v>1512702649</v>
      </c>
      <c r="B17959">
        <v>1</v>
      </c>
      <c r="C17959">
        <v>1557</v>
      </c>
      <c r="D17959" t="s">
        <v>360</v>
      </c>
      <c r="E17959" t="str">
        <f t="shared" si="281"/>
        <v>Out of test</v>
      </c>
      <c r="F17959">
        <v>0.41656323725806599</v>
      </c>
    </row>
    <row r="17960" spans="1:6" ht="14.4">
      <c r="A17960">
        <v>1518672276</v>
      </c>
      <c r="B17960">
        <v>1</v>
      </c>
      <c r="C17960">
        <v>4200</v>
      </c>
      <c r="D17960" t="s">
        <v>360</v>
      </c>
      <c r="E17960" t="str">
        <f t="shared" si="281"/>
        <v>Test</v>
      </c>
      <c r="F17960">
        <v>0.12417234982362158</v>
      </c>
    </row>
    <row r="17961" spans="1:6" ht="14.4">
      <c r="A17961">
        <v>1512789653</v>
      </c>
      <c r="B17961">
        <v>1</v>
      </c>
      <c r="C17961">
        <v>479</v>
      </c>
      <c r="D17961" t="s">
        <v>360</v>
      </c>
      <c r="E17961" t="str">
        <f t="shared" si="281"/>
        <v>Out of test</v>
      </c>
      <c r="F17961">
        <v>0.42983327805802563</v>
      </c>
    </row>
    <row r="17962" spans="1:6" ht="14.4">
      <c r="A17962">
        <v>1519162755</v>
      </c>
      <c r="B17962">
        <v>1</v>
      </c>
      <c r="C17962">
        <v>2725</v>
      </c>
      <c r="D17962" t="s">
        <v>362</v>
      </c>
      <c r="E17962" t="str">
        <f t="shared" si="281"/>
        <v>Out of test</v>
      </c>
      <c r="F17962">
        <v>0.29809862883630478</v>
      </c>
    </row>
    <row r="17963" spans="1:6" ht="14.4">
      <c r="A17963">
        <v>1519788382</v>
      </c>
      <c r="B17963">
        <v>0</v>
      </c>
      <c r="C17963">
        <v>2857</v>
      </c>
      <c r="D17963" t="s">
        <v>359</v>
      </c>
      <c r="E17963" t="str">
        <f t="shared" si="281"/>
        <v>Test</v>
      </c>
      <c r="F17963">
        <v>3.3926872882780734E-2</v>
      </c>
    </row>
    <row r="17964" spans="1:6" ht="14.4">
      <c r="A17964">
        <v>1514693144</v>
      </c>
      <c r="B17964">
        <v>1</v>
      </c>
      <c r="C17964">
        <v>1442</v>
      </c>
      <c r="D17964" t="s">
        <v>360</v>
      </c>
      <c r="E17964" t="str">
        <f t="shared" si="281"/>
        <v>Out of test</v>
      </c>
      <c r="F17964">
        <v>0.43309212535960429</v>
      </c>
    </row>
    <row r="17965" spans="1:6" ht="14.4">
      <c r="A17965">
        <v>1513867761</v>
      </c>
      <c r="B17965">
        <v>0</v>
      </c>
      <c r="C17965">
        <v>1312</v>
      </c>
      <c r="D17965" t="s">
        <v>360</v>
      </c>
      <c r="E17965" t="str">
        <f t="shared" si="281"/>
        <v>Out of test</v>
      </c>
      <c r="F17965">
        <v>0.42258906084817083</v>
      </c>
    </row>
    <row r="17966" spans="1:6" ht="14.4">
      <c r="A17966">
        <v>1513806161</v>
      </c>
      <c r="B17966">
        <v>0</v>
      </c>
      <c r="C17966">
        <v>264</v>
      </c>
      <c r="D17966" t="s">
        <v>362</v>
      </c>
      <c r="E17966" t="str">
        <f t="shared" si="281"/>
        <v>Out of test</v>
      </c>
      <c r="F17966">
        <v>0.59284511908836679</v>
      </c>
    </row>
    <row r="17967" spans="1:6" ht="14.4">
      <c r="A17967">
        <v>1518881800</v>
      </c>
      <c r="B17967">
        <v>0</v>
      </c>
      <c r="C17967">
        <v>551</v>
      </c>
      <c r="D17967" t="s">
        <v>360</v>
      </c>
      <c r="E17967" t="str">
        <f t="shared" si="281"/>
        <v>Control</v>
      </c>
      <c r="F17967">
        <v>0.17086944950997107</v>
      </c>
    </row>
    <row r="17968" spans="1:6" ht="14.4">
      <c r="A17968">
        <v>1517259434</v>
      </c>
      <c r="B17968">
        <v>1</v>
      </c>
      <c r="C17968">
        <v>3180</v>
      </c>
      <c r="D17968" t="s">
        <v>360</v>
      </c>
      <c r="E17968" t="str">
        <f t="shared" si="281"/>
        <v>Out of test</v>
      </c>
      <c r="F17968">
        <v>0.62414560523038531</v>
      </c>
    </row>
    <row r="17969" spans="1:6" ht="14.4">
      <c r="A17969">
        <v>1514798234</v>
      </c>
      <c r="B17969">
        <v>1</v>
      </c>
      <c r="C17969">
        <v>4487</v>
      </c>
      <c r="D17969" t="s">
        <v>361</v>
      </c>
      <c r="E17969" t="str">
        <f t="shared" si="281"/>
        <v>Out of test</v>
      </c>
      <c r="F17969">
        <v>0.86808770281904712</v>
      </c>
    </row>
    <row r="17970" spans="1:6" ht="14.4">
      <c r="A17970">
        <v>1513497711</v>
      </c>
      <c r="B17970">
        <v>0</v>
      </c>
      <c r="C17970">
        <v>697</v>
      </c>
      <c r="D17970" t="s">
        <v>360</v>
      </c>
      <c r="E17970" t="str">
        <f t="shared" si="281"/>
        <v>Out of test</v>
      </c>
      <c r="F17970">
        <v>0.32956805299106262</v>
      </c>
    </row>
    <row r="17971" spans="1:6" ht="14.4">
      <c r="A17971">
        <v>1515286551</v>
      </c>
      <c r="B17971">
        <v>0</v>
      </c>
      <c r="C17971">
        <v>1556</v>
      </c>
      <c r="D17971" t="s">
        <v>360</v>
      </c>
      <c r="E17971" t="str">
        <f t="shared" si="281"/>
        <v>Out of test</v>
      </c>
      <c r="F17971">
        <v>0.44152495141087134</v>
      </c>
    </row>
    <row r="17972" spans="1:6" ht="14.4">
      <c r="A17972">
        <v>1512005099</v>
      </c>
      <c r="B17972">
        <v>1</v>
      </c>
      <c r="C17972">
        <v>5152</v>
      </c>
      <c r="D17972" t="s">
        <v>360</v>
      </c>
      <c r="E17972" t="str">
        <f t="shared" si="281"/>
        <v>Test</v>
      </c>
      <c r="F17972">
        <v>6.2938416645686779E-2</v>
      </c>
    </row>
    <row r="17973" spans="1:6" ht="14.4">
      <c r="A17973">
        <v>1519617735</v>
      </c>
      <c r="B17973">
        <v>1</v>
      </c>
      <c r="C17973">
        <v>2804</v>
      </c>
      <c r="D17973" t="s">
        <v>361</v>
      </c>
      <c r="E17973" t="str">
        <f t="shared" si="281"/>
        <v>Out of test</v>
      </c>
      <c r="F17973">
        <v>0.5639130867602381</v>
      </c>
    </row>
    <row r="17974" spans="1:6" ht="14.4">
      <c r="A17974">
        <v>1512326864</v>
      </c>
      <c r="B17974">
        <v>1</v>
      </c>
      <c r="C17974">
        <v>1815</v>
      </c>
      <c r="D17974" t="s">
        <v>362</v>
      </c>
      <c r="E17974" t="str">
        <f t="shared" si="281"/>
        <v>Out of test</v>
      </c>
      <c r="F17974">
        <v>0.94582059462275969</v>
      </c>
    </row>
    <row r="17975" spans="1:6" ht="14.4">
      <c r="A17975">
        <v>1519415467</v>
      </c>
      <c r="B17975">
        <v>1</v>
      </c>
      <c r="C17975">
        <v>811</v>
      </c>
      <c r="D17975" t="s">
        <v>360</v>
      </c>
      <c r="E17975" t="str">
        <f t="shared" si="281"/>
        <v>Out of test</v>
      </c>
      <c r="F17975">
        <v>0.49758191545121055</v>
      </c>
    </row>
    <row r="17976" spans="1:6" ht="14.4">
      <c r="A17976">
        <v>1514872833</v>
      </c>
      <c r="B17976">
        <v>1</v>
      </c>
      <c r="C17976">
        <v>1880</v>
      </c>
      <c r="D17976" t="s">
        <v>361</v>
      </c>
      <c r="E17976" t="str">
        <f t="shared" si="281"/>
        <v>Test</v>
      </c>
      <c r="F17976">
        <v>6.4611738869957414E-3</v>
      </c>
    </row>
    <row r="17977" spans="1:6" ht="14.4">
      <c r="A17977">
        <v>1512571472</v>
      </c>
      <c r="B17977">
        <v>0</v>
      </c>
      <c r="C17977">
        <v>2052</v>
      </c>
      <c r="D17977" t="s">
        <v>362</v>
      </c>
      <c r="E17977" t="str">
        <f t="shared" si="281"/>
        <v>Out of test</v>
      </c>
      <c r="F17977">
        <v>0.46242268206712223</v>
      </c>
    </row>
    <row r="17978" spans="1:6" ht="14.4">
      <c r="A17978">
        <v>1511725223</v>
      </c>
      <c r="B17978">
        <v>1</v>
      </c>
      <c r="C17978">
        <v>3155</v>
      </c>
      <c r="D17978" t="s">
        <v>359</v>
      </c>
      <c r="E17978" t="str">
        <f t="shared" si="281"/>
        <v>Out of test</v>
      </c>
      <c r="F17978">
        <v>0.85341118182452591</v>
      </c>
    </row>
    <row r="17979" spans="1:6" ht="14.4">
      <c r="A17979">
        <v>1519318965</v>
      </c>
      <c r="B17979">
        <v>1</v>
      </c>
      <c r="C17979">
        <v>1650</v>
      </c>
      <c r="D17979" t="s">
        <v>361</v>
      </c>
      <c r="E17979" t="str">
        <f t="shared" si="281"/>
        <v>Out of test</v>
      </c>
      <c r="F17979">
        <v>0.43656088554204153</v>
      </c>
    </row>
    <row r="17980" spans="1:6" ht="14.4">
      <c r="A17980">
        <v>1517663669</v>
      </c>
      <c r="B17980">
        <v>1</v>
      </c>
      <c r="C17980">
        <v>2377</v>
      </c>
      <c r="D17980" t="s">
        <v>361</v>
      </c>
      <c r="E17980" t="str">
        <f t="shared" si="281"/>
        <v>Out of test</v>
      </c>
      <c r="F17980">
        <v>0.51224663868650111</v>
      </c>
    </row>
    <row r="17981" spans="1:6" ht="14.4">
      <c r="A17981">
        <v>1512315832</v>
      </c>
      <c r="B17981">
        <v>0</v>
      </c>
      <c r="C17981">
        <v>641</v>
      </c>
      <c r="D17981" t="s">
        <v>360</v>
      </c>
      <c r="E17981" t="str">
        <f t="shared" si="281"/>
        <v>Control</v>
      </c>
      <c r="F17981">
        <v>0.1697389181755673</v>
      </c>
    </row>
    <row r="17982" spans="1:6" ht="14.4">
      <c r="A17982">
        <v>1518365371</v>
      </c>
      <c r="B17982">
        <v>0</v>
      </c>
      <c r="C17982">
        <v>3084</v>
      </c>
      <c r="D17982" t="s">
        <v>361</v>
      </c>
      <c r="E17982" t="str">
        <f t="shared" si="281"/>
        <v>Test</v>
      </c>
      <c r="F17982">
        <v>0.10611590554712325</v>
      </c>
    </row>
    <row r="17983" spans="1:6" ht="14.4">
      <c r="A17983">
        <v>1518155236</v>
      </c>
      <c r="B17983">
        <v>1</v>
      </c>
      <c r="C17983">
        <v>3065</v>
      </c>
      <c r="D17983" t="s">
        <v>360</v>
      </c>
      <c r="E17983" t="str">
        <f t="shared" si="281"/>
        <v>Out of test</v>
      </c>
      <c r="F17983">
        <v>0.53846141050650087</v>
      </c>
    </row>
    <row r="17984" spans="1:6" ht="14.4">
      <c r="A17984">
        <v>1514786790</v>
      </c>
      <c r="B17984">
        <v>0</v>
      </c>
      <c r="C17984">
        <v>467</v>
      </c>
      <c r="D17984" t="s">
        <v>362</v>
      </c>
      <c r="E17984" t="str">
        <f t="shared" si="281"/>
        <v>Out of test</v>
      </c>
      <c r="F17984">
        <v>0.8040371502412792</v>
      </c>
    </row>
    <row r="17985" spans="1:6" ht="14.4">
      <c r="A17985">
        <v>1512882531</v>
      </c>
      <c r="B17985">
        <v>0</v>
      </c>
      <c r="C17985">
        <v>3665</v>
      </c>
      <c r="D17985" t="s">
        <v>360</v>
      </c>
      <c r="E17985" t="str">
        <f t="shared" si="281"/>
        <v>Out of test</v>
      </c>
      <c r="F17985">
        <v>0.34133787914362124</v>
      </c>
    </row>
    <row r="17986" spans="1:6" ht="14.4">
      <c r="A17986">
        <v>1519282945</v>
      </c>
      <c r="B17986">
        <v>1</v>
      </c>
      <c r="C17986">
        <v>1461</v>
      </c>
      <c r="D17986" t="s">
        <v>362</v>
      </c>
      <c r="E17986" t="str">
        <f t="shared" si="281"/>
        <v>Out of test</v>
      </c>
      <c r="F17986">
        <v>0.7332001002300863</v>
      </c>
    </row>
    <row r="17987" spans="1:6" ht="14.4">
      <c r="A17987">
        <v>1516041566</v>
      </c>
      <c r="B17987">
        <v>1</v>
      </c>
      <c r="C17987">
        <v>109</v>
      </c>
      <c r="D17987" t="s">
        <v>359</v>
      </c>
      <c r="E17987" t="str">
        <f t="shared" si="281"/>
        <v>Out of test</v>
      </c>
      <c r="F17987">
        <v>0.64451896310581891</v>
      </c>
    </row>
    <row r="17988" spans="1:6" ht="14.4">
      <c r="A17988">
        <v>1511280821</v>
      </c>
      <c r="B17988">
        <v>0</v>
      </c>
      <c r="C17988">
        <v>871</v>
      </c>
      <c r="D17988" t="s">
        <v>360</v>
      </c>
      <c r="E17988" t="str">
        <f t="shared" si="281"/>
        <v>Out of test</v>
      </c>
      <c r="F17988">
        <v>0.95384805288943497</v>
      </c>
    </row>
    <row r="17989" spans="1:6" ht="14.4">
      <c r="A17989">
        <v>1518697903</v>
      </c>
      <c r="B17989">
        <v>1</v>
      </c>
      <c r="C17989">
        <v>2319</v>
      </c>
      <c r="D17989" t="s">
        <v>361</v>
      </c>
      <c r="E17989" t="str">
        <f t="shared" si="281"/>
        <v>Out of test</v>
      </c>
      <c r="F17989">
        <v>0.81714277940833746</v>
      </c>
    </row>
    <row r="17990" spans="1:6" ht="14.4">
      <c r="A17990">
        <v>1516083560</v>
      </c>
      <c r="B17990">
        <v>0</v>
      </c>
      <c r="C17990">
        <v>3123</v>
      </c>
      <c r="D17990" t="s">
        <v>361</v>
      </c>
      <c r="E17990" t="str">
        <f t="shared" si="281"/>
        <v>Out of test</v>
      </c>
      <c r="F17990">
        <v>0.4771294911766657</v>
      </c>
    </row>
    <row r="17991" spans="1:6" ht="14.4">
      <c r="A17991">
        <v>1514109217</v>
      </c>
      <c r="B17991">
        <v>1</v>
      </c>
      <c r="C17991">
        <v>6283</v>
      </c>
      <c r="D17991" t="s">
        <v>361</v>
      </c>
      <c r="E17991" t="str">
        <f t="shared" si="281"/>
        <v>Out of test</v>
      </c>
      <c r="F17991">
        <v>0.68926976012815244</v>
      </c>
    </row>
    <row r="17992" spans="1:6" ht="14.4">
      <c r="A17992">
        <v>1518905130</v>
      </c>
      <c r="B17992">
        <v>0</v>
      </c>
      <c r="C17992">
        <v>1513</v>
      </c>
      <c r="D17992" t="s">
        <v>362</v>
      </c>
      <c r="E17992" t="str">
        <f t="shared" si="281"/>
        <v>Out of test</v>
      </c>
      <c r="F17992">
        <v>0.66087273978701966</v>
      </c>
    </row>
    <row r="17993" spans="1:6" ht="14.4">
      <c r="A17993">
        <v>1514168042</v>
      </c>
      <c r="B17993">
        <v>0</v>
      </c>
      <c r="C17993">
        <v>2776</v>
      </c>
      <c r="D17993" t="s">
        <v>359</v>
      </c>
      <c r="E17993" t="str">
        <f t="shared" si="281"/>
        <v>Out of test</v>
      </c>
      <c r="F17993">
        <v>0.71854756786671314</v>
      </c>
    </row>
    <row r="17994" spans="1:6" ht="14.4">
      <c r="A17994">
        <v>1517701775</v>
      </c>
      <c r="B17994">
        <v>1</v>
      </c>
      <c r="C17994">
        <v>1157</v>
      </c>
      <c r="D17994" t="s">
        <v>359</v>
      </c>
      <c r="E17994" t="str">
        <f t="shared" si="281"/>
        <v>Out of test</v>
      </c>
      <c r="F17994">
        <v>0.55140932635117013</v>
      </c>
    </row>
    <row r="17995" spans="1:6" ht="14.4">
      <c r="A17995">
        <v>1512211119</v>
      </c>
      <c r="B17995">
        <v>1</v>
      </c>
      <c r="C17995">
        <v>2496</v>
      </c>
      <c r="D17995" t="s">
        <v>360</v>
      </c>
      <c r="E17995" t="str">
        <f t="shared" ref="E17995:E18058" si="282">IF(_xlfn.RANK.EQ(F17995,$F$10:$F$21653,1)&lt;=3000,"Test",IF(_xlfn.RANK.EQ(F17995,$F$10:$F$21653,1)&lt;=6000,"Control","Out of test"))</f>
        <v>Control</v>
      </c>
      <c r="F17995">
        <v>0.27875418961617227</v>
      </c>
    </row>
    <row r="17996" spans="1:6" ht="14.4">
      <c r="A17996">
        <v>1514568226</v>
      </c>
      <c r="B17996">
        <v>1</v>
      </c>
      <c r="C17996">
        <v>517</v>
      </c>
      <c r="D17996" t="s">
        <v>361</v>
      </c>
      <c r="E17996" t="str">
        <f t="shared" si="282"/>
        <v>Control</v>
      </c>
      <c r="F17996">
        <v>0.27518728608676324</v>
      </c>
    </row>
    <row r="17997" spans="1:6" ht="14.4">
      <c r="A17997">
        <v>1516609324</v>
      </c>
      <c r="B17997">
        <v>1</v>
      </c>
      <c r="C17997">
        <v>3826</v>
      </c>
      <c r="D17997" t="s">
        <v>359</v>
      </c>
      <c r="E17997" t="str">
        <f t="shared" si="282"/>
        <v>Control</v>
      </c>
      <c r="F17997">
        <v>0.17997134870345466</v>
      </c>
    </row>
    <row r="17998" spans="1:6" ht="14.4">
      <c r="A17998">
        <v>1517899612</v>
      </c>
      <c r="B17998">
        <v>0</v>
      </c>
      <c r="C17998">
        <v>770</v>
      </c>
      <c r="D17998" t="s">
        <v>360</v>
      </c>
      <c r="E17998" t="str">
        <f t="shared" si="282"/>
        <v>Out of test</v>
      </c>
      <c r="F17998">
        <v>0.46129937664411558</v>
      </c>
    </row>
    <row r="17999" spans="1:6" ht="14.4">
      <c r="A17999">
        <v>1514894400</v>
      </c>
      <c r="B17999">
        <v>0</v>
      </c>
      <c r="C17999">
        <v>3038</v>
      </c>
      <c r="D17999" t="s">
        <v>361</v>
      </c>
      <c r="E17999" t="str">
        <f t="shared" si="282"/>
        <v>Out of test</v>
      </c>
      <c r="F17999">
        <v>0.49649247873827684</v>
      </c>
    </row>
    <row r="18000" spans="1:6" ht="14.4">
      <c r="A18000">
        <v>1514968022</v>
      </c>
      <c r="B18000">
        <v>0</v>
      </c>
      <c r="C18000">
        <v>1911</v>
      </c>
      <c r="D18000" t="s">
        <v>361</v>
      </c>
      <c r="E18000" t="str">
        <f t="shared" si="282"/>
        <v>Out of test</v>
      </c>
      <c r="F18000">
        <v>0.33449496182924354</v>
      </c>
    </row>
    <row r="18001" spans="1:6" ht="14.4">
      <c r="A18001">
        <v>1518682217</v>
      </c>
      <c r="B18001">
        <v>1</v>
      </c>
      <c r="C18001">
        <v>211</v>
      </c>
      <c r="D18001" t="s">
        <v>361</v>
      </c>
      <c r="E18001" t="str">
        <f t="shared" si="282"/>
        <v>Out of test</v>
      </c>
      <c r="F18001">
        <v>0.79736967565758532</v>
      </c>
    </row>
    <row r="18002" spans="1:6" ht="14.4">
      <c r="A18002">
        <v>1516298756</v>
      </c>
      <c r="B18002">
        <v>1</v>
      </c>
      <c r="C18002">
        <v>1220</v>
      </c>
      <c r="D18002" t="s">
        <v>361</v>
      </c>
      <c r="E18002" t="str">
        <f t="shared" si="282"/>
        <v>Test</v>
      </c>
      <c r="F18002">
        <v>3.99401064018442E-2</v>
      </c>
    </row>
    <row r="18003" spans="1:6" ht="14.4">
      <c r="A18003">
        <v>1511312297</v>
      </c>
      <c r="B18003">
        <v>1</v>
      </c>
      <c r="C18003">
        <v>1497</v>
      </c>
      <c r="D18003" t="s">
        <v>359</v>
      </c>
      <c r="E18003" t="str">
        <f t="shared" si="282"/>
        <v>Out of test</v>
      </c>
      <c r="F18003">
        <v>0.47767818156191744</v>
      </c>
    </row>
    <row r="18004" spans="1:6" ht="14.4">
      <c r="A18004">
        <v>1518347396</v>
      </c>
      <c r="B18004">
        <v>1</v>
      </c>
      <c r="C18004">
        <v>856</v>
      </c>
      <c r="D18004" t="s">
        <v>361</v>
      </c>
      <c r="E18004" t="str">
        <f t="shared" si="282"/>
        <v>Out of test</v>
      </c>
      <c r="F18004">
        <v>0.7843999587197894</v>
      </c>
    </row>
    <row r="18005" spans="1:6" ht="14.4">
      <c r="A18005">
        <v>1512138218</v>
      </c>
      <c r="B18005">
        <v>1</v>
      </c>
      <c r="C18005">
        <v>3099</v>
      </c>
      <c r="D18005" t="s">
        <v>359</v>
      </c>
      <c r="E18005" t="str">
        <f t="shared" si="282"/>
        <v>Out of test</v>
      </c>
      <c r="F18005">
        <v>0.82705218541753589</v>
      </c>
    </row>
    <row r="18006" spans="1:6" ht="14.4">
      <c r="A18006">
        <v>1517109579</v>
      </c>
      <c r="B18006">
        <v>1</v>
      </c>
      <c r="C18006">
        <v>2506</v>
      </c>
      <c r="D18006" t="s">
        <v>360</v>
      </c>
      <c r="E18006" t="str">
        <f t="shared" si="282"/>
        <v>Out of test</v>
      </c>
      <c r="F18006">
        <v>0.97359374298014101</v>
      </c>
    </row>
    <row r="18007" spans="1:6" ht="14.4">
      <c r="A18007">
        <v>1517188028</v>
      </c>
      <c r="B18007">
        <v>1</v>
      </c>
      <c r="C18007">
        <v>1427</v>
      </c>
      <c r="D18007" t="s">
        <v>360</v>
      </c>
      <c r="E18007" t="str">
        <f t="shared" si="282"/>
        <v>Out of test</v>
      </c>
      <c r="F18007">
        <v>0.73618870740296494</v>
      </c>
    </row>
    <row r="18008" spans="1:6" ht="14.4">
      <c r="A18008">
        <v>1515935664</v>
      </c>
      <c r="B18008">
        <v>1</v>
      </c>
      <c r="C18008">
        <v>1783</v>
      </c>
      <c r="D18008" t="s">
        <v>360</v>
      </c>
      <c r="E18008" t="str">
        <f t="shared" si="282"/>
        <v>Out of test</v>
      </c>
      <c r="F18008">
        <v>0.58368920789443435</v>
      </c>
    </row>
    <row r="18009" spans="1:6" ht="14.4">
      <c r="A18009">
        <v>1515995707</v>
      </c>
      <c r="B18009">
        <v>1</v>
      </c>
      <c r="C18009">
        <v>241</v>
      </c>
      <c r="D18009" t="s">
        <v>359</v>
      </c>
      <c r="E18009" t="str">
        <f t="shared" si="282"/>
        <v>Out of test</v>
      </c>
      <c r="F18009">
        <v>0.61417974946299803</v>
      </c>
    </row>
    <row r="18010" spans="1:6" ht="14.4">
      <c r="A18010">
        <v>1516314876</v>
      </c>
      <c r="B18010">
        <v>1</v>
      </c>
      <c r="C18010">
        <v>3136</v>
      </c>
      <c r="D18010" t="s">
        <v>360</v>
      </c>
      <c r="E18010" t="str">
        <f t="shared" si="282"/>
        <v>Out of test</v>
      </c>
      <c r="F18010">
        <v>0.56702573843001958</v>
      </c>
    </row>
    <row r="18011" spans="1:6" ht="14.4">
      <c r="A18011">
        <v>1517524589</v>
      </c>
      <c r="B18011">
        <v>1</v>
      </c>
      <c r="C18011">
        <v>2433</v>
      </c>
      <c r="D18011" t="s">
        <v>362</v>
      </c>
      <c r="E18011" t="str">
        <f t="shared" si="282"/>
        <v>Out of test</v>
      </c>
      <c r="F18011">
        <v>0.55728564150132121</v>
      </c>
    </row>
    <row r="18012" spans="1:6" ht="14.4">
      <c r="A18012">
        <v>1519074862</v>
      </c>
      <c r="B18012">
        <v>0</v>
      </c>
      <c r="C18012">
        <v>4378</v>
      </c>
      <c r="D18012" t="s">
        <v>361</v>
      </c>
      <c r="E18012" t="str">
        <f t="shared" si="282"/>
        <v>Out of test</v>
      </c>
      <c r="F18012">
        <v>0.96316207584561453</v>
      </c>
    </row>
    <row r="18013" spans="1:6" ht="14.4">
      <c r="A18013">
        <v>1513442135</v>
      </c>
      <c r="B18013">
        <v>1</v>
      </c>
      <c r="C18013">
        <v>1205</v>
      </c>
      <c r="D18013" t="s">
        <v>359</v>
      </c>
      <c r="E18013" t="str">
        <f t="shared" si="282"/>
        <v>Out of test</v>
      </c>
      <c r="F18013">
        <v>0.51756822523335622</v>
      </c>
    </row>
    <row r="18014" spans="1:6" ht="14.4">
      <c r="A18014">
        <v>1518919299</v>
      </c>
      <c r="B18014">
        <v>1</v>
      </c>
      <c r="C18014">
        <v>2940</v>
      </c>
      <c r="D18014" t="s">
        <v>361</v>
      </c>
      <c r="E18014" t="str">
        <f t="shared" si="282"/>
        <v>Out of test</v>
      </c>
      <c r="F18014">
        <v>0.53672080406796485</v>
      </c>
    </row>
    <row r="18015" spans="1:6" ht="14.4">
      <c r="A18015">
        <v>1516237032</v>
      </c>
      <c r="B18015">
        <v>0</v>
      </c>
      <c r="C18015">
        <v>730</v>
      </c>
      <c r="D18015" t="s">
        <v>360</v>
      </c>
      <c r="E18015" t="str">
        <f t="shared" si="282"/>
        <v>Test</v>
      </c>
      <c r="F18015">
        <v>0.10347208182557643</v>
      </c>
    </row>
    <row r="18016" spans="1:6" ht="14.4">
      <c r="A18016">
        <v>1511780074</v>
      </c>
      <c r="B18016">
        <v>1</v>
      </c>
      <c r="C18016">
        <v>39</v>
      </c>
      <c r="D18016" t="s">
        <v>362</v>
      </c>
      <c r="E18016" t="str">
        <f t="shared" si="282"/>
        <v>Test</v>
      </c>
      <c r="F18016">
        <v>0.10525335565990612</v>
      </c>
    </row>
    <row r="18017" spans="1:6" ht="14.4">
      <c r="A18017">
        <v>1515860839</v>
      </c>
      <c r="B18017">
        <v>1</v>
      </c>
      <c r="C18017">
        <v>2426</v>
      </c>
      <c r="D18017" t="s">
        <v>359</v>
      </c>
      <c r="E18017" t="str">
        <f t="shared" si="282"/>
        <v>Out of test</v>
      </c>
      <c r="F18017">
        <v>0.69667379046399747</v>
      </c>
    </row>
    <row r="18018" spans="1:6" ht="14.4">
      <c r="A18018">
        <v>1517787118</v>
      </c>
      <c r="B18018">
        <v>1</v>
      </c>
      <c r="C18018">
        <v>258</v>
      </c>
      <c r="D18018" t="s">
        <v>360</v>
      </c>
      <c r="E18018" t="str">
        <f t="shared" si="282"/>
        <v>Test</v>
      </c>
      <c r="F18018">
        <v>4.2176666373795024E-2</v>
      </c>
    </row>
    <row r="18019" spans="1:6" ht="14.4">
      <c r="A18019">
        <v>1514759416</v>
      </c>
      <c r="B18019">
        <v>1</v>
      </c>
      <c r="C18019">
        <v>2942</v>
      </c>
      <c r="D18019" t="s">
        <v>361</v>
      </c>
      <c r="E18019" t="str">
        <f t="shared" si="282"/>
        <v>Control</v>
      </c>
      <c r="F18019">
        <v>0.21476087894440377</v>
      </c>
    </row>
    <row r="18020" spans="1:6" ht="14.4">
      <c r="A18020">
        <v>1513838982</v>
      </c>
      <c r="B18020">
        <v>0</v>
      </c>
      <c r="C18020">
        <v>2120</v>
      </c>
      <c r="D18020" t="s">
        <v>361</v>
      </c>
      <c r="E18020" t="str">
        <f t="shared" si="282"/>
        <v>Out of test</v>
      </c>
      <c r="F18020">
        <v>0.28430350750029332</v>
      </c>
    </row>
    <row r="18021" spans="1:6" ht="14.4">
      <c r="A18021">
        <v>1516738203</v>
      </c>
      <c r="B18021">
        <v>1</v>
      </c>
      <c r="C18021">
        <v>796</v>
      </c>
      <c r="D18021" t="s">
        <v>360</v>
      </c>
      <c r="E18021" t="str">
        <f t="shared" si="282"/>
        <v>Out of test</v>
      </c>
      <c r="F18021">
        <v>0.34394321186405885</v>
      </c>
    </row>
    <row r="18022" spans="1:6" ht="14.4">
      <c r="A18022">
        <v>1512716315</v>
      </c>
      <c r="B18022">
        <v>1</v>
      </c>
      <c r="C18022">
        <v>2975</v>
      </c>
      <c r="D18022" t="s">
        <v>359</v>
      </c>
      <c r="E18022" t="str">
        <f t="shared" si="282"/>
        <v>Control</v>
      </c>
      <c r="F18022">
        <v>0.2110255554480861</v>
      </c>
    </row>
    <row r="18023" spans="1:6" ht="14.4">
      <c r="A18023">
        <v>1516545694</v>
      </c>
      <c r="B18023">
        <v>1</v>
      </c>
      <c r="C18023">
        <v>780</v>
      </c>
      <c r="D18023" t="s">
        <v>360</v>
      </c>
      <c r="E18023" t="str">
        <f t="shared" si="282"/>
        <v>Control</v>
      </c>
      <c r="F18023">
        <v>0.15546613520440866</v>
      </c>
    </row>
    <row r="18024" spans="1:6" ht="14.4">
      <c r="A18024">
        <v>1518998512</v>
      </c>
      <c r="B18024">
        <v>0</v>
      </c>
      <c r="C18024">
        <v>2448</v>
      </c>
      <c r="D18024" t="s">
        <v>361</v>
      </c>
      <c r="E18024" t="str">
        <f t="shared" si="282"/>
        <v>Out of test</v>
      </c>
      <c r="F18024">
        <v>0.59476889017488332</v>
      </c>
    </row>
    <row r="18025" spans="1:6" ht="14.4">
      <c r="A18025">
        <v>1518141444</v>
      </c>
      <c r="B18025">
        <v>1</v>
      </c>
      <c r="C18025">
        <v>351</v>
      </c>
      <c r="D18025" t="s">
        <v>362</v>
      </c>
      <c r="E18025" t="str">
        <f t="shared" si="282"/>
        <v>Test</v>
      </c>
      <c r="F18025">
        <v>8.3910424095966829E-2</v>
      </c>
    </row>
    <row r="18026" spans="1:6" ht="14.4">
      <c r="A18026">
        <v>1518675604</v>
      </c>
      <c r="B18026">
        <v>1</v>
      </c>
      <c r="C18026">
        <v>2006</v>
      </c>
      <c r="D18026" t="s">
        <v>359</v>
      </c>
      <c r="E18026" t="str">
        <f t="shared" si="282"/>
        <v>Out of test</v>
      </c>
      <c r="F18026">
        <v>0.79174143680727194</v>
      </c>
    </row>
    <row r="18027" spans="1:6" ht="14.4">
      <c r="A18027">
        <v>1517686238</v>
      </c>
      <c r="B18027">
        <v>1</v>
      </c>
      <c r="C18027">
        <v>2328</v>
      </c>
      <c r="D18027" t="s">
        <v>362</v>
      </c>
      <c r="E18027" t="str">
        <f t="shared" si="282"/>
        <v>Control</v>
      </c>
      <c r="F18027">
        <v>0.26367695853565054</v>
      </c>
    </row>
    <row r="18028" spans="1:6" ht="14.4">
      <c r="A18028">
        <v>1511294697</v>
      </c>
      <c r="B18028">
        <v>1</v>
      </c>
      <c r="C18028">
        <v>2257</v>
      </c>
      <c r="D18028" t="s">
        <v>360</v>
      </c>
      <c r="E18028" t="str">
        <f t="shared" si="282"/>
        <v>Out of test</v>
      </c>
      <c r="F18028">
        <v>0.75584840049489477</v>
      </c>
    </row>
    <row r="18029" spans="1:6" ht="14.4">
      <c r="A18029">
        <v>1513470713</v>
      </c>
      <c r="B18029">
        <v>1</v>
      </c>
      <c r="C18029">
        <v>142</v>
      </c>
      <c r="D18029" t="s">
        <v>360</v>
      </c>
      <c r="E18029" t="str">
        <f t="shared" si="282"/>
        <v>Test</v>
      </c>
      <c r="F18029">
        <v>6.2090418180224649E-2</v>
      </c>
    </row>
    <row r="18030" spans="1:6" ht="14.4">
      <c r="A18030">
        <v>1517079405</v>
      </c>
      <c r="B18030">
        <v>1</v>
      </c>
      <c r="C18030">
        <v>2095</v>
      </c>
      <c r="D18030" t="s">
        <v>361</v>
      </c>
      <c r="E18030" t="str">
        <f t="shared" si="282"/>
        <v>Out of test</v>
      </c>
      <c r="F18030">
        <v>0.95541553295495651</v>
      </c>
    </row>
    <row r="18031" spans="1:6" ht="14.4">
      <c r="A18031">
        <v>1513579526</v>
      </c>
      <c r="B18031">
        <v>1</v>
      </c>
      <c r="C18031">
        <v>527</v>
      </c>
      <c r="D18031" t="s">
        <v>360</v>
      </c>
      <c r="E18031" t="str">
        <f t="shared" si="282"/>
        <v>Control</v>
      </c>
      <c r="F18031">
        <v>0.21376866352555957</v>
      </c>
    </row>
    <row r="18032" spans="1:6" ht="14.4">
      <c r="A18032">
        <v>1515416099</v>
      </c>
      <c r="B18032">
        <v>1</v>
      </c>
      <c r="C18032">
        <v>1637</v>
      </c>
      <c r="D18032" t="s">
        <v>361</v>
      </c>
      <c r="E18032" t="str">
        <f t="shared" si="282"/>
        <v>Out of test</v>
      </c>
      <c r="F18032">
        <v>0.94932107069282246</v>
      </c>
    </row>
    <row r="18033" spans="1:6" ht="14.4">
      <c r="A18033">
        <v>1514955716</v>
      </c>
      <c r="B18033">
        <v>1</v>
      </c>
      <c r="C18033">
        <v>1622</v>
      </c>
      <c r="D18033" t="s">
        <v>360</v>
      </c>
      <c r="E18033" t="str">
        <f t="shared" si="282"/>
        <v>Out of test</v>
      </c>
      <c r="F18033">
        <v>0.52396669394321727</v>
      </c>
    </row>
    <row r="18034" spans="1:6" ht="14.4">
      <c r="A18034">
        <v>1519303968</v>
      </c>
      <c r="B18034">
        <v>1</v>
      </c>
      <c r="C18034">
        <v>2613</v>
      </c>
      <c r="D18034" t="s">
        <v>362</v>
      </c>
      <c r="E18034" t="str">
        <f t="shared" si="282"/>
        <v>Test</v>
      </c>
      <c r="F18034">
        <v>0.12551201183216742</v>
      </c>
    </row>
    <row r="18035" spans="1:6" ht="14.4">
      <c r="A18035">
        <v>1516954605</v>
      </c>
      <c r="B18035">
        <v>1</v>
      </c>
      <c r="C18035">
        <v>610</v>
      </c>
      <c r="D18035" t="s">
        <v>359</v>
      </c>
      <c r="E18035" t="str">
        <f t="shared" si="282"/>
        <v>Out of test</v>
      </c>
      <c r="F18035">
        <v>0.62995928119431399</v>
      </c>
    </row>
    <row r="18036" spans="1:6" ht="14.4">
      <c r="A18036">
        <v>1511384061</v>
      </c>
      <c r="B18036">
        <v>0</v>
      </c>
      <c r="C18036">
        <v>1807</v>
      </c>
      <c r="D18036" t="s">
        <v>360</v>
      </c>
      <c r="E18036" t="str">
        <f t="shared" si="282"/>
        <v>Out of test</v>
      </c>
      <c r="F18036">
        <v>0.70472126858830508</v>
      </c>
    </row>
    <row r="18037" spans="1:6" ht="14.4">
      <c r="A18037">
        <v>1519126892</v>
      </c>
      <c r="B18037">
        <v>0</v>
      </c>
      <c r="C18037">
        <v>457</v>
      </c>
      <c r="D18037" t="s">
        <v>360</v>
      </c>
      <c r="E18037" t="str">
        <f t="shared" si="282"/>
        <v>Out of test</v>
      </c>
      <c r="F18037">
        <v>0.30091760836507608</v>
      </c>
    </row>
    <row r="18038" spans="1:6" ht="14.4">
      <c r="A18038">
        <v>1513996063</v>
      </c>
      <c r="B18038">
        <v>1</v>
      </c>
      <c r="C18038">
        <v>2357</v>
      </c>
      <c r="D18038" t="s">
        <v>360</v>
      </c>
      <c r="E18038" t="str">
        <f t="shared" si="282"/>
        <v>Out of test</v>
      </c>
      <c r="F18038">
        <v>0.89217236552192425</v>
      </c>
    </row>
    <row r="18039" spans="1:6" ht="14.4">
      <c r="A18039">
        <v>1511638742</v>
      </c>
      <c r="B18039">
        <v>0</v>
      </c>
      <c r="C18039">
        <v>1903</v>
      </c>
      <c r="D18039" t="s">
        <v>360</v>
      </c>
      <c r="E18039" t="str">
        <f t="shared" si="282"/>
        <v>Out of test</v>
      </c>
      <c r="F18039">
        <v>0.79564922601878418</v>
      </c>
    </row>
    <row r="18040" spans="1:6" ht="14.4">
      <c r="A18040">
        <v>1515574889</v>
      </c>
      <c r="B18040">
        <v>1</v>
      </c>
      <c r="C18040">
        <v>829</v>
      </c>
      <c r="D18040" t="s">
        <v>360</v>
      </c>
      <c r="E18040" t="str">
        <f t="shared" si="282"/>
        <v>Out of test</v>
      </c>
      <c r="F18040">
        <v>0.45160650596946172</v>
      </c>
    </row>
    <row r="18041" spans="1:6" ht="14.4">
      <c r="A18041">
        <v>1517057335</v>
      </c>
      <c r="B18041">
        <v>1</v>
      </c>
      <c r="C18041">
        <v>849</v>
      </c>
      <c r="D18041" t="s">
        <v>361</v>
      </c>
      <c r="E18041" t="str">
        <f t="shared" si="282"/>
        <v>Test</v>
      </c>
      <c r="F18041">
        <v>0.12191841940852211</v>
      </c>
    </row>
    <row r="18042" spans="1:6" ht="14.4">
      <c r="A18042">
        <v>1516999827</v>
      </c>
      <c r="B18042">
        <v>1</v>
      </c>
      <c r="C18042">
        <v>1700</v>
      </c>
      <c r="D18042" t="s">
        <v>361</v>
      </c>
      <c r="E18042" t="str">
        <f t="shared" si="282"/>
        <v>Out of test</v>
      </c>
      <c r="F18042">
        <v>0.52856009818547811</v>
      </c>
    </row>
    <row r="18043" spans="1:6" ht="14.4">
      <c r="A18043">
        <v>1514686342</v>
      </c>
      <c r="B18043">
        <v>0</v>
      </c>
      <c r="C18043">
        <v>1510</v>
      </c>
      <c r="D18043" t="s">
        <v>359</v>
      </c>
      <c r="E18043" t="str">
        <f t="shared" si="282"/>
        <v>Out of test</v>
      </c>
      <c r="F18043">
        <v>0.52206211173531181</v>
      </c>
    </row>
    <row r="18044" spans="1:6" ht="14.4">
      <c r="A18044">
        <v>1518860358</v>
      </c>
      <c r="B18044">
        <v>1</v>
      </c>
      <c r="C18044">
        <v>4648</v>
      </c>
      <c r="D18044" t="s">
        <v>360</v>
      </c>
      <c r="E18044" t="str">
        <f t="shared" si="282"/>
        <v>Out of test</v>
      </c>
      <c r="F18044">
        <v>0.96448959753661312</v>
      </c>
    </row>
    <row r="18045" spans="1:6" ht="14.4">
      <c r="A18045">
        <v>1518178700</v>
      </c>
      <c r="B18045">
        <v>0</v>
      </c>
      <c r="C18045">
        <v>1203</v>
      </c>
      <c r="D18045" t="s">
        <v>361</v>
      </c>
      <c r="E18045" t="str">
        <f t="shared" si="282"/>
        <v>Out of test</v>
      </c>
      <c r="F18045">
        <v>0.52410765322300523</v>
      </c>
    </row>
    <row r="18046" spans="1:6" ht="14.4">
      <c r="A18046">
        <v>1511618062</v>
      </c>
      <c r="B18046">
        <v>0</v>
      </c>
      <c r="C18046">
        <v>330</v>
      </c>
      <c r="D18046" t="s">
        <v>360</v>
      </c>
      <c r="E18046" t="str">
        <f t="shared" si="282"/>
        <v>Out of test</v>
      </c>
      <c r="F18046">
        <v>0.81527148580951814</v>
      </c>
    </row>
    <row r="18047" spans="1:6" ht="14.4">
      <c r="A18047">
        <v>1513076008</v>
      </c>
      <c r="B18047">
        <v>1</v>
      </c>
      <c r="C18047">
        <v>275</v>
      </c>
      <c r="D18047" t="s">
        <v>361</v>
      </c>
      <c r="E18047" t="str">
        <f t="shared" si="282"/>
        <v>Out of test</v>
      </c>
      <c r="F18047">
        <v>0.92744559796246639</v>
      </c>
    </row>
    <row r="18048" spans="1:6" ht="14.4">
      <c r="A18048">
        <v>1516529455</v>
      </c>
      <c r="B18048">
        <v>1</v>
      </c>
      <c r="C18048">
        <v>1320</v>
      </c>
      <c r="D18048" t="s">
        <v>360</v>
      </c>
      <c r="E18048" t="str">
        <f t="shared" si="282"/>
        <v>Control</v>
      </c>
      <c r="F18048">
        <v>0.16334704595718075</v>
      </c>
    </row>
    <row r="18049" spans="1:6" ht="14.4">
      <c r="A18049">
        <v>1514932983</v>
      </c>
      <c r="B18049">
        <v>1</v>
      </c>
      <c r="C18049">
        <v>133</v>
      </c>
      <c r="D18049" t="s">
        <v>360</v>
      </c>
      <c r="E18049" t="str">
        <f t="shared" si="282"/>
        <v>Out of test</v>
      </c>
      <c r="F18049">
        <v>0.41830695178185873</v>
      </c>
    </row>
    <row r="18050" spans="1:6" ht="14.4">
      <c r="A18050">
        <v>1517895789</v>
      </c>
      <c r="B18050">
        <v>1</v>
      </c>
      <c r="C18050">
        <v>3039</v>
      </c>
      <c r="D18050" t="s">
        <v>360</v>
      </c>
      <c r="E18050" t="str">
        <f t="shared" si="282"/>
        <v>Out of test</v>
      </c>
      <c r="F18050">
        <v>0.82065381399281112</v>
      </c>
    </row>
    <row r="18051" spans="1:6" ht="14.4">
      <c r="A18051">
        <v>1514862749</v>
      </c>
      <c r="B18051">
        <v>1</v>
      </c>
      <c r="C18051">
        <v>1273</v>
      </c>
      <c r="D18051" t="s">
        <v>361</v>
      </c>
      <c r="E18051" t="str">
        <f t="shared" si="282"/>
        <v>Control</v>
      </c>
      <c r="F18051">
        <v>0.26646054926779794</v>
      </c>
    </row>
    <row r="18052" spans="1:6" ht="14.4">
      <c r="A18052">
        <v>1514586174</v>
      </c>
      <c r="B18052">
        <v>1</v>
      </c>
      <c r="C18052">
        <v>3149</v>
      </c>
      <c r="D18052" t="s">
        <v>360</v>
      </c>
      <c r="E18052" t="str">
        <f t="shared" si="282"/>
        <v>Out of test</v>
      </c>
      <c r="F18052">
        <v>0.76035508493103932</v>
      </c>
    </row>
    <row r="18053" spans="1:6" ht="14.4">
      <c r="A18053">
        <v>1512683981</v>
      </c>
      <c r="B18053">
        <v>0</v>
      </c>
      <c r="C18053">
        <v>894</v>
      </c>
      <c r="D18053" t="s">
        <v>359</v>
      </c>
      <c r="E18053" t="str">
        <f t="shared" si="282"/>
        <v>Control</v>
      </c>
      <c r="F18053">
        <v>0.27978542718207133</v>
      </c>
    </row>
    <row r="18054" spans="1:6" ht="14.4">
      <c r="A18054">
        <v>1511438254</v>
      </c>
      <c r="B18054">
        <v>1</v>
      </c>
      <c r="C18054">
        <v>3676</v>
      </c>
      <c r="D18054" t="s">
        <v>359</v>
      </c>
      <c r="E18054" t="str">
        <f t="shared" si="282"/>
        <v>Out of test</v>
      </c>
      <c r="F18054">
        <v>0.91293151467091571</v>
      </c>
    </row>
    <row r="18055" spans="1:6" ht="14.4">
      <c r="A18055">
        <v>1513949843</v>
      </c>
      <c r="B18055">
        <v>1</v>
      </c>
      <c r="C18055">
        <v>910</v>
      </c>
      <c r="D18055" t="s">
        <v>361</v>
      </c>
      <c r="E18055" t="str">
        <f t="shared" si="282"/>
        <v>Out of test</v>
      </c>
      <c r="F18055">
        <v>0.37231695288898636</v>
      </c>
    </row>
    <row r="18056" spans="1:6" ht="14.4">
      <c r="A18056">
        <v>1513349554</v>
      </c>
      <c r="B18056">
        <v>1</v>
      </c>
      <c r="C18056">
        <v>1389</v>
      </c>
      <c r="D18056" t="s">
        <v>361</v>
      </c>
      <c r="E18056" t="str">
        <f t="shared" si="282"/>
        <v>Control</v>
      </c>
      <c r="F18056">
        <v>0.22688578352374034</v>
      </c>
    </row>
    <row r="18057" spans="1:6" ht="14.4">
      <c r="A18057">
        <v>1512076106</v>
      </c>
      <c r="B18057">
        <v>1</v>
      </c>
      <c r="C18057">
        <v>165</v>
      </c>
      <c r="D18057" t="s">
        <v>360</v>
      </c>
      <c r="E18057" t="str">
        <f t="shared" si="282"/>
        <v>Out of test</v>
      </c>
      <c r="F18057">
        <v>0.48985387996136287</v>
      </c>
    </row>
    <row r="18058" spans="1:6" ht="14.4">
      <c r="A18058">
        <v>1516130512</v>
      </c>
      <c r="B18058">
        <v>0</v>
      </c>
      <c r="C18058">
        <v>1221</v>
      </c>
      <c r="D18058" t="s">
        <v>360</v>
      </c>
      <c r="E18058" t="str">
        <f t="shared" si="282"/>
        <v>Test</v>
      </c>
      <c r="F18058">
        <v>0.12499959088062829</v>
      </c>
    </row>
    <row r="18059" spans="1:6" ht="14.4">
      <c r="A18059">
        <v>1516280494</v>
      </c>
      <c r="B18059">
        <v>1</v>
      </c>
      <c r="C18059">
        <v>2647</v>
      </c>
      <c r="D18059" t="s">
        <v>359</v>
      </c>
      <c r="E18059" t="str">
        <f t="shared" ref="E18059:E18122" si="283">IF(_xlfn.RANK.EQ(F18059,$F$10:$F$21653,1)&lt;=3000,"Test",IF(_xlfn.RANK.EQ(F18059,$F$10:$F$21653,1)&lt;=6000,"Control","Out of test"))</f>
        <v>Out of test</v>
      </c>
      <c r="F18059">
        <v>0.75510368740600609</v>
      </c>
    </row>
    <row r="18060" spans="1:6" ht="14.4">
      <c r="A18060">
        <v>1511394169</v>
      </c>
      <c r="B18060">
        <v>1</v>
      </c>
      <c r="C18060">
        <v>2142</v>
      </c>
      <c r="D18060" t="s">
        <v>360</v>
      </c>
      <c r="E18060" t="str">
        <f t="shared" si="283"/>
        <v>Out of test</v>
      </c>
      <c r="F18060">
        <v>0.49535075188360744</v>
      </c>
    </row>
    <row r="18061" spans="1:6" ht="14.4">
      <c r="A18061">
        <v>1515496577</v>
      </c>
      <c r="B18061">
        <v>1</v>
      </c>
      <c r="C18061">
        <v>648</v>
      </c>
      <c r="D18061" t="s">
        <v>361</v>
      </c>
      <c r="E18061" t="str">
        <f t="shared" si="283"/>
        <v>Test</v>
      </c>
      <c r="F18061">
        <v>0.10295288509632838</v>
      </c>
    </row>
    <row r="18062" spans="1:6" ht="14.4">
      <c r="A18062">
        <v>1518895469</v>
      </c>
      <c r="B18062">
        <v>1</v>
      </c>
      <c r="C18062">
        <v>1880</v>
      </c>
      <c r="D18062" t="s">
        <v>362</v>
      </c>
      <c r="E18062" t="str">
        <f t="shared" si="283"/>
        <v>Out of test</v>
      </c>
      <c r="F18062">
        <v>0.54446488652916425</v>
      </c>
    </row>
    <row r="18063" spans="1:6" ht="14.4">
      <c r="A18063">
        <v>1515704847</v>
      </c>
      <c r="B18063">
        <v>1</v>
      </c>
      <c r="C18063">
        <v>4666</v>
      </c>
      <c r="D18063" t="s">
        <v>360</v>
      </c>
      <c r="E18063" t="str">
        <f t="shared" si="283"/>
        <v>Out of test</v>
      </c>
      <c r="F18063">
        <v>0.47767941568760341</v>
      </c>
    </row>
    <row r="18064" spans="1:6" ht="14.4">
      <c r="A18064">
        <v>1519085108</v>
      </c>
      <c r="B18064">
        <v>1</v>
      </c>
      <c r="C18064">
        <v>1660</v>
      </c>
      <c r="D18064" t="s">
        <v>360</v>
      </c>
      <c r="E18064" t="str">
        <f t="shared" si="283"/>
        <v>Out of test</v>
      </c>
      <c r="F18064">
        <v>0.29803638009574562</v>
      </c>
    </row>
    <row r="18065" spans="1:6" ht="14.4">
      <c r="A18065">
        <v>1517894822</v>
      </c>
      <c r="B18065">
        <v>0</v>
      </c>
      <c r="C18065">
        <v>962</v>
      </c>
      <c r="D18065" t="s">
        <v>360</v>
      </c>
      <c r="E18065" t="str">
        <f t="shared" si="283"/>
        <v>Out of test</v>
      </c>
      <c r="F18065">
        <v>0.5876688630009228</v>
      </c>
    </row>
    <row r="18066" spans="1:6" ht="14.4">
      <c r="A18066">
        <v>1513935542</v>
      </c>
      <c r="B18066">
        <v>0</v>
      </c>
      <c r="C18066">
        <v>4282</v>
      </c>
      <c r="D18066" t="s">
        <v>361</v>
      </c>
      <c r="E18066" t="str">
        <f t="shared" si="283"/>
        <v>Out of test</v>
      </c>
      <c r="F18066">
        <v>0.91296708726485243</v>
      </c>
    </row>
    <row r="18067" spans="1:6" ht="14.4">
      <c r="A18067">
        <v>1519437393</v>
      </c>
      <c r="B18067">
        <v>1</v>
      </c>
      <c r="C18067">
        <v>1325</v>
      </c>
      <c r="D18067" t="s">
        <v>359</v>
      </c>
      <c r="E18067" t="str">
        <f t="shared" si="283"/>
        <v>Out of test</v>
      </c>
      <c r="F18067">
        <v>0.59543280923580499</v>
      </c>
    </row>
    <row r="18068" spans="1:6" ht="14.4">
      <c r="A18068">
        <v>1518289373</v>
      </c>
      <c r="B18068">
        <v>1</v>
      </c>
      <c r="C18068">
        <v>2307</v>
      </c>
      <c r="D18068" t="s">
        <v>362</v>
      </c>
      <c r="E18068" t="str">
        <f t="shared" si="283"/>
        <v>Out of test</v>
      </c>
      <c r="F18068">
        <v>0.31629759754855991</v>
      </c>
    </row>
    <row r="18069" spans="1:6" ht="14.4">
      <c r="A18069">
        <v>1518241020</v>
      </c>
      <c r="B18069">
        <v>0</v>
      </c>
      <c r="C18069">
        <v>147</v>
      </c>
      <c r="D18069" t="s">
        <v>360</v>
      </c>
      <c r="E18069" t="str">
        <f t="shared" si="283"/>
        <v>Out of test</v>
      </c>
      <c r="F18069">
        <v>0.99593045057769292</v>
      </c>
    </row>
    <row r="18070" spans="1:6" ht="14.4">
      <c r="A18070">
        <v>1515821708</v>
      </c>
      <c r="B18070">
        <v>1</v>
      </c>
      <c r="C18070">
        <v>406</v>
      </c>
      <c r="D18070" t="s">
        <v>360</v>
      </c>
      <c r="E18070" t="str">
        <f t="shared" si="283"/>
        <v>Out of test</v>
      </c>
      <c r="F18070">
        <v>0.49523009379153371</v>
      </c>
    </row>
    <row r="18071" spans="1:6" ht="14.4">
      <c r="A18071">
        <v>1511721301</v>
      </c>
      <c r="B18071">
        <v>0</v>
      </c>
      <c r="C18071">
        <v>3281</v>
      </c>
      <c r="D18071" t="s">
        <v>360</v>
      </c>
      <c r="E18071" t="str">
        <f t="shared" si="283"/>
        <v>Out of test</v>
      </c>
      <c r="F18071">
        <v>0.58249888869993904</v>
      </c>
    </row>
    <row r="18072" spans="1:6" ht="14.4">
      <c r="A18072">
        <v>1511781317</v>
      </c>
      <c r="B18072">
        <v>1</v>
      </c>
      <c r="C18072">
        <v>1080</v>
      </c>
      <c r="D18072" t="s">
        <v>360</v>
      </c>
      <c r="E18072" t="str">
        <f t="shared" si="283"/>
        <v>Test</v>
      </c>
      <c r="F18072">
        <v>6.7752893430219507E-2</v>
      </c>
    </row>
    <row r="18073" spans="1:6" ht="14.4">
      <c r="A18073">
        <v>1513616249</v>
      </c>
      <c r="B18073">
        <v>1</v>
      </c>
      <c r="C18073">
        <v>1248</v>
      </c>
      <c r="D18073" t="s">
        <v>361</v>
      </c>
      <c r="E18073" t="str">
        <f t="shared" si="283"/>
        <v>Out of test</v>
      </c>
      <c r="F18073">
        <v>0.74106729571044294</v>
      </c>
    </row>
    <row r="18074" spans="1:6" ht="14.4">
      <c r="A18074">
        <v>1513981200</v>
      </c>
      <c r="B18074">
        <v>0</v>
      </c>
      <c r="C18074">
        <v>1016</v>
      </c>
      <c r="D18074" t="s">
        <v>360</v>
      </c>
      <c r="E18074" t="str">
        <f t="shared" si="283"/>
        <v>Control</v>
      </c>
      <c r="F18074">
        <v>0.1586292143289616</v>
      </c>
    </row>
    <row r="18075" spans="1:6" ht="14.4">
      <c r="A18075">
        <v>1511400520</v>
      </c>
      <c r="B18075">
        <v>0</v>
      </c>
      <c r="C18075">
        <v>1722</v>
      </c>
      <c r="D18075" t="s">
        <v>362</v>
      </c>
      <c r="E18075" t="str">
        <f t="shared" si="283"/>
        <v>Out of test</v>
      </c>
      <c r="F18075">
        <v>0.71573401129740088</v>
      </c>
    </row>
    <row r="18076" spans="1:6" ht="14.4">
      <c r="A18076">
        <v>1516824748</v>
      </c>
      <c r="B18076">
        <v>1</v>
      </c>
      <c r="C18076">
        <v>2396</v>
      </c>
      <c r="D18076" t="s">
        <v>360</v>
      </c>
      <c r="E18076" t="str">
        <f t="shared" si="283"/>
        <v>Out of test</v>
      </c>
      <c r="F18076">
        <v>0.32008967524004772</v>
      </c>
    </row>
    <row r="18077" spans="1:6" ht="14.4">
      <c r="A18077">
        <v>1513776834</v>
      </c>
      <c r="B18077">
        <v>1</v>
      </c>
      <c r="C18077">
        <v>2660</v>
      </c>
      <c r="D18077" t="s">
        <v>362</v>
      </c>
      <c r="E18077" t="str">
        <f t="shared" si="283"/>
        <v>Out of test</v>
      </c>
      <c r="F18077">
        <v>0.87384711560031436</v>
      </c>
    </row>
    <row r="18078" spans="1:6" ht="14.4">
      <c r="A18078">
        <v>1519546921</v>
      </c>
      <c r="B18078">
        <v>0</v>
      </c>
      <c r="C18078">
        <v>801</v>
      </c>
      <c r="D18078" t="s">
        <v>361</v>
      </c>
      <c r="E18078" t="str">
        <f t="shared" si="283"/>
        <v>Out of test</v>
      </c>
      <c r="F18078">
        <v>0.66351017980776716</v>
      </c>
    </row>
    <row r="18079" spans="1:6" ht="14.4">
      <c r="A18079">
        <v>1512187836</v>
      </c>
      <c r="B18079">
        <v>1</v>
      </c>
      <c r="C18079">
        <v>2601</v>
      </c>
      <c r="D18079" t="s">
        <v>360</v>
      </c>
      <c r="E18079" t="str">
        <f t="shared" si="283"/>
        <v>Out of test</v>
      </c>
      <c r="F18079">
        <v>0.45471901939452575</v>
      </c>
    </row>
    <row r="18080" spans="1:6" ht="14.4">
      <c r="A18080">
        <v>1515593524</v>
      </c>
      <c r="B18080">
        <v>1</v>
      </c>
      <c r="C18080">
        <v>1451</v>
      </c>
      <c r="D18080" t="s">
        <v>359</v>
      </c>
      <c r="E18080" t="str">
        <f t="shared" si="283"/>
        <v>Out of test</v>
      </c>
      <c r="F18080">
        <v>0.58110820131267538</v>
      </c>
    </row>
    <row r="18081" spans="1:6" ht="14.4">
      <c r="A18081">
        <v>1514193200</v>
      </c>
      <c r="B18081">
        <v>0</v>
      </c>
      <c r="C18081">
        <v>237</v>
      </c>
      <c r="D18081" t="s">
        <v>361</v>
      </c>
      <c r="E18081" t="str">
        <f t="shared" si="283"/>
        <v>Out of test</v>
      </c>
      <c r="F18081">
        <v>0.90111882959849898</v>
      </c>
    </row>
    <row r="18082" spans="1:6" ht="14.4">
      <c r="A18082">
        <v>1516918424</v>
      </c>
      <c r="B18082">
        <v>1</v>
      </c>
      <c r="C18082">
        <v>480</v>
      </c>
      <c r="D18082" t="s">
        <v>361</v>
      </c>
      <c r="E18082" t="str">
        <f t="shared" si="283"/>
        <v>Control</v>
      </c>
      <c r="F18082">
        <v>0.26969817712210753</v>
      </c>
    </row>
    <row r="18083" spans="1:6" ht="14.4">
      <c r="A18083">
        <v>1511626524</v>
      </c>
      <c r="B18083">
        <v>1</v>
      </c>
      <c r="C18083">
        <v>3085</v>
      </c>
      <c r="D18083" t="s">
        <v>360</v>
      </c>
      <c r="E18083" t="str">
        <f t="shared" si="283"/>
        <v>Out of test</v>
      </c>
      <c r="F18083">
        <v>0.867436866418272</v>
      </c>
    </row>
    <row r="18084" spans="1:6" ht="14.4">
      <c r="A18084">
        <v>1519684541</v>
      </c>
      <c r="B18084">
        <v>0</v>
      </c>
      <c r="C18084">
        <v>2900</v>
      </c>
      <c r="D18084" t="s">
        <v>360</v>
      </c>
      <c r="E18084" t="str">
        <f t="shared" si="283"/>
        <v>Out of test</v>
      </c>
      <c r="F18084">
        <v>0.55954819674174805</v>
      </c>
    </row>
    <row r="18085" spans="1:6" ht="14.4">
      <c r="A18085">
        <v>1511513275</v>
      </c>
      <c r="B18085">
        <v>1</v>
      </c>
      <c r="C18085">
        <v>238</v>
      </c>
      <c r="D18085" t="s">
        <v>360</v>
      </c>
      <c r="E18085" t="str">
        <f t="shared" si="283"/>
        <v>Out of test</v>
      </c>
      <c r="F18085">
        <v>0.99433534778468924</v>
      </c>
    </row>
    <row r="18086" spans="1:6" ht="14.4">
      <c r="A18086">
        <v>1518132282</v>
      </c>
      <c r="B18086">
        <v>0</v>
      </c>
      <c r="C18086">
        <v>2221</v>
      </c>
      <c r="D18086" t="s">
        <v>361</v>
      </c>
      <c r="E18086" t="str">
        <f t="shared" si="283"/>
        <v>Out of test</v>
      </c>
      <c r="F18086">
        <v>0.88480002717724082</v>
      </c>
    </row>
    <row r="18087" spans="1:6" ht="14.4">
      <c r="A18087">
        <v>1519429466</v>
      </c>
      <c r="B18087">
        <v>1</v>
      </c>
      <c r="C18087">
        <v>324</v>
      </c>
      <c r="D18087" t="s">
        <v>360</v>
      </c>
      <c r="E18087" t="str">
        <f t="shared" si="283"/>
        <v>Out of test</v>
      </c>
      <c r="F18087">
        <v>0.36783086747468652</v>
      </c>
    </row>
    <row r="18088" spans="1:6" ht="14.4">
      <c r="A18088">
        <v>1515005636</v>
      </c>
      <c r="B18088">
        <v>1</v>
      </c>
      <c r="C18088">
        <v>1937</v>
      </c>
      <c r="D18088" t="s">
        <v>359</v>
      </c>
      <c r="E18088" t="str">
        <f t="shared" si="283"/>
        <v>Out of test</v>
      </c>
      <c r="F18088">
        <v>0.63140512165286045</v>
      </c>
    </row>
    <row r="18089" spans="1:6" ht="14.4">
      <c r="A18089">
        <v>1517698409</v>
      </c>
      <c r="B18089">
        <v>1</v>
      </c>
      <c r="C18089">
        <v>746</v>
      </c>
      <c r="D18089" t="s">
        <v>362</v>
      </c>
      <c r="E18089" t="str">
        <f t="shared" si="283"/>
        <v>Out of test</v>
      </c>
      <c r="F18089">
        <v>0.64518911349994756</v>
      </c>
    </row>
    <row r="18090" spans="1:6" ht="14.4">
      <c r="A18090">
        <v>1513825109</v>
      </c>
      <c r="B18090">
        <v>1</v>
      </c>
      <c r="C18090">
        <v>293</v>
      </c>
      <c r="D18090" t="s">
        <v>360</v>
      </c>
      <c r="E18090" t="str">
        <f t="shared" si="283"/>
        <v>Test</v>
      </c>
      <c r="F18090">
        <v>6.8749087058583513E-2</v>
      </c>
    </row>
    <row r="18091" spans="1:6" ht="14.4">
      <c r="A18091">
        <v>1515114820</v>
      </c>
      <c r="B18091">
        <v>0</v>
      </c>
      <c r="C18091">
        <v>259</v>
      </c>
      <c r="D18091" t="s">
        <v>360</v>
      </c>
      <c r="E18091" t="str">
        <f t="shared" si="283"/>
        <v>Out of test</v>
      </c>
      <c r="F18091">
        <v>0.77896470650966998</v>
      </c>
    </row>
    <row r="18092" spans="1:6" ht="14.4">
      <c r="A18092">
        <v>1513368652</v>
      </c>
      <c r="B18092">
        <v>0</v>
      </c>
      <c r="C18092">
        <v>382</v>
      </c>
      <c r="D18092" t="s">
        <v>361</v>
      </c>
      <c r="E18092" t="str">
        <f t="shared" si="283"/>
        <v>Out of test</v>
      </c>
      <c r="F18092">
        <v>0.8807680437580927</v>
      </c>
    </row>
    <row r="18093" spans="1:6" ht="14.4">
      <c r="A18093">
        <v>1512380828</v>
      </c>
      <c r="B18093">
        <v>1</v>
      </c>
      <c r="C18093">
        <v>908</v>
      </c>
      <c r="D18093" t="s">
        <v>361</v>
      </c>
      <c r="E18093" t="str">
        <f t="shared" si="283"/>
        <v>Control</v>
      </c>
      <c r="F18093">
        <v>0.23122038515746912</v>
      </c>
    </row>
    <row r="18094" spans="1:6" ht="14.4">
      <c r="A18094">
        <v>1519327303</v>
      </c>
      <c r="B18094">
        <v>1</v>
      </c>
      <c r="C18094">
        <v>449</v>
      </c>
      <c r="D18094" t="s">
        <v>359</v>
      </c>
      <c r="E18094" t="str">
        <f t="shared" si="283"/>
        <v>Out of test</v>
      </c>
      <c r="F18094">
        <v>0.85996612028702002</v>
      </c>
    </row>
    <row r="18095" spans="1:6" ht="14.4">
      <c r="A18095">
        <v>1512961014</v>
      </c>
      <c r="B18095">
        <v>1</v>
      </c>
      <c r="C18095">
        <v>1463</v>
      </c>
      <c r="D18095" t="s">
        <v>361</v>
      </c>
      <c r="E18095" t="str">
        <f t="shared" si="283"/>
        <v>Out of test</v>
      </c>
      <c r="F18095">
        <v>0.34724756900579579</v>
      </c>
    </row>
    <row r="18096" spans="1:6" ht="14.4">
      <c r="A18096">
        <v>1518284553</v>
      </c>
      <c r="B18096">
        <v>1</v>
      </c>
      <c r="C18096">
        <v>311</v>
      </c>
      <c r="D18096" t="s">
        <v>361</v>
      </c>
      <c r="E18096" t="str">
        <f t="shared" si="283"/>
        <v>Out of test</v>
      </c>
      <c r="F18096">
        <v>0.57973466222851255</v>
      </c>
    </row>
    <row r="18097" spans="1:6" ht="14.4">
      <c r="A18097">
        <v>1519583812</v>
      </c>
      <c r="B18097">
        <v>0</v>
      </c>
      <c r="C18097">
        <v>794</v>
      </c>
      <c r="D18097" t="s">
        <v>360</v>
      </c>
      <c r="E18097" t="str">
        <f t="shared" si="283"/>
        <v>Test</v>
      </c>
      <c r="F18097">
        <v>7.9025562163353436E-2</v>
      </c>
    </row>
    <row r="18098" spans="1:6" ht="14.4">
      <c r="A18098">
        <v>1519750117</v>
      </c>
      <c r="B18098">
        <v>1</v>
      </c>
      <c r="C18098">
        <v>2482</v>
      </c>
      <c r="D18098" t="s">
        <v>362</v>
      </c>
      <c r="E18098" t="str">
        <f t="shared" si="283"/>
        <v>Out of test</v>
      </c>
      <c r="F18098">
        <v>0.9630158743297409</v>
      </c>
    </row>
    <row r="18099" spans="1:6" ht="14.4">
      <c r="A18099">
        <v>1515009656</v>
      </c>
      <c r="B18099">
        <v>1</v>
      </c>
      <c r="C18099">
        <v>1801</v>
      </c>
      <c r="D18099" t="s">
        <v>360</v>
      </c>
      <c r="E18099" t="str">
        <f t="shared" si="283"/>
        <v>Out of test</v>
      </c>
      <c r="F18099">
        <v>0.40213356816686874</v>
      </c>
    </row>
    <row r="18100" spans="1:6" ht="14.4">
      <c r="A18100">
        <v>1513708132</v>
      </c>
      <c r="B18100">
        <v>0</v>
      </c>
      <c r="C18100">
        <v>1741</v>
      </c>
      <c r="D18100" t="s">
        <v>359</v>
      </c>
      <c r="E18100" t="str">
        <f t="shared" si="283"/>
        <v>Out of test</v>
      </c>
      <c r="F18100">
        <v>0.71918136199770888</v>
      </c>
    </row>
    <row r="18101" spans="1:6" ht="14.4">
      <c r="A18101">
        <v>1512322128</v>
      </c>
      <c r="B18101">
        <v>1</v>
      </c>
      <c r="C18101">
        <v>3598</v>
      </c>
      <c r="D18101" t="s">
        <v>360</v>
      </c>
      <c r="E18101" t="str">
        <f t="shared" si="283"/>
        <v>Out of test</v>
      </c>
      <c r="F18101">
        <v>0.46683377089808598</v>
      </c>
    </row>
    <row r="18102" spans="1:6" ht="14.4">
      <c r="A18102">
        <v>1515108657</v>
      </c>
      <c r="B18102">
        <v>1</v>
      </c>
      <c r="C18102">
        <v>1086</v>
      </c>
      <c r="D18102" t="s">
        <v>360</v>
      </c>
      <c r="E18102" t="str">
        <f t="shared" si="283"/>
        <v>Out of test</v>
      </c>
      <c r="F18102">
        <v>0.60494934452785565</v>
      </c>
    </row>
    <row r="18103" spans="1:6" ht="14.4">
      <c r="A18103">
        <v>1511646957</v>
      </c>
      <c r="B18103">
        <v>1</v>
      </c>
      <c r="C18103">
        <v>4497</v>
      </c>
      <c r="D18103" t="s">
        <v>361</v>
      </c>
      <c r="E18103" t="str">
        <f t="shared" si="283"/>
        <v>Control</v>
      </c>
      <c r="F18103">
        <v>0.20071075479290723</v>
      </c>
    </row>
    <row r="18104" spans="1:6" ht="14.4">
      <c r="A18104">
        <v>1513800840</v>
      </c>
      <c r="B18104">
        <v>0</v>
      </c>
      <c r="C18104">
        <v>24</v>
      </c>
      <c r="D18104" t="s">
        <v>361</v>
      </c>
      <c r="E18104" t="str">
        <f t="shared" si="283"/>
        <v>Test</v>
      </c>
      <c r="F18104">
        <v>0.13705157675914015</v>
      </c>
    </row>
    <row r="18105" spans="1:6" ht="14.4">
      <c r="A18105">
        <v>1516078092</v>
      </c>
      <c r="B18105">
        <v>0</v>
      </c>
      <c r="C18105">
        <v>615</v>
      </c>
      <c r="D18105" t="s">
        <v>361</v>
      </c>
      <c r="E18105" t="str">
        <f t="shared" si="283"/>
        <v>Test</v>
      </c>
      <c r="F18105">
        <v>5.2262824146206088E-2</v>
      </c>
    </row>
    <row r="18106" spans="1:6" ht="14.4">
      <c r="A18106">
        <v>1511480561</v>
      </c>
      <c r="B18106">
        <v>0</v>
      </c>
      <c r="C18106">
        <v>3065</v>
      </c>
      <c r="D18106" t="s">
        <v>360</v>
      </c>
      <c r="E18106" t="str">
        <f t="shared" si="283"/>
        <v>Out of test</v>
      </c>
      <c r="F18106">
        <v>0.89639625278600277</v>
      </c>
    </row>
    <row r="18107" spans="1:6" ht="14.4">
      <c r="A18107">
        <v>1513374214</v>
      </c>
      <c r="B18107">
        <v>1</v>
      </c>
      <c r="C18107">
        <v>2854</v>
      </c>
      <c r="D18107" t="s">
        <v>360</v>
      </c>
      <c r="E18107" t="str">
        <f t="shared" si="283"/>
        <v>Test</v>
      </c>
      <c r="F18107">
        <v>4.479000504917896E-3</v>
      </c>
    </row>
    <row r="18108" spans="1:6" ht="14.4">
      <c r="A18108">
        <v>1513322849</v>
      </c>
      <c r="B18108">
        <v>1</v>
      </c>
      <c r="C18108">
        <v>840</v>
      </c>
      <c r="D18108" t="s">
        <v>361</v>
      </c>
      <c r="E18108" t="str">
        <f t="shared" si="283"/>
        <v>Out of test</v>
      </c>
      <c r="F18108">
        <v>0.97124727485281503</v>
      </c>
    </row>
    <row r="18109" spans="1:6" ht="14.4">
      <c r="A18109">
        <v>1511765255</v>
      </c>
      <c r="B18109">
        <v>1</v>
      </c>
      <c r="C18109">
        <v>4106</v>
      </c>
      <c r="D18109" t="s">
        <v>361</v>
      </c>
      <c r="E18109" t="str">
        <f t="shared" si="283"/>
        <v>Out of test</v>
      </c>
      <c r="F18109">
        <v>0.77619777353681185</v>
      </c>
    </row>
    <row r="18110" spans="1:6" ht="14.4">
      <c r="A18110">
        <v>1511360618</v>
      </c>
      <c r="B18110">
        <v>1</v>
      </c>
      <c r="C18110">
        <v>792</v>
      </c>
      <c r="D18110" t="s">
        <v>359</v>
      </c>
      <c r="E18110" t="str">
        <f t="shared" si="283"/>
        <v>Out of test</v>
      </c>
      <c r="F18110">
        <v>0.70001360008086932</v>
      </c>
    </row>
    <row r="18111" spans="1:6" ht="14.4">
      <c r="A18111">
        <v>1517225166</v>
      </c>
      <c r="B18111">
        <v>1</v>
      </c>
      <c r="C18111">
        <v>2742</v>
      </c>
      <c r="D18111" t="s">
        <v>362</v>
      </c>
      <c r="E18111" t="str">
        <f t="shared" si="283"/>
        <v>Out of test</v>
      </c>
      <c r="F18111">
        <v>0.82467054639527837</v>
      </c>
    </row>
    <row r="18112" spans="1:6" ht="14.4">
      <c r="A18112">
        <v>1518575418</v>
      </c>
      <c r="B18112">
        <v>1</v>
      </c>
      <c r="C18112">
        <v>709</v>
      </c>
      <c r="D18112" t="s">
        <v>361</v>
      </c>
      <c r="E18112" t="str">
        <f t="shared" si="283"/>
        <v>Out of test</v>
      </c>
      <c r="F18112">
        <v>0.28928464645574758</v>
      </c>
    </row>
    <row r="18113" spans="1:6" ht="14.4">
      <c r="A18113">
        <v>1516954570</v>
      </c>
      <c r="B18113">
        <v>0</v>
      </c>
      <c r="C18113">
        <v>668</v>
      </c>
      <c r="D18113" t="s">
        <v>359</v>
      </c>
      <c r="E18113" t="str">
        <f t="shared" si="283"/>
        <v>Out of test</v>
      </c>
      <c r="F18113">
        <v>0.85232429752009853</v>
      </c>
    </row>
    <row r="18114" spans="1:6" ht="14.4">
      <c r="A18114">
        <v>1511922242</v>
      </c>
      <c r="B18114">
        <v>0</v>
      </c>
      <c r="C18114">
        <v>1636</v>
      </c>
      <c r="D18114" t="s">
        <v>359</v>
      </c>
      <c r="E18114" t="str">
        <f t="shared" si="283"/>
        <v>Out of test</v>
      </c>
      <c r="F18114">
        <v>0.60922565986583277</v>
      </c>
    </row>
    <row r="18115" spans="1:6" ht="14.4">
      <c r="A18115">
        <v>1514610034</v>
      </c>
      <c r="B18115">
        <v>1</v>
      </c>
      <c r="C18115">
        <v>5901</v>
      </c>
      <c r="D18115" t="s">
        <v>359</v>
      </c>
      <c r="E18115" t="str">
        <f t="shared" si="283"/>
        <v>Out of test</v>
      </c>
      <c r="F18115">
        <v>0.4169837580204826</v>
      </c>
    </row>
    <row r="18116" spans="1:6" ht="14.4">
      <c r="A18116">
        <v>1517927327</v>
      </c>
      <c r="B18116">
        <v>1</v>
      </c>
      <c r="C18116">
        <v>4618</v>
      </c>
      <c r="D18116" t="s">
        <v>361</v>
      </c>
      <c r="E18116" t="str">
        <f t="shared" si="283"/>
        <v>Out of test</v>
      </c>
      <c r="F18116">
        <v>0.70377404518962405</v>
      </c>
    </row>
    <row r="18117" spans="1:6" ht="14.4">
      <c r="A18117">
        <v>1518441401</v>
      </c>
      <c r="B18117">
        <v>0</v>
      </c>
      <c r="C18117">
        <v>1026</v>
      </c>
      <c r="D18117" t="s">
        <v>362</v>
      </c>
      <c r="E18117" t="str">
        <f t="shared" si="283"/>
        <v>Out of test</v>
      </c>
      <c r="F18117">
        <v>0.83164841523266941</v>
      </c>
    </row>
    <row r="18118" spans="1:6" ht="14.4">
      <c r="A18118">
        <v>1511931141</v>
      </c>
      <c r="B18118">
        <v>0</v>
      </c>
      <c r="C18118">
        <v>2279</v>
      </c>
      <c r="D18118" t="s">
        <v>361</v>
      </c>
      <c r="E18118" t="str">
        <f t="shared" si="283"/>
        <v>Test</v>
      </c>
      <c r="F18118">
        <v>3.6505867139496218E-2</v>
      </c>
    </row>
    <row r="18119" spans="1:6" ht="14.4">
      <c r="A18119">
        <v>1517030797</v>
      </c>
      <c r="B18119">
        <v>1</v>
      </c>
      <c r="C18119">
        <v>1886</v>
      </c>
      <c r="D18119" t="s">
        <v>360</v>
      </c>
      <c r="E18119" t="str">
        <f t="shared" si="283"/>
        <v>Control</v>
      </c>
      <c r="F18119">
        <v>0.18302668564862734</v>
      </c>
    </row>
    <row r="18120" spans="1:6" ht="14.4">
      <c r="A18120">
        <v>1515383654</v>
      </c>
      <c r="B18120">
        <v>1</v>
      </c>
      <c r="C18120">
        <v>806</v>
      </c>
      <c r="D18120" t="s">
        <v>360</v>
      </c>
      <c r="E18120" t="str">
        <f t="shared" si="283"/>
        <v>Out of test</v>
      </c>
      <c r="F18120">
        <v>0.84359603693101026</v>
      </c>
    </row>
    <row r="18121" spans="1:6" ht="14.4">
      <c r="A18121">
        <v>1512709564</v>
      </c>
      <c r="B18121">
        <v>1</v>
      </c>
      <c r="C18121">
        <v>2114</v>
      </c>
      <c r="D18121" t="s">
        <v>361</v>
      </c>
      <c r="E18121" t="str">
        <f t="shared" si="283"/>
        <v>Test</v>
      </c>
      <c r="F18121">
        <v>0.11452397623201815</v>
      </c>
    </row>
    <row r="18122" spans="1:6" ht="14.4">
      <c r="A18122">
        <v>1518908268</v>
      </c>
      <c r="B18122">
        <v>1</v>
      </c>
      <c r="C18122">
        <v>3808</v>
      </c>
      <c r="D18122" t="s">
        <v>359</v>
      </c>
      <c r="E18122" t="str">
        <f t="shared" si="283"/>
        <v>Out of test</v>
      </c>
      <c r="F18122">
        <v>0.83162988717616715</v>
      </c>
    </row>
    <row r="18123" spans="1:6" ht="14.4">
      <c r="A18123">
        <v>1514153832</v>
      </c>
      <c r="B18123">
        <v>0</v>
      </c>
      <c r="C18123">
        <v>4</v>
      </c>
      <c r="D18123" t="s">
        <v>359</v>
      </c>
      <c r="E18123" t="str">
        <f t="shared" ref="E18123:E18186" si="284">IF(_xlfn.RANK.EQ(F18123,$F$10:$F$21653,1)&lt;=3000,"Test",IF(_xlfn.RANK.EQ(F18123,$F$10:$F$21653,1)&lt;=6000,"Control","Out of test"))</f>
        <v>Out of test</v>
      </c>
      <c r="F18123">
        <v>0.78780946843709632</v>
      </c>
    </row>
    <row r="18124" spans="1:6" ht="14.4">
      <c r="A18124">
        <v>1512838994</v>
      </c>
      <c r="B18124">
        <v>1</v>
      </c>
      <c r="C18124">
        <v>2163</v>
      </c>
      <c r="D18124" t="s">
        <v>360</v>
      </c>
      <c r="E18124" t="str">
        <f t="shared" si="284"/>
        <v>Out of test</v>
      </c>
      <c r="F18124">
        <v>0.43260269922676198</v>
      </c>
    </row>
    <row r="18125" spans="1:6" ht="14.4">
      <c r="A18125">
        <v>1513502836</v>
      </c>
      <c r="B18125">
        <v>1</v>
      </c>
      <c r="C18125">
        <v>943</v>
      </c>
      <c r="D18125" t="s">
        <v>359</v>
      </c>
      <c r="E18125" t="str">
        <f t="shared" si="284"/>
        <v>Test</v>
      </c>
      <c r="F18125">
        <v>6.8623138169142339E-2</v>
      </c>
    </row>
    <row r="18126" spans="1:6" ht="14.4">
      <c r="A18126">
        <v>1517353093</v>
      </c>
      <c r="B18126">
        <v>1</v>
      </c>
      <c r="C18126">
        <v>4261</v>
      </c>
      <c r="D18126" t="s">
        <v>362</v>
      </c>
      <c r="E18126" t="str">
        <f t="shared" si="284"/>
        <v>Out of test</v>
      </c>
      <c r="F18126">
        <v>0.91418976651946593</v>
      </c>
    </row>
    <row r="18127" spans="1:6" ht="14.4">
      <c r="A18127">
        <v>1514496159</v>
      </c>
      <c r="B18127">
        <v>1</v>
      </c>
      <c r="C18127">
        <v>1657</v>
      </c>
      <c r="D18127" t="s">
        <v>360</v>
      </c>
      <c r="E18127" t="str">
        <f t="shared" si="284"/>
        <v>Out of test</v>
      </c>
      <c r="F18127">
        <v>0.60315200808579927</v>
      </c>
    </row>
    <row r="18128" spans="1:6" ht="14.4">
      <c r="A18128">
        <v>1519957838</v>
      </c>
      <c r="B18128">
        <v>1</v>
      </c>
      <c r="C18128">
        <v>1664</v>
      </c>
      <c r="D18128" t="s">
        <v>359</v>
      </c>
      <c r="E18128" t="str">
        <f t="shared" si="284"/>
        <v>Out of test</v>
      </c>
      <c r="F18128">
        <v>0.7391201722825792</v>
      </c>
    </row>
    <row r="18129" spans="1:6" ht="14.4">
      <c r="A18129">
        <v>1514218499</v>
      </c>
      <c r="B18129">
        <v>1</v>
      </c>
      <c r="C18129">
        <v>4054</v>
      </c>
      <c r="D18129" t="s">
        <v>360</v>
      </c>
      <c r="E18129" t="str">
        <f t="shared" si="284"/>
        <v>Out of test</v>
      </c>
      <c r="F18129">
        <v>0.29465377435290896</v>
      </c>
    </row>
    <row r="18130" spans="1:6" ht="14.4">
      <c r="A18130">
        <v>1514986608</v>
      </c>
      <c r="B18130">
        <v>1</v>
      </c>
      <c r="C18130">
        <v>756</v>
      </c>
      <c r="D18130" t="s">
        <v>361</v>
      </c>
      <c r="E18130" t="str">
        <f t="shared" si="284"/>
        <v>Out of test</v>
      </c>
      <c r="F18130">
        <v>0.30657141448931546</v>
      </c>
    </row>
    <row r="18131" spans="1:6" ht="14.4">
      <c r="A18131">
        <v>1519670350</v>
      </c>
      <c r="B18131">
        <v>0</v>
      </c>
      <c r="C18131">
        <v>2037</v>
      </c>
      <c r="D18131" t="s">
        <v>360</v>
      </c>
      <c r="E18131" t="str">
        <f t="shared" si="284"/>
        <v>Out of test</v>
      </c>
      <c r="F18131">
        <v>0.76954229038951227</v>
      </c>
    </row>
    <row r="18132" spans="1:6" ht="14.4">
      <c r="A18132">
        <v>1517329286</v>
      </c>
      <c r="B18132">
        <v>1</v>
      </c>
      <c r="C18132">
        <v>1676</v>
      </c>
      <c r="D18132" t="s">
        <v>360</v>
      </c>
      <c r="E18132" t="str">
        <f t="shared" si="284"/>
        <v>Test</v>
      </c>
      <c r="F18132">
        <v>1.5351906188987297E-2</v>
      </c>
    </row>
    <row r="18133" spans="1:6" ht="14.4">
      <c r="A18133">
        <v>1519489023</v>
      </c>
      <c r="B18133">
        <v>1</v>
      </c>
      <c r="C18133">
        <v>921</v>
      </c>
      <c r="D18133" t="s">
        <v>359</v>
      </c>
      <c r="E18133" t="str">
        <f t="shared" si="284"/>
        <v>Out of test</v>
      </c>
      <c r="F18133">
        <v>0.56725809047715292</v>
      </c>
    </row>
    <row r="18134" spans="1:6" ht="14.4">
      <c r="A18134">
        <v>1518196148</v>
      </c>
      <c r="B18134">
        <v>1</v>
      </c>
      <c r="C18134">
        <v>45</v>
      </c>
      <c r="D18134" t="s">
        <v>361</v>
      </c>
      <c r="E18134" t="str">
        <f t="shared" si="284"/>
        <v>Test</v>
      </c>
      <c r="F18134">
        <v>2.4396474272053714E-3</v>
      </c>
    </row>
    <row r="18135" spans="1:6" ht="14.4">
      <c r="A18135">
        <v>1518522672</v>
      </c>
      <c r="B18135">
        <v>0</v>
      </c>
      <c r="C18135">
        <v>1788</v>
      </c>
      <c r="D18135" t="s">
        <v>359</v>
      </c>
      <c r="E18135" t="str">
        <f t="shared" si="284"/>
        <v>Out of test</v>
      </c>
      <c r="F18135">
        <v>0.73555609773849295</v>
      </c>
    </row>
    <row r="18136" spans="1:6" ht="14.4">
      <c r="A18136">
        <v>1511766668</v>
      </c>
      <c r="B18136">
        <v>1</v>
      </c>
      <c r="C18136">
        <v>583</v>
      </c>
      <c r="D18136" t="s">
        <v>360</v>
      </c>
      <c r="E18136" t="str">
        <f t="shared" si="284"/>
        <v>Control</v>
      </c>
      <c r="F18136">
        <v>0.16111609774003188</v>
      </c>
    </row>
    <row r="18137" spans="1:6" ht="14.4">
      <c r="A18137">
        <v>1519868195</v>
      </c>
      <c r="B18137">
        <v>1</v>
      </c>
      <c r="C18137">
        <v>1098</v>
      </c>
      <c r="D18137" t="s">
        <v>360</v>
      </c>
      <c r="E18137" t="str">
        <f t="shared" si="284"/>
        <v>Out of test</v>
      </c>
      <c r="F18137">
        <v>0.86544795679512865</v>
      </c>
    </row>
    <row r="18138" spans="1:6" ht="14.4">
      <c r="A18138">
        <v>1513765867</v>
      </c>
      <c r="B18138">
        <v>1</v>
      </c>
      <c r="C18138">
        <v>796</v>
      </c>
      <c r="D18138" t="s">
        <v>361</v>
      </c>
      <c r="E18138" t="str">
        <f t="shared" si="284"/>
        <v>Out of test</v>
      </c>
      <c r="F18138">
        <v>0.35921391977756101</v>
      </c>
    </row>
    <row r="18139" spans="1:6" ht="14.4">
      <c r="A18139">
        <v>1512857303</v>
      </c>
      <c r="B18139">
        <v>1</v>
      </c>
      <c r="C18139">
        <v>182</v>
      </c>
      <c r="D18139" t="s">
        <v>360</v>
      </c>
      <c r="E18139" t="str">
        <f t="shared" si="284"/>
        <v>Out of test</v>
      </c>
      <c r="F18139">
        <v>0.6872373734853543</v>
      </c>
    </row>
    <row r="18140" spans="1:6" ht="14.4">
      <c r="A18140">
        <v>1518345385</v>
      </c>
      <c r="B18140">
        <v>1</v>
      </c>
      <c r="C18140">
        <v>1915</v>
      </c>
      <c r="D18140" t="s">
        <v>362</v>
      </c>
      <c r="E18140" t="str">
        <f t="shared" si="284"/>
        <v>Test</v>
      </c>
      <c r="F18140">
        <v>9.1351358477459343E-2</v>
      </c>
    </row>
    <row r="18141" spans="1:6" ht="14.4">
      <c r="A18141">
        <v>1512394640</v>
      </c>
      <c r="B18141">
        <v>0</v>
      </c>
      <c r="C18141">
        <v>3710</v>
      </c>
      <c r="D18141" t="s">
        <v>361</v>
      </c>
      <c r="E18141" t="str">
        <f t="shared" si="284"/>
        <v>Out of test</v>
      </c>
      <c r="F18141">
        <v>0.44838805901303547</v>
      </c>
    </row>
    <row r="18142" spans="1:6" ht="14.4">
      <c r="A18142">
        <v>1511698775</v>
      </c>
      <c r="B18142">
        <v>1</v>
      </c>
      <c r="C18142">
        <v>2138</v>
      </c>
      <c r="D18142" t="s">
        <v>361</v>
      </c>
      <c r="E18142" t="str">
        <f t="shared" si="284"/>
        <v>Out of test</v>
      </c>
      <c r="F18142">
        <v>0.30647720543821</v>
      </c>
    </row>
    <row r="18143" spans="1:6" ht="14.4">
      <c r="A18143">
        <v>1519520726</v>
      </c>
      <c r="B18143">
        <v>1</v>
      </c>
      <c r="C18143">
        <v>114</v>
      </c>
      <c r="D18143" t="s">
        <v>361</v>
      </c>
      <c r="E18143" t="str">
        <f t="shared" si="284"/>
        <v>Control</v>
      </c>
      <c r="F18143">
        <v>0.16353946946260789</v>
      </c>
    </row>
    <row r="18144" spans="1:6" ht="14.4">
      <c r="A18144">
        <v>1515620540</v>
      </c>
      <c r="B18144">
        <v>0</v>
      </c>
      <c r="C18144">
        <v>2959</v>
      </c>
      <c r="D18144" t="s">
        <v>359</v>
      </c>
      <c r="E18144" t="str">
        <f t="shared" si="284"/>
        <v>Out of test</v>
      </c>
      <c r="F18144">
        <v>0.33662629290099633</v>
      </c>
    </row>
    <row r="18145" spans="1:6" ht="14.4">
      <c r="A18145">
        <v>1513528474</v>
      </c>
      <c r="B18145">
        <v>1</v>
      </c>
      <c r="C18145">
        <v>2314</v>
      </c>
      <c r="D18145" t="s">
        <v>359</v>
      </c>
      <c r="E18145" t="str">
        <f t="shared" si="284"/>
        <v>Out of test</v>
      </c>
      <c r="F18145">
        <v>0.5226952138831753</v>
      </c>
    </row>
    <row r="18146" spans="1:6" ht="14.4">
      <c r="A18146">
        <v>1512885938</v>
      </c>
      <c r="B18146">
        <v>1</v>
      </c>
      <c r="C18146">
        <v>331</v>
      </c>
      <c r="D18146" t="s">
        <v>360</v>
      </c>
      <c r="E18146" t="str">
        <f t="shared" si="284"/>
        <v>Control</v>
      </c>
      <c r="F18146">
        <v>0.21577525425717581</v>
      </c>
    </row>
    <row r="18147" spans="1:6" ht="14.4">
      <c r="A18147">
        <v>1519282246</v>
      </c>
      <c r="B18147">
        <v>1</v>
      </c>
      <c r="C18147">
        <v>34</v>
      </c>
      <c r="D18147" t="s">
        <v>360</v>
      </c>
      <c r="E18147" t="str">
        <f t="shared" si="284"/>
        <v>Out of test</v>
      </c>
      <c r="F18147">
        <v>0.99321841153283907</v>
      </c>
    </row>
    <row r="18148" spans="1:6" ht="14.4">
      <c r="A18148">
        <v>1512862496</v>
      </c>
      <c r="B18148">
        <v>1</v>
      </c>
      <c r="C18148">
        <v>302</v>
      </c>
      <c r="D18148" t="s">
        <v>361</v>
      </c>
      <c r="E18148" t="str">
        <f t="shared" si="284"/>
        <v>Test</v>
      </c>
      <c r="F18148">
        <v>8.241072573745345E-2</v>
      </c>
    </row>
    <row r="18149" spans="1:6" ht="14.4">
      <c r="A18149">
        <v>1512814307</v>
      </c>
      <c r="B18149">
        <v>1</v>
      </c>
      <c r="C18149">
        <v>1164</v>
      </c>
      <c r="D18149" t="s">
        <v>362</v>
      </c>
      <c r="E18149" t="str">
        <f t="shared" si="284"/>
        <v>Control</v>
      </c>
      <c r="F18149">
        <v>0.19149823901976337</v>
      </c>
    </row>
    <row r="18150" spans="1:6" ht="14.4">
      <c r="A18150">
        <v>1512099462</v>
      </c>
      <c r="B18150">
        <v>0</v>
      </c>
      <c r="C18150">
        <v>1457</v>
      </c>
      <c r="D18150" t="s">
        <v>361</v>
      </c>
      <c r="E18150" t="str">
        <f t="shared" si="284"/>
        <v>Out of test</v>
      </c>
      <c r="F18150">
        <v>0.28195003929822871</v>
      </c>
    </row>
    <row r="18151" spans="1:6" ht="14.4">
      <c r="A18151">
        <v>1516647931</v>
      </c>
      <c r="B18151">
        <v>0</v>
      </c>
      <c r="C18151">
        <v>1327</v>
      </c>
      <c r="D18151" t="s">
        <v>361</v>
      </c>
      <c r="E18151" t="str">
        <f t="shared" si="284"/>
        <v>Out of test</v>
      </c>
      <c r="F18151">
        <v>0.34100755118715442</v>
      </c>
    </row>
    <row r="18152" spans="1:6" ht="14.4">
      <c r="A18152">
        <v>1516849132</v>
      </c>
      <c r="B18152">
        <v>0</v>
      </c>
      <c r="C18152">
        <v>4017</v>
      </c>
      <c r="D18152" t="s">
        <v>361</v>
      </c>
      <c r="E18152" t="str">
        <f t="shared" si="284"/>
        <v>Control</v>
      </c>
      <c r="F18152">
        <v>0.20065005105576572</v>
      </c>
    </row>
    <row r="18153" spans="1:6" ht="14.4">
      <c r="A18153">
        <v>1516504873</v>
      </c>
      <c r="B18153">
        <v>1</v>
      </c>
      <c r="C18153">
        <v>1313</v>
      </c>
      <c r="D18153" t="s">
        <v>361</v>
      </c>
      <c r="E18153" t="str">
        <f t="shared" si="284"/>
        <v>Test</v>
      </c>
      <c r="F18153">
        <v>7.7514320409071469E-2</v>
      </c>
    </row>
    <row r="18154" spans="1:6" ht="14.4">
      <c r="A18154">
        <v>1518465064</v>
      </c>
      <c r="B18154">
        <v>1</v>
      </c>
      <c r="C18154">
        <v>3581</v>
      </c>
      <c r="D18154" t="s">
        <v>362</v>
      </c>
      <c r="E18154" t="str">
        <f t="shared" si="284"/>
        <v>Out of test</v>
      </c>
      <c r="F18154">
        <v>0.35196992333315158</v>
      </c>
    </row>
    <row r="18155" spans="1:6" ht="14.4">
      <c r="A18155">
        <v>1515090380</v>
      </c>
      <c r="B18155">
        <v>0</v>
      </c>
      <c r="C18155">
        <v>1948</v>
      </c>
      <c r="D18155" t="s">
        <v>361</v>
      </c>
      <c r="E18155" t="str">
        <f t="shared" si="284"/>
        <v>Out of test</v>
      </c>
      <c r="F18155">
        <v>0.63725737079386924</v>
      </c>
    </row>
    <row r="18156" spans="1:6" ht="14.4">
      <c r="A18156">
        <v>1517882370</v>
      </c>
      <c r="B18156">
        <v>0</v>
      </c>
      <c r="C18156">
        <v>1668</v>
      </c>
      <c r="D18156" t="s">
        <v>361</v>
      </c>
      <c r="E18156" t="str">
        <f t="shared" si="284"/>
        <v>Out of test</v>
      </c>
      <c r="F18156">
        <v>0.63944961595728944</v>
      </c>
    </row>
    <row r="18157" spans="1:6" ht="14.4">
      <c r="A18157">
        <v>1515438777</v>
      </c>
      <c r="B18157">
        <v>1</v>
      </c>
      <c r="C18157">
        <v>1503</v>
      </c>
      <c r="D18157" t="s">
        <v>359</v>
      </c>
      <c r="E18157" t="str">
        <f t="shared" si="284"/>
        <v>Out of test</v>
      </c>
      <c r="F18157">
        <v>0.53735658659519558</v>
      </c>
    </row>
    <row r="18158" spans="1:6" ht="14.4">
      <c r="A18158">
        <v>1511767001</v>
      </c>
      <c r="B18158">
        <v>0</v>
      </c>
      <c r="C18158">
        <v>565</v>
      </c>
      <c r="D18158" t="s">
        <v>359</v>
      </c>
      <c r="E18158" t="str">
        <f t="shared" si="284"/>
        <v>Control</v>
      </c>
      <c r="F18158">
        <v>0.19112282434304517</v>
      </c>
    </row>
    <row r="18159" spans="1:6" ht="14.4">
      <c r="A18159">
        <v>1516788494</v>
      </c>
      <c r="B18159">
        <v>1</v>
      </c>
      <c r="C18159">
        <v>3011</v>
      </c>
      <c r="D18159" t="s">
        <v>361</v>
      </c>
      <c r="E18159" t="str">
        <f t="shared" si="284"/>
        <v>Out of test</v>
      </c>
      <c r="F18159">
        <v>0.89550514907662415</v>
      </c>
    </row>
    <row r="18160" spans="1:6" ht="14.4">
      <c r="A18160">
        <v>1515476692</v>
      </c>
      <c r="B18160">
        <v>0</v>
      </c>
      <c r="C18160">
        <v>2034</v>
      </c>
      <c r="D18160" t="s">
        <v>360</v>
      </c>
      <c r="E18160" t="str">
        <f t="shared" si="284"/>
        <v>Out of test</v>
      </c>
      <c r="F18160">
        <v>0.34133774353384139</v>
      </c>
    </row>
    <row r="18161" spans="1:6" ht="14.4">
      <c r="A18161">
        <v>1515699593</v>
      </c>
      <c r="B18161">
        <v>1</v>
      </c>
      <c r="C18161">
        <v>1006</v>
      </c>
      <c r="D18161" t="s">
        <v>361</v>
      </c>
      <c r="E18161" t="str">
        <f t="shared" si="284"/>
        <v>Out of test</v>
      </c>
      <c r="F18161">
        <v>0.39540528090645166</v>
      </c>
    </row>
    <row r="18162" spans="1:6" ht="14.4">
      <c r="A18162">
        <v>1512219805</v>
      </c>
      <c r="B18162">
        <v>1</v>
      </c>
      <c r="C18162">
        <v>1672</v>
      </c>
      <c r="D18162" t="s">
        <v>359</v>
      </c>
      <c r="E18162" t="str">
        <f t="shared" si="284"/>
        <v>Out of test</v>
      </c>
      <c r="F18162">
        <v>0.71672922359118996</v>
      </c>
    </row>
    <row r="18163" spans="1:6" ht="14.4">
      <c r="A18163">
        <v>1514791365</v>
      </c>
      <c r="B18163">
        <v>1</v>
      </c>
      <c r="C18163">
        <v>126</v>
      </c>
      <c r="D18163" t="s">
        <v>362</v>
      </c>
      <c r="E18163" t="str">
        <f t="shared" si="284"/>
        <v>Out of test</v>
      </c>
      <c r="F18163">
        <v>0.32342574771187937</v>
      </c>
    </row>
    <row r="18164" spans="1:6" ht="14.4">
      <c r="A18164">
        <v>1517863538</v>
      </c>
      <c r="B18164">
        <v>1</v>
      </c>
      <c r="C18164">
        <v>43</v>
      </c>
      <c r="D18164" t="s">
        <v>359</v>
      </c>
      <c r="E18164" t="str">
        <f t="shared" si="284"/>
        <v>Out of test</v>
      </c>
      <c r="F18164">
        <v>0.67775441940129988</v>
      </c>
    </row>
    <row r="18165" spans="1:6" ht="14.4">
      <c r="A18165">
        <v>1516902036</v>
      </c>
      <c r="B18165">
        <v>1</v>
      </c>
      <c r="C18165">
        <v>2727</v>
      </c>
      <c r="D18165" t="s">
        <v>361</v>
      </c>
      <c r="E18165" t="str">
        <f t="shared" si="284"/>
        <v>Out of test</v>
      </c>
      <c r="F18165">
        <v>0.49581866707401323</v>
      </c>
    </row>
    <row r="18166" spans="1:6" ht="14.4">
      <c r="A18166">
        <v>1511309059</v>
      </c>
      <c r="B18166">
        <v>1</v>
      </c>
      <c r="C18166">
        <v>2261</v>
      </c>
      <c r="D18166" t="s">
        <v>361</v>
      </c>
      <c r="E18166" t="str">
        <f t="shared" si="284"/>
        <v>Out of test</v>
      </c>
      <c r="F18166">
        <v>0.46096631507733199</v>
      </c>
    </row>
    <row r="18167" spans="1:6" ht="14.4">
      <c r="A18167">
        <v>1515912380</v>
      </c>
      <c r="B18167">
        <v>0</v>
      </c>
      <c r="C18167">
        <v>1329</v>
      </c>
      <c r="D18167" t="s">
        <v>361</v>
      </c>
      <c r="E18167" t="str">
        <f t="shared" si="284"/>
        <v>Out of test</v>
      </c>
      <c r="F18167">
        <v>0.55369016179254427</v>
      </c>
    </row>
    <row r="18168" spans="1:6" ht="14.4">
      <c r="A18168">
        <v>1512227203</v>
      </c>
      <c r="B18168">
        <v>1</v>
      </c>
      <c r="C18168">
        <v>1504</v>
      </c>
      <c r="D18168" t="s">
        <v>361</v>
      </c>
      <c r="E18168" t="str">
        <f t="shared" si="284"/>
        <v>Out of test</v>
      </c>
      <c r="F18168">
        <v>0.82716854802524598</v>
      </c>
    </row>
    <row r="18169" spans="1:6" ht="14.4">
      <c r="A18169">
        <v>1514674858</v>
      </c>
      <c r="B18169">
        <v>1</v>
      </c>
      <c r="C18169">
        <v>1487</v>
      </c>
      <c r="D18169" t="s">
        <v>361</v>
      </c>
      <c r="E18169" t="str">
        <f t="shared" si="284"/>
        <v>Out of test</v>
      </c>
      <c r="F18169">
        <v>0.92645547974954967</v>
      </c>
    </row>
    <row r="18170" spans="1:6" ht="14.4">
      <c r="A18170">
        <v>1514758147</v>
      </c>
      <c r="B18170">
        <v>1</v>
      </c>
      <c r="C18170">
        <v>221</v>
      </c>
      <c r="D18170" t="s">
        <v>359</v>
      </c>
      <c r="E18170" t="str">
        <f t="shared" si="284"/>
        <v>Out of test</v>
      </c>
      <c r="F18170">
        <v>0.35941135931390344</v>
      </c>
    </row>
    <row r="18171" spans="1:6" ht="14.4">
      <c r="A18171">
        <v>1516455913</v>
      </c>
      <c r="B18171">
        <v>1</v>
      </c>
      <c r="C18171">
        <v>384</v>
      </c>
      <c r="D18171" t="s">
        <v>360</v>
      </c>
      <c r="E18171" t="str">
        <f t="shared" si="284"/>
        <v>Out of test</v>
      </c>
      <c r="F18171">
        <v>0.80478307016739659</v>
      </c>
    </row>
    <row r="18172" spans="1:6" ht="14.4">
      <c r="A18172">
        <v>1511301832</v>
      </c>
      <c r="B18172">
        <v>0</v>
      </c>
      <c r="C18172">
        <v>1605</v>
      </c>
      <c r="D18172" t="s">
        <v>361</v>
      </c>
      <c r="E18172" t="str">
        <f t="shared" si="284"/>
        <v>Out of test</v>
      </c>
      <c r="F18172">
        <v>0.57973996720154042</v>
      </c>
    </row>
    <row r="18173" spans="1:6" ht="14.4">
      <c r="A18173">
        <v>1517848131</v>
      </c>
      <c r="B18173">
        <v>0</v>
      </c>
      <c r="C18173">
        <v>727</v>
      </c>
      <c r="D18173" t="s">
        <v>361</v>
      </c>
      <c r="E18173" t="str">
        <f t="shared" si="284"/>
        <v>Test</v>
      </c>
      <c r="F18173">
        <v>0.12340985626575718</v>
      </c>
    </row>
    <row r="18174" spans="1:6" ht="14.4">
      <c r="A18174">
        <v>1515204766</v>
      </c>
      <c r="B18174">
        <v>1</v>
      </c>
      <c r="C18174">
        <v>2709</v>
      </c>
      <c r="D18174" t="s">
        <v>361</v>
      </c>
      <c r="E18174" t="str">
        <f t="shared" si="284"/>
        <v>Out of test</v>
      </c>
      <c r="F18174">
        <v>0.94631190814094523</v>
      </c>
    </row>
    <row r="18175" spans="1:6" ht="14.4">
      <c r="A18175">
        <v>1513077165</v>
      </c>
      <c r="B18175">
        <v>1</v>
      </c>
      <c r="C18175">
        <v>3272</v>
      </c>
      <c r="D18175" t="s">
        <v>362</v>
      </c>
      <c r="E18175" t="str">
        <f t="shared" si="284"/>
        <v>Out of test</v>
      </c>
      <c r="F18175">
        <v>0.75210998151151842</v>
      </c>
    </row>
    <row r="18176" spans="1:6" ht="14.4">
      <c r="A18176">
        <v>1519938625</v>
      </c>
      <c r="B18176">
        <v>1</v>
      </c>
      <c r="C18176">
        <v>3201</v>
      </c>
      <c r="D18176" t="s">
        <v>361</v>
      </c>
      <c r="E18176" t="str">
        <f t="shared" si="284"/>
        <v>Out of test</v>
      </c>
      <c r="F18176">
        <v>0.40573559529792314</v>
      </c>
    </row>
    <row r="18177" spans="1:6" ht="14.4">
      <c r="A18177">
        <v>1511914369</v>
      </c>
      <c r="B18177">
        <v>1</v>
      </c>
      <c r="C18177">
        <v>565</v>
      </c>
      <c r="D18177" t="s">
        <v>361</v>
      </c>
      <c r="E18177" t="str">
        <f t="shared" si="284"/>
        <v>Out of test</v>
      </c>
      <c r="F18177">
        <v>0.56228026699406963</v>
      </c>
    </row>
    <row r="18178" spans="1:6" ht="14.4">
      <c r="A18178">
        <v>1511741716</v>
      </c>
      <c r="B18178">
        <v>1</v>
      </c>
      <c r="C18178">
        <v>2938</v>
      </c>
      <c r="D18178" t="s">
        <v>359</v>
      </c>
      <c r="E18178" t="str">
        <f t="shared" si="284"/>
        <v>Out of test</v>
      </c>
      <c r="F18178">
        <v>0.56022819642894961</v>
      </c>
    </row>
    <row r="18179" spans="1:6" ht="14.4">
      <c r="A18179">
        <v>1516976029</v>
      </c>
      <c r="B18179">
        <v>1</v>
      </c>
      <c r="C18179">
        <v>3227</v>
      </c>
      <c r="D18179" t="s">
        <v>360</v>
      </c>
      <c r="E18179" t="str">
        <f t="shared" si="284"/>
        <v>Out of test</v>
      </c>
      <c r="F18179">
        <v>0.42040032847519937</v>
      </c>
    </row>
    <row r="18180" spans="1:6" ht="14.4">
      <c r="A18180">
        <v>1518062949</v>
      </c>
      <c r="B18180">
        <v>1</v>
      </c>
      <c r="C18180">
        <v>557</v>
      </c>
      <c r="D18180" t="s">
        <v>361</v>
      </c>
      <c r="E18180" t="str">
        <f t="shared" si="284"/>
        <v>Out of test</v>
      </c>
      <c r="F18180">
        <v>0.64629479927096822</v>
      </c>
    </row>
    <row r="18181" spans="1:6" ht="14.4">
      <c r="A18181">
        <v>1517805918</v>
      </c>
      <c r="B18181">
        <v>1</v>
      </c>
      <c r="C18181">
        <v>2949</v>
      </c>
      <c r="D18181" t="s">
        <v>360</v>
      </c>
      <c r="E18181" t="str">
        <f t="shared" si="284"/>
        <v>Out of test</v>
      </c>
      <c r="F18181">
        <v>0.65759873916760136</v>
      </c>
    </row>
    <row r="18182" spans="1:6" ht="14.4">
      <c r="A18182">
        <v>1515824285</v>
      </c>
      <c r="B18182">
        <v>1</v>
      </c>
      <c r="C18182">
        <v>790</v>
      </c>
      <c r="D18182" t="s">
        <v>361</v>
      </c>
      <c r="E18182" t="str">
        <f t="shared" si="284"/>
        <v>Out of test</v>
      </c>
      <c r="F18182">
        <v>0.95183526296158749</v>
      </c>
    </row>
    <row r="18183" spans="1:6" ht="14.4">
      <c r="A18183">
        <v>1514778955</v>
      </c>
      <c r="B18183">
        <v>1</v>
      </c>
      <c r="C18183">
        <v>1400</v>
      </c>
      <c r="D18183" t="s">
        <v>361</v>
      </c>
      <c r="E18183" t="str">
        <f t="shared" si="284"/>
        <v>Out of test</v>
      </c>
      <c r="F18183">
        <v>0.94938149150455486</v>
      </c>
    </row>
    <row r="18184" spans="1:6" ht="14.4">
      <c r="A18184">
        <v>1512924056</v>
      </c>
      <c r="B18184">
        <v>1</v>
      </c>
      <c r="C18184">
        <v>1403</v>
      </c>
      <c r="D18184" t="s">
        <v>361</v>
      </c>
      <c r="E18184" t="str">
        <f t="shared" si="284"/>
        <v>Out of test</v>
      </c>
      <c r="F18184">
        <v>0.91536757892374521</v>
      </c>
    </row>
    <row r="18185" spans="1:6" ht="14.4">
      <c r="A18185">
        <v>1518865964</v>
      </c>
      <c r="B18185">
        <v>1</v>
      </c>
      <c r="C18185">
        <v>4493</v>
      </c>
      <c r="D18185" t="s">
        <v>361</v>
      </c>
      <c r="E18185" t="str">
        <f t="shared" si="284"/>
        <v>Out of test</v>
      </c>
      <c r="F18185">
        <v>0.47387977714035734</v>
      </c>
    </row>
    <row r="18186" spans="1:6" ht="14.4">
      <c r="A18186">
        <v>1512180490</v>
      </c>
      <c r="B18186">
        <v>0</v>
      </c>
      <c r="C18186">
        <v>2552</v>
      </c>
      <c r="D18186" t="s">
        <v>362</v>
      </c>
      <c r="E18186" t="str">
        <f t="shared" si="284"/>
        <v>Control</v>
      </c>
      <c r="F18186">
        <v>0.16296061450051291</v>
      </c>
    </row>
    <row r="18187" spans="1:6" ht="14.4">
      <c r="A18187">
        <v>1517220818</v>
      </c>
      <c r="B18187">
        <v>1</v>
      </c>
      <c r="C18187">
        <v>281</v>
      </c>
      <c r="D18187" t="s">
        <v>360</v>
      </c>
      <c r="E18187" t="str">
        <f t="shared" ref="E18187:E18250" si="285">IF(_xlfn.RANK.EQ(F18187,$F$10:$F$21653,1)&lt;=3000,"Test",IF(_xlfn.RANK.EQ(F18187,$F$10:$F$21653,1)&lt;=6000,"Control","Out of test"))</f>
        <v>Out of test</v>
      </c>
      <c r="F18187">
        <v>0.64044838285836214</v>
      </c>
    </row>
    <row r="18188" spans="1:6" ht="14.4">
      <c r="A18188">
        <v>1511315873</v>
      </c>
      <c r="B18188">
        <v>1</v>
      </c>
      <c r="C18188">
        <v>53</v>
      </c>
      <c r="D18188" t="s">
        <v>359</v>
      </c>
      <c r="E18188" t="str">
        <f t="shared" si="285"/>
        <v>Out of test</v>
      </c>
      <c r="F18188">
        <v>0.42104807909050634</v>
      </c>
    </row>
    <row r="18189" spans="1:6" ht="14.4">
      <c r="A18189">
        <v>1519915527</v>
      </c>
      <c r="B18189">
        <v>1</v>
      </c>
      <c r="C18189">
        <v>2839</v>
      </c>
      <c r="D18189" t="s">
        <v>360</v>
      </c>
      <c r="E18189" t="str">
        <f t="shared" si="285"/>
        <v>Out of test</v>
      </c>
      <c r="F18189">
        <v>0.28871472798392739</v>
      </c>
    </row>
    <row r="18190" spans="1:6" ht="14.4">
      <c r="A18190">
        <v>1515605038</v>
      </c>
      <c r="B18190">
        <v>1</v>
      </c>
      <c r="C18190">
        <v>337</v>
      </c>
      <c r="D18190" t="s">
        <v>361</v>
      </c>
      <c r="E18190" t="str">
        <f t="shared" si="285"/>
        <v>Out of test</v>
      </c>
      <c r="F18190">
        <v>0.59232247372275137</v>
      </c>
    </row>
    <row r="18191" spans="1:6" ht="14.4">
      <c r="A18191">
        <v>1512770395</v>
      </c>
      <c r="B18191">
        <v>1</v>
      </c>
      <c r="C18191">
        <v>4833</v>
      </c>
      <c r="D18191" t="s">
        <v>361</v>
      </c>
      <c r="E18191" t="str">
        <f t="shared" si="285"/>
        <v>Out of test</v>
      </c>
      <c r="F18191">
        <v>0.34014129021848649</v>
      </c>
    </row>
    <row r="18192" spans="1:6" ht="14.4">
      <c r="A18192">
        <v>1518537998</v>
      </c>
      <c r="B18192">
        <v>1</v>
      </c>
      <c r="C18192">
        <v>1339</v>
      </c>
      <c r="D18192" t="s">
        <v>362</v>
      </c>
      <c r="E18192" t="str">
        <f t="shared" si="285"/>
        <v>Out of test</v>
      </c>
      <c r="F18192">
        <v>0.44469542864813805</v>
      </c>
    </row>
    <row r="18193" spans="1:6" ht="14.4">
      <c r="A18193">
        <v>1517230720</v>
      </c>
      <c r="B18193">
        <v>0</v>
      </c>
      <c r="C18193">
        <v>1175</v>
      </c>
      <c r="D18193" t="s">
        <v>360</v>
      </c>
      <c r="E18193" t="str">
        <f t="shared" si="285"/>
        <v>Control</v>
      </c>
      <c r="F18193">
        <v>0.16326867785273647</v>
      </c>
    </row>
    <row r="18194" spans="1:6" ht="14.4">
      <c r="A18194">
        <v>1512508983</v>
      </c>
      <c r="B18194">
        <v>1</v>
      </c>
      <c r="C18194">
        <v>627</v>
      </c>
      <c r="D18194" t="s">
        <v>359</v>
      </c>
      <c r="E18194" t="str">
        <f t="shared" si="285"/>
        <v>Out of test</v>
      </c>
      <c r="F18194">
        <v>0.83308768153228041</v>
      </c>
    </row>
    <row r="18195" spans="1:6" ht="14.4">
      <c r="A18195">
        <v>1513541316</v>
      </c>
      <c r="B18195">
        <v>1</v>
      </c>
      <c r="C18195">
        <v>1581</v>
      </c>
      <c r="D18195" t="s">
        <v>359</v>
      </c>
      <c r="E18195" t="str">
        <f t="shared" si="285"/>
        <v>Out of test</v>
      </c>
      <c r="F18195">
        <v>0.5252174030008796</v>
      </c>
    </row>
    <row r="18196" spans="1:6" ht="14.4">
      <c r="A18196">
        <v>1516162661</v>
      </c>
      <c r="B18196">
        <v>0</v>
      </c>
      <c r="C18196">
        <v>1477</v>
      </c>
      <c r="D18196" t="s">
        <v>360</v>
      </c>
      <c r="E18196" t="str">
        <f t="shared" si="285"/>
        <v>Out of test</v>
      </c>
      <c r="F18196">
        <v>0.46015780876227463</v>
      </c>
    </row>
    <row r="18197" spans="1:6" ht="14.4">
      <c r="A18197">
        <v>1512741724</v>
      </c>
      <c r="B18197">
        <v>1</v>
      </c>
      <c r="C18197">
        <v>868</v>
      </c>
      <c r="D18197" t="s">
        <v>360</v>
      </c>
      <c r="E18197" t="str">
        <f t="shared" si="285"/>
        <v>Out of test</v>
      </c>
      <c r="F18197">
        <v>0.43623861541725539</v>
      </c>
    </row>
    <row r="18198" spans="1:6" ht="14.4">
      <c r="A18198">
        <v>1518597256</v>
      </c>
      <c r="B18198">
        <v>1</v>
      </c>
      <c r="C18198">
        <v>718</v>
      </c>
      <c r="D18198" t="s">
        <v>362</v>
      </c>
      <c r="E18198" t="str">
        <f t="shared" si="285"/>
        <v>Out of test</v>
      </c>
      <c r="F18198">
        <v>0.96769786737801033</v>
      </c>
    </row>
    <row r="18199" spans="1:6" ht="14.4">
      <c r="A18199">
        <v>1516643870</v>
      </c>
      <c r="B18199">
        <v>0</v>
      </c>
      <c r="C18199">
        <v>3803</v>
      </c>
      <c r="D18199" t="s">
        <v>360</v>
      </c>
      <c r="E18199" t="str">
        <f t="shared" si="285"/>
        <v>Out of test</v>
      </c>
      <c r="F18199">
        <v>0.65681486794530786</v>
      </c>
    </row>
    <row r="18200" spans="1:6" ht="14.4">
      <c r="A18200">
        <v>1513046244</v>
      </c>
      <c r="B18200">
        <v>1</v>
      </c>
      <c r="C18200">
        <v>2776</v>
      </c>
      <c r="D18200" t="s">
        <v>361</v>
      </c>
      <c r="E18200" t="str">
        <f t="shared" si="285"/>
        <v>Control</v>
      </c>
      <c r="F18200">
        <v>0.16195396798604211</v>
      </c>
    </row>
    <row r="18201" spans="1:6" ht="14.4">
      <c r="A18201">
        <v>1511418621</v>
      </c>
      <c r="B18201">
        <v>0</v>
      </c>
      <c r="C18201">
        <v>926</v>
      </c>
      <c r="D18201" t="s">
        <v>361</v>
      </c>
      <c r="E18201" t="str">
        <f t="shared" si="285"/>
        <v>Test</v>
      </c>
      <c r="F18201">
        <v>0.1226849451484131</v>
      </c>
    </row>
    <row r="18202" spans="1:6" ht="14.4">
      <c r="A18202">
        <v>1512814842</v>
      </c>
      <c r="B18202">
        <v>0</v>
      </c>
      <c r="C18202">
        <v>3320</v>
      </c>
      <c r="D18202" t="s">
        <v>361</v>
      </c>
      <c r="E18202" t="str">
        <f t="shared" si="285"/>
        <v>Out of test</v>
      </c>
      <c r="F18202">
        <v>0.46345341751722058</v>
      </c>
    </row>
    <row r="18203" spans="1:6" ht="14.4">
      <c r="A18203">
        <v>1511528600</v>
      </c>
      <c r="B18203">
        <v>0</v>
      </c>
      <c r="C18203">
        <v>2559</v>
      </c>
      <c r="D18203" t="s">
        <v>360</v>
      </c>
      <c r="E18203" t="str">
        <f t="shared" si="285"/>
        <v>Out of test</v>
      </c>
      <c r="F18203">
        <v>0.51744470700270473</v>
      </c>
    </row>
    <row r="18204" spans="1:6" ht="14.4">
      <c r="A18204">
        <v>1514465750</v>
      </c>
      <c r="B18204">
        <v>0</v>
      </c>
      <c r="C18204">
        <v>2579</v>
      </c>
      <c r="D18204" t="s">
        <v>360</v>
      </c>
      <c r="E18204" t="str">
        <f t="shared" si="285"/>
        <v>Control</v>
      </c>
      <c r="F18204">
        <v>0.18763750277666269</v>
      </c>
    </row>
    <row r="18205" spans="1:6" ht="14.4">
      <c r="A18205">
        <v>1516680001</v>
      </c>
      <c r="B18205">
        <v>0</v>
      </c>
      <c r="C18205">
        <v>3247</v>
      </c>
      <c r="D18205" t="s">
        <v>361</v>
      </c>
      <c r="E18205" t="str">
        <f t="shared" si="285"/>
        <v>Control</v>
      </c>
      <c r="F18205">
        <v>0.20475058353728082</v>
      </c>
    </row>
    <row r="18206" spans="1:6" ht="14.4">
      <c r="A18206">
        <v>1519452122</v>
      </c>
      <c r="B18206">
        <v>0</v>
      </c>
      <c r="C18206">
        <v>859</v>
      </c>
      <c r="D18206" t="s">
        <v>361</v>
      </c>
      <c r="E18206" t="str">
        <f t="shared" si="285"/>
        <v>Out of test</v>
      </c>
      <c r="F18206">
        <v>0.68389911966289563</v>
      </c>
    </row>
    <row r="18207" spans="1:6" ht="14.4">
      <c r="A18207">
        <v>1514053317</v>
      </c>
      <c r="B18207">
        <v>1</v>
      </c>
      <c r="C18207">
        <v>3737</v>
      </c>
      <c r="D18207" t="s">
        <v>361</v>
      </c>
      <c r="E18207" t="str">
        <f t="shared" si="285"/>
        <v>Out of test</v>
      </c>
      <c r="F18207">
        <v>0.97727425784720512</v>
      </c>
    </row>
    <row r="18208" spans="1:6" ht="14.4">
      <c r="A18208">
        <v>1511364802</v>
      </c>
      <c r="B18208">
        <v>0</v>
      </c>
      <c r="C18208">
        <v>2458</v>
      </c>
      <c r="D18208" t="s">
        <v>360</v>
      </c>
      <c r="E18208" t="str">
        <f t="shared" si="285"/>
        <v>Out of test</v>
      </c>
      <c r="F18208">
        <v>0.77408790772415392</v>
      </c>
    </row>
    <row r="18209" spans="1:6" ht="14.4">
      <c r="A18209">
        <v>1512998619</v>
      </c>
      <c r="B18209">
        <v>1</v>
      </c>
      <c r="C18209">
        <v>0</v>
      </c>
      <c r="D18209" t="s">
        <v>359</v>
      </c>
      <c r="E18209" t="str">
        <f t="shared" si="285"/>
        <v>Out of test</v>
      </c>
      <c r="F18209">
        <v>0.88686062385068443</v>
      </c>
    </row>
    <row r="18210" spans="1:6" ht="14.4">
      <c r="A18210">
        <v>1512957620</v>
      </c>
      <c r="B18210">
        <v>0</v>
      </c>
      <c r="C18210">
        <v>494</v>
      </c>
      <c r="D18210" t="s">
        <v>359</v>
      </c>
      <c r="E18210" t="str">
        <f t="shared" si="285"/>
        <v>Test</v>
      </c>
      <c r="F18210">
        <v>0.1293880483415305</v>
      </c>
    </row>
    <row r="18211" spans="1:6" ht="14.4">
      <c r="A18211">
        <v>1513253343</v>
      </c>
      <c r="B18211">
        <v>1</v>
      </c>
      <c r="C18211">
        <v>1966</v>
      </c>
      <c r="D18211" t="s">
        <v>361</v>
      </c>
      <c r="E18211" t="str">
        <f t="shared" si="285"/>
        <v>Test</v>
      </c>
      <c r="F18211">
        <v>4.2043063413977344E-2</v>
      </c>
    </row>
    <row r="18212" spans="1:6" ht="14.4">
      <c r="A18212">
        <v>1514594567</v>
      </c>
      <c r="B18212">
        <v>1</v>
      </c>
      <c r="C18212">
        <v>846</v>
      </c>
      <c r="D18212" t="s">
        <v>360</v>
      </c>
      <c r="E18212" t="str">
        <f t="shared" si="285"/>
        <v>Test</v>
      </c>
      <c r="F18212">
        <v>7.6719670824773489E-2</v>
      </c>
    </row>
    <row r="18213" spans="1:6" ht="14.4">
      <c r="A18213">
        <v>1516418984</v>
      </c>
      <c r="B18213">
        <v>1</v>
      </c>
      <c r="C18213">
        <v>4446</v>
      </c>
      <c r="D18213" t="s">
        <v>360</v>
      </c>
      <c r="E18213" t="str">
        <f t="shared" si="285"/>
        <v>Out of test</v>
      </c>
      <c r="F18213">
        <v>0.38287108046490592</v>
      </c>
    </row>
    <row r="18214" spans="1:6" ht="14.4">
      <c r="A18214">
        <v>1516216194</v>
      </c>
      <c r="B18214">
        <v>1</v>
      </c>
      <c r="C18214">
        <v>1403</v>
      </c>
      <c r="D18214" t="s">
        <v>362</v>
      </c>
      <c r="E18214" t="str">
        <f t="shared" si="285"/>
        <v>Control</v>
      </c>
      <c r="F18214">
        <v>0.19385083625809207</v>
      </c>
    </row>
    <row r="18215" spans="1:6" ht="14.4">
      <c r="A18215">
        <v>1514055267</v>
      </c>
      <c r="B18215">
        <v>1</v>
      </c>
      <c r="C18215">
        <v>3870</v>
      </c>
      <c r="D18215" t="s">
        <v>360</v>
      </c>
      <c r="E18215" t="str">
        <f t="shared" si="285"/>
        <v>Out of test</v>
      </c>
      <c r="F18215">
        <v>0.36880622356871173</v>
      </c>
    </row>
    <row r="18216" spans="1:6" ht="14.4">
      <c r="A18216">
        <v>1518341542</v>
      </c>
      <c r="B18216">
        <v>0</v>
      </c>
      <c r="C18216">
        <v>4078</v>
      </c>
      <c r="D18216" t="s">
        <v>360</v>
      </c>
      <c r="E18216" t="str">
        <f t="shared" si="285"/>
        <v>Out of test</v>
      </c>
      <c r="F18216">
        <v>0.4196388482933483</v>
      </c>
    </row>
    <row r="18217" spans="1:6" ht="14.4">
      <c r="A18217">
        <v>1516636719</v>
      </c>
      <c r="B18217">
        <v>1</v>
      </c>
      <c r="C18217">
        <v>1767</v>
      </c>
      <c r="D18217" t="s">
        <v>360</v>
      </c>
      <c r="E18217" t="str">
        <f t="shared" si="285"/>
        <v>Test</v>
      </c>
      <c r="F18217">
        <v>1.838706360064668E-3</v>
      </c>
    </row>
    <row r="18218" spans="1:6" ht="14.4">
      <c r="A18218">
        <v>1519408183</v>
      </c>
      <c r="B18218">
        <v>1</v>
      </c>
      <c r="C18218">
        <v>1919</v>
      </c>
      <c r="D18218" t="s">
        <v>359</v>
      </c>
      <c r="E18218" t="str">
        <f t="shared" si="285"/>
        <v>Test</v>
      </c>
      <c r="F18218">
        <v>7.8183415572714576E-3</v>
      </c>
    </row>
    <row r="18219" spans="1:6" ht="14.4">
      <c r="A18219">
        <v>1512658143</v>
      </c>
      <c r="B18219">
        <v>1</v>
      </c>
      <c r="C18219">
        <v>1325</v>
      </c>
      <c r="D18219" t="s">
        <v>359</v>
      </c>
      <c r="E18219" t="str">
        <f t="shared" si="285"/>
        <v>Out of test</v>
      </c>
      <c r="F18219">
        <v>0.44977969738831114</v>
      </c>
    </row>
    <row r="18220" spans="1:6" ht="14.4">
      <c r="A18220">
        <v>1513021522</v>
      </c>
      <c r="B18220">
        <v>0</v>
      </c>
      <c r="C18220">
        <v>2310</v>
      </c>
      <c r="D18220" t="s">
        <v>361</v>
      </c>
      <c r="E18220" t="str">
        <f t="shared" si="285"/>
        <v>Out of test</v>
      </c>
      <c r="F18220">
        <v>0.93238099605130054</v>
      </c>
    </row>
    <row r="18221" spans="1:6" ht="14.4">
      <c r="A18221">
        <v>1519823547</v>
      </c>
      <c r="B18221">
        <v>1</v>
      </c>
      <c r="C18221">
        <v>432</v>
      </c>
      <c r="D18221" t="s">
        <v>359</v>
      </c>
      <c r="E18221" t="str">
        <f t="shared" si="285"/>
        <v>Test</v>
      </c>
      <c r="F18221">
        <v>8.6308034294264147E-2</v>
      </c>
    </row>
    <row r="18222" spans="1:6" ht="14.4">
      <c r="A18222">
        <v>1519331105</v>
      </c>
      <c r="B18222">
        <v>1</v>
      </c>
      <c r="C18222">
        <v>2830</v>
      </c>
      <c r="D18222" t="s">
        <v>361</v>
      </c>
      <c r="E18222" t="str">
        <f t="shared" si="285"/>
        <v>Out of test</v>
      </c>
      <c r="F18222">
        <v>0.4116261855116049</v>
      </c>
    </row>
    <row r="18223" spans="1:6" ht="14.4">
      <c r="A18223">
        <v>1516185811</v>
      </c>
      <c r="B18223">
        <v>0</v>
      </c>
      <c r="C18223">
        <v>2</v>
      </c>
      <c r="D18223" t="s">
        <v>359</v>
      </c>
      <c r="E18223" t="str">
        <f t="shared" si="285"/>
        <v>Out of test</v>
      </c>
      <c r="F18223">
        <v>0.95531302344600322</v>
      </c>
    </row>
    <row r="18224" spans="1:6" ht="14.4">
      <c r="A18224">
        <v>1518592317</v>
      </c>
      <c r="B18224">
        <v>1</v>
      </c>
      <c r="C18224">
        <v>32</v>
      </c>
      <c r="D18224" t="s">
        <v>361</v>
      </c>
      <c r="E18224" t="str">
        <f t="shared" si="285"/>
        <v>Out of test</v>
      </c>
      <c r="F18224">
        <v>0.42713955362823308</v>
      </c>
    </row>
    <row r="18225" spans="1:6" ht="14.4">
      <c r="A18225">
        <v>1512270342</v>
      </c>
      <c r="B18225">
        <v>0</v>
      </c>
      <c r="C18225">
        <v>27</v>
      </c>
      <c r="D18225" t="s">
        <v>362</v>
      </c>
      <c r="E18225" t="str">
        <f t="shared" si="285"/>
        <v>Out of test</v>
      </c>
      <c r="F18225">
        <v>0.81877865035789033</v>
      </c>
    </row>
    <row r="18226" spans="1:6" ht="14.4">
      <c r="A18226">
        <v>1519309407</v>
      </c>
      <c r="B18226">
        <v>1</v>
      </c>
      <c r="C18226">
        <v>638</v>
      </c>
      <c r="D18226" t="s">
        <v>360</v>
      </c>
      <c r="E18226" t="str">
        <f t="shared" si="285"/>
        <v>Out of test</v>
      </c>
      <c r="F18226">
        <v>0.80130249392272934</v>
      </c>
    </row>
    <row r="18227" spans="1:6" ht="14.4">
      <c r="A18227">
        <v>1517778673</v>
      </c>
      <c r="B18227">
        <v>1</v>
      </c>
      <c r="C18227">
        <v>1058</v>
      </c>
      <c r="D18227" t="s">
        <v>359</v>
      </c>
      <c r="E18227" t="str">
        <f t="shared" si="285"/>
        <v>Out of test</v>
      </c>
      <c r="F18227">
        <v>0.44228154265040154</v>
      </c>
    </row>
    <row r="18228" spans="1:6" ht="14.4">
      <c r="A18228">
        <v>1513656493</v>
      </c>
      <c r="B18228">
        <v>1</v>
      </c>
      <c r="C18228">
        <v>3441</v>
      </c>
      <c r="D18228" t="s">
        <v>360</v>
      </c>
      <c r="E18228" t="str">
        <f t="shared" si="285"/>
        <v>Out of test</v>
      </c>
      <c r="F18228">
        <v>0.75257112123862835</v>
      </c>
    </row>
    <row r="18229" spans="1:6" ht="14.4">
      <c r="A18229">
        <v>1511756760</v>
      </c>
      <c r="B18229">
        <v>0</v>
      </c>
      <c r="C18229">
        <v>4556</v>
      </c>
      <c r="D18229" t="s">
        <v>360</v>
      </c>
      <c r="E18229" t="str">
        <f t="shared" si="285"/>
        <v>Out of test</v>
      </c>
      <c r="F18229">
        <v>0.48131575892450029</v>
      </c>
    </row>
    <row r="18230" spans="1:6" ht="14.4">
      <c r="A18230">
        <v>1516127520</v>
      </c>
      <c r="B18230">
        <v>0</v>
      </c>
      <c r="C18230">
        <v>1307</v>
      </c>
      <c r="D18230" t="s">
        <v>361</v>
      </c>
      <c r="E18230" t="str">
        <f t="shared" si="285"/>
        <v>Out of test</v>
      </c>
      <c r="F18230">
        <v>0.91933881216261393</v>
      </c>
    </row>
    <row r="18231" spans="1:6" ht="14.4">
      <c r="A18231">
        <v>1514041496</v>
      </c>
      <c r="B18231">
        <v>1</v>
      </c>
      <c r="C18231">
        <v>305</v>
      </c>
      <c r="D18231" t="s">
        <v>362</v>
      </c>
      <c r="E18231" t="str">
        <f t="shared" si="285"/>
        <v>Out of test</v>
      </c>
      <c r="F18231">
        <v>0.44921929112931758</v>
      </c>
    </row>
    <row r="18232" spans="1:6" ht="14.4">
      <c r="A18232">
        <v>1511799582</v>
      </c>
      <c r="B18232">
        <v>0</v>
      </c>
      <c r="C18232">
        <v>2462</v>
      </c>
      <c r="D18232" t="s">
        <v>362</v>
      </c>
      <c r="E18232" t="str">
        <f t="shared" si="285"/>
        <v>Out of test</v>
      </c>
      <c r="F18232">
        <v>0.83023873657324376</v>
      </c>
    </row>
    <row r="18233" spans="1:6" ht="14.4">
      <c r="A18233">
        <v>1514122494</v>
      </c>
      <c r="B18233">
        <v>1</v>
      </c>
      <c r="C18233">
        <v>442</v>
      </c>
      <c r="D18233" t="s">
        <v>360</v>
      </c>
      <c r="E18233" t="str">
        <f t="shared" si="285"/>
        <v>Out of test</v>
      </c>
      <c r="F18233">
        <v>0.53203419587164258</v>
      </c>
    </row>
    <row r="18234" spans="1:6" ht="14.4">
      <c r="A18234">
        <v>1514660621</v>
      </c>
      <c r="B18234">
        <v>0</v>
      </c>
      <c r="C18234">
        <v>2530</v>
      </c>
      <c r="D18234" t="s">
        <v>362</v>
      </c>
      <c r="E18234" t="str">
        <f t="shared" si="285"/>
        <v>Out of test</v>
      </c>
      <c r="F18234">
        <v>0.91866231677422272</v>
      </c>
    </row>
    <row r="18235" spans="1:6" ht="14.4">
      <c r="A18235">
        <v>1518469041</v>
      </c>
      <c r="B18235">
        <v>0</v>
      </c>
      <c r="C18235">
        <v>3826</v>
      </c>
      <c r="D18235" t="s">
        <v>362</v>
      </c>
      <c r="E18235" t="str">
        <f t="shared" si="285"/>
        <v>Out of test</v>
      </c>
      <c r="F18235">
        <v>0.80330688480043744</v>
      </c>
    </row>
    <row r="18236" spans="1:6" ht="14.4">
      <c r="A18236">
        <v>1517952284</v>
      </c>
      <c r="B18236">
        <v>1</v>
      </c>
      <c r="C18236">
        <v>4376</v>
      </c>
      <c r="D18236" t="s">
        <v>360</v>
      </c>
      <c r="E18236" t="str">
        <f t="shared" si="285"/>
        <v>Out of test</v>
      </c>
      <c r="F18236">
        <v>0.36789359484625572</v>
      </c>
    </row>
    <row r="18237" spans="1:6" ht="14.4">
      <c r="A18237">
        <v>1512579533</v>
      </c>
      <c r="B18237">
        <v>1</v>
      </c>
      <c r="C18237">
        <v>2601</v>
      </c>
      <c r="D18237" t="s">
        <v>359</v>
      </c>
      <c r="E18237" t="str">
        <f t="shared" si="285"/>
        <v>Out of test</v>
      </c>
      <c r="F18237">
        <v>0.90466984291814212</v>
      </c>
    </row>
    <row r="18238" spans="1:6" ht="14.4">
      <c r="A18238">
        <v>1513713497</v>
      </c>
      <c r="B18238">
        <v>1</v>
      </c>
      <c r="C18238">
        <v>729</v>
      </c>
      <c r="D18238" t="s">
        <v>361</v>
      </c>
      <c r="E18238" t="str">
        <f t="shared" si="285"/>
        <v>Out of test</v>
      </c>
      <c r="F18238">
        <v>0.77117879804866574</v>
      </c>
    </row>
    <row r="18239" spans="1:6" ht="14.4">
      <c r="A18239">
        <v>1514729532</v>
      </c>
      <c r="B18239">
        <v>0</v>
      </c>
      <c r="C18239">
        <v>1402</v>
      </c>
      <c r="D18239" t="s">
        <v>360</v>
      </c>
      <c r="E18239" t="str">
        <f t="shared" si="285"/>
        <v>Out of test</v>
      </c>
      <c r="F18239">
        <v>0.95695612134196917</v>
      </c>
    </row>
    <row r="18240" spans="1:6" ht="14.4">
      <c r="A18240">
        <v>1517326066</v>
      </c>
      <c r="B18240">
        <v>1</v>
      </c>
      <c r="C18240">
        <v>868</v>
      </c>
      <c r="D18240" t="s">
        <v>360</v>
      </c>
      <c r="E18240" t="str">
        <f t="shared" si="285"/>
        <v>Test</v>
      </c>
      <c r="F18240">
        <v>9.2857212706690673E-2</v>
      </c>
    </row>
    <row r="18241" spans="1:6" ht="14.4">
      <c r="A18241">
        <v>1514225541</v>
      </c>
      <c r="B18241">
        <v>0</v>
      </c>
      <c r="C18241">
        <v>2882</v>
      </c>
      <c r="D18241" t="s">
        <v>360</v>
      </c>
      <c r="E18241" t="str">
        <f t="shared" si="285"/>
        <v>Control</v>
      </c>
      <c r="F18241">
        <v>0.14947846353189698</v>
      </c>
    </row>
    <row r="18242" spans="1:6" ht="14.4">
      <c r="A18242">
        <v>1516000662</v>
      </c>
      <c r="B18242">
        <v>0</v>
      </c>
      <c r="C18242">
        <v>1464</v>
      </c>
      <c r="D18242" t="s">
        <v>360</v>
      </c>
      <c r="E18242" t="str">
        <f t="shared" si="285"/>
        <v>Out of test</v>
      </c>
      <c r="F18242">
        <v>0.93420106464558439</v>
      </c>
    </row>
    <row r="18243" spans="1:6" ht="14.4">
      <c r="A18243">
        <v>1512232157</v>
      </c>
      <c r="B18243">
        <v>1</v>
      </c>
      <c r="C18243">
        <v>1700</v>
      </c>
      <c r="D18243" t="s">
        <v>359</v>
      </c>
      <c r="E18243" t="str">
        <f t="shared" si="285"/>
        <v>Out of test</v>
      </c>
      <c r="F18243">
        <v>0.31654894301539271</v>
      </c>
    </row>
    <row r="18244" spans="1:6" ht="14.4">
      <c r="A18244">
        <v>1518985386</v>
      </c>
      <c r="B18244">
        <v>1</v>
      </c>
      <c r="C18244">
        <v>1473</v>
      </c>
      <c r="D18244" t="s">
        <v>362</v>
      </c>
      <c r="E18244" t="str">
        <f t="shared" si="285"/>
        <v>Control</v>
      </c>
      <c r="F18244">
        <v>0.20062986090126067</v>
      </c>
    </row>
    <row r="18245" spans="1:6" ht="14.4">
      <c r="A18245">
        <v>1515058064</v>
      </c>
      <c r="B18245">
        <v>1</v>
      </c>
      <c r="C18245">
        <v>1233</v>
      </c>
      <c r="D18245" t="s">
        <v>359</v>
      </c>
      <c r="E18245" t="str">
        <f t="shared" si="285"/>
        <v>Out of test</v>
      </c>
      <c r="F18245">
        <v>0.49408098013990775</v>
      </c>
    </row>
    <row r="18246" spans="1:6" ht="14.4">
      <c r="A18246">
        <v>1513860648</v>
      </c>
      <c r="B18246">
        <v>1</v>
      </c>
      <c r="C18246">
        <v>1482</v>
      </c>
      <c r="D18246" t="s">
        <v>360</v>
      </c>
      <c r="E18246" t="str">
        <f t="shared" si="285"/>
        <v>Out of test</v>
      </c>
      <c r="F18246">
        <v>0.65165407130164865</v>
      </c>
    </row>
    <row r="18247" spans="1:6" ht="14.4">
      <c r="A18247">
        <v>1514225140</v>
      </c>
      <c r="B18247">
        <v>0</v>
      </c>
      <c r="C18247">
        <v>3966</v>
      </c>
      <c r="D18247" t="s">
        <v>359</v>
      </c>
      <c r="E18247" t="str">
        <f t="shared" si="285"/>
        <v>Out of test</v>
      </c>
      <c r="F18247">
        <v>0.94126435062508274</v>
      </c>
    </row>
    <row r="18248" spans="1:6" ht="14.4">
      <c r="A18248">
        <v>1516397944</v>
      </c>
      <c r="B18248">
        <v>1</v>
      </c>
      <c r="C18248">
        <v>1755</v>
      </c>
      <c r="D18248" t="s">
        <v>361</v>
      </c>
      <c r="E18248" t="str">
        <f t="shared" si="285"/>
        <v>Out of test</v>
      </c>
      <c r="F18248">
        <v>0.41506925741768996</v>
      </c>
    </row>
    <row r="18249" spans="1:6" ht="14.4">
      <c r="A18249">
        <v>1516108907</v>
      </c>
      <c r="B18249">
        <v>1</v>
      </c>
      <c r="C18249">
        <v>769</v>
      </c>
      <c r="D18249" t="s">
        <v>361</v>
      </c>
      <c r="E18249" t="str">
        <f t="shared" si="285"/>
        <v>Out of test</v>
      </c>
      <c r="F18249">
        <v>0.64954557017614289</v>
      </c>
    </row>
    <row r="18250" spans="1:6" ht="14.4">
      <c r="A18250">
        <v>1518331680</v>
      </c>
      <c r="B18250">
        <v>0</v>
      </c>
      <c r="C18250">
        <v>2751</v>
      </c>
      <c r="D18250" t="s">
        <v>360</v>
      </c>
      <c r="E18250" t="str">
        <f t="shared" si="285"/>
        <v>Out of test</v>
      </c>
      <c r="F18250">
        <v>0.48386167068135544</v>
      </c>
    </row>
    <row r="18251" spans="1:6" ht="14.4">
      <c r="A18251">
        <v>1518436769</v>
      </c>
      <c r="B18251">
        <v>1</v>
      </c>
      <c r="C18251">
        <v>1470</v>
      </c>
      <c r="D18251" t="s">
        <v>362</v>
      </c>
      <c r="E18251" t="str">
        <f t="shared" ref="E18251:E18314" si="286">IF(_xlfn.RANK.EQ(F18251,$F$10:$F$21653,1)&lt;=3000,"Test",IF(_xlfn.RANK.EQ(F18251,$F$10:$F$21653,1)&lt;=6000,"Control","Out of test"))</f>
        <v>Test</v>
      </c>
      <c r="F18251">
        <v>1.6616835516169326E-2</v>
      </c>
    </row>
    <row r="18252" spans="1:6" ht="14.4">
      <c r="A18252">
        <v>1514559209</v>
      </c>
      <c r="B18252">
        <v>1</v>
      </c>
      <c r="C18252">
        <v>369</v>
      </c>
      <c r="D18252" t="s">
        <v>362</v>
      </c>
      <c r="E18252" t="str">
        <f t="shared" si="286"/>
        <v>Out of test</v>
      </c>
      <c r="F18252">
        <v>0.46829737615849421</v>
      </c>
    </row>
    <row r="18253" spans="1:6" ht="14.4">
      <c r="A18253">
        <v>1517129755</v>
      </c>
      <c r="B18253">
        <v>1</v>
      </c>
      <c r="C18253">
        <v>2745</v>
      </c>
      <c r="D18253" t="s">
        <v>360</v>
      </c>
      <c r="E18253" t="str">
        <f t="shared" si="286"/>
        <v>Test</v>
      </c>
      <c r="F18253">
        <v>2.7277327787560868E-2</v>
      </c>
    </row>
    <row r="18254" spans="1:6" ht="14.4">
      <c r="A18254">
        <v>1512522779</v>
      </c>
      <c r="B18254">
        <v>1</v>
      </c>
      <c r="C18254">
        <v>285</v>
      </c>
      <c r="D18254" t="s">
        <v>361</v>
      </c>
      <c r="E18254" t="str">
        <f t="shared" si="286"/>
        <v>Out of test</v>
      </c>
      <c r="F18254">
        <v>0.72805825803360624</v>
      </c>
    </row>
    <row r="18255" spans="1:6" ht="14.4">
      <c r="A18255">
        <v>1513490232</v>
      </c>
      <c r="B18255">
        <v>0</v>
      </c>
      <c r="C18255">
        <v>2024</v>
      </c>
      <c r="D18255" t="s">
        <v>362</v>
      </c>
      <c r="E18255" t="str">
        <f t="shared" si="286"/>
        <v>Test</v>
      </c>
      <c r="F18255">
        <v>9.6490029909858666E-2</v>
      </c>
    </row>
    <row r="18256" spans="1:6" ht="14.4">
      <c r="A18256">
        <v>1514444315</v>
      </c>
      <c r="B18256">
        <v>1</v>
      </c>
      <c r="C18256">
        <v>215</v>
      </c>
      <c r="D18256" t="s">
        <v>361</v>
      </c>
      <c r="E18256" t="str">
        <f t="shared" si="286"/>
        <v>Out of test</v>
      </c>
      <c r="F18256">
        <v>0.40400556731281989</v>
      </c>
    </row>
    <row r="18257" spans="1:6" ht="14.4">
      <c r="A18257">
        <v>1516571895</v>
      </c>
      <c r="B18257">
        <v>1</v>
      </c>
      <c r="C18257">
        <v>133</v>
      </c>
      <c r="D18257" t="s">
        <v>360</v>
      </c>
      <c r="E18257" t="str">
        <f t="shared" si="286"/>
        <v>Out of test</v>
      </c>
      <c r="F18257">
        <v>0.91698734233384493</v>
      </c>
    </row>
    <row r="18258" spans="1:6" ht="14.4">
      <c r="A18258">
        <v>1519595506</v>
      </c>
      <c r="B18258">
        <v>1</v>
      </c>
      <c r="C18258">
        <v>4666</v>
      </c>
      <c r="D18258" t="s">
        <v>359</v>
      </c>
      <c r="E18258" t="str">
        <f t="shared" si="286"/>
        <v>Out of test</v>
      </c>
      <c r="F18258">
        <v>0.79381180191770861</v>
      </c>
    </row>
    <row r="18259" spans="1:6" ht="14.4">
      <c r="A18259">
        <v>1514392508</v>
      </c>
      <c r="B18259">
        <v>1</v>
      </c>
      <c r="C18259">
        <v>2577</v>
      </c>
      <c r="D18259" t="s">
        <v>360</v>
      </c>
      <c r="E18259" t="str">
        <f t="shared" si="286"/>
        <v>Out of test</v>
      </c>
      <c r="F18259">
        <v>0.99777871606589785</v>
      </c>
    </row>
    <row r="18260" spans="1:6" ht="14.4">
      <c r="A18260">
        <v>1511446219</v>
      </c>
      <c r="B18260">
        <v>1</v>
      </c>
      <c r="C18260">
        <v>154</v>
      </c>
      <c r="D18260" t="s">
        <v>360</v>
      </c>
      <c r="E18260" t="str">
        <f t="shared" si="286"/>
        <v>Out of test</v>
      </c>
      <c r="F18260">
        <v>0.2989016741152446</v>
      </c>
    </row>
    <row r="18261" spans="1:6" ht="14.4">
      <c r="A18261">
        <v>1517869089</v>
      </c>
      <c r="B18261">
        <v>1</v>
      </c>
      <c r="C18261">
        <v>1366</v>
      </c>
      <c r="D18261" t="s">
        <v>361</v>
      </c>
      <c r="E18261" t="str">
        <f t="shared" si="286"/>
        <v>Out of test</v>
      </c>
      <c r="F18261">
        <v>0.67770023382086564</v>
      </c>
    </row>
    <row r="18262" spans="1:6" ht="14.4">
      <c r="A18262">
        <v>1515173398</v>
      </c>
      <c r="B18262">
        <v>1</v>
      </c>
      <c r="C18262">
        <v>1798</v>
      </c>
      <c r="D18262" t="s">
        <v>361</v>
      </c>
      <c r="E18262" t="str">
        <f t="shared" si="286"/>
        <v>Out of test</v>
      </c>
      <c r="F18262">
        <v>0.32127986530369168</v>
      </c>
    </row>
    <row r="18263" spans="1:6" ht="14.4">
      <c r="A18263">
        <v>1516804996</v>
      </c>
      <c r="B18263">
        <v>1</v>
      </c>
      <c r="C18263">
        <v>3571</v>
      </c>
      <c r="D18263" t="s">
        <v>359</v>
      </c>
      <c r="E18263" t="str">
        <f t="shared" si="286"/>
        <v>Out of test</v>
      </c>
      <c r="F18263">
        <v>0.88005749523951193</v>
      </c>
    </row>
    <row r="18264" spans="1:6" ht="14.4">
      <c r="A18264">
        <v>1513964574</v>
      </c>
      <c r="B18264">
        <v>1</v>
      </c>
      <c r="C18264">
        <v>2344</v>
      </c>
      <c r="D18264" t="s">
        <v>361</v>
      </c>
      <c r="E18264" t="str">
        <f t="shared" si="286"/>
        <v>Control</v>
      </c>
      <c r="F18264">
        <v>0.21414201511402275</v>
      </c>
    </row>
    <row r="18265" spans="1:6" ht="14.4">
      <c r="A18265">
        <v>1515425970</v>
      </c>
      <c r="B18265">
        <v>0</v>
      </c>
      <c r="C18265">
        <v>1923</v>
      </c>
      <c r="D18265" t="s">
        <v>360</v>
      </c>
      <c r="E18265" t="str">
        <f t="shared" si="286"/>
        <v>Control</v>
      </c>
      <c r="F18265">
        <v>0.14370103814434343</v>
      </c>
    </row>
    <row r="18266" spans="1:6" ht="14.4">
      <c r="A18266">
        <v>1513329768</v>
      </c>
      <c r="B18266">
        <v>1</v>
      </c>
      <c r="C18266">
        <v>1190</v>
      </c>
      <c r="D18266" t="s">
        <v>360</v>
      </c>
      <c r="E18266" t="str">
        <f t="shared" si="286"/>
        <v>Out of test</v>
      </c>
      <c r="F18266">
        <v>0.49738625103691125</v>
      </c>
    </row>
    <row r="18267" spans="1:6" ht="14.4">
      <c r="A18267">
        <v>1517082138</v>
      </c>
      <c r="B18267">
        <v>1</v>
      </c>
      <c r="C18267">
        <v>1043</v>
      </c>
      <c r="D18267" t="s">
        <v>359</v>
      </c>
      <c r="E18267" t="str">
        <f t="shared" si="286"/>
        <v>Control</v>
      </c>
      <c r="F18267">
        <v>0.2090407792004676</v>
      </c>
    </row>
    <row r="18268" spans="1:6" ht="14.4">
      <c r="A18268">
        <v>1512113339</v>
      </c>
      <c r="B18268">
        <v>1</v>
      </c>
      <c r="C18268">
        <v>3905</v>
      </c>
      <c r="D18268" t="s">
        <v>360</v>
      </c>
      <c r="E18268" t="str">
        <f t="shared" si="286"/>
        <v>Out of test</v>
      </c>
      <c r="F18268">
        <v>0.90892250839934485</v>
      </c>
    </row>
    <row r="18269" spans="1:6" ht="14.4">
      <c r="A18269">
        <v>1513508068</v>
      </c>
      <c r="B18269">
        <v>1</v>
      </c>
      <c r="C18269">
        <v>2023</v>
      </c>
      <c r="D18269" t="s">
        <v>360</v>
      </c>
      <c r="E18269" t="str">
        <f t="shared" si="286"/>
        <v>Out of test</v>
      </c>
      <c r="F18269">
        <v>0.99957078001935118</v>
      </c>
    </row>
    <row r="18270" spans="1:6" ht="14.4">
      <c r="A18270">
        <v>1511939029</v>
      </c>
      <c r="B18270">
        <v>1</v>
      </c>
      <c r="C18270">
        <v>1529</v>
      </c>
      <c r="D18270" t="s">
        <v>359</v>
      </c>
      <c r="E18270" t="str">
        <f t="shared" si="286"/>
        <v>Test</v>
      </c>
      <c r="F18270">
        <v>8.8015265794809783E-2</v>
      </c>
    </row>
    <row r="18271" spans="1:6" ht="14.4">
      <c r="A18271">
        <v>1515124350</v>
      </c>
      <c r="B18271">
        <v>0</v>
      </c>
      <c r="C18271">
        <v>3358</v>
      </c>
      <c r="D18271" t="s">
        <v>359</v>
      </c>
      <c r="E18271" t="str">
        <f t="shared" si="286"/>
        <v>Out of test</v>
      </c>
      <c r="F18271">
        <v>0.71566742967320351</v>
      </c>
    </row>
    <row r="18272" spans="1:6" ht="14.4">
      <c r="A18272">
        <v>1519584129</v>
      </c>
      <c r="B18272">
        <v>1</v>
      </c>
      <c r="C18272">
        <v>2251</v>
      </c>
      <c r="D18272" t="s">
        <v>362</v>
      </c>
      <c r="E18272" t="str">
        <f t="shared" si="286"/>
        <v>Out of test</v>
      </c>
      <c r="F18272">
        <v>0.55484750901374535</v>
      </c>
    </row>
    <row r="18273" spans="1:6" ht="14.4">
      <c r="A18273">
        <v>1515098666</v>
      </c>
      <c r="B18273">
        <v>1</v>
      </c>
      <c r="C18273">
        <v>680</v>
      </c>
      <c r="D18273" t="s">
        <v>359</v>
      </c>
      <c r="E18273" t="str">
        <f t="shared" si="286"/>
        <v>Out of test</v>
      </c>
      <c r="F18273">
        <v>0.785291412904641</v>
      </c>
    </row>
    <row r="18274" spans="1:6" ht="14.4">
      <c r="A18274">
        <v>1518390120</v>
      </c>
      <c r="B18274">
        <v>0</v>
      </c>
      <c r="C18274">
        <v>1349</v>
      </c>
      <c r="D18274" t="s">
        <v>361</v>
      </c>
      <c r="E18274" t="str">
        <f t="shared" si="286"/>
        <v>Out of test</v>
      </c>
      <c r="F18274">
        <v>0.71260695685418018</v>
      </c>
    </row>
    <row r="18275" spans="1:6" ht="14.4">
      <c r="A18275">
        <v>1512116163</v>
      </c>
      <c r="B18275">
        <v>1</v>
      </c>
      <c r="C18275">
        <v>105</v>
      </c>
      <c r="D18275" t="s">
        <v>360</v>
      </c>
      <c r="E18275" t="str">
        <f t="shared" si="286"/>
        <v>Control</v>
      </c>
      <c r="F18275">
        <v>0.18023424792517129</v>
      </c>
    </row>
    <row r="18276" spans="1:6" ht="14.4">
      <c r="A18276">
        <v>1514181101</v>
      </c>
      <c r="B18276">
        <v>0</v>
      </c>
      <c r="C18276">
        <v>3508</v>
      </c>
      <c r="D18276" t="s">
        <v>360</v>
      </c>
      <c r="E18276" t="str">
        <f t="shared" si="286"/>
        <v>Test</v>
      </c>
      <c r="F18276">
        <v>0.11911395425835436</v>
      </c>
    </row>
    <row r="18277" spans="1:6" ht="14.4">
      <c r="A18277">
        <v>1515579711</v>
      </c>
      <c r="B18277">
        <v>0</v>
      </c>
      <c r="C18277">
        <v>2849</v>
      </c>
      <c r="D18277" t="s">
        <v>359</v>
      </c>
      <c r="E18277" t="str">
        <f t="shared" si="286"/>
        <v>Test</v>
      </c>
      <c r="F18277">
        <v>9.9951734834563877E-2</v>
      </c>
    </row>
    <row r="18278" spans="1:6" ht="14.4">
      <c r="A18278">
        <v>1511997251</v>
      </c>
      <c r="B18278">
        <v>0</v>
      </c>
      <c r="C18278">
        <v>1078</v>
      </c>
      <c r="D18278" t="s">
        <v>360</v>
      </c>
      <c r="E18278" t="str">
        <f t="shared" si="286"/>
        <v>Out of test</v>
      </c>
      <c r="F18278">
        <v>0.58245464533042435</v>
      </c>
    </row>
    <row r="18279" spans="1:6" ht="14.4">
      <c r="A18279">
        <v>1512391274</v>
      </c>
      <c r="B18279">
        <v>1</v>
      </c>
      <c r="C18279">
        <v>1604</v>
      </c>
      <c r="D18279" t="s">
        <v>361</v>
      </c>
      <c r="E18279" t="str">
        <f t="shared" si="286"/>
        <v>Out of test</v>
      </c>
      <c r="F18279">
        <v>0.67395016279428854</v>
      </c>
    </row>
    <row r="18280" spans="1:6" ht="14.4">
      <c r="A18280">
        <v>1519442038</v>
      </c>
      <c r="B18280">
        <v>1</v>
      </c>
      <c r="C18280">
        <v>1184</v>
      </c>
      <c r="D18280" t="s">
        <v>362</v>
      </c>
      <c r="E18280" t="str">
        <f t="shared" si="286"/>
        <v>Out of test</v>
      </c>
      <c r="F18280">
        <v>0.43059246221034175</v>
      </c>
    </row>
    <row r="18281" spans="1:6" ht="14.4">
      <c r="A18281">
        <v>1516656035</v>
      </c>
      <c r="B18281">
        <v>1</v>
      </c>
      <c r="C18281">
        <v>573</v>
      </c>
      <c r="D18281" t="s">
        <v>361</v>
      </c>
      <c r="E18281" t="str">
        <f t="shared" si="286"/>
        <v>Control</v>
      </c>
      <c r="F18281">
        <v>0.19192585554486441</v>
      </c>
    </row>
    <row r="18282" spans="1:6" ht="14.4">
      <c r="A18282">
        <v>1512394244</v>
      </c>
      <c r="B18282">
        <v>1</v>
      </c>
      <c r="C18282">
        <v>1743</v>
      </c>
      <c r="D18282" t="s">
        <v>359</v>
      </c>
      <c r="E18282" t="str">
        <f t="shared" si="286"/>
        <v>Out of test</v>
      </c>
      <c r="F18282">
        <v>0.36682172824265369</v>
      </c>
    </row>
    <row r="18283" spans="1:6" ht="14.4">
      <c r="A18283">
        <v>1512869229</v>
      </c>
      <c r="B18283">
        <v>1</v>
      </c>
      <c r="C18283">
        <v>544</v>
      </c>
      <c r="D18283" t="s">
        <v>361</v>
      </c>
      <c r="E18283" t="str">
        <f t="shared" si="286"/>
        <v>Test</v>
      </c>
      <c r="F18283">
        <v>6.2089318835738427E-2</v>
      </c>
    </row>
    <row r="18284" spans="1:6" ht="14.4">
      <c r="A18284">
        <v>1516283565</v>
      </c>
      <c r="B18284">
        <v>1</v>
      </c>
      <c r="C18284">
        <v>771</v>
      </c>
      <c r="D18284" t="s">
        <v>362</v>
      </c>
      <c r="E18284" t="str">
        <f t="shared" si="286"/>
        <v>Test</v>
      </c>
      <c r="F18284">
        <v>9.3959209884267758E-2</v>
      </c>
    </row>
    <row r="18285" spans="1:6" ht="14.4">
      <c r="A18285">
        <v>1518275677</v>
      </c>
      <c r="B18285">
        <v>1</v>
      </c>
      <c r="C18285">
        <v>1452</v>
      </c>
      <c r="D18285" t="s">
        <v>360</v>
      </c>
      <c r="E18285" t="str">
        <f t="shared" si="286"/>
        <v>Out of test</v>
      </c>
      <c r="F18285">
        <v>0.98254919782572248</v>
      </c>
    </row>
    <row r="18286" spans="1:6" ht="14.4">
      <c r="A18286">
        <v>1516196275</v>
      </c>
      <c r="B18286">
        <v>1</v>
      </c>
      <c r="C18286">
        <v>2149</v>
      </c>
      <c r="D18286" t="s">
        <v>362</v>
      </c>
      <c r="E18286" t="str">
        <f t="shared" si="286"/>
        <v>Test</v>
      </c>
      <c r="F18286">
        <v>2.048699919660335E-2</v>
      </c>
    </row>
    <row r="18287" spans="1:6" ht="14.4">
      <c r="A18287">
        <v>1514565619</v>
      </c>
      <c r="B18287">
        <v>1</v>
      </c>
      <c r="C18287">
        <v>1782</v>
      </c>
      <c r="D18287" t="s">
        <v>359</v>
      </c>
      <c r="E18287" t="str">
        <f t="shared" si="286"/>
        <v>Out of test</v>
      </c>
      <c r="F18287">
        <v>0.34788261924709829</v>
      </c>
    </row>
    <row r="18288" spans="1:6" ht="14.4">
      <c r="A18288">
        <v>1514005597</v>
      </c>
      <c r="B18288">
        <v>1</v>
      </c>
      <c r="C18288">
        <v>2413</v>
      </c>
      <c r="D18288" t="s">
        <v>361</v>
      </c>
      <c r="E18288" t="str">
        <f t="shared" si="286"/>
        <v>Out of test</v>
      </c>
      <c r="F18288">
        <v>0.89222295974344568</v>
      </c>
    </row>
    <row r="18289" spans="1:6" ht="14.4">
      <c r="A18289">
        <v>1518688931</v>
      </c>
      <c r="B18289">
        <v>0</v>
      </c>
      <c r="C18289">
        <v>383</v>
      </c>
      <c r="D18289" t="s">
        <v>360</v>
      </c>
      <c r="E18289" t="str">
        <f t="shared" si="286"/>
        <v>Test</v>
      </c>
      <c r="F18289">
        <v>1.3430854818776816E-2</v>
      </c>
    </row>
    <row r="18290" spans="1:6" ht="14.4">
      <c r="A18290">
        <v>1514275407</v>
      </c>
      <c r="B18290">
        <v>1</v>
      </c>
      <c r="C18290">
        <v>2459</v>
      </c>
      <c r="D18290" t="s">
        <v>361</v>
      </c>
      <c r="E18290" t="str">
        <f t="shared" si="286"/>
        <v>Control</v>
      </c>
      <c r="F18290">
        <v>0.22365525558681731</v>
      </c>
    </row>
    <row r="18291" spans="1:6" ht="14.4">
      <c r="A18291">
        <v>1511331996</v>
      </c>
      <c r="B18291">
        <v>1</v>
      </c>
      <c r="C18291">
        <v>2133</v>
      </c>
      <c r="D18291" t="s">
        <v>360</v>
      </c>
      <c r="E18291" t="str">
        <f t="shared" si="286"/>
        <v>Out of test</v>
      </c>
      <c r="F18291">
        <v>0.41149951985624511</v>
      </c>
    </row>
    <row r="18292" spans="1:6" ht="14.4">
      <c r="A18292">
        <v>1511593723</v>
      </c>
      <c r="B18292">
        <v>1</v>
      </c>
      <c r="C18292">
        <v>1375</v>
      </c>
      <c r="D18292" t="s">
        <v>360</v>
      </c>
      <c r="E18292" t="str">
        <f t="shared" si="286"/>
        <v>Control</v>
      </c>
      <c r="F18292">
        <v>0.27969979357487218</v>
      </c>
    </row>
    <row r="18293" spans="1:6" ht="14.4">
      <c r="A18293">
        <v>1515600907</v>
      </c>
      <c r="B18293">
        <v>1</v>
      </c>
      <c r="C18293">
        <v>1890</v>
      </c>
      <c r="D18293" t="s">
        <v>361</v>
      </c>
      <c r="E18293" t="str">
        <f t="shared" si="286"/>
        <v>Control</v>
      </c>
      <c r="F18293">
        <v>0.23920170948632824</v>
      </c>
    </row>
    <row r="18294" spans="1:6" ht="14.4">
      <c r="A18294">
        <v>1515141841</v>
      </c>
      <c r="B18294">
        <v>0</v>
      </c>
      <c r="C18294">
        <v>327</v>
      </c>
      <c r="D18294" t="s">
        <v>360</v>
      </c>
      <c r="E18294" t="str">
        <f t="shared" si="286"/>
        <v>Test</v>
      </c>
      <c r="F18294">
        <v>0.12592944895297042</v>
      </c>
    </row>
    <row r="18295" spans="1:6" ht="14.4">
      <c r="A18295">
        <v>1516500685</v>
      </c>
      <c r="B18295">
        <v>1</v>
      </c>
      <c r="C18295">
        <v>276</v>
      </c>
      <c r="D18295" t="s">
        <v>361</v>
      </c>
      <c r="E18295" t="str">
        <f t="shared" si="286"/>
        <v>Out of test</v>
      </c>
      <c r="F18295">
        <v>0.82437299475434811</v>
      </c>
    </row>
    <row r="18296" spans="1:6" ht="14.4">
      <c r="A18296">
        <v>1514233214</v>
      </c>
      <c r="B18296">
        <v>1</v>
      </c>
      <c r="C18296">
        <v>2363</v>
      </c>
      <c r="D18296" t="s">
        <v>359</v>
      </c>
      <c r="E18296" t="str">
        <f t="shared" si="286"/>
        <v>Out of test</v>
      </c>
      <c r="F18296">
        <v>0.36909404444336791</v>
      </c>
    </row>
    <row r="18297" spans="1:6" ht="14.4">
      <c r="A18297">
        <v>1511389294</v>
      </c>
      <c r="B18297">
        <v>1</v>
      </c>
      <c r="C18297">
        <v>3844</v>
      </c>
      <c r="D18297" t="s">
        <v>360</v>
      </c>
      <c r="E18297" t="str">
        <f t="shared" si="286"/>
        <v>Out of test</v>
      </c>
      <c r="F18297">
        <v>0.99396824343780665</v>
      </c>
    </row>
    <row r="18298" spans="1:6" ht="14.4">
      <c r="A18298">
        <v>1513596015</v>
      </c>
      <c r="B18298">
        <v>1</v>
      </c>
      <c r="C18298">
        <v>902</v>
      </c>
      <c r="D18298" t="s">
        <v>359</v>
      </c>
      <c r="E18298" t="str">
        <f t="shared" si="286"/>
        <v>Out of test</v>
      </c>
      <c r="F18298">
        <v>0.73938926535959815</v>
      </c>
    </row>
    <row r="18299" spans="1:6" ht="14.4">
      <c r="A18299">
        <v>1515648607</v>
      </c>
      <c r="B18299">
        <v>1</v>
      </c>
      <c r="C18299">
        <v>1891</v>
      </c>
      <c r="D18299" t="s">
        <v>360</v>
      </c>
      <c r="E18299" t="str">
        <f t="shared" si="286"/>
        <v>Out of test</v>
      </c>
      <c r="F18299">
        <v>0.89614539458710074</v>
      </c>
    </row>
    <row r="18300" spans="1:6" ht="14.4">
      <c r="A18300">
        <v>1515134596</v>
      </c>
      <c r="B18300">
        <v>1</v>
      </c>
      <c r="C18300">
        <v>2170</v>
      </c>
      <c r="D18300" t="s">
        <v>362</v>
      </c>
      <c r="E18300" t="str">
        <f t="shared" si="286"/>
        <v>Test</v>
      </c>
      <c r="F18300">
        <v>7.1534508273549346E-2</v>
      </c>
    </row>
    <row r="18301" spans="1:6" ht="14.4">
      <c r="A18301">
        <v>1518993708</v>
      </c>
      <c r="B18301">
        <v>1</v>
      </c>
      <c r="C18301">
        <v>1552</v>
      </c>
      <c r="D18301" t="s">
        <v>361</v>
      </c>
      <c r="E18301" t="str">
        <f t="shared" si="286"/>
        <v>Out of test</v>
      </c>
      <c r="F18301">
        <v>0.48588371839728295</v>
      </c>
    </row>
    <row r="18302" spans="1:6" ht="14.4">
      <c r="A18302">
        <v>1512609865</v>
      </c>
      <c r="B18302">
        <v>1</v>
      </c>
      <c r="C18302">
        <v>2866</v>
      </c>
      <c r="D18302" t="s">
        <v>360</v>
      </c>
      <c r="E18302" t="str">
        <f t="shared" si="286"/>
        <v>Out of test</v>
      </c>
      <c r="F18302">
        <v>0.64075039073094298</v>
      </c>
    </row>
    <row r="18303" spans="1:6" ht="14.4">
      <c r="A18303">
        <v>1513976339</v>
      </c>
      <c r="B18303">
        <v>1</v>
      </c>
      <c r="C18303">
        <v>2773</v>
      </c>
      <c r="D18303" t="s">
        <v>361</v>
      </c>
      <c r="E18303" t="str">
        <f t="shared" si="286"/>
        <v>Out of test</v>
      </c>
      <c r="F18303">
        <v>0.63528322987459784</v>
      </c>
    </row>
    <row r="18304" spans="1:6" ht="14.4">
      <c r="A18304">
        <v>1515412869</v>
      </c>
      <c r="B18304">
        <v>1</v>
      </c>
      <c r="C18304">
        <v>2516</v>
      </c>
      <c r="D18304" t="s">
        <v>362</v>
      </c>
      <c r="E18304" t="str">
        <f t="shared" si="286"/>
        <v>Out of test</v>
      </c>
      <c r="F18304">
        <v>0.8558778311802584</v>
      </c>
    </row>
    <row r="18305" spans="1:6" ht="14.4">
      <c r="A18305">
        <v>1513528240</v>
      </c>
      <c r="B18305">
        <v>0</v>
      </c>
      <c r="C18305">
        <v>4444</v>
      </c>
      <c r="D18305" t="s">
        <v>359</v>
      </c>
      <c r="E18305" t="str">
        <f t="shared" si="286"/>
        <v>Out of test</v>
      </c>
      <c r="F18305">
        <v>0.84661556140961303</v>
      </c>
    </row>
    <row r="18306" spans="1:6" ht="14.4">
      <c r="A18306">
        <v>1518971678</v>
      </c>
      <c r="B18306">
        <v>1</v>
      </c>
      <c r="C18306">
        <v>1106</v>
      </c>
      <c r="D18306" t="s">
        <v>361</v>
      </c>
      <c r="E18306" t="str">
        <f t="shared" si="286"/>
        <v>Out of test</v>
      </c>
      <c r="F18306">
        <v>0.89908822191754356</v>
      </c>
    </row>
    <row r="18307" spans="1:6" ht="14.4">
      <c r="A18307">
        <v>1515675975</v>
      </c>
      <c r="B18307">
        <v>1</v>
      </c>
      <c r="C18307">
        <v>1500</v>
      </c>
      <c r="D18307" t="s">
        <v>360</v>
      </c>
      <c r="E18307" t="str">
        <f t="shared" si="286"/>
        <v>Control</v>
      </c>
      <c r="F18307">
        <v>0.22923596477385799</v>
      </c>
    </row>
    <row r="18308" spans="1:6" ht="14.4">
      <c r="A18308">
        <v>1514611249</v>
      </c>
      <c r="B18308">
        <v>1</v>
      </c>
      <c r="C18308">
        <v>1044</v>
      </c>
      <c r="D18308" t="s">
        <v>359</v>
      </c>
      <c r="E18308" t="str">
        <f t="shared" si="286"/>
        <v>Out of test</v>
      </c>
      <c r="F18308">
        <v>0.71737818967983191</v>
      </c>
    </row>
    <row r="18309" spans="1:6" ht="14.4">
      <c r="A18309">
        <v>1515910495</v>
      </c>
      <c r="B18309">
        <v>1</v>
      </c>
      <c r="C18309">
        <v>1882</v>
      </c>
      <c r="D18309" t="s">
        <v>361</v>
      </c>
      <c r="E18309" t="str">
        <f t="shared" si="286"/>
        <v>Out of test</v>
      </c>
      <c r="F18309">
        <v>0.8966211272977499</v>
      </c>
    </row>
    <row r="18310" spans="1:6" ht="14.4">
      <c r="A18310">
        <v>1519284890</v>
      </c>
      <c r="B18310">
        <v>0</v>
      </c>
      <c r="C18310">
        <v>2087</v>
      </c>
      <c r="D18310" t="s">
        <v>362</v>
      </c>
      <c r="E18310" t="str">
        <f t="shared" si="286"/>
        <v>Control</v>
      </c>
      <c r="F18310">
        <v>0.20464582586607782</v>
      </c>
    </row>
    <row r="18311" spans="1:6" ht="14.4">
      <c r="A18311">
        <v>1519118547</v>
      </c>
      <c r="B18311">
        <v>1</v>
      </c>
      <c r="C18311">
        <v>653</v>
      </c>
      <c r="D18311" t="s">
        <v>362</v>
      </c>
      <c r="E18311" t="str">
        <f t="shared" si="286"/>
        <v>Out of test</v>
      </c>
      <c r="F18311">
        <v>0.44682488755270555</v>
      </c>
    </row>
    <row r="18312" spans="1:6" ht="14.4">
      <c r="A18312">
        <v>1519922669</v>
      </c>
      <c r="B18312">
        <v>1</v>
      </c>
      <c r="C18312">
        <v>431</v>
      </c>
      <c r="D18312" t="s">
        <v>360</v>
      </c>
      <c r="E18312" t="str">
        <f t="shared" si="286"/>
        <v>Out of test</v>
      </c>
      <c r="F18312">
        <v>0.68808309445429083</v>
      </c>
    </row>
    <row r="18313" spans="1:6" ht="14.4">
      <c r="A18313">
        <v>1515262803</v>
      </c>
      <c r="B18313">
        <v>1</v>
      </c>
      <c r="C18313">
        <v>2099</v>
      </c>
      <c r="D18313" t="s">
        <v>361</v>
      </c>
      <c r="E18313" t="str">
        <f t="shared" si="286"/>
        <v>Out of test</v>
      </c>
      <c r="F18313">
        <v>0.87836973962182596</v>
      </c>
    </row>
    <row r="18314" spans="1:6" ht="14.4">
      <c r="A18314">
        <v>1518300824</v>
      </c>
      <c r="B18314">
        <v>1</v>
      </c>
      <c r="C18314">
        <v>3184</v>
      </c>
      <c r="D18314" t="s">
        <v>362</v>
      </c>
      <c r="E18314" t="str">
        <f t="shared" si="286"/>
        <v>Out of test</v>
      </c>
      <c r="F18314">
        <v>0.90173521187946237</v>
      </c>
    </row>
    <row r="18315" spans="1:6" ht="14.4">
      <c r="A18315">
        <v>1518606879</v>
      </c>
      <c r="B18315">
        <v>1</v>
      </c>
      <c r="C18315">
        <v>72</v>
      </c>
      <c r="D18315" t="s">
        <v>360</v>
      </c>
      <c r="E18315" t="str">
        <f t="shared" ref="E18315:E18378" si="287">IF(_xlfn.RANK.EQ(F18315,$F$10:$F$21653,1)&lt;=3000,"Test",IF(_xlfn.RANK.EQ(F18315,$F$10:$F$21653,1)&lt;=6000,"Control","Out of test"))</f>
        <v>Control</v>
      </c>
      <c r="F18315">
        <v>0.17277453173351665</v>
      </c>
    </row>
    <row r="18316" spans="1:6" ht="14.4">
      <c r="A18316">
        <v>1512385418</v>
      </c>
      <c r="B18316">
        <v>1</v>
      </c>
      <c r="C18316">
        <v>1012</v>
      </c>
      <c r="D18316" t="s">
        <v>360</v>
      </c>
      <c r="E18316" t="str">
        <f t="shared" si="287"/>
        <v>Out of test</v>
      </c>
      <c r="F18316">
        <v>0.58610812933999579</v>
      </c>
    </row>
    <row r="18317" spans="1:6" ht="14.4">
      <c r="A18317">
        <v>1516069130</v>
      </c>
      <c r="B18317">
        <v>0</v>
      </c>
      <c r="C18317">
        <v>3805</v>
      </c>
      <c r="D18317" t="s">
        <v>359</v>
      </c>
      <c r="E18317" t="str">
        <f t="shared" si="287"/>
        <v>Out of test</v>
      </c>
      <c r="F18317">
        <v>0.82168392816896307</v>
      </c>
    </row>
    <row r="18318" spans="1:6" ht="14.4">
      <c r="A18318">
        <v>1514674464</v>
      </c>
      <c r="B18318">
        <v>1</v>
      </c>
      <c r="C18318">
        <v>1133</v>
      </c>
      <c r="D18318" t="s">
        <v>359</v>
      </c>
      <c r="E18318" t="str">
        <f t="shared" si="287"/>
        <v>Out of test</v>
      </c>
      <c r="F18318">
        <v>0.45577516952043595</v>
      </c>
    </row>
    <row r="18319" spans="1:6" ht="14.4">
      <c r="A18319">
        <v>1515468487</v>
      </c>
      <c r="B18319">
        <v>1</v>
      </c>
      <c r="C18319">
        <v>923</v>
      </c>
      <c r="D18319" t="s">
        <v>361</v>
      </c>
      <c r="E18319" t="str">
        <f t="shared" si="287"/>
        <v>Out of test</v>
      </c>
      <c r="F18319">
        <v>0.42561905231558472</v>
      </c>
    </row>
    <row r="18320" spans="1:6" ht="14.4">
      <c r="A18320">
        <v>1512905366</v>
      </c>
      <c r="B18320">
        <v>1</v>
      </c>
      <c r="C18320">
        <v>430</v>
      </c>
      <c r="D18320" t="s">
        <v>362</v>
      </c>
      <c r="E18320" t="str">
        <f t="shared" si="287"/>
        <v>Out of test</v>
      </c>
      <c r="F18320">
        <v>0.49677577093053993</v>
      </c>
    </row>
    <row r="18321" spans="1:6" ht="14.4">
      <c r="A18321">
        <v>1516283025</v>
      </c>
      <c r="B18321">
        <v>1</v>
      </c>
      <c r="C18321">
        <v>2685</v>
      </c>
      <c r="D18321" t="s">
        <v>361</v>
      </c>
      <c r="E18321" t="str">
        <f t="shared" si="287"/>
        <v>Out of test</v>
      </c>
      <c r="F18321">
        <v>0.48530683710463551</v>
      </c>
    </row>
    <row r="18322" spans="1:6" ht="14.4">
      <c r="A18322">
        <v>1519218932</v>
      </c>
      <c r="B18322">
        <v>0</v>
      </c>
      <c r="C18322">
        <v>55</v>
      </c>
      <c r="D18322" t="s">
        <v>359</v>
      </c>
      <c r="E18322" t="str">
        <f t="shared" si="287"/>
        <v>Out of test</v>
      </c>
      <c r="F18322">
        <v>0.30325997366917179</v>
      </c>
    </row>
    <row r="18323" spans="1:6" ht="14.4">
      <c r="A18323">
        <v>1518472830</v>
      </c>
      <c r="B18323">
        <v>0</v>
      </c>
      <c r="C18323">
        <v>370</v>
      </c>
      <c r="D18323" t="s">
        <v>362</v>
      </c>
      <c r="E18323" t="str">
        <f t="shared" si="287"/>
        <v>Test</v>
      </c>
      <c r="F18323">
        <v>5.0071328217661915E-2</v>
      </c>
    </row>
    <row r="18324" spans="1:6" ht="14.4">
      <c r="A18324">
        <v>1516220300</v>
      </c>
      <c r="B18324">
        <v>0</v>
      </c>
      <c r="C18324">
        <v>2562</v>
      </c>
      <c r="D18324" t="s">
        <v>360</v>
      </c>
      <c r="E18324" t="str">
        <f t="shared" si="287"/>
        <v>Out of test</v>
      </c>
      <c r="F18324">
        <v>0.83316331984431613</v>
      </c>
    </row>
    <row r="18325" spans="1:6" ht="14.4">
      <c r="A18325">
        <v>1515912063</v>
      </c>
      <c r="B18325">
        <v>1</v>
      </c>
      <c r="C18325">
        <v>1809</v>
      </c>
      <c r="D18325" t="s">
        <v>362</v>
      </c>
      <c r="E18325" t="str">
        <f t="shared" si="287"/>
        <v>Out of test</v>
      </c>
      <c r="F18325">
        <v>0.77527712879814981</v>
      </c>
    </row>
    <row r="18326" spans="1:6" ht="14.4">
      <c r="A18326">
        <v>1518655126</v>
      </c>
      <c r="B18326">
        <v>1</v>
      </c>
      <c r="C18326">
        <v>2887</v>
      </c>
      <c r="D18326" t="s">
        <v>359</v>
      </c>
      <c r="E18326" t="str">
        <f t="shared" si="287"/>
        <v>Control</v>
      </c>
      <c r="F18326">
        <v>0.22750157190761411</v>
      </c>
    </row>
    <row r="18327" spans="1:6" ht="14.4">
      <c r="A18327">
        <v>1516305342</v>
      </c>
      <c r="B18327">
        <v>0</v>
      </c>
      <c r="C18327">
        <v>1464</v>
      </c>
      <c r="D18327" t="s">
        <v>360</v>
      </c>
      <c r="E18327" t="str">
        <f t="shared" si="287"/>
        <v>Control</v>
      </c>
      <c r="F18327">
        <v>0.2253744236598918</v>
      </c>
    </row>
    <row r="18328" spans="1:6" ht="14.4">
      <c r="A18328">
        <v>1514049611</v>
      </c>
      <c r="B18328">
        <v>0</v>
      </c>
      <c r="C18328">
        <v>1809</v>
      </c>
      <c r="D18328" t="s">
        <v>362</v>
      </c>
      <c r="E18328" t="str">
        <f t="shared" si="287"/>
        <v>Out of test</v>
      </c>
      <c r="F18328">
        <v>0.90724671562232884</v>
      </c>
    </row>
    <row r="18329" spans="1:6" ht="14.4">
      <c r="A18329">
        <v>1512064907</v>
      </c>
      <c r="B18329">
        <v>1</v>
      </c>
      <c r="C18329">
        <v>2007</v>
      </c>
      <c r="D18329" t="s">
        <v>360</v>
      </c>
      <c r="E18329" t="str">
        <f t="shared" si="287"/>
        <v>Control</v>
      </c>
      <c r="F18329">
        <v>0.25223291642188617</v>
      </c>
    </row>
    <row r="18330" spans="1:6" ht="14.4">
      <c r="A18330">
        <v>1518629847</v>
      </c>
      <c r="B18330">
        <v>1</v>
      </c>
      <c r="C18330">
        <v>1379</v>
      </c>
      <c r="D18330" t="s">
        <v>360</v>
      </c>
      <c r="E18330" t="str">
        <f t="shared" si="287"/>
        <v>Out of test</v>
      </c>
      <c r="F18330">
        <v>0.84018896077212057</v>
      </c>
    </row>
    <row r="18331" spans="1:6" ht="14.4">
      <c r="A18331">
        <v>1518964861</v>
      </c>
      <c r="B18331">
        <v>0</v>
      </c>
      <c r="C18331">
        <v>3602</v>
      </c>
      <c r="D18331" t="s">
        <v>360</v>
      </c>
      <c r="E18331" t="str">
        <f t="shared" si="287"/>
        <v>Control</v>
      </c>
      <c r="F18331">
        <v>0.22467075434075623</v>
      </c>
    </row>
    <row r="18332" spans="1:6" ht="14.4">
      <c r="A18332">
        <v>1512780292</v>
      </c>
      <c r="B18332">
        <v>0</v>
      </c>
      <c r="C18332">
        <v>506</v>
      </c>
      <c r="D18332" t="s">
        <v>360</v>
      </c>
      <c r="E18332" t="str">
        <f t="shared" si="287"/>
        <v>Out of test</v>
      </c>
      <c r="F18332">
        <v>0.9374327079951903</v>
      </c>
    </row>
    <row r="18333" spans="1:6" ht="14.4">
      <c r="A18333">
        <v>1517745747</v>
      </c>
      <c r="B18333">
        <v>1</v>
      </c>
      <c r="C18333">
        <v>1470</v>
      </c>
      <c r="D18333" t="s">
        <v>360</v>
      </c>
      <c r="E18333" t="str">
        <f t="shared" si="287"/>
        <v>Out of test</v>
      </c>
      <c r="F18333">
        <v>0.64007184040615617</v>
      </c>
    </row>
    <row r="18334" spans="1:6" ht="14.4">
      <c r="A18334">
        <v>1513245162</v>
      </c>
      <c r="B18334">
        <v>0</v>
      </c>
      <c r="C18334">
        <v>2412</v>
      </c>
      <c r="D18334" t="s">
        <v>360</v>
      </c>
      <c r="E18334" t="str">
        <f t="shared" si="287"/>
        <v>Out of test</v>
      </c>
      <c r="F18334">
        <v>0.41220449567085993</v>
      </c>
    </row>
    <row r="18335" spans="1:6" ht="14.4">
      <c r="A18335">
        <v>1519017788</v>
      </c>
      <c r="B18335">
        <v>1</v>
      </c>
      <c r="C18335">
        <v>1845</v>
      </c>
      <c r="D18335" t="s">
        <v>359</v>
      </c>
      <c r="E18335" t="str">
        <f t="shared" si="287"/>
        <v>Out of test</v>
      </c>
      <c r="F18335">
        <v>0.94596360874527496</v>
      </c>
    </row>
    <row r="18336" spans="1:6" ht="14.4">
      <c r="A18336">
        <v>1512307830</v>
      </c>
      <c r="B18336">
        <v>0</v>
      </c>
      <c r="C18336">
        <v>886</v>
      </c>
      <c r="D18336" t="s">
        <v>360</v>
      </c>
      <c r="E18336" t="str">
        <f t="shared" si="287"/>
        <v>Out of test</v>
      </c>
      <c r="F18336">
        <v>0.50820063411490801</v>
      </c>
    </row>
    <row r="18337" spans="1:6" ht="14.4">
      <c r="A18337">
        <v>1511936199</v>
      </c>
      <c r="B18337">
        <v>1</v>
      </c>
      <c r="C18337">
        <v>1035</v>
      </c>
      <c r="D18337" t="s">
        <v>362</v>
      </c>
      <c r="E18337" t="str">
        <f t="shared" si="287"/>
        <v>Out of test</v>
      </c>
      <c r="F18337">
        <v>0.30824771757653435</v>
      </c>
    </row>
    <row r="18338" spans="1:6" ht="14.4">
      <c r="A18338">
        <v>1512496863</v>
      </c>
      <c r="B18338">
        <v>1</v>
      </c>
      <c r="C18338">
        <v>7401</v>
      </c>
      <c r="D18338" t="s">
        <v>359</v>
      </c>
      <c r="E18338" t="str">
        <f t="shared" si="287"/>
        <v>Out of test</v>
      </c>
      <c r="F18338">
        <v>0.70268836289299219</v>
      </c>
    </row>
    <row r="18339" spans="1:6" ht="14.4">
      <c r="A18339">
        <v>1517625253</v>
      </c>
      <c r="B18339">
        <v>1</v>
      </c>
      <c r="C18339">
        <v>1511</v>
      </c>
      <c r="D18339" t="s">
        <v>362</v>
      </c>
      <c r="E18339" t="str">
        <f t="shared" si="287"/>
        <v>Out of test</v>
      </c>
      <c r="F18339">
        <v>0.53877710619042729</v>
      </c>
    </row>
    <row r="18340" spans="1:6" ht="14.4">
      <c r="A18340">
        <v>1513153153</v>
      </c>
      <c r="B18340">
        <v>1</v>
      </c>
      <c r="C18340">
        <v>3139</v>
      </c>
      <c r="D18340" t="s">
        <v>361</v>
      </c>
      <c r="E18340" t="str">
        <f t="shared" si="287"/>
        <v>Out of test</v>
      </c>
      <c r="F18340">
        <v>0.50359851376687936</v>
      </c>
    </row>
    <row r="18341" spans="1:6" ht="14.4">
      <c r="A18341">
        <v>1517452070</v>
      </c>
      <c r="B18341">
        <v>0</v>
      </c>
      <c r="C18341">
        <v>239</v>
      </c>
      <c r="D18341" t="s">
        <v>361</v>
      </c>
      <c r="E18341" t="str">
        <f t="shared" si="287"/>
        <v>Out of test</v>
      </c>
      <c r="F18341">
        <v>0.73463301850983864</v>
      </c>
    </row>
    <row r="18342" spans="1:6" ht="14.4">
      <c r="A18342">
        <v>1516800792</v>
      </c>
      <c r="B18342">
        <v>0</v>
      </c>
      <c r="C18342">
        <v>29</v>
      </c>
      <c r="D18342" t="s">
        <v>361</v>
      </c>
      <c r="E18342" t="str">
        <f t="shared" si="287"/>
        <v>Out of test</v>
      </c>
      <c r="F18342">
        <v>0.69471095727021825</v>
      </c>
    </row>
    <row r="18343" spans="1:6" ht="14.4">
      <c r="A18343">
        <v>1513344988</v>
      </c>
      <c r="B18343">
        <v>1</v>
      </c>
      <c r="C18343">
        <v>4252</v>
      </c>
      <c r="D18343" t="s">
        <v>362</v>
      </c>
      <c r="E18343" t="str">
        <f t="shared" si="287"/>
        <v>Control</v>
      </c>
      <c r="F18343">
        <v>0.16391902064928932</v>
      </c>
    </row>
    <row r="18344" spans="1:6" ht="14.4">
      <c r="A18344">
        <v>1513454017</v>
      </c>
      <c r="B18344">
        <v>1</v>
      </c>
      <c r="C18344">
        <v>309</v>
      </c>
      <c r="D18344" t="s">
        <v>359</v>
      </c>
      <c r="E18344" t="str">
        <f t="shared" si="287"/>
        <v>Out of test</v>
      </c>
      <c r="F18344">
        <v>0.96516394839474029</v>
      </c>
    </row>
    <row r="18345" spans="1:6" ht="14.4">
      <c r="A18345">
        <v>1517929553</v>
      </c>
      <c r="B18345">
        <v>1</v>
      </c>
      <c r="C18345">
        <v>2458</v>
      </c>
      <c r="D18345" t="s">
        <v>360</v>
      </c>
      <c r="E18345" t="str">
        <f t="shared" si="287"/>
        <v>Out of test</v>
      </c>
      <c r="F18345">
        <v>0.65139611841376843</v>
      </c>
    </row>
    <row r="18346" spans="1:6" ht="14.4">
      <c r="A18346">
        <v>1516982666</v>
      </c>
      <c r="B18346">
        <v>1</v>
      </c>
      <c r="C18346">
        <v>5713</v>
      </c>
      <c r="D18346" t="s">
        <v>362</v>
      </c>
      <c r="E18346" t="str">
        <f t="shared" si="287"/>
        <v>Test</v>
      </c>
      <c r="F18346">
        <v>7.1530379189110427E-2</v>
      </c>
    </row>
    <row r="18347" spans="1:6" ht="14.4">
      <c r="A18347">
        <v>1517083882</v>
      </c>
      <c r="B18347">
        <v>0</v>
      </c>
      <c r="C18347">
        <v>2349</v>
      </c>
      <c r="D18347" t="s">
        <v>360</v>
      </c>
      <c r="E18347" t="str">
        <f t="shared" si="287"/>
        <v>Test</v>
      </c>
      <c r="F18347">
        <v>8.3227973710132686E-3</v>
      </c>
    </row>
    <row r="18348" spans="1:6" ht="14.4">
      <c r="A18348">
        <v>1514400692</v>
      </c>
      <c r="B18348">
        <v>0</v>
      </c>
      <c r="C18348">
        <v>1370</v>
      </c>
      <c r="D18348" t="s">
        <v>361</v>
      </c>
      <c r="E18348" t="str">
        <f t="shared" si="287"/>
        <v>Out of test</v>
      </c>
      <c r="F18348">
        <v>0.34485719439788354</v>
      </c>
    </row>
    <row r="18349" spans="1:6" ht="14.4">
      <c r="A18349">
        <v>1518472678</v>
      </c>
      <c r="B18349">
        <v>1</v>
      </c>
      <c r="C18349">
        <v>494</v>
      </c>
      <c r="D18349" t="s">
        <v>361</v>
      </c>
      <c r="E18349" t="str">
        <f t="shared" si="287"/>
        <v>Out of test</v>
      </c>
      <c r="F18349">
        <v>0.78557754847272498</v>
      </c>
    </row>
    <row r="18350" spans="1:6" ht="14.4">
      <c r="A18350">
        <v>1516297392</v>
      </c>
      <c r="B18350">
        <v>0</v>
      </c>
      <c r="C18350">
        <v>4875</v>
      </c>
      <c r="D18350" t="s">
        <v>361</v>
      </c>
      <c r="E18350" t="str">
        <f t="shared" si="287"/>
        <v>Control</v>
      </c>
      <c r="F18350">
        <v>0.22166511384306764</v>
      </c>
    </row>
    <row r="18351" spans="1:6" ht="14.4">
      <c r="A18351">
        <v>1516167640</v>
      </c>
      <c r="B18351">
        <v>0</v>
      </c>
      <c r="C18351">
        <v>288</v>
      </c>
      <c r="D18351" t="s">
        <v>360</v>
      </c>
      <c r="E18351" t="str">
        <f t="shared" si="287"/>
        <v>Control</v>
      </c>
      <c r="F18351">
        <v>0.14718170374987649</v>
      </c>
    </row>
    <row r="18352" spans="1:6" ht="14.4">
      <c r="A18352">
        <v>1515259479</v>
      </c>
      <c r="B18352">
        <v>1</v>
      </c>
      <c r="C18352">
        <v>324</v>
      </c>
      <c r="D18352" t="s">
        <v>361</v>
      </c>
      <c r="E18352" t="str">
        <f t="shared" si="287"/>
        <v>Out of test</v>
      </c>
      <c r="F18352">
        <v>0.4645475199178305</v>
      </c>
    </row>
    <row r="18353" spans="1:6" ht="14.4">
      <c r="A18353">
        <v>1516812902</v>
      </c>
      <c r="B18353">
        <v>0</v>
      </c>
      <c r="C18353">
        <v>2084</v>
      </c>
      <c r="D18353" t="s">
        <v>360</v>
      </c>
      <c r="E18353" t="str">
        <f t="shared" si="287"/>
        <v>Out of test</v>
      </c>
      <c r="F18353">
        <v>0.9773908567420142</v>
      </c>
    </row>
    <row r="18354" spans="1:6" ht="14.4">
      <c r="A18354">
        <v>1519155019</v>
      </c>
      <c r="B18354">
        <v>1</v>
      </c>
      <c r="C18354">
        <v>2638</v>
      </c>
      <c r="D18354" t="s">
        <v>361</v>
      </c>
      <c r="E18354" t="str">
        <f t="shared" si="287"/>
        <v>Test</v>
      </c>
      <c r="F18354">
        <v>0.11218080353843818</v>
      </c>
    </row>
    <row r="18355" spans="1:6" ht="14.4">
      <c r="A18355">
        <v>1513430718</v>
      </c>
      <c r="B18355">
        <v>1</v>
      </c>
      <c r="C18355">
        <v>619</v>
      </c>
      <c r="D18355" t="s">
        <v>362</v>
      </c>
      <c r="E18355" t="str">
        <f t="shared" si="287"/>
        <v>Out of test</v>
      </c>
      <c r="F18355">
        <v>0.72400667439739386</v>
      </c>
    </row>
    <row r="18356" spans="1:6" ht="14.4">
      <c r="A18356">
        <v>1511964974</v>
      </c>
      <c r="B18356">
        <v>1</v>
      </c>
      <c r="C18356">
        <v>185</v>
      </c>
      <c r="D18356" t="s">
        <v>361</v>
      </c>
      <c r="E18356" t="str">
        <f t="shared" si="287"/>
        <v>Test</v>
      </c>
      <c r="F18356">
        <v>8.4835301433120125E-2</v>
      </c>
    </row>
    <row r="18357" spans="1:6" ht="14.4">
      <c r="A18357">
        <v>1516519989</v>
      </c>
      <c r="B18357">
        <v>1</v>
      </c>
      <c r="C18357">
        <v>1317</v>
      </c>
      <c r="D18357" t="s">
        <v>360</v>
      </c>
      <c r="E18357" t="str">
        <f t="shared" si="287"/>
        <v>Out of test</v>
      </c>
      <c r="F18357">
        <v>0.6739584564841371</v>
      </c>
    </row>
    <row r="18358" spans="1:6" ht="14.4">
      <c r="A18358">
        <v>1518856377</v>
      </c>
      <c r="B18358">
        <v>1</v>
      </c>
      <c r="C18358">
        <v>340</v>
      </c>
      <c r="D18358" t="s">
        <v>360</v>
      </c>
      <c r="E18358" t="str">
        <f t="shared" si="287"/>
        <v>Out of test</v>
      </c>
      <c r="F18358">
        <v>0.85995811583913073</v>
      </c>
    </row>
    <row r="18359" spans="1:6" ht="14.4">
      <c r="A18359">
        <v>1515736615</v>
      </c>
      <c r="B18359">
        <v>1</v>
      </c>
      <c r="C18359">
        <v>4985</v>
      </c>
      <c r="D18359" t="s">
        <v>361</v>
      </c>
      <c r="E18359" t="str">
        <f t="shared" si="287"/>
        <v>Test</v>
      </c>
      <c r="F18359">
        <v>6.7879618197435043E-2</v>
      </c>
    </row>
    <row r="18360" spans="1:6" ht="14.4">
      <c r="A18360">
        <v>1517687626</v>
      </c>
      <c r="B18360">
        <v>1</v>
      </c>
      <c r="C18360">
        <v>1400</v>
      </c>
      <c r="D18360" t="s">
        <v>362</v>
      </c>
      <c r="E18360" t="str">
        <f t="shared" si="287"/>
        <v>Out of test</v>
      </c>
      <c r="F18360">
        <v>0.3991202980268076</v>
      </c>
    </row>
    <row r="18361" spans="1:6" ht="14.4">
      <c r="A18361">
        <v>1518908954</v>
      </c>
      <c r="B18361">
        <v>1</v>
      </c>
      <c r="C18361">
        <v>1883</v>
      </c>
      <c r="D18361" t="s">
        <v>360</v>
      </c>
      <c r="E18361" t="str">
        <f t="shared" si="287"/>
        <v>Out of test</v>
      </c>
      <c r="F18361">
        <v>0.33027081999150265</v>
      </c>
    </row>
    <row r="18362" spans="1:6" ht="14.4">
      <c r="A18362">
        <v>1519406926</v>
      </c>
      <c r="B18362">
        <v>1</v>
      </c>
      <c r="C18362">
        <v>1538</v>
      </c>
      <c r="D18362" t="s">
        <v>361</v>
      </c>
      <c r="E18362" t="str">
        <f t="shared" si="287"/>
        <v>Out of test</v>
      </c>
      <c r="F18362">
        <v>0.46990612479932747</v>
      </c>
    </row>
    <row r="18363" spans="1:6" ht="14.4">
      <c r="A18363">
        <v>1518897898</v>
      </c>
      <c r="B18363">
        <v>1</v>
      </c>
      <c r="C18363">
        <v>404</v>
      </c>
      <c r="D18363" t="s">
        <v>360</v>
      </c>
      <c r="E18363" t="str">
        <f t="shared" si="287"/>
        <v>Out of test</v>
      </c>
      <c r="F18363">
        <v>0.70541856953088455</v>
      </c>
    </row>
    <row r="18364" spans="1:6" ht="14.4">
      <c r="A18364">
        <v>1519380178</v>
      </c>
      <c r="B18364">
        <v>1</v>
      </c>
      <c r="C18364">
        <v>1610</v>
      </c>
      <c r="D18364" t="s">
        <v>360</v>
      </c>
      <c r="E18364" t="str">
        <f t="shared" si="287"/>
        <v>Out of test</v>
      </c>
      <c r="F18364">
        <v>0.84242455029452346</v>
      </c>
    </row>
    <row r="18365" spans="1:6" ht="14.4">
      <c r="A18365">
        <v>1515423080</v>
      </c>
      <c r="B18365">
        <v>0</v>
      </c>
      <c r="C18365">
        <v>1590</v>
      </c>
      <c r="D18365" t="s">
        <v>360</v>
      </c>
      <c r="E18365" t="str">
        <f t="shared" si="287"/>
        <v>Out of test</v>
      </c>
      <c r="F18365">
        <v>0.31378785207386017</v>
      </c>
    </row>
    <row r="18366" spans="1:6" ht="14.4">
      <c r="A18366">
        <v>1512012228</v>
      </c>
      <c r="B18366">
        <v>1</v>
      </c>
      <c r="C18366">
        <v>4037</v>
      </c>
      <c r="D18366" t="s">
        <v>359</v>
      </c>
      <c r="E18366" t="str">
        <f t="shared" si="287"/>
        <v>Out of test</v>
      </c>
      <c r="F18366">
        <v>0.67859215920585136</v>
      </c>
    </row>
    <row r="18367" spans="1:6" ht="14.4">
      <c r="A18367">
        <v>1513333946</v>
      </c>
      <c r="B18367">
        <v>1</v>
      </c>
      <c r="C18367">
        <v>1815</v>
      </c>
      <c r="D18367" t="s">
        <v>361</v>
      </c>
      <c r="E18367" t="str">
        <f t="shared" si="287"/>
        <v>Out of test</v>
      </c>
      <c r="F18367">
        <v>0.83264887320225656</v>
      </c>
    </row>
    <row r="18368" spans="1:6" ht="14.4">
      <c r="A18368">
        <v>1511388601</v>
      </c>
      <c r="B18368">
        <v>0</v>
      </c>
      <c r="C18368">
        <v>2374</v>
      </c>
      <c r="D18368" t="s">
        <v>360</v>
      </c>
      <c r="E18368" t="str">
        <f t="shared" si="287"/>
        <v>Out of test</v>
      </c>
      <c r="F18368">
        <v>0.31017388998809015</v>
      </c>
    </row>
    <row r="18369" spans="1:6" ht="14.4">
      <c r="A18369">
        <v>1519265968</v>
      </c>
      <c r="B18369">
        <v>1</v>
      </c>
      <c r="C18369">
        <v>3179</v>
      </c>
      <c r="D18369" t="s">
        <v>360</v>
      </c>
      <c r="E18369" t="str">
        <f t="shared" si="287"/>
        <v>Out of test</v>
      </c>
      <c r="F18369">
        <v>0.84048772640340164</v>
      </c>
    </row>
    <row r="18370" spans="1:6" ht="14.4">
      <c r="A18370">
        <v>1514148306</v>
      </c>
      <c r="B18370">
        <v>1</v>
      </c>
      <c r="C18370">
        <v>3706</v>
      </c>
      <c r="D18370" t="s">
        <v>360</v>
      </c>
      <c r="E18370" t="str">
        <f t="shared" si="287"/>
        <v>Out of test</v>
      </c>
      <c r="F18370">
        <v>0.95964103408530743</v>
      </c>
    </row>
    <row r="18371" spans="1:6" ht="14.4">
      <c r="A18371">
        <v>1513986430</v>
      </c>
      <c r="B18371">
        <v>0</v>
      </c>
      <c r="C18371">
        <v>142</v>
      </c>
      <c r="D18371" t="s">
        <v>359</v>
      </c>
      <c r="E18371" t="str">
        <f t="shared" si="287"/>
        <v>Out of test</v>
      </c>
      <c r="F18371">
        <v>0.53200301765149904</v>
      </c>
    </row>
    <row r="18372" spans="1:6" ht="14.4">
      <c r="A18372">
        <v>1515757495</v>
      </c>
      <c r="B18372">
        <v>1</v>
      </c>
      <c r="C18372">
        <v>1308</v>
      </c>
      <c r="D18372" t="s">
        <v>361</v>
      </c>
      <c r="E18372" t="str">
        <f t="shared" si="287"/>
        <v>Out of test</v>
      </c>
      <c r="F18372">
        <v>0.76340203480617819</v>
      </c>
    </row>
    <row r="18373" spans="1:6" ht="14.4">
      <c r="A18373">
        <v>1519602067</v>
      </c>
      <c r="B18373">
        <v>1</v>
      </c>
      <c r="C18373">
        <v>1869</v>
      </c>
      <c r="D18373" t="s">
        <v>360</v>
      </c>
      <c r="E18373" t="str">
        <f t="shared" si="287"/>
        <v>Test</v>
      </c>
      <c r="F18373">
        <v>4.2531176371421897E-2</v>
      </c>
    </row>
    <row r="18374" spans="1:6" ht="14.4">
      <c r="A18374">
        <v>1515221462</v>
      </c>
      <c r="B18374">
        <v>0</v>
      </c>
      <c r="C18374">
        <v>5061</v>
      </c>
      <c r="D18374" t="s">
        <v>361</v>
      </c>
      <c r="E18374" t="str">
        <f t="shared" si="287"/>
        <v>Out of test</v>
      </c>
      <c r="F18374">
        <v>0.3333971606554732</v>
      </c>
    </row>
    <row r="18375" spans="1:6" ht="14.4">
      <c r="A18375">
        <v>1512618115</v>
      </c>
      <c r="B18375">
        <v>1</v>
      </c>
      <c r="C18375">
        <v>37</v>
      </c>
      <c r="D18375" t="s">
        <v>360</v>
      </c>
      <c r="E18375" t="str">
        <f t="shared" si="287"/>
        <v>Control</v>
      </c>
      <c r="F18375">
        <v>0.19085151920705024</v>
      </c>
    </row>
    <row r="18376" spans="1:6" ht="14.4">
      <c r="A18376">
        <v>1518855850</v>
      </c>
      <c r="B18376">
        <v>0</v>
      </c>
      <c r="C18376">
        <v>2468</v>
      </c>
      <c r="D18376" t="s">
        <v>361</v>
      </c>
      <c r="E18376" t="str">
        <f t="shared" si="287"/>
        <v>Out of test</v>
      </c>
      <c r="F18376">
        <v>0.35232212400642049</v>
      </c>
    </row>
    <row r="18377" spans="1:6" ht="14.4">
      <c r="A18377">
        <v>1512150097</v>
      </c>
      <c r="B18377">
        <v>1</v>
      </c>
      <c r="C18377">
        <v>703</v>
      </c>
      <c r="D18377" t="s">
        <v>360</v>
      </c>
      <c r="E18377" t="str">
        <f t="shared" si="287"/>
        <v>Control</v>
      </c>
      <c r="F18377">
        <v>0.18196930137008982</v>
      </c>
    </row>
    <row r="18378" spans="1:6" ht="14.4">
      <c r="A18378">
        <v>1511791288</v>
      </c>
      <c r="B18378">
        <v>1</v>
      </c>
      <c r="C18378">
        <v>506</v>
      </c>
      <c r="D18378" t="s">
        <v>362</v>
      </c>
      <c r="E18378" t="str">
        <f t="shared" si="287"/>
        <v>Out of test</v>
      </c>
      <c r="F18378">
        <v>0.42946014239255725</v>
      </c>
    </row>
    <row r="18379" spans="1:6" ht="14.4">
      <c r="A18379">
        <v>1515879711</v>
      </c>
      <c r="B18379">
        <v>0</v>
      </c>
      <c r="C18379">
        <v>2262</v>
      </c>
      <c r="D18379" t="s">
        <v>360</v>
      </c>
      <c r="E18379" t="str">
        <f t="shared" ref="E18379:E18442" si="288">IF(_xlfn.RANK.EQ(F18379,$F$10:$F$21653,1)&lt;=3000,"Test",IF(_xlfn.RANK.EQ(F18379,$F$10:$F$21653,1)&lt;=6000,"Control","Out of test"))</f>
        <v>Out of test</v>
      </c>
      <c r="F18379">
        <v>0.50413666947637048</v>
      </c>
    </row>
    <row r="18380" spans="1:6" ht="14.4">
      <c r="A18380">
        <v>1517983279</v>
      </c>
      <c r="B18380">
        <v>1</v>
      </c>
      <c r="C18380">
        <v>158</v>
      </c>
      <c r="D18380" t="s">
        <v>360</v>
      </c>
      <c r="E18380" t="str">
        <f t="shared" si="288"/>
        <v>Out of test</v>
      </c>
      <c r="F18380">
        <v>0.55427086811947146</v>
      </c>
    </row>
    <row r="18381" spans="1:6" ht="14.4">
      <c r="A18381">
        <v>1514542985</v>
      </c>
      <c r="B18381">
        <v>1</v>
      </c>
      <c r="C18381">
        <v>3431</v>
      </c>
      <c r="D18381" t="s">
        <v>361</v>
      </c>
      <c r="E18381" t="str">
        <f t="shared" si="288"/>
        <v>Out of test</v>
      </c>
      <c r="F18381">
        <v>0.28704504557261223</v>
      </c>
    </row>
    <row r="18382" spans="1:6" ht="14.4">
      <c r="A18382">
        <v>1511348758</v>
      </c>
      <c r="B18382">
        <v>1</v>
      </c>
      <c r="C18382">
        <v>1993</v>
      </c>
      <c r="D18382" t="s">
        <v>361</v>
      </c>
      <c r="E18382" t="str">
        <f t="shared" si="288"/>
        <v>Out of test</v>
      </c>
      <c r="F18382">
        <v>0.91139135917890146</v>
      </c>
    </row>
    <row r="18383" spans="1:6" ht="14.4">
      <c r="A18383">
        <v>1511536804</v>
      </c>
      <c r="B18383">
        <v>1</v>
      </c>
      <c r="C18383">
        <v>1480</v>
      </c>
      <c r="D18383" t="s">
        <v>361</v>
      </c>
      <c r="E18383" t="str">
        <f t="shared" si="288"/>
        <v>Out of test</v>
      </c>
      <c r="F18383">
        <v>0.32302310063484274</v>
      </c>
    </row>
    <row r="18384" spans="1:6" ht="14.4">
      <c r="A18384">
        <v>1519297985</v>
      </c>
      <c r="B18384">
        <v>1</v>
      </c>
      <c r="C18384">
        <v>1916</v>
      </c>
      <c r="D18384" t="s">
        <v>361</v>
      </c>
      <c r="E18384" t="str">
        <f t="shared" si="288"/>
        <v>Control</v>
      </c>
      <c r="F18384">
        <v>0.25134146479017638</v>
      </c>
    </row>
    <row r="18385" spans="1:6" ht="14.4">
      <c r="A18385">
        <v>1515785796</v>
      </c>
      <c r="B18385">
        <v>1</v>
      </c>
      <c r="C18385">
        <v>614</v>
      </c>
      <c r="D18385" t="s">
        <v>359</v>
      </c>
      <c r="E18385" t="str">
        <f t="shared" si="288"/>
        <v>Control</v>
      </c>
      <c r="F18385">
        <v>0.25007704198439218</v>
      </c>
    </row>
    <row r="18386" spans="1:6" ht="14.4">
      <c r="A18386">
        <v>1511528421</v>
      </c>
      <c r="B18386">
        <v>0</v>
      </c>
      <c r="C18386">
        <v>2530</v>
      </c>
      <c r="D18386" t="s">
        <v>360</v>
      </c>
      <c r="E18386" t="str">
        <f t="shared" si="288"/>
        <v>Out of test</v>
      </c>
      <c r="F18386">
        <v>0.61936425597409184</v>
      </c>
    </row>
    <row r="18387" spans="1:6" ht="14.4">
      <c r="A18387">
        <v>1516772952</v>
      </c>
      <c r="B18387">
        <v>0</v>
      </c>
      <c r="C18387">
        <v>383</v>
      </c>
      <c r="D18387" t="s">
        <v>361</v>
      </c>
      <c r="E18387" t="str">
        <f t="shared" si="288"/>
        <v>Out of test</v>
      </c>
      <c r="F18387">
        <v>0.74368424675931355</v>
      </c>
    </row>
    <row r="18388" spans="1:6" ht="14.4">
      <c r="A18388">
        <v>1512468511</v>
      </c>
      <c r="B18388">
        <v>0</v>
      </c>
      <c r="C18388">
        <v>274</v>
      </c>
      <c r="D18388" t="s">
        <v>360</v>
      </c>
      <c r="E18388" t="str">
        <f t="shared" si="288"/>
        <v>Out of test</v>
      </c>
      <c r="F18388">
        <v>0.74095009474156626</v>
      </c>
    </row>
    <row r="18389" spans="1:6" ht="14.4">
      <c r="A18389">
        <v>1516437170</v>
      </c>
      <c r="B18389">
        <v>0</v>
      </c>
      <c r="C18389">
        <v>314</v>
      </c>
      <c r="D18389" t="s">
        <v>362</v>
      </c>
      <c r="E18389" t="str">
        <f t="shared" si="288"/>
        <v>Out of test</v>
      </c>
      <c r="F18389">
        <v>0.46183412582763861</v>
      </c>
    </row>
    <row r="18390" spans="1:6" ht="14.4">
      <c r="A18390">
        <v>1512964368</v>
      </c>
      <c r="B18390">
        <v>1</v>
      </c>
      <c r="C18390">
        <v>2123</v>
      </c>
      <c r="D18390" t="s">
        <v>362</v>
      </c>
      <c r="E18390" t="str">
        <f t="shared" si="288"/>
        <v>Out of test</v>
      </c>
      <c r="F18390">
        <v>0.58064652175999887</v>
      </c>
    </row>
    <row r="18391" spans="1:6" ht="14.4">
      <c r="A18391">
        <v>1511902818</v>
      </c>
      <c r="B18391">
        <v>1</v>
      </c>
      <c r="C18391">
        <v>1987</v>
      </c>
      <c r="D18391" t="s">
        <v>360</v>
      </c>
      <c r="E18391" t="str">
        <f t="shared" si="288"/>
        <v>Out of test</v>
      </c>
      <c r="F18391">
        <v>0.75289826687554984</v>
      </c>
    </row>
    <row r="18392" spans="1:6" ht="14.4">
      <c r="A18392">
        <v>1517131139</v>
      </c>
      <c r="B18392">
        <v>1</v>
      </c>
      <c r="C18392">
        <v>3600</v>
      </c>
      <c r="D18392" t="s">
        <v>361</v>
      </c>
      <c r="E18392" t="str">
        <f t="shared" si="288"/>
        <v>Out of test</v>
      </c>
      <c r="F18392">
        <v>0.79723526442985226</v>
      </c>
    </row>
    <row r="18393" spans="1:6" ht="14.4">
      <c r="A18393">
        <v>1519231955</v>
      </c>
      <c r="B18393">
        <v>1</v>
      </c>
      <c r="C18393">
        <v>1725</v>
      </c>
      <c r="D18393" t="s">
        <v>360</v>
      </c>
      <c r="E18393" t="str">
        <f t="shared" si="288"/>
        <v>Out of test</v>
      </c>
      <c r="F18393">
        <v>0.35516434890552695</v>
      </c>
    </row>
    <row r="18394" spans="1:6" ht="14.4">
      <c r="A18394">
        <v>1514065704</v>
      </c>
      <c r="B18394">
        <v>1</v>
      </c>
      <c r="C18394">
        <v>115</v>
      </c>
      <c r="D18394" t="s">
        <v>361</v>
      </c>
      <c r="E18394" t="str">
        <f t="shared" si="288"/>
        <v>Out of test</v>
      </c>
      <c r="F18394">
        <v>0.6769018649005708</v>
      </c>
    </row>
    <row r="18395" spans="1:6" ht="14.4">
      <c r="A18395">
        <v>1516121489</v>
      </c>
      <c r="B18395">
        <v>1</v>
      </c>
      <c r="C18395">
        <v>1335</v>
      </c>
      <c r="D18395" t="s">
        <v>360</v>
      </c>
      <c r="E18395" t="str">
        <f t="shared" si="288"/>
        <v>Out of test</v>
      </c>
      <c r="F18395">
        <v>0.79315565953140366</v>
      </c>
    </row>
    <row r="18396" spans="1:6" ht="14.4">
      <c r="A18396">
        <v>1513997610</v>
      </c>
      <c r="B18396">
        <v>0</v>
      </c>
      <c r="C18396">
        <v>4273</v>
      </c>
      <c r="D18396" t="s">
        <v>359</v>
      </c>
      <c r="E18396" t="str">
        <f t="shared" si="288"/>
        <v>Test</v>
      </c>
      <c r="F18396">
        <v>0.14144374411254168</v>
      </c>
    </row>
    <row r="18397" spans="1:6" ht="14.4">
      <c r="A18397">
        <v>1516066266</v>
      </c>
      <c r="B18397">
        <v>1</v>
      </c>
      <c r="C18397">
        <v>2218</v>
      </c>
      <c r="D18397" t="s">
        <v>362</v>
      </c>
      <c r="E18397" t="str">
        <f t="shared" si="288"/>
        <v>Out of test</v>
      </c>
      <c r="F18397">
        <v>0.36512263652283772</v>
      </c>
    </row>
    <row r="18398" spans="1:6" ht="14.4">
      <c r="A18398">
        <v>1517084600</v>
      </c>
      <c r="B18398">
        <v>0</v>
      </c>
      <c r="C18398">
        <v>1804</v>
      </c>
      <c r="D18398" t="s">
        <v>359</v>
      </c>
      <c r="E18398" t="str">
        <f t="shared" si="288"/>
        <v>Out of test</v>
      </c>
      <c r="F18398">
        <v>0.95454711188392094</v>
      </c>
    </row>
    <row r="18399" spans="1:6" ht="14.4">
      <c r="A18399">
        <v>1517069804</v>
      </c>
      <c r="B18399">
        <v>1</v>
      </c>
      <c r="C18399">
        <v>1425</v>
      </c>
      <c r="D18399" t="s">
        <v>359</v>
      </c>
      <c r="E18399" t="str">
        <f t="shared" si="288"/>
        <v>Out of test</v>
      </c>
      <c r="F18399">
        <v>0.51310875102482956</v>
      </c>
    </row>
    <row r="18400" spans="1:6" ht="14.4">
      <c r="A18400">
        <v>1519670102</v>
      </c>
      <c r="B18400">
        <v>0</v>
      </c>
      <c r="C18400">
        <v>2116</v>
      </c>
      <c r="D18400" t="s">
        <v>362</v>
      </c>
      <c r="E18400" t="str">
        <f t="shared" si="288"/>
        <v>Out of test</v>
      </c>
      <c r="F18400">
        <v>0.55022131118067941</v>
      </c>
    </row>
    <row r="18401" spans="1:6" ht="14.4">
      <c r="A18401">
        <v>1511958887</v>
      </c>
      <c r="B18401">
        <v>1</v>
      </c>
      <c r="C18401">
        <v>629</v>
      </c>
      <c r="D18401" t="s">
        <v>361</v>
      </c>
      <c r="E18401" t="str">
        <f t="shared" si="288"/>
        <v>Control</v>
      </c>
      <c r="F18401">
        <v>0.15961606628229141</v>
      </c>
    </row>
    <row r="18402" spans="1:6" ht="14.4">
      <c r="A18402">
        <v>1516635812</v>
      </c>
      <c r="B18402">
        <v>0</v>
      </c>
      <c r="C18402">
        <v>1809</v>
      </c>
      <c r="D18402" t="s">
        <v>359</v>
      </c>
      <c r="E18402" t="str">
        <f t="shared" si="288"/>
        <v>Out of test</v>
      </c>
      <c r="F18402">
        <v>0.95998040302266718</v>
      </c>
    </row>
    <row r="18403" spans="1:6" ht="14.4">
      <c r="A18403">
        <v>1516902045</v>
      </c>
      <c r="B18403">
        <v>1</v>
      </c>
      <c r="C18403">
        <v>1512</v>
      </c>
      <c r="D18403" t="s">
        <v>359</v>
      </c>
      <c r="E18403" t="str">
        <f t="shared" si="288"/>
        <v>Out of test</v>
      </c>
      <c r="F18403">
        <v>0.86852054812084911</v>
      </c>
    </row>
    <row r="18404" spans="1:6" ht="14.4">
      <c r="A18404">
        <v>1515102630</v>
      </c>
      <c r="B18404">
        <v>0</v>
      </c>
      <c r="C18404">
        <v>2379</v>
      </c>
      <c r="D18404" t="s">
        <v>361</v>
      </c>
      <c r="E18404" t="str">
        <f t="shared" si="288"/>
        <v>Out of test</v>
      </c>
      <c r="F18404">
        <v>0.7485449193105167</v>
      </c>
    </row>
    <row r="18405" spans="1:6" ht="14.4">
      <c r="A18405">
        <v>1517232896</v>
      </c>
      <c r="B18405">
        <v>1</v>
      </c>
      <c r="C18405">
        <v>1638</v>
      </c>
      <c r="D18405" t="s">
        <v>360</v>
      </c>
      <c r="E18405" t="str">
        <f t="shared" si="288"/>
        <v>Control</v>
      </c>
      <c r="F18405">
        <v>0.2272739473023021</v>
      </c>
    </row>
    <row r="18406" spans="1:6" ht="14.4">
      <c r="A18406">
        <v>1517874926</v>
      </c>
      <c r="B18406">
        <v>1</v>
      </c>
      <c r="C18406">
        <v>723</v>
      </c>
      <c r="D18406" t="s">
        <v>360</v>
      </c>
      <c r="E18406" t="str">
        <f t="shared" si="288"/>
        <v>Out of test</v>
      </c>
      <c r="F18406">
        <v>0.56790779490514132</v>
      </c>
    </row>
    <row r="18407" spans="1:6" ht="14.4">
      <c r="A18407">
        <v>1514856812</v>
      </c>
      <c r="B18407">
        <v>0</v>
      </c>
      <c r="C18407">
        <v>3354</v>
      </c>
      <c r="D18407" t="s">
        <v>359</v>
      </c>
      <c r="E18407" t="str">
        <f t="shared" si="288"/>
        <v>Control</v>
      </c>
      <c r="F18407">
        <v>0.21672832766596395</v>
      </c>
    </row>
    <row r="18408" spans="1:6" ht="14.4">
      <c r="A18408">
        <v>1513457807</v>
      </c>
      <c r="B18408">
        <v>1</v>
      </c>
      <c r="C18408">
        <v>315</v>
      </c>
      <c r="D18408" t="s">
        <v>360</v>
      </c>
      <c r="E18408" t="str">
        <f t="shared" si="288"/>
        <v>Test</v>
      </c>
      <c r="F18408">
        <v>7.955843534162288E-2</v>
      </c>
    </row>
    <row r="18409" spans="1:6" ht="14.4">
      <c r="A18409">
        <v>1517268718</v>
      </c>
      <c r="B18409">
        <v>1</v>
      </c>
      <c r="C18409">
        <v>647</v>
      </c>
      <c r="D18409" t="s">
        <v>361</v>
      </c>
      <c r="E18409" t="str">
        <f t="shared" si="288"/>
        <v>Out of test</v>
      </c>
      <c r="F18409">
        <v>0.31005340944093263</v>
      </c>
    </row>
    <row r="18410" spans="1:6" ht="14.4">
      <c r="A18410">
        <v>1519793338</v>
      </c>
      <c r="B18410">
        <v>1</v>
      </c>
      <c r="C18410">
        <v>279</v>
      </c>
      <c r="D18410" t="s">
        <v>362</v>
      </c>
      <c r="E18410" t="str">
        <f t="shared" si="288"/>
        <v>Out of test</v>
      </c>
      <c r="F18410">
        <v>0.63135026604331179</v>
      </c>
    </row>
    <row r="18411" spans="1:6" ht="14.4">
      <c r="A18411">
        <v>1517778115</v>
      </c>
      <c r="B18411">
        <v>1</v>
      </c>
      <c r="C18411">
        <v>2046</v>
      </c>
      <c r="D18411" t="s">
        <v>361</v>
      </c>
      <c r="E18411" t="str">
        <f t="shared" si="288"/>
        <v>Control</v>
      </c>
      <c r="F18411">
        <v>0.26454108995037773</v>
      </c>
    </row>
    <row r="18412" spans="1:6" ht="14.4">
      <c r="A18412">
        <v>1513027812</v>
      </c>
      <c r="B18412">
        <v>0</v>
      </c>
      <c r="C18412">
        <v>461</v>
      </c>
      <c r="D18412" t="s">
        <v>360</v>
      </c>
      <c r="E18412" t="str">
        <f t="shared" si="288"/>
        <v>Out of test</v>
      </c>
      <c r="F18412">
        <v>0.48030207513090373</v>
      </c>
    </row>
    <row r="18413" spans="1:6" ht="14.4">
      <c r="A18413">
        <v>1511395842</v>
      </c>
      <c r="B18413">
        <v>0</v>
      </c>
      <c r="C18413">
        <v>1126</v>
      </c>
      <c r="D18413" t="s">
        <v>361</v>
      </c>
      <c r="E18413" t="str">
        <f t="shared" si="288"/>
        <v>Out of test</v>
      </c>
      <c r="F18413">
        <v>0.99974011559816311</v>
      </c>
    </row>
    <row r="18414" spans="1:6" ht="14.4">
      <c r="A18414">
        <v>1519033293</v>
      </c>
      <c r="B18414">
        <v>1</v>
      </c>
      <c r="C18414">
        <v>1758</v>
      </c>
      <c r="D18414" t="s">
        <v>360</v>
      </c>
      <c r="E18414" t="str">
        <f t="shared" si="288"/>
        <v>Test</v>
      </c>
      <c r="F18414">
        <v>0.14083583727146598</v>
      </c>
    </row>
    <row r="18415" spans="1:6" ht="14.4">
      <c r="A18415">
        <v>1513252857</v>
      </c>
      <c r="B18415">
        <v>1</v>
      </c>
      <c r="C18415">
        <v>31</v>
      </c>
      <c r="D18415" t="s">
        <v>361</v>
      </c>
      <c r="E18415" t="str">
        <f t="shared" si="288"/>
        <v>Out of test</v>
      </c>
      <c r="F18415">
        <v>0.34496669185832951</v>
      </c>
    </row>
    <row r="18416" spans="1:6" ht="14.4">
      <c r="A18416">
        <v>1517041983</v>
      </c>
      <c r="B18416">
        <v>1</v>
      </c>
      <c r="C18416">
        <v>1479</v>
      </c>
      <c r="D18416" t="s">
        <v>360</v>
      </c>
      <c r="E18416" t="str">
        <f t="shared" si="288"/>
        <v>Out of test</v>
      </c>
      <c r="F18416">
        <v>0.38206951275706291</v>
      </c>
    </row>
    <row r="18417" spans="1:6" ht="14.4">
      <c r="A18417">
        <v>1512902318</v>
      </c>
      <c r="B18417">
        <v>1</v>
      </c>
      <c r="C18417">
        <v>3840</v>
      </c>
      <c r="D18417" t="s">
        <v>359</v>
      </c>
      <c r="E18417" t="str">
        <f t="shared" si="288"/>
        <v>Out of test</v>
      </c>
      <c r="F18417">
        <v>0.97357264471891647</v>
      </c>
    </row>
    <row r="18418" spans="1:6" ht="14.4">
      <c r="A18418">
        <v>1512396628</v>
      </c>
      <c r="B18418">
        <v>1</v>
      </c>
      <c r="C18418">
        <v>4960</v>
      </c>
      <c r="D18418" t="s">
        <v>360</v>
      </c>
      <c r="E18418" t="str">
        <f t="shared" si="288"/>
        <v>Control</v>
      </c>
      <c r="F18418">
        <v>0.16886230301624539</v>
      </c>
    </row>
    <row r="18419" spans="1:6" ht="14.4">
      <c r="A18419">
        <v>1516561350</v>
      </c>
      <c r="B18419">
        <v>0</v>
      </c>
      <c r="C18419">
        <v>1939</v>
      </c>
      <c r="D18419" t="s">
        <v>361</v>
      </c>
      <c r="E18419" t="str">
        <f t="shared" si="288"/>
        <v>Control</v>
      </c>
      <c r="F18419">
        <v>0.27446428188610728</v>
      </c>
    </row>
    <row r="18420" spans="1:6" ht="14.4">
      <c r="A18420">
        <v>1517330858</v>
      </c>
      <c r="B18420">
        <v>1</v>
      </c>
      <c r="C18420">
        <v>3895</v>
      </c>
      <c r="D18420" t="s">
        <v>359</v>
      </c>
      <c r="E18420" t="str">
        <f t="shared" si="288"/>
        <v>Out of test</v>
      </c>
      <c r="F18420">
        <v>0.35364555255527808</v>
      </c>
    </row>
    <row r="18421" spans="1:6" ht="14.4">
      <c r="A18421">
        <v>1515129191</v>
      </c>
      <c r="B18421">
        <v>0</v>
      </c>
      <c r="C18421">
        <v>2038</v>
      </c>
      <c r="D18421" t="s">
        <v>362</v>
      </c>
      <c r="E18421" t="str">
        <f t="shared" si="288"/>
        <v>Test</v>
      </c>
      <c r="F18421">
        <v>7.1997990834733572E-2</v>
      </c>
    </row>
    <row r="18422" spans="1:6" ht="14.4">
      <c r="A18422">
        <v>1518074763</v>
      </c>
      <c r="B18422">
        <v>1</v>
      </c>
      <c r="C18422">
        <v>1906</v>
      </c>
      <c r="D18422" t="s">
        <v>361</v>
      </c>
      <c r="E18422" t="str">
        <f t="shared" si="288"/>
        <v>Control</v>
      </c>
      <c r="F18422">
        <v>0.16177715813480831</v>
      </c>
    </row>
    <row r="18423" spans="1:6" ht="14.4">
      <c r="A18423">
        <v>1519352403</v>
      </c>
      <c r="B18423">
        <v>1</v>
      </c>
      <c r="C18423">
        <v>355</v>
      </c>
      <c r="D18423" t="s">
        <v>360</v>
      </c>
      <c r="E18423" t="str">
        <f t="shared" si="288"/>
        <v>Out of test</v>
      </c>
      <c r="F18423">
        <v>0.57118063941239039</v>
      </c>
    </row>
    <row r="18424" spans="1:6" ht="14.4">
      <c r="A18424">
        <v>1515559066</v>
      </c>
      <c r="B18424">
        <v>1</v>
      </c>
      <c r="C18424">
        <v>2562</v>
      </c>
      <c r="D18424" t="s">
        <v>361</v>
      </c>
      <c r="E18424" t="str">
        <f t="shared" si="288"/>
        <v>Test</v>
      </c>
      <c r="F18424">
        <v>1.1379399325089579E-2</v>
      </c>
    </row>
    <row r="18425" spans="1:6" ht="14.4">
      <c r="A18425">
        <v>1516526368</v>
      </c>
      <c r="B18425">
        <v>1</v>
      </c>
      <c r="C18425">
        <v>2293</v>
      </c>
      <c r="D18425" t="s">
        <v>360</v>
      </c>
      <c r="E18425" t="str">
        <f t="shared" si="288"/>
        <v>Out of test</v>
      </c>
      <c r="F18425">
        <v>0.56200233561127566</v>
      </c>
    </row>
    <row r="18426" spans="1:6" ht="14.4">
      <c r="A18426">
        <v>1519907187</v>
      </c>
      <c r="B18426">
        <v>1</v>
      </c>
      <c r="C18426">
        <v>2632</v>
      </c>
      <c r="D18426" t="s">
        <v>362</v>
      </c>
      <c r="E18426" t="str">
        <f t="shared" si="288"/>
        <v>Out of test</v>
      </c>
      <c r="F18426">
        <v>0.96672506568692429</v>
      </c>
    </row>
    <row r="18427" spans="1:6" ht="14.4">
      <c r="A18427">
        <v>1518270213</v>
      </c>
      <c r="B18427">
        <v>1</v>
      </c>
      <c r="C18427">
        <v>1511</v>
      </c>
      <c r="D18427" t="s">
        <v>360</v>
      </c>
      <c r="E18427" t="str">
        <f t="shared" si="288"/>
        <v>Test</v>
      </c>
      <c r="F18427">
        <v>0.1214398506535076</v>
      </c>
    </row>
    <row r="18428" spans="1:6" ht="14.4">
      <c r="A18428">
        <v>1516746248</v>
      </c>
      <c r="B18428">
        <v>1</v>
      </c>
      <c r="C18428">
        <v>7</v>
      </c>
      <c r="D18428" t="s">
        <v>359</v>
      </c>
      <c r="E18428" t="str">
        <f t="shared" si="288"/>
        <v>Test</v>
      </c>
      <c r="F18428">
        <v>0.13530173162454229</v>
      </c>
    </row>
    <row r="18429" spans="1:6" ht="14.4">
      <c r="A18429">
        <v>1519470255</v>
      </c>
      <c r="B18429">
        <v>1</v>
      </c>
      <c r="C18429">
        <v>514</v>
      </c>
      <c r="D18429" t="s">
        <v>359</v>
      </c>
      <c r="E18429" t="str">
        <f t="shared" si="288"/>
        <v>Control</v>
      </c>
      <c r="F18429">
        <v>0.19276383447053502</v>
      </c>
    </row>
    <row r="18430" spans="1:6" ht="14.4">
      <c r="A18430">
        <v>1517150010</v>
      </c>
      <c r="B18430">
        <v>0</v>
      </c>
      <c r="C18430">
        <v>1</v>
      </c>
      <c r="D18430" t="s">
        <v>361</v>
      </c>
      <c r="E18430" t="str">
        <f t="shared" si="288"/>
        <v>Control</v>
      </c>
      <c r="F18430">
        <v>0.18707927776701694</v>
      </c>
    </row>
    <row r="18431" spans="1:6" ht="14.4">
      <c r="A18431">
        <v>1515007501</v>
      </c>
      <c r="B18431">
        <v>0</v>
      </c>
      <c r="C18431">
        <v>519</v>
      </c>
      <c r="D18431" t="s">
        <v>362</v>
      </c>
      <c r="E18431" t="str">
        <f t="shared" si="288"/>
        <v>Control</v>
      </c>
      <c r="F18431">
        <v>0.17812565881037912</v>
      </c>
    </row>
    <row r="18432" spans="1:6" ht="14.4">
      <c r="A18432">
        <v>1513316883</v>
      </c>
      <c r="B18432">
        <v>1</v>
      </c>
      <c r="C18432">
        <v>863</v>
      </c>
      <c r="D18432" t="s">
        <v>361</v>
      </c>
      <c r="E18432" t="str">
        <f t="shared" si="288"/>
        <v>Test</v>
      </c>
      <c r="F18432">
        <v>7.3655914316005822E-2</v>
      </c>
    </row>
    <row r="18433" spans="1:6" ht="14.4">
      <c r="A18433">
        <v>1514534389</v>
      </c>
      <c r="B18433">
        <v>1</v>
      </c>
      <c r="C18433">
        <v>2244</v>
      </c>
      <c r="D18433" t="s">
        <v>361</v>
      </c>
      <c r="E18433" t="str">
        <f t="shared" si="288"/>
        <v>Control</v>
      </c>
      <c r="F18433">
        <v>0.15951340036029471</v>
      </c>
    </row>
    <row r="18434" spans="1:6" ht="14.4">
      <c r="A18434">
        <v>1518532786</v>
      </c>
      <c r="B18434">
        <v>1</v>
      </c>
      <c r="C18434">
        <v>686</v>
      </c>
      <c r="D18434" t="s">
        <v>362</v>
      </c>
      <c r="E18434" t="str">
        <f t="shared" si="288"/>
        <v>Test</v>
      </c>
      <c r="F18434">
        <v>3.2440295791544616E-2</v>
      </c>
    </row>
    <row r="18435" spans="1:6" ht="14.4">
      <c r="A18435">
        <v>1511373656</v>
      </c>
      <c r="B18435">
        <v>1</v>
      </c>
      <c r="C18435">
        <v>2041</v>
      </c>
      <c r="D18435" t="s">
        <v>361</v>
      </c>
      <c r="E18435" t="str">
        <f t="shared" si="288"/>
        <v>Out of test</v>
      </c>
      <c r="F18435">
        <v>0.55998806857374483</v>
      </c>
    </row>
    <row r="18436" spans="1:6" ht="14.4">
      <c r="A18436">
        <v>1514750850</v>
      </c>
      <c r="B18436">
        <v>0</v>
      </c>
      <c r="C18436">
        <v>1170</v>
      </c>
      <c r="D18436" t="s">
        <v>359</v>
      </c>
      <c r="E18436" t="str">
        <f t="shared" si="288"/>
        <v>Control</v>
      </c>
      <c r="F18436">
        <v>0.27561684912332585</v>
      </c>
    </row>
    <row r="18437" spans="1:6" ht="14.4">
      <c r="A18437">
        <v>1514782608</v>
      </c>
      <c r="B18437">
        <v>1</v>
      </c>
      <c r="C18437">
        <v>3194</v>
      </c>
      <c r="D18437" t="s">
        <v>361</v>
      </c>
      <c r="E18437" t="str">
        <f t="shared" si="288"/>
        <v>Control</v>
      </c>
      <c r="F18437">
        <v>0.18143888393571261</v>
      </c>
    </row>
    <row r="18438" spans="1:6" ht="14.4">
      <c r="A18438">
        <v>1513609160</v>
      </c>
      <c r="B18438">
        <v>0</v>
      </c>
      <c r="C18438">
        <v>4169</v>
      </c>
      <c r="D18438" t="s">
        <v>360</v>
      </c>
      <c r="E18438" t="str">
        <f t="shared" si="288"/>
        <v>Out of test</v>
      </c>
      <c r="F18438">
        <v>0.6884773017419662</v>
      </c>
    </row>
    <row r="18439" spans="1:6" ht="14.4">
      <c r="A18439">
        <v>1511865455</v>
      </c>
      <c r="B18439">
        <v>1</v>
      </c>
      <c r="C18439">
        <v>273</v>
      </c>
      <c r="D18439" t="s">
        <v>361</v>
      </c>
      <c r="E18439" t="str">
        <f t="shared" si="288"/>
        <v>Out of test</v>
      </c>
      <c r="F18439">
        <v>0.79930064223652098</v>
      </c>
    </row>
    <row r="18440" spans="1:6" ht="14.4">
      <c r="A18440">
        <v>1514231382</v>
      </c>
      <c r="B18440">
        <v>0</v>
      </c>
      <c r="C18440">
        <v>3747</v>
      </c>
      <c r="D18440" t="s">
        <v>362</v>
      </c>
      <c r="E18440" t="str">
        <f t="shared" si="288"/>
        <v>Out of test</v>
      </c>
      <c r="F18440">
        <v>0.40165638578159213</v>
      </c>
    </row>
    <row r="18441" spans="1:6" ht="14.4">
      <c r="A18441">
        <v>1514360662</v>
      </c>
      <c r="B18441">
        <v>0</v>
      </c>
      <c r="C18441">
        <v>2790</v>
      </c>
      <c r="D18441" t="s">
        <v>361</v>
      </c>
      <c r="E18441" t="str">
        <f t="shared" si="288"/>
        <v>Control</v>
      </c>
      <c r="F18441">
        <v>0.1613641801720429</v>
      </c>
    </row>
    <row r="18442" spans="1:6" ht="14.4">
      <c r="A18442">
        <v>1518951288</v>
      </c>
      <c r="B18442">
        <v>1</v>
      </c>
      <c r="C18442">
        <v>4382</v>
      </c>
      <c r="D18442" t="s">
        <v>360</v>
      </c>
      <c r="E18442" t="str">
        <f t="shared" si="288"/>
        <v>Out of test</v>
      </c>
      <c r="F18442">
        <v>0.91853133851405466</v>
      </c>
    </row>
    <row r="18443" spans="1:6" ht="14.4">
      <c r="A18443">
        <v>1514389644</v>
      </c>
      <c r="B18443">
        <v>1</v>
      </c>
      <c r="C18443">
        <v>2473</v>
      </c>
      <c r="D18443" t="s">
        <v>359</v>
      </c>
      <c r="E18443" t="str">
        <f t="shared" ref="E18443:E18506" si="289">IF(_xlfn.RANK.EQ(F18443,$F$10:$F$21653,1)&lt;=3000,"Test",IF(_xlfn.RANK.EQ(F18443,$F$10:$F$21653,1)&lt;=6000,"Control","Out of test"))</f>
        <v>Test</v>
      </c>
      <c r="F18443">
        <v>3.0645964364982792E-2</v>
      </c>
    </row>
    <row r="18444" spans="1:6" ht="14.4">
      <c r="A18444">
        <v>1514697410</v>
      </c>
      <c r="B18444">
        <v>0</v>
      </c>
      <c r="C18444">
        <v>3301</v>
      </c>
      <c r="D18444" t="s">
        <v>361</v>
      </c>
      <c r="E18444" t="str">
        <f t="shared" si="289"/>
        <v>Out of test</v>
      </c>
      <c r="F18444">
        <v>0.83004269011246501</v>
      </c>
    </row>
    <row r="18445" spans="1:6" ht="14.4">
      <c r="A18445">
        <v>1516013045</v>
      </c>
      <c r="B18445">
        <v>1</v>
      </c>
      <c r="C18445">
        <v>724</v>
      </c>
      <c r="D18445" t="s">
        <v>361</v>
      </c>
      <c r="E18445" t="str">
        <f t="shared" si="289"/>
        <v>Out of test</v>
      </c>
      <c r="F18445">
        <v>0.99587644116682594</v>
      </c>
    </row>
    <row r="18446" spans="1:6" ht="14.4">
      <c r="A18446">
        <v>1517614349</v>
      </c>
      <c r="B18446">
        <v>1</v>
      </c>
      <c r="C18446">
        <v>427</v>
      </c>
      <c r="D18446" t="s">
        <v>361</v>
      </c>
      <c r="E18446" t="str">
        <f t="shared" si="289"/>
        <v>Test</v>
      </c>
      <c r="F18446">
        <v>0.13760065302474911</v>
      </c>
    </row>
    <row r="18447" spans="1:6" ht="14.4">
      <c r="A18447">
        <v>1515115614</v>
      </c>
      <c r="B18447">
        <v>1</v>
      </c>
      <c r="C18447">
        <v>1216</v>
      </c>
      <c r="D18447" t="s">
        <v>361</v>
      </c>
      <c r="E18447" t="str">
        <f t="shared" si="289"/>
        <v>Test</v>
      </c>
      <c r="F18447">
        <v>0.13740004807512707</v>
      </c>
    </row>
    <row r="18448" spans="1:6" ht="14.4">
      <c r="A18448">
        <v>1519542928</v>
      </c>
      <c r="B18448">
        <v>1</v>
      </c>
      <c r="C18448">
        <v>1285</v>
      </c>
      <c r="D18448" t="s">
        <v>360</v>
      </c>
      <c r="E18448" t="str">
        <f t="shared" si="289"/>
        <v>Out of test</v>
      </c>
      <c r="F18448">
        <v>0.79227962253103479</v>
      </c>
    </row>
    <row r="18449" spans="1:6" ht="14.4">
      <c r="A18449">
        <v>1515659655</v>
      </c>
      <c r="B18449">
        <v>1</v>
      </c>
      <c r="C18449">
        <v>2487</v>
      </c>
      <c r="D18449" t="s">
        <v>361</v>
      </c>
      <c r="E18449" t="str">
        <f t="shared" si="289"/>
        <v>Out of test</v>
      </c>
      <c r="F18449">
        <v>0.32806432641237437</v>
      </c>
    </row>
    <row r="18450" spans="1:6" ht="14.4">
      <c r="A18450">
        <v>1516784141</v>
      </c>
      <c r="B18450">
        <v>0</v>
      </c>
      <c r="C18450">
        <v>2710</v>
      </c>
      <c r="D18450" t="s">
        <v>359</v>
      </c>
      <c r="E18450" t="str">
        <f t="shared" si="289"/>
        <v>Out of test</v>
      </c>
      <c r="F18450">
        <v>0.38813182005742042</v>
      </c>
    </row>
    <row r="18451" spans="1:6" ht="14.4">
      <c r="A18451">
        <v>1516452328</v>
      </c>
      <c r="B18451">
        <v>1</v>
      </c>
      <c r="C18451">
        <v>210</v>
      </c>
      <c r="D18451" t="s">
        <v>362</v>
      </c>
      <c r="E18451" t="str">
        <f t="shared" si="289"/>
        <v>Out of test</v>
      </c>
      <c r="F18451">
        <v>0.92586334704216311</v>
      </c>
    </row>
    <row r="18452" spans="1:6" ht="14.4">
      <c r="A18452">
        <v>1512507187</v>
      </c>
      <c r="B18452">
        <v>1</v>
      </c>
      <c r="C18452">
        <v>2419</v>
      </c>
      <c r="D18452" t="s">
        <v>361</v>
      </c>
      <c r="E18452" t="str">
        <f t="shared" si="289"/>
        <v>Control</v>
      </c>
      <c r="F18452">
        <v>0.16417598528150157</v>
      </c>
    </row>
    <row r="18453" spans="1:6" ht="14.4">
      <c r="A18453">
        <v>1519891011</v>
      </c>
      <c r="B18453">
        <v>0</v>
      </c>
      <c r="C18453">
        <v>467</v>
      </c>
      <c r="D18453" t="s">
        <v>360</v>
      </c>
      <c r="E18453" t="str">
        <f t="shared" si="289"/>
        <v>Out of test</v>
      </c>
      <c r="F18453">
        <v>0.36536141059964888</v>
      </c>
    </row>
    <row r="18454" spans="1:6" ht="14.4">
      <c r="A18454">
        <v>1511848127</v>
      </c>
      <c r="B18454">
        <v>1</v>
      </c>
      <c r="C18454">
        <v>697</v>
      </c>
      <c r="D18454" t="s">
        <v>359</v>
      </c>
      <c r="E18454" t="str">
        <f t="shared" si="289"/>
        <v>Out of test</v>
      </c>
      <c r="F18454">
        <v>0.61513019527644675</v>
      </c>
    </row>
    <row r="18455" spans="1:6" ht="14.4">
      <c r="A18455">
        <v>1515952644</v>
      </c>
      <c r="B18455">
        <v>1</v>
      </c>
      <c r="C18455">
        <v>3240</v>
      </c>
      <c r="D18455" t="s">
        <v>359</v>
      </c>
      <c r="E18455" t="str">
        <f t="shared" si="289"/>
        <v>Test</v>
      </c>
      <c r="F18455">
        <v>7.5140940934469436E-3</v>
      </c>
    </row>
    <row r="18456" spans="1:6" ht="14.4">
      <c r="A18456">
        <v>1515161127</v>
      </c>
      <c r="B18456">
        <v>1</v>
      </c>
      <c r="C18456">
        <v>1522</v>
      </c>
      <c r="D18456" t="s">
        <v>359</v>
      </c>
      <c r="E18456" t="str">
        <f t="shared" si="289"/>
        <v>Out of test</v>
      </c>
      <c r="F18456">
        <v>0.82612038808335708</v>
      </c>
    </row>
    <row r="18457" spans="1:6" ht="14.4">
      <c r="A18457">
        <v>1513748923</v>
      </c>
      <c r="B18457">
        <v>1</v>
      </c>
      <c r="C18457">
        <v>866</v>
      </c>
      <c r="D18457" t="s">
        <v>361</v>
      </c>
      <c r="E18457" t="str">
        <f t="shared" si="289"/>
        <v>Out of test</v>
      </c>
      <c r="F18457">
        <v>0.49688048456328948</v>
      </c>
    </row>
    <row r="18458" spans="1:6" ht="14.4">
      <c r="A18458">
        <v>1514284910</v>
      </c>
      <c r="B18458">
        <v>0</v>
      </c>
      <c r="C18458">
        <v>2212</v>
      </c>
      <c r="D18458" t="s">
        <v>361</v>
      </c>
      <c r="E18458" t="str">
        <f t="shared" si="289"/>
        <v>Out of test</v>
      </c>
      <c r="F18458">
        <v>0.92354874514435292</v>
      </c>
    </row>
    <row r="18459" spans="1:6" ht="14.4">
      <c r="A18459">
        <v>1514462487</v>
      </c>
      <c r="B18459">
        <v>1</v>
      </c>
      <c r="C18459">
        <v>574</v>
      </c>
      <c r="D18459" t="s">
        <v>362</v>
      </c>
      <c r="E18459" t="str">
        <f t="shared" si="289"/>
        <v>Out of test</v>
      </c>
      <c r="F18459">
        <v>0.82881192151238281</v>
      </c>
    </row>
    <row r="18460" spans="1:6" ht="14.4">
      <c r="A18460">
        <v>1516046682</v>
      </c>
      <c r="B18460">
        <v>0</v>
      </c>
      <c r="C18460">
        <v>2139</v>
      </c>
      <c r="D18460" t="s">
        <v>361</v>
      </c>
      <c r="E18460" t="str">
        <f t="shared" si="289"/>
        <v>Out of test</v>
      </c>
      <c r="F18460">
        <v>0.74919746607480597</v>
      </c>
    </row>
    <row r="18461" spans="1:6" ht="14.4">
      <c r="A18461">
        <v>1512241540</v>
      </c>
      <c r="B18461">
        <v>0</v>
      </c>
      <c r="C18461">
        <v>1937</v>
      </c>
      <c r="D18461" t="s">
        <v>360</v>
      </c>
      <c r="E18461" t="str">
        <f t="shared" si="289"/>
        <v>Test</v>
      </c>
      <c r="F18461">
        <v>0.12650622753289298</v>
      </c>
    </row>
    <row r="18462" spans="1:6" ht="14.4">
      <c r="A18462">
        <v>1515169857</v>
      </c>
      <c r="B18462">
        <v>1</v>
      </c>
      <c r="C18462">
        <v>557</v>
      </c>
      <c r="D18462" t="s">
        <v>362</v>
      </c>
      <c r="E18462" t="str">
        <f t="shared" si="289"/>
        <v>Out of test</v>
      </c>
      <c r="F18462">
        <v>0.66011321384334998</v>
      </c>
    </row>
    <row r="18463" spans="1:6" ht="14.4">
      <c r="A18463">
        <v>1514998772</v>
      </c>
      <c r="B18463">
        <v>0</v>
      </c>
      <c r="C18463">
        <v>60</v>
      </c>
      <c r="D18463" t="s">
        <v>359</v>
      </c>
      <c r="E18463" t="str">
        <f t="shared" si="289"/>
        <v>Test</v>
      </c>
      <c r="F18463">
        <v>3.3651720820743303E-2</v>
      </c>
    </row>
    <row r="18464" spans="1:6" ht="14.4">
      <c r="A18464">
        <v>1518067891</v>
      </c>
      <c r="B18464">
        <v>0</v>
      </c>
      <c r="C18464">
        <v>2060</v>
      </c>
      <c r="D18464" t="s">
        <v>360</v>
      </c>
      <c r="E18464" t="str">
        <f t="shared" si="289"/>
        <v>Out of test</v>
      </c>
      <c r="F18464">
        <v>0.33362338972385008</v>
      </c>
    </row>
    <row r="18465" spans="1:6" ht="14.4">
      <c r="A18465">
        <v>1517326081</v>
      </c>
      <c r="B18465">
        <v>0</v>
      </c>
      <c r="C18465">
        <v>422</v>
      </c>
      <c r="D18465" t="s">
        <v>361</v>
      </c>
      <c r="E18465" t="str">
        <f t="shared" si="289"/>
        <v>Out of test</v>
      </c>
      <c r="F18465">
        <v>0.51745564425052282</v>
      </c>
    </row>
    <row r="18466" spans="1:6" ht="14.4">
      <c r="A18466">
        <v>1519761740</v>
      </c>
      <c r="B18466">
        <v>0</v>
      </c>
      <c r="C18466">
        <v>2708</v>
      </c>
      <c r="D18466" t="s">
        <v>362</v>
      </c>
      <c r="E18466" t="str">
        <f t="shared" si="289"/>
        <v>Out of test</v>
      </c>
      <c r="F18466">
        <v>0.87009364923134302</v>
      </c>
    </row>
    <row r="18467" spans="1:6" ht="14.4">
      <c r="A18467">
        <v>1517735465</v>
      </c>
      <c r="B18467">
        <v>1</v>
      </c>
      <c r="C18467">
        <v>1957</v>
      </c>
      <c r="D18467" t="s">
        <v>362</v>
      </c>
      <c r="E18467" t="str">
        <f t="shared" si="289"/>
        <v>Out of test</v>
      </c>
      <c r="F18467">
        <v>0.69809260756618252</v>
      </c>
    </row>
    <row r="18468" spans="1:6" ht="14.4">
      <c r="A18468">
        <v>1512655146</v>
      </c>
      <c r="B18468">
        <v>1</v>
      </c>
      <c r="C18468">
        <v>4180</v>
      </c>
      <c r="D18468" t="s">
        <v>361</v>
      </c>
      <c r="E18468" t="str">
        <f t="shared" si="289"/>
        <v>Control</v>
      </c>
      <c r="F18468">
        <v>0.14891966721427441</v>
      </c>
    </row>
    <row r="18469" spans="1:6" ht="14.4">
      <c r="A18469">
        <v>1511681013</v>
      </c>
      <c r="B18469">
        <v>1</v>
      </c>
      <c r="C18469">
        <v>1179</v>
      </c>
      <c r="D18469" t="s">
        <v>359</v>
      </c>
      <c r="E18469" t="str">
        <f t="shared" si="289"/>
        <v>Out of test</v>
      </c>
      <c r="F18469">
        <v>0.86110661619108753</v>
      </c>
    </row>
    <row r="18470" spans="1:6" ht="14.4">
      <c r="A18470">
        <v>1519556848</v>
      </c>
      <c r="B18470">
        <v>1</v>
      </c>
      <c r="C18470">
        <v>1352</v>
      </c>
      <c r="D18470" t="s">
        <v>359</v>
      </c>
      <c r="E18470" t="str">
        <f t="shared" si="289"/>
        <v>Out of test</v>
      </c>
      <c r="F18470">
        <v>0.43860396751434294</v>
      </c>
    </row>
    <row r="18471" spans="1:6" ht="14.4">
      <c r="A18471">
        <v>1519973165</v>
      </c>
      <c r="B18471">
        <v>1</v>
      </c>
      <c r="C18471">
        <v>2068</v>
      </c>
      <c r="D18471" t="s">
        <v>361</v>
      </c>
      <c r="E18471" t="str">
        <f t="shared" si="289"/>
        <v>Test</v>
      </c>
      <c r="F18471">
        <v>2.0815370064774075E-2</v>
      </c>
    </row>
    <row r="18472" spans="1:6" ht="14.4">
      <c r="A18472">
        <v>1517493405</v>
      </c>
      <c r="B18472">
        <v>1</v>
      </c>
      <c r="C18472">
        <v>205</v>
      </c>
      <c r="D18472" t="s">
        <v>359</v>
      </c>
      <c r="E18472" t="str">
        <f t="shared" si="289"/>
        <v>Out of test</v>
      </c>
      <c r="F18472">
        <v>0.58150603203383844</v>
      </c>
    </row>
    <row r="18473" spans="1:6" ht="14.4">
      <c r="A18473">
        <v>1511870461</v>
      </c>
      <c r="B18473">
        <v>0</v>
      </c>
      <c r="C18473">
        <v>84</v>
      </c>
      <c r="D18473" t="s">
        <v>361</v>
      </c>
      <c r="E18473" t="str">
        <f t="shared" si="289"/>
        <v>Out of test</v>
      </c>
      <c r="F18473">
        <v>0.52971697155460484</v>
      </c>
    </row>
    <row r="18474" spans="1:6" ht="14.4">
      <c r="A18474">
        <v>1514262885</v>
      </c>
      <c r="B18474">
        <v>1</v>
      </c>
      <c r="C18474">
        <v>4201</v>
      </c>
      <c r="D18474" t="s">
        <v>359</v>
      </c>
      <c r="E18474" t="str">
        <f t="shared" si="289"/>
        <v>Out of test</v>
      </c>
      <c r="F18474">
        <v>0.40181428394938323</v>
      </c>
    </row>
    <row r="18475" spans="1:6" ht="14.4">
      <c r="A18475">
        <v>1517178160</v>
      </c>
      <c r="B18475">
        <v>0</v>
      </c>
      <c r="C18475">
        <v>454</v>
      </c>
      <c r="D18475" t="s">
        <v>359</v>
      </c>
      <c r="E18475" t="str">
        <f t="shared" si="289"/>
        <v>Out of test</v>
      </c>
      <c r="F18475">
        <v>0.34090037085418134</v>
      </c>
    </row>
    <row r="18476" spans="1:6" ht="14.4">
      <c r="A18476">
        <v>1518324240</v>
      </c>
      <c r="B18476">
        <v>0</v>
      </c>
      <c r="C18476">
        <v>1482</v>
      </c>
      <c r="D18476" t="s">
        <v>361</v>
      </c>
      <c r="E18476" t="str">
        <f t="shared" si="289"/>
        <v>Out of test</v>
      </c>
      <c r="F18476">
        <v>0.75731612295017492</v>
      </c>
    </row>
    <row r="18477" spans="1:6" ht="14.4">
      <c r="A18477">
        <v>1513132664</v>
      </c>
      <c r="B18477">
        <v>1</v>
      </c>
      <c r="C18477">
        <v>2001</v>
      </c>
      <c r="D18477" t="s">
        <v>362</v>
      </c>
      <c r="E18477" t="str">
        <f t="shared" si="289"/>
        <v>Test</v>
      </c>
      <c r="F18477">
        <v>0.13897239780151049</v>
      </c>
    </row>
    <row r="18478" spans="1:6" ht="14.4">
      <c r="A18478">
        <v>1512977155</v>
      </c>
      <c r="B18478">
        <v>1</v>
      </c>
      <c r="C18478">
        <v>1308</v>
      </c>
      <c r="D18478" t="s">
        <v>361</v>
      </c>
      <c r="E18478" t="str">
        <f t="shared" si="289"/>
        <v>Out of test</v>
      </c>
      <c r="F18478">
        <v>0.99247507366433696</v>
      </c>
    </row>
    <row r="18479" spans="1:6" ht="14.4">
      <c r="A18479">
        <v>1513978545</v>
      </c>
      <c r="B18479">
        <v>1</v>
      </c>
      <c r="C18479">
        <v>976</v>
      </c>
      <c r="D18479" t="s">
        <v>361</v>
      </c>
      <c r="E18479" t="str">
        <f t="shared" si="289"/>
        <v>Control</v>
      </c>
      <c r="F18479">
        <v>0.22138833466038299</v>
      </c>
    </row>
    <row r="18480" spans="1:6" ht="14.4">
      <c r="A18480">
        <v>1518731442</v>
      </c>
      <c r="B18480">
        <v>0</v>
      </c>
      <c r="C18480">
        <v>630</v>
      </c>
      <c r="D18480" t="s">
        <v>360</v>
      </c>
      <c r="E18480" t="str">
        <f t="shared" si="289"/>
        <v>Out of test</v>
      </c>
      <c r="F18480">
        <v>0.77073099471847373</v>
      </c>
    </row>
    <row r="18481" spans="1:6" ht="14.4">
      <c r="A18481">
        <v>1519593770</v>
      </c>
      <c r="B18481">
        <v>0</v>
      </c>
      <c r="C18481">
        <v>1838</v>
      </c>
      <c r="D18481" t="s">
        <v>360</v>
      </c>
      <c r="E18481" t="str">
        <f t="shared" si="289"/>
        <v>Out of test</v>
      </c>
      <c r="F18481">
        <v>0.48228298793210023</v>
      </c>
    </row>
    <row r="18482" spans="1:6" ht="14.4">
      <c r="A18482">
        <v>1516527161</v>
      </c>
      <c r="B18482">
        <v>0</v>
      </c>
      <c r="C18482">
        <v>3402</v>
      </c>
      <c r="D18482" t="s">
        <v>359</v>
      </c>
      <c r="E18482" t="str">
        <f t="shared" si="289"/>
        <v>Out of test</v>
      </c>
      <c r="F18482">
        <v>0.65163751609048659</v>
      </c>
    </row>
    <row r="18483" spans="1:6" ht="14.4">
      <c r="A18483">
        <v>1519936343</v>
      </c>
      <c r="B18483">
        <v>1</v>
      </c>
      <c r="C18483">
        <v>2209</v>
      </c>
      <c r="D18483" t="s">
        <v>360</v>
      </c>
      <c r="E18483" t="str">
        <f t="shared" si="289"/>
        <v>Control</v>
      </c>
      <c r="F18483">
        <v>0.20924830947608009</v>
      </c>
    </row>
    <row r="18484" spans="1:6" ht="14.4">
      <c r="A18484">
        <v>1519156953</v>
      </c>
      <c r="B18484">
        <v>1</v>
      </c>
      <c r="C18484">
        <v>2082</v>
      </c>
      <c r="D18484" t="s">
        <v>361</v>
      </c>
      <c r="E18484" t="str">
        <f t="shared" si="289"/>
        <v>Out of test</v>
      </c>
      <c r="F18484">
        <v>0.60015720832891606</v>
      </c>
    </row>
    <row r="18485" spans="1:6" ht="14.4">
      <c r="A18485">
        <v>1514663766</v>
      </c>
      <c r="B18485">
        <v>1</v>
      </c>
      <c r="C18485">
        <v>1210</v>
      </c>
      <c r="D18485" t="s">
        <v>359</v>
      </c>
      <c r="E18485" t="str">
        <f t="shared" si="289"/>
        <v>Out of test</v>
      </c>
      <c r="F18485">
        <v>0.36274716559028097</v>
      </c>
    </row>
    <row r="18486" spans="1:6" ht="14.4">
      <c r="A18486">
        <v>1519098018</v>
      </c>
      <c r="B18486">
        <v>1</v>
      </c>
      <c r="C18486">
        <v>1382</v>
      </c>
      <c r="D18486" t="s">
        <v>360</v>
      </c>
      <c r="E18486" t="str">
        <f t="shared" si="289"/>
        <v>Out of test</v>
      </c>
      <c r="F18486">
        <v>0.56858095609900183</v>
      </c>
    </row>
    <row r="18487" spans="1:6" ht="14.4">
      <c r="A18487">
        <v>1516216475</v>
      </c>
      <c r="B18487">
        <v>1</v>
      </c>
      <c r="C18487">
        <v>1988</v>
      </c>
      <c r="D18487" t="s">
        <v>360</v>
      </c>
      <c r="E18487" t="str">
        <f t="shared" si="289"/>
        <v>Out of test</v>
      </c>
      <c r="F18487">
        <v>0.35760197539258487</v>
      </c>
    </row>
    <row r="18488" spans="1:6" ht="14.4">
      <c r="A18488">
        <v>1515234257</v>
      </c>
      <c r="B18488">
        <v>1</v>
      </c>
      <c r="C18488">
        <v>311</v>
      </c>
      <c r="D18488" t="s">
        <v>360</v>
      </c>
      <c r="E18488" t="str">
        <f t="shared" si="289"/>
        <v>Out of test</v>
      </c>
      <c r="F18488">
        <v>0.75915675954713047</v>
      </c>
    </row>
    <row r="18489" spans="1:6" ht="14.4">
      <c r="A18489">
        <v>1511667250</v>
      </c>
      <c r="B18489">
        <v>0</v>
      </c>
      <c r="C18489">
        <v>1899</v>
      </c>
      <c r="D18489" t="s">
        <v>362</v>
      </c>
      <c r="E18489" t="str">
        <f t="shared" si="289"/>
        <v>Out of test</v>
      </c>
      <c r="F18489">
        <v>0.91002801788216559</v>
      </c>
    </row>
    <row r="18490" spans="1:6" ht="14.4">
      <c r="A18490">
        <v>1519057839</v>
      </c>
      <c r="B18490">
        <v>1</v>
      </c>
      <c r="C18490">
        <v>2265</v>
      </c>
      <c r="D18490" t="s">
        <v>360</v>
      </c>
      <c r="E18490" t="str">
        <f t="shared" si="289"/>
        <v>Out of test</v>
      </c>
      <c r="F18490">
        <v>0.74999740459332598</v>
      </c>
    </row>
    <row r="18491" spans="1:6" ht="14.4">
      <c r="A18491">
        <v>1511986832</v>
      </c>
      <c r="B18491">
        <v>0</v>
      </c>
      <c r="C18491">
        <v>3014</v>
      </c>
      <c r="D18491" t="s">
        <v>361</v>
      </c>
      <c r="E18491" t="str">
        <f t="shared" si="289"/>
        <v>Out of test</v>
      </c>
      <c r="F18491">
        <v>0.70209603793741826</v>
      </c>
    </row>
    <row r="18492" spans="1:6" ht="14.4">
      <c r="A18492">
        <v>1516559093</v>
      </c>
      <c r="B18492">
        <v>1</v>
      </c>
      <c r="C18492">
        <v>3129</v>
      </c>
      <c r="D18492" t="s">
        <v>361</v>
      </c>
      <c r="E18492" t="str">
        <f t="shared" si="289"/>
        <v>Out of test</v>
      </c>
      <c r="F18492">
        <v>0.52467296883155323</v>
      </c>
    </row>
    <row r="18493" spans="1:6" ht="14.4">
      <c r="A18493">
        <v>1515906193</v>
      </c>
      <c r="B18493">
        <v>1</v>
      </c>
      <c r="C18493">
        <v>3356</v>
      </c>
      <c r="D18493" t="s">
        <v>361</v>
      </c>
      <c r="E18493" t="str">
        <f t="shared" si="289"/>
        <v>Out of test</v>
      </c>
      <c r="F18493">
        <v>0.4723642140321459</v>
      </c>
    </row>
    <row r="18494" spans="1:6" ht="14.4">
      <c r="A18494">
        <v>1511989002</v>
      </c>
      <c r="B18494">
        <v>0</v>
      </c>
      <c r="C18494">
        <v>1899</v>
      </c>
      <c r="D18494" t="s">
        <v>360</v>
      </c>
      <c r="E18494" t="str">
        <f t="shared" si="289"/>
        <v>Out of test</v>
      </c>
      <c r="F18494">
        <v>0.95904076612942379</v>
      </c>
    </row>
    <row r="18495" spans="1:6" ht="14.4">
      <c r="A18495">
        <v>1514242121</v>
      </c>
      <c r="B18495">
        <v>0</v>
      </c>
      <c r="C18495">
        <v>1262</v>
      </c>
      <c r="D18495" t="s">
        <v>359</v>
      </c>
      <c r="E18495" t="str">
        <f t="shared" si="289"/>
        <v>Out of test</v>
      </c>
      <c r="F18495">
        <v>0.80577284301782193</v>
      </c>
    </row>
    <row r="18496" spans="1:6" ht="14.4">
      <c r="A18496">
        <v>1516070319</v>
      </c>
      <c r="B18496">
        <v>1</v>
      </c>
      <c r="C18496">
        <v>107</v>
      </c>
      <c r="D18496" t="s">
        <v>359</v>
      </c>
      <c r="E18496" t="str">
        <f t="shared" si="289"/>
        <v>Test</v>
      </c>
      <c r="F18496">
        <v>1.7094353746187285E-2</v>
      </c>
    </row>
    <row r="18497" spans="1:6" ht="14.4">
      <c r="A18497">
        <v>1512535405</v>
      </c>
      <c r="B18497">
        <v>1</v>
      </c>
      <c r="C18497">
        <v>1710</v>
      </c>
      <c r="D18497" t="s">
        <v>360</v>
      </c>
      <c r="E18497" t="str">
        <f t="shared" si="289"/>
        <v>Out of test</v>
      </c>
      <c r="F18497">
        <v>0.77110890014499789</v>
      </c>
    </row>
    <row r="18498" spans="1:6" ht="14.4">
      <c r="A18498">
        <v>1513501601</v>
      </c>
      <c r="B18498">
        <v>0</v>
      </c>
      <c r="C18498">
        <v>1720</v>
      </c>
      <c r="D18498" t="s">
        <v>361</v>
      </c>
      <c r="E18498" t="str">
        <f t="shared" si="289"/>
        <v>Out of test</v>
      </c>
      <c r="F18498">
        <v>0.30891038631379841</v>
      </c>
    </row>
    <row r="18499" spans="1:6" ht="14.4">
      <c r="A18499">
        <v>1515517286</v>
      </c>
      <c r="B18499">
        <v>1</v>
      </c>
      <c r="C18499">
        <v>1669</v>
      </c>
      <c r="D18499" t="s">
        <v>361</v>
      </c>
      <c r="E18499" t="str">
        <f t="shared" si="289"/>
        <v>Out of test</v>
      </c>
      <c r="F18499">
        <v>0.89295232196579599</v>
      </c>
    </row>
    <row r="18500" spans="1:6" ht="14.4">
      <c r="A18500">
        <v>1513459582</v>
      </c>
      <c r="B18500">
        <v>0</v>
      </c>
      <c r="C18500">
        <v>560</v>
      </c>
      <c r="D18500" t="s">
        <v>359</v>
      </c>
      <c r="E18500" t="str">
        <f t="shared" si="289"/>
        <v>Out of test</v>
      </c>
      <c r="F18500">
        <v>0.45955067902455005</v>
      </c>
    </row>
    <row r="18501" spans="1:6" ht="14.4">
      <c r="A18501">
        <v>1517231375</v>
      </c>
      <c r="B18501">
        <v>1</v>
      </c>
      <c r="C18501">
        <v>2313</v>
      </c>
      <c r="D18501" t="s">
        <v>359</v>
      </c>
      <c r="E18501" t="str">
        <f t="shared" si="289"/>
        <v>Out of test</v>
      </c>
      <c r="F18501">
        <v>0.4077424467440689</v>
      </c>
    </row>
    <row r="18502" spans="1:6" ht="14.4">
      <c r="A18502">
        <v>1519860785</v>
      </c>
      <c r="B18502">
        <v>1</v>
      </c>
      <c r="C18502">
        <v>1172</v>
      </c>
      <c r="D18502" t="s">
        <v>359</v>
      </c>
      <c r="E18502" t="str">
        <f t="shared" si="289"/>
        <v>Out of test</v>
      </c>
      <c r="F18502">
        <v>0.85676127953940273</v>
      </c>
    </row>
    <row r="18503" spans="1:6" ht="14.4">
      <c r="A18503">
        <v>1512582467</v>
      </c>
      <c r="B18503">
        <v>1</v>
      </c>
      <c r="C18503">
        <v>2518</v>
      </c>
      <c r="D18503" t="s">
        <v>360</v>
      </c>
      <c r="E18503" t="str">
        <f t="shared" si="289"/>
        <v>Out of test</v>
      </c>
      <c r="F18503">
        <v>0.56142337402335729</v>
      </c>
    </row>
    <row r="18504" spans="1:6" ht="14.4">
      <c r="A18504">
        <v>1517324810</v>
      </c>
      <c r="B18504">
        <v>0</v>
      </c>
      <c r="C18504">
        <v>2766</v>
      </c>
      <c r="D18504" t="s">
        <v>360</v>
      </c>
      <c r="E18504" t="str">
        <f t="shared" si="289"/>
        <v>Out of test</v>
      </c>
      <c r="F18504">
        <v>0.50656448695889988</v>
      </c>
    </row>
    <row r="18505" spans="1:6" ht="14.4">
      <c r="A18505">
        <v>1511832265</v>
      </c>
      <c r="B18505">
        <v>1</v>
      </c>
      <c r="C18505">
        <v>1024</v>
      </c>
      <c r="D18505" t="s">
        <v>362</v>
      </c>
      <c r="E18505" t="str">
        <f t="shared" si="289"/>
        <v>Test</v>
      </c>
      <c r="F18505">
        <v>3.2286042227550826E-2</v>
      </c>
    </row>
    <row r="18506" spans="1:6" ht="14.4">
      <c r="A18506">
        <v>1513119428</v>
      </c>
      <c r="B18506">
        <v>1</v>
      </c>
      <c r="C18506">
        <v>2389</v>
      </c>
      <c r="D18506" t="s">
        <v>361</v>
      </c>
      <c r="E18506" t="str">
        <f t="shared" si="289"/>
        <v>Out of test</v>
      </c>
      <c r="F18506">
        <v>0.36422512572808119</v>
      </c>
    </row>
    <row r="18507" spans="1:6" ht="14.4">
      <c r="A18507">
        <v>1515272741</v>
      </c>
      <c r="B18507">
        <v>0</v>
      </c>
      <c r="C18507">
        <v>1494</v>
      </c>
      <c r="D18507" t="s">
        <v>361</v>
      </c>
      <c r="E18507" t="str">
        <f t="shared" ref="E18507:E18570" si="290">IF(_xlfn.RANK.EQ(F18507,$F$10:$F$21653,1)&lt;=3000,"Test",IF(_xlfn.RANK.EQ(F18507,$F$10:$F$21653,1)&lt;=6000,"Control","Out of test"))</f>
        <v>Out of test</v>
      </c>
      <c r="F18507">
        <v>0.79823840495433496</v>
      </c>
    </row>
    <row r="18508" spans="1:6" ht="14.4">
      <c r="A18508">
        <v>1515031138</v>
      </c>
      <c r="B18508">
        <v>1</v>
      </c>
      <c r="C18508">
        <v>1717</v>
      </c>
      <c r="D18508" t="s">
        <v>362</v>
      </c>
      <c r="E18508" t="str">
        <f t="shared" si="290"/>
        <v>Test</v>
      </c>
      <c r="F18508">
        <v>5.6540413549604929E-2</v>
      </c>
    </row>
    <row r="18509" spans="1:6" ht="14.4">
      <c r="A18509">
        <v>1517777672</v>
      </c>
      <c r="B18509">
        <v>0</v>
      </c>
      <c r="C18509">
        <v>2766</v>
      </c>
      <c r="D18509" t="s">
        <v>359</v>
      </c>
      <c r="E18509" t="str">
        <f t="shared" si="290"/>
        <v>Out of test</v>
      </c>
      <c r="F18509">
        <v>0.99155024504354305</v>
      </c>
    </row>
    <row r="18510" spans="1:6" ht="14.4">
      <c r="A18510">
        <v>1517600544</v>
      </c>
      <c r="B18510">
        <v>1</v>
      </c>
      <c r="C18510">
        <v>3969</v>
      </c>
      <c r="D18510" t="s">
        <v>360</v>
      </c>
      <c r="E18510" t="str">
        <f t="shared" si="290"/>
        <v>Out of test</v>
      </c>
      <c r="F18510">
        <v>0.77227808581152535</v>
      </c>
    </row>
    <row r="18511" spans="1:6" ht="14.4">
      <c r="A18511">
        <v>1512910925</v>
      </c>
      <c r="B18511">
        <v>1</v>
      </c>
      <c r="C18511">
        <v>2164</v>
      </c>
      <c r="D18511" t="s">
        <v>360</v>
      </c>
      <c r="E18511" t="str">
        <f t="shared" si="290"/>
        <v>Out of test</v>
      </c>
      <c r="F18511">
        <v>0.92765393305623445</v>
      </c>
    </row>
    <row r="18512" spans="1:6" ht="14.4">
      <c r="A18512">
        <v>1516563280</v>
      </c>
      <c r="B18512">
        <v>0</v>
      </c>
      <c r="C18512">
        <v>2824</v>
      </c>
      <c r="D18512" t="s">
        <v>362</v>
      </c>
      <c r="E18512" t="str">
        <f t="shared" si="290"/>
        <v>Out of test</v>
      </c>
      <c r="F18512">
        <v>0.54147269273530341</v>
      </c>
    </row>
    <row r="18513" spans="1:6" ht="14.4">
      <c r="A18513">
        <v>1515808725</v>
      </c>
      <c r="B18513">
        <v>1</v>
      </c>
      <c r="C18513">
        <v>1352</v>
      </c>
      <c r="D18513" t="s">
        <v>360</v>
      </c>
      <c r="E18513" t="str">
        <f t="shared" si="290"/>
        <v>Test</v>
      </c>
      <c r="F18513">
        <v>0.10613470542804782</v>
      </c>
    </row>
    <row r="18514" spans="1:6" ht="14.4">
      <c r="A18514">
        <v>1517006099</v>
      </c>
      <c r="B18514">
        <v>1</v>
      </c>
      <c r="C18514">
        <v>1875</v>
      </c>
      <c r="D18514" t="s">
        <v>359</v>
      </c>
      <c r="E18514" t="str">
        <f t="shared" si="290"/>
        <v>Out of test</v>
      </c>
      <c r="F18514">
        <v>0.43896710037537923</v>
      </c>
    </row>
    <row r="18515" spans="1:6" ht="14.4">
      <c r="A18515">
        <v>1518330397</v>
      </c>
      <c r="B18515">
        <v>1</v>
      </c>
      <c r="C18515">
        <v>2057</v>
      </c>
      <c r="D18515" t="s">
        <v>362</v>
      </c>
      <c r="E18515" t="str">
        <f t="shared" si="290"/>
        <v>Test</v>
      </c>
      <c r="F18515">
        <v>8.5225731159600526E-2</v>
      </c>
    </row>
    <row r="18516" spans="1:6" ht="14.4">
      <c r="A18516">
        <v>1515153224</v>
      </c>
      <c r="B18516">
        <v>1</v>
      </c>
      <c r="C18516">
        <v>429</v>
      </c>
      <c r="D18516" t="s">
        <v>362</v>
      </c>
      <c r="E18516" t="str">
        <f t="shared" si="290"/>
        <v>Control</v>
      </c>
      <c r="F18516">
        <v>0.23683243144779276</v>
      </c>
    </row>
    <row r="18517" spans="1:6" ht="14.4">
      <c r="A18517">
        <v>1512742591</v>
      </c>
      <c r="B18517">
        <v>0</v>
      </c>
      <c r="C18517">
        <v>245</v>
      </c>
      <c r="D18517" t="s">
        <v>360</v>
      </c>
      <c r="E18517" t="str">
        <f t="shared" si="290"/>
        <v>Out of test</v>
      </c>
      <c r="F18517">
        <v>0.61099257295175524</v>
      </c>
    </row>
    <row r="18518" spans="1:6" ht="14.4">
      <c r="A18518">
        <v>1517268112</v>
      </c>
      <c r="B18518">
        <v>0</v>
      </c>
      <c r="C18518">
        <v>2972</v>
      </c>
      <c r="D18518" t="s">
        <v>362</v>
      </c>
      <c r="E18518" t="str">
        <f t="shared" si="290"/>
        <v>Out of test</v>
      </c>
      <c r="F18518">
        <v>0.79308276499632335</v>
      </c>
    </row>
    <row r="18519" spans="1:6" ht="14.4">
      <c r="A18519">
        <v>1513828453</v>
      </c>
      <c r="B18519">
        <v>1</v>
      </c>
      <c r="C18519">
        <v>2254</v>
      </c>
      <c r="D18519" t="s">
        <v>361</v>
      </c>
      <c r="E18519" t="str">
        <f t="shared" si="290"/>
        <v>Control</v>
      </c>
      <c r="F18519">
        <v>0.22072670869475575</v>
      </c>
    </row>
    <row r="18520" spans="1:6" ht="14.4">
      <c r="A18520">
        <v>1519441447</v>
      </c>
      <c r="B18520">
        <v>1</v>
      </c>
      <c r="C18520">
        <v>949</v>
      </c>
      <c r="D18520" t="s">
        <v>361</v>
      </c>
      <c r="E18520" t="str">
        <f t="shared" si="290"/>
        <v>Control</v>
      </c>
      <c r="F18520">
        <v>0.16768526288829022</v>
      </c>
    </row>
    <row r="18521" spans="1:6" ht="14.4">
      <c r="A18521">
        <v>1517221216</v>
      </c>
      <c r="B18521">
        <v>1</v>
      </c>
      <c r="C18521">
        <v>2977</v>
      </c>
      <c r="D18521" t="s">
        <v>361</v>
      </c>
      <c r="E18521" t="str">
        <f t="shared" si="290"/>
        <v>Test</v>
      </c>
      <c r="F18521">
        <v>0.10606613934150544</v>
      </c>
    </row>
    <row r="18522" spans="1:6" ht="14.4">
      <c r="A18522">
        <v>1512928263</v>
      </c>
      <c r="B18522">
        <v>1</v>
      </c>
      <c r="C18522">
        <v>2152</v>
      </c>
      <c r="D18522" t="s">
        <v>359</v>
      </c>
      <c r="E18522" t="str">
        <f t="shared" si="290"/>
        <v>Control</v>
      </c>
      <c r="F18522">
        <v>0.26812307351180897</v>
      </c>
    </row>
    <row r="18523" spans="1:6" ht="14.4">
      <c r="A18523">
        <v>1514704627</v>
      </c>
      <c r="B18523">
        <v>1</v>
      </c>
      <c r="C18523">
        <v>1387</v>
      </c>
      <c r="D18523" t="s">
        <v>362</v>
      </c>
      <c r="E18523" t="str">
        <f t="shared" si="290"/>
        <v>Out of test</v>
      </c>
      <c r="F18523">
        <v>0.57391220796066034</v>
      </c>
    </row>
    <row r="18524" spans="1:6" ht="14.4">
      <c r="A18524">
        <v>1519525708</v>
      </c>
      <c r="B18524">
        <v>1</v>
      </c>
      <c r="C18524">
        <v>915</v>
      </c>
      <c r="D18524" t="s">
        <v>361</v>
      </c>
      <c r="E18524" t="str">
        <f t="shared" si="290"/>
        <v>Out of test</v>
      </c>
      <c r="F18524">
        <v>0.90679161776159967</v>
      </c>
    </row>
    <row r="18525" spans="1:6" ht="14.4">
      <c r="A18525">
        <v>1517733414</v>
      </c>
      <c r="B18525">
        <v>1</v>
      </c>
      <c r="C18525">
        <v>2683</v>
      </c>
      <c r="D18525" t="s">
        <v>361</v>
      </c>
      <c r="E18525" t="str">
        <f t="shared" si="290"/>
        <v>Out of test</v>
      </c>
      <c r="F18525">
        <v>0.59255734952329076</v>
      </c>
    </row>
    <row r="18526" spans="1:6" ht="14.4">
      <c r="A18526">
        <v>1515146460</v>
      </c>
      <c r="B18526">
        <v>0</v>
      </c>
      <c r="C18526">
        <v>2408</v>
      </c>
      <c r="D18526" t="s">
        <v>359</v>
      </c>
      <c r="E18526" t="str">
        <f t="shared" si="290"/>
        <v>Out of test</v>
      </c>
      <c r="F18526">
        <v>0.93145655287779128</v>
      </c>
    </row>
    <row r="18527" spans="1:6" ht="14.4">
      <c r="A18527">
        <v>1517551022</v>
      </c>
      <c r="B18527">
        <v>0</v>
      </c>
      <c r="C18527">
        <v>1735</v>
      </c>
      <c r="D18527" t="s">
        <v>361</v>
      </c>
      <c r="E18527" t="str">
        <f t="shared" si="290"/>
        <v>Control</v>
      </c>
      <c r="F18527">
        <v>0.19179408239400619</v>
      </c>
    </row>
    <row r="18528" spans="1:6" ht="14.4">
      <c r="A18528">
        <v>1516931348</v>
      </c>
      <c r="B18528">
        <v>1</v>
      </c>
      <c r="C18528">
        <v>597</v>
      </c>
      <c r="D18528" t="s">
        <v>361</v>
      </c>
      <c r="E18528" t="str">
        <f t="shared" si="290"/>
        <v>Out of test</v>
      </c>
      <c r="F18528">
        <v>0.36564115833867861</v>
      </c>
    </row>
    <row r="18529" spans="1:6" ht="14.4">
      <c r="A18529">
        <v>1516100076</v>
      </c>
      <c r="B18529">
        <v>1</v>
      </c>
      <c r="C18529">
        <v>1460</v>
      </c>
      <c r="D18529" t="s">
        <v>361</v>
      </c>
      <c r="E18529" t="str">
        <f t="shared" si="290"/>
        <v>Out of test</v>
      </c>
      <c r="F18529">
        <v>0.9587897830507347</v>
      </c>
    </row>
    <row r="18530" spans="1:6" ht="14.4">
      <c r="A18530">
        <v>1512827680</v>
      </c>
      <c r="B18530">
        <v>0</v>
      </c>
      <c r="C18530">
        <v>913</v>
      </c>
      <c r="D18530" t="s">
        <v>361</v>
      </c>
      <c r="E18530" t="str">
        <f t="shared" si="290"/>
        <v>Out of test</v>
      </c>
      <c r="F18530">
        <v>0.5034986758656349</v>
      </c>
    </row>
    <row r="18531" spans="1:6" ht="14.4">
      <c r="A18531">
        <v>1516322351</v>
      </c>
      <c r="B18531">
        <v>0</v>
      </c>
      <c r="C18531">
        <v>573</v>
      </c>
      <c r="D18531" t="s">
        <v>359</v>
      </c>
      <c r="E18531" t="str">
        <f t="shared" si="290"/>
        <v>Out of test</v>
      </c>
      <c r="F18531">
        <v>0.29108417675098586</v>
      </c>
    </row>
    <row r="18532" spans="1:6" ht="14.4">
      <c r="A18532">
        <v>1515233886</v>
      </c>
      <c r="B18532">
        <v>1</v>
      </c>
      <c r="C18532">
        <v>1142</v>
      </c>
      <c r="D18532" t="s">
        <v>359</v>
      </c>
      <c r="E18532" t="str">
        <f t="shared" si="290"/>
        <v>Test</v>
      </c>
      <c r="F18532">
        <v>0.10833367455072185</v>
      </c>
    </row>
    <row r="18533" spans="1:6" ht="14.4">
      <c r="A18533">
        <v>1514325374</v>
      </c>
      <c r="B18533">
        <v>1</v>
      </c>
      <c r="C18533">
        <v>3524</v>
      </c>
      <c r="D18533" t="s">
        <v>362</v>
      </c>
      <c r="E18533" t="str">
        <f t="shared" si="290"/>
        <v>Out of test</v>
      </c>
      <c r="F18533">
        <v>0.8748647666259407</v>
      </c>
    </row>
    <row r="18534" spans="1:6" ht="14.4">
      <c r="A18534">
        <v>1514766320</v>
      </c>
      <c r="B18534">
        <v>0</v>
      </c>
      <c r="C18534">
        <v>596</v>
      </c>
      <c r="D18534" t="s">
        <v>360</v>
      </c>
      <c r="E18534" t="str">
        <f t="shared" si="290"/>
        <v>Test</v>
      </c>
      <c r="F18534">
        <v>0.13569247009448138</v>
      </c>
    </row>
    <row r="18535" spans="1:6" ht="14.4">
      <c r="A18535">
        <v>1519453886</v>
      </c>
      <c r="B18535">
        <v>1</v>
      </c>
      <c r="C18535">
        <v>1356</v>
      </c>
      <c r="D18535" t="s">
        <v>360</v>
      </c>
      <c r="E18535" t="str">
        <f t="shared" si="290"/>
        <v>Test</v>
      </c>
      <c r="F18535">
        <v>1.1168155896452148E-2</v>
      </c>
    </row>
    <row r="18536" spans="1:6" ht="14.4">
      <c r="A18536">
        <v>1518129236</v>
      </c>
      <c r="B18536">
        <v>1</v>
      </c>
      <c r="C18536">
        <v>522</v>
      </c>
      <c r="D18536" t="s">
        <v>360</v>
      </c>
      <c r="E18536" t="str">
        <f t="shared" si="290"/>
        <v>Test</v>
      </c>
      <c r="F18536">
        <v>0.13832066631650242</v>
      </c>
    </row>
    <row r="18537" spans="1:6" ht="14.4">
      <c r="A18537">
        <v>1516029923</v>
      </c>
      <c r="B18537">
        <v>1</v>
      </c>
      <c r="C18537">
        <v>149</v>
      </c>
      <c r="D18537" t="s">
        <v>361</v>
      </c>
      <c r="E18537" t="str">
        <f t="shared" si="290"/>
        <v>Out of test</v>
      </c>
      <c r="F18537">
        <v>0.96320787777095518</v>
      </c>
    </row>
    <row r="18538" spans="1:6" ht="14.4">
      <c r="A18538">
        <v>1519102679</v>
      </c>
      <c r="B18538">
        <v>1</v>
      </c>
      <c r="C18538">
        <v>649</v>
      </c>
      <c r="D18538" t="s">
        <v>360</v>
      </c>
      <c r="E18538" t="str">
        <f t="shared" si="290"/>
        <v>Out of test</v>
      </c>
      <c r="F18538">
        <v>0.32200100999610881</v>
      </c>
    </row>
    <row r="18539" spans="1:6" ht="14.4">
      <c r="A18539">
        <v>1516852164</v>
      </c>
      <c r="B18539">
        <v>1</v>
      </c>
      <c r="C18539">
        <v>3213</v>
      </c>
      <c r="D18539" t="s">
        <v>360</v>
      </c>
      <c r="E18539" t="str">
        <f t="shared" si="290"/>
        <v>Out of test</v>
      </c>
      <c r="F18539">
        <v>0.30551631678589519</v>
      </c>
    </row>
    <row r="18540" spans="1:6" ht="14.4">
      <c r="A18540">
        <v>1517427888</v>
      </c>
      <c r="B18540">
        <v>1</v>
      </c>
      <c r="C18540">
        <v>1933</v>
      </c>
      <c r="D18540" t="s">
        <v>360</v>
      </c>
      <c r="E18540" t="str">
        <f t="shared" si="290"/>
        <v>Out of test</v>
      </c>
      <c r="F18540">
        <v>0.79396794564524165</v>
      </c>
    </row>
    <row r="18541" spans="1:6" ht="14.4">
      <c r="A18541">
        <v>1518526641</v>
      </c>
      <c r="B18541">
        <v>0</v>
      </c>
      <c r="C18541">
        <v>3228</v>
      </c>
      <c r="D18541" t="s">
        <v>361</v>
      </c>
      <c r="E18541" t="str">
        <f t="shared" si="290"/>
        <v>Out of test</v>
      </c>
      <c r="F18541">
        <v>0.49470472451337466</v>
      </c>
    </row>
    <row r="18542" spans="1:6" ht="14.4">
      <c r="A18542">
        <v>1519208183</v>
      </c>
      <c r="B18542">
        <v>1</v>
      </c>
      <c r="C18542">
        <v>1141</v>
      </c>
      <c r="D18542" t="s">
        <v>359</v>
      </c>
      <c r="E18542" t="str">
        <f t="shared" si="290"/>
        <v>Out of test</v>
      </c>
      <c r="F18542">
        <v>0.50433428137238179</v>
      </c>
    </row>
    <row r="18543" spans="1:6" ht="14.4">
      <c r="A18543">
        <v>1518466120</v>
      </c>
      <c r="B18543">
        <v>0</v>
      </c>
      <c r="C18543">
        <v>1253</v>
      </c>
      <c r="D18543" t="s">
        <v>360</v>
      </c>
      <c r="E18543" t="str">
        <f t="shared" si="290"/>
        <v>Out of test</v>
      </c>
      <c r="F18543">
        <v>0.53083153982670794</v>
      </c>
    </row>
    <row r="18544" spans="1:6" ht="14.4">
      <c r="A18544">
        <v>1517203966</v>
      </c>
      <c r="B18544">
        <v>1</v>
      </c>
      <c r="C18544">
        <v>2309</v>
      </c>
      <c r="D18544" t="s">
        <v>361</v>
      </c>
      <c r="E18544" t="str">
        <f t="shared" si="290"/>
        <v>Out of test</v>
      </c>
      <c r="F18544">
        <v>0.31679843782733141</v>
      </c>
    </row>
    <row r="18545" spans="1:6" ht="14.4">
      <c r="A18545">
        <v>1516948908</v>
      </c>
      <c r="B18545">
        <v>1</v>
      </c>
      <c r="C18545">
        <v>1364</v>
      </c>
      <c r="D18545" t="s">
        <v>359</v>
      </c>
      <c r="E18545" t="str">
        <f t="shared" si="290"/>
        <v>Out of test</v>
      </c>
      <c r="F18545">
        <v>0.8657689832858404</v>
      </c>
    </row>
    <row r="18546" spans="1:6" ht="14.4">
      <c r="A18546">
        <v>1511348525</v>
      </c>
      <c r="B18546">
        <v>1</v>
      </c>
      <c r="C18546">
        <v>568</v>
      </c>
      <c r="D18546" t="s">
        <v>360</v>
      </c>
      <c r="E18546" t="str">
        <f t="shared" si="290"/>
        <v>Out of test</v>
      </c>
      <c r="F18546">
        <v>0.86105337384046376</v>
      </c>
    </row>
    <row r="18547" spans="1:6" ht="14.4">
      <c r="A18547">
        <v>1516110749</v>
      </c>
      <c r="B18547">
        <v>1</v>
      </c>
      <c r="C18547">
        <v>741</v>
      </c>
      <c r="D18547" t="s">
        <v>361</v>
      </c>
      <c r="E18547" t="str">
        <f t="shared" si="290"/>
        <v>Out of test</v>
      </c>
      <c r="F18547">
        <v>0.60280581858989224</v>
      </c>
    </row>
    <row r="18548" spans="1:6" ht="14.4">
      <c r="A18548">
        <v>1515039629</v>
      </c>
      <c r="B18548">
        <v>1</v>
      </c>
      <c r="C18548">
        <v>5085</v>
      </c>
      <c r="D18548" t="s">
        <v>360</v>
      </c>
      <c r="E18548" t="str">
        <f t="shared" si="290"/>
        <v>Out of test</v>
      </c>
      <c r="F18548">
        <v>0.63280863050507352</v>
      </c>
    </row>
    <row r="18549" spans="1:6" ht="14.4">
      <c r="A18549">
        <v>1517522554</v>
      </c>
      <c r="B18549">
        <v>1</v>
      </c>
      <c r="C18549">
        <v>215</v>
      </c>
      <c r="D18549" t="s">
        <v>362</v>
      </c>
      <c r="E18549" t="str">
        <f t="shared" si="290"/>
        <v>Out of test</v>
      </c>
      <c r="F18549">
        <v>0.62626518336850234</v>
      </c>
    </row>
    <row r="18550" spans="1:6" ht="14.4">
      <c r="A18550">
        <v>1511496201</v>
      </c>
      <c r="B18550">
        <v>0</v>
      </c>
      <c r="C18550">
        <v>537</v>
      </c>
      <c r="D18550" t="s">
        <v>360</v>
      </c>
      <c r="E18550" t="str">
        <f t="shared" si="290"/>
        <v>Out of test</v>
      </c>
      <c r="F18550">
        <v>0.28555247178677057</v>
      </c>
    </row>
    <row r="18551" spans="1:6" ht="14.4">
      <c r="A18551">
        <v>1518293812</v>
      </c>
      <c r="B18551">
        <v>0</v>
      </c>
      <c r="C18551">
        <v>1645</v>
      </c>
      <c r="D18551" t="s">
        <v>361</v>
      </c>
      <c r="E18551" t="str">
        <f t="shared" si="290"/>
        <v>Out of test</v>
      </c>
      <c r="F18551">
        <v>0.6884312212382413</v>
      </c>
    </row>
    <row r="18552" spans="1:6" ht="14.4">
      <c r="A18552">
        <v>1513360243</v>
      </c>
      <c r="B18552">
        <v>1</v>
      </c>
      <c r="C18552">
        <v>1869</v>
      </c>
      <c r="D18552" t="s">
        <v>360</v>
      </c>
      <c r="E18552" t="str">
        <f t="shared" si="290"/>
        <v>Out of test</v>
      </c>
      <c r="F18552">
        <v>0.99555580321436365</v>
      </c>
    </row>
    <row r="18553" spans="1:6" ht="14.4">
      <c r="A18553">
        <v>1514087943</v>
      </c>
      <c r="B18553">
        <v>1</v>
      </c>
      <c r="C18553">
        <v>104</v>
      </c>
      <c r="D18553" t="s">
        <v>361</v>
      </c>
      <c r="E18553" t="str">
        <f t="shared" si="290"/>
        <v>Out of test</v>
      </c>
      <c r="F18553">
        <v>0.58066732696225543</v>
      </c>
    </row>
    <row r="18554" spans="1:6" ht="14.4">
      <c r="A18554">
        <v>1515763141</v>
      </c>
      <c r="B18554">
        <v>0</v>
      </c>
      <c r="C18554">
        <v>856</v>
      </c>
      <c r="D18554" t="s">
        <v>359</v>
      </c>
      <c r="E18554" t="str">
        <f t="shared" si="290"/>
        <v>Out of test</v>
      </c>
      <c r="F18554">
        <v>0.87900949912097359</v>
      </c>
    </row>
    <row r="18555" spans="1:6" ht="14.4">
      <c r="A18555">
        <v>1512221669</v>
      </c>
      <c r="B18555">
        <v>1</v>
      </c>
      <c r="C18555">
        <v>3079</v>
      </c>
      <c r="D18555" t="s">
        <v>361</v>
      </c>
      <c r="E18555" t="str">
        <f t="shared" si="290"/>
        <v>Out of test</v>
      </c>
      <c r="F18555">
        <v>0.38140428475269283</v>
      </c>
    </row>
    <row r="18556" spans="1:6" ht="14.4">
      <c r="A18556">
        <v>1517500316</v>
      </c>
      <c r="B18556">
        <v>1</v>
      </c>
      <c r="C18556">
        <v>61</v>
      </c>
      <c r="D18556" t="s">
        <v>360</v>
      </c>
      <c r="E18556" t="str">
        <f t="shared" si="290"/>
        <v>Out of test</v>
      </c>
      <c r="F18556">
        <v>0.73024589395839035</v>
      </c>
    </row>
    <row r="18557" spans="1:6" ht="14.4">
      <c r="A18557">
        <v>1518254819</v>
      </c>
      <c r="B18557">
        <v>1</v>
      </c>
      <c r="C18557">
        <v>1277</v>
      </c>
      <c r="D18557" t="s">
        <v>361</v>
      </c>
      <c r="E18557" t="str">
        <f t="shared" si="290"/>
        <v>Out of test</v>
      </c>
      <c r="F18557">
        <v>0.7480334751104647</v>
      </c>
    </row>
    <row r="18558" spans="1:6" ht="14.4">
      <c r="A18558">
        <v>1515821722</v>
      </c>
      <c r="B18558">
        <v>0</v>
      </c>
      <c r="C18558">
        <v>3018</v>
      </c>
      <c r="D18558" t="s">
        <v>360</v>
      </c>
      <c r="E18558" t="str">
        <f t="shared" si="290"/>
        <v>Out of test</v>
      </c>
      <c r="F18558">
        <v>0.95734970942424458</v>
      </c>
    </row>
    <row r="18559" spans="1:6" ht="14.4">
      <c r="A18559">
        <v>1517653358</v>
      </c>
      <c r="B18559">
        <v>1</v>
      </c>
      <c r="C18559">
        <v>2770</v>
      </c>
      <c r="D18559" t="s">
        <v>362</v>
      </c>
      <c r="E18559" t="str">
        <f t="shared" si="290"/>
        <v>Out of test</v>
      </c>
      <c r="F18559">
        <v>0.28674974694402622</v>
      </c>
    </row>
    <row r="18560" spans="1:6" ht="14.4">
      <c r="A18560">
        <v>1511687230</v>
      </c>
      <c r="B18560">
        <v>0</v>
      </c>
      <c r="C18560">
        <v>4912</v>
      </c>
      <c r="D18560" t="s">
        <v>360</v>
      </c>
      <c r="E18560" t="str">
        <f t="shared" si="290"/>
        <v>Out of test</v>
      </c>
      <c r="F18560">
        <v>0.28921202546846914</v>
      </c>
    </row>
    <row r="18561" spans="1:6" ht="14.4">
      <c r="A18561">
        <v>1516435191</v>
      </c>
      <c r="B18561">
        <v>0</v>
      </c>
      <c r="C18561">
        <v>1539</v>
      </c>
      <c r="D18561" t="s">
        <v>360</v>
      </c>
      <c r="E18561" t="str">
        <f t="shared" si="290"/>
        <v>Out of test</v>
      </c>
      <c r="F18561">
        <v>0.95705985252702763</v>
      </c>
    </row>
    <row r="18562" spans="1:6" ht="14.4">
      <c r="A18562">
        <v>1517542765</v>
      </c>
      <c r="B18562">
        <v>1</v>
      </c>
      <c r="C18562">
        <v>2021</v>
      </c>
      <c r="D18562" t="s">
        <v>361</v>
      </c>
      <c r="E18562" t="str">
        <f t="shared" si="290"/>
        <v>Out of test</v>
      </c>
      <c r="F18562">
        <v>0.78421954202015365</v>
      </c>
    </row>
    <row r="18563" spans="1:6" ht="14.4">
      <c r="A18563">
        <v>1511737170</v>
      </c>
      <c r="B18563">
        <v>0</v>
      </c>
      <c r="C18563">
        <v>2015</v>
      </c>
      <c r="D18563" t="s">
        <v>361</v>
      </c>
      <c r="E18563" t="str">
        <f t="shared" si="290"/>
        <v>Out of test</v>
      </c>
      <c r="F18563">
        <v>0.33038960961968444</v>
      </c>
    </row>
    <row r="18564" spans="1:6" ht="14.4">
      <c r="A18564">
        <v>1517299587</v>
      </c>
      <c r="B18564">
        <v>1</v>
      </c>
      <c r="C18564">
        <v>1041</v>
      </c>
      <c r="D18564" t="s">
        <v>362</v>
      </c>
      <c r="E18564" t="str">
        <f t="shared" si="290"/>
        <v>Out of test</v>
      </c>
      <c r="F18564">
        <v>0.69441504620363415</v>
      </c>
    </row>
    <row r="18565" spans="1:6" ht="14.4">
      <c r="A18565">
        <v>1513707827</v>
      </c>
      <c r="B18565">
        <v>1</v>
      </c>
      <c r="C18565">
        <v>417</v>
      </c>
      <c r="D18565" t="s">
        <v>361</v>
      </c>
      <c r="E18565" t="str">
        <f t="shared" si="290"/>
        <v>Control</v>
      </c>
      <c r="F18565">
        <v>0.25254437800517704</v>
      </c>
    </row>
    <row r="18566" spans="1:6" ht="14.4">
      <c r="A18566">
        <v>1515858935</v>
      </c>
      <c r="B18566">
        <v>1</v>
      </c>
      <c r="C18566">
        <v>554</v>
      </c>
      <c r="D18566" t="s">
        <v>362</v>
      </c>
      <c r="E18566" t="str">
        <f t="shared" si="290"/>
        <v>Out of test</v>
      </c>
      <c r="F18566">
        <v>0.70729576834927199</v>
      </c>
    </row>
    <row r="18567" spans="1:6" ht="14.4">
      <c r="A18567">
        <v>1513036910</v>
      </c>
      <c r="B18567">
        <v>0</v>
      </c>
      <c r="C18567">
        <v>538</v>
      </c>
      <c r="D18567" t="s">
        <v>360</v>
      </c>
      <c r="E18567" t="str">
        <f t="shared" si="290"/>
        <v>Out of test</v>
      </c>
      <c r="F18567">
        <v>0.52062804110869354</v>
      </c>
    </row>
    <row r="18568" spans="1:6" ht="14.4">
      <c r="A18568">
        <v>1511617895</v>
      </c>
      <c r="B18568">
        <v>1</v>
      </c>
      <c r="C18568">
        <v>192</v>
      </c>
      <c r="D18568" t="s">
        <v>361</v>
      </c>
      <c r="E18568" t="str">
        <f t="shared" si="290"/>
        <v>Control</v>
      </c>
      <c r="F18568">
        <v>0.27192584915771156</v>
      </c>
    </row>
    <row r="18569" spans="1:6" ht="14.4">
      <c r="A18569">
        <v>1513433531</v>
      </c>
      <c r="B18569">
        <v>0</v>
      </c>
      <c r="C18569">
        <v>3840</v>
      </c>
      <c r="D18569" t="s">
        <v>359</v>
      </c>
      <c r="E18569" t="str">
        <f t="shared" si="290"/>
        <v>Out of test</v>
      </c>
      <c r="F18569">
        <v>0.46441772011027505</v>
      </c>
    </row>
    <row r="18570" spans="1:6" ht="14.4">
      <c r="A18570">
        <v>1513750052</v>
      </c>
      <c r="B18570">
        <v>0</v>
      </c>
      <c r="C18570">
        <v>3033</v>
      </c>
      <c r="D18570" t="s">
        <v>361</v>
      </c>
      <c r="E18570" t="str">
        <f t="shared" si="290"/>
        <v>Test</v>
      </c>
      <c r="F18570">
        <v>0.1281678890600132</v>
      </c>
    </row>
    <row r="18571" spans="1:6" ht="14.4">
      <c r="A18571">
        <v>1519641528</v>
      </c>
      <c r="B18571">
        <v>1</v>
      </c>
      <c r="C18571">
        <v>1261</v>
      </c>
      <c r="D18571" t="s">
        <v>359</v>
      </c>
      <c r="E18571" t="str">
        <f t="shared" ref="E18571:E18634" si="291">IF(_xlfn.RANK.EQ(F18571,$F$10:$F$21653,1)&lt;=3000,"Test",IF(_xlfn.RANK.EQ(F18571,$F$10:$F$21653,1)&lt;=6000,"Control","Out of test"))</f>
        <v>Test</v>
      </c>
      <c r="F18571">
        <v>8.7634769737003904E-3</v>
      </c>
    </row>
    <row r="18572" spans="1:6" ht="14.4">
      <c r="A18572">
        <v>1516234407</v>
      </c>
      <c r="B18572">
        <v>1</v>
      </c>
      <c r="C18572">
        <v>1738</v>
      </c>
      <c r="D18572" t="s">
        <v>360</v>
      </c>
      <c r="E18572" t="str">
        <f t="shared" si="291"/>
        <v>Out of test</v>
      </c>
      <c r="F18572">
        <v>0.81476094885631256</v>
      </c>
    </row>
    <row r="18573" spans="1:6" ht="14.4">
      <c r="A18573">
        <v>1515569458</v>
      </c>
      <c r="B18573">
        <v>1</v>
      </c>
      <c r="C18573">
        <v>2688</v>
      </c>
      <c r="D18573" t="s">
        <v>361</v>
      </c>
      <c r="E18573" t="str">
        <f t="shared" si="291"/>
        <v>Out of test</v>
      </c>
      <c r="F18573">
        <v>0.59941227077923265</v>
      </c>
    </row>
    <row r="18574" spans="1:6" ht="14.4">
      <c r="A18574">
        <v>1513830124</v>
      </c>
      <c r="B18574">
        <v>1</v>
      </c>
      <c r="C18574">
        <v>2005</v>
      </c>
      <c r="D18574" t="s">
        <v>360</v>
      </c>
      <c r="E18574" t="str">
        <f t="shared" si="291"/>
        <v>Out of test</v>
      </c>
      <c r="F18574">
        <v>0.89021860370519845</v>
      </c>
    </row>
    <row r="18575" spans="1:6" ht="14.4">
      <c r="A18575">
        <v>1519438104</v>
      </c>
      <c r="B18575">
        <v>1</v>
      </c>
      <c r="C18575">
        <v>3308</v>
      </c>
      <c r="D18575" t="s">
        <v>361</v>
      </c>
      <c r="E18575" t="str">
        <f t="shared" si="291"/>
        <v>Out of test</v>
      </c>
      <c r="F18575">
        <v>0.69367673220894055</v>
      </c>
    </row>
    <row r="18576" spans="1:6" ht="14.4">
      <c r="A18576">
        <v>1511966826</v>
      </c>
      <c r="B18576">
        <v>1</v>
      </c>
      <c r="C18576">
        <v>1760</v>
      </c>
      <c r="D18576" t="s">
        <v>361</v>
      </c>
      <c r="E18576" t="str">
        <f t="shared" si="291"/>
        <v>Out of test</v>
      </c>
      <c r="F18576">
        <v>0.32481723829398312</v>
      </c>
    </row>
    <row r="18577" spans="1:6" ht="14.4">
      <c r="A18577">
        <v>1516060321</v>
      </c>
      <c r="B18577">
        <v>0</v>
      </c>
      <c r="C18577">
        <v>4260</v>
      </c>
      <c r="D18577" t="s">
        <v>362</v>
      </c>
      <c r="E18577" t="str">
        <f t="shared" si="291"/>
        <v>Out of test</v>
      </c>
      <c r="F18577">
        <v>0.5896442140039283</v>
      </c>
    </row>
    <row r="18578" spans="1:6" ht="14.4">
      <c r="A18578">
        <v>1517007417</v>
      </c>
      <c r="B18578">
        <v>1</v>
      </c>
      <c r="C18578">
        <v>2688</v>
      </c>
      <c r="D18578" t="s">
        <v>361</v>
      </c>
      <c r="E18578" t="str">
        <f t="shared" si="291"/>
        <v>Out of test</v>
      </c>
      <c r="F18578">
        <v>0.3067415055897118</v>
      </c>
    </row>
    <row r="18579" spans="1:6" ht="14.4">
      <c r="A18579">
        <v>1519780639</v>
      </c>
      <c r="B18579">
        <v>1</v>
      </c>
      <c r="C18579">
        <v>134</v>
      </c>
      <c r="D18579" t="s">
        <v>361</v>
      </c>
      <c r="E18579" t="str">
        <f t="shared" si="291"/>
        <v>Out of test</v>
      </c>
      <c r="F18579">
        <v>0.46939601351451277</v>
      </c>
    </row>
    <row r="18580" spans="1:6" ht="14.4">
      <c r="A18580">
        <v>1519377171</v>
      </c>
      <c r="B18580">
        <v>0</v>
      </c>
      <c r="C18580">
        <v>519</v>
      </c>
      <c r="D18580" t="s">
        <v>361</v>
      </c>
      <c r="E18580" t="str">
        <f t="shared" si="291"/>
        <v>Control</v>
      </c>
      <c r="F18580">
        <v>0.25907185742956862</v>
      </c>
    </row>
    <row r="18581" spans="1:6" ht="14.4">
      <c r="A18581">
        <v>1513720364</v>
      </c>
      <c r="B18581">
        <v>1</v>
      </c>
      <c r="C18581">
        <v>2761</v>
      </c>
      <c r="D18581" t="s">
        <v>361</v>
      </c>
      <c r="E18581" t="str">
        <f t="shared" si="291"/>
        <v>Test</v>
      </c>
      <c r="F18581">
        <v>9.305475797735685E-2</v>
      </c>
    </row>
    <row r="18582" spans="1:6" ht="14.4">
      <c r="A18582">
        <v>1515818244</v>
      </c>
      <c r="B18582">
        <v>1</v>
      </c>
      <c r="C18582">
        <v>1449</v>
      </c>
      <c r="D18582" t="s">
        <v>360</v>
      </c>
      <c r="E18582" t="str">
        <f t="shared" si="291"/>
        <v>Control</v>
      </c>
      <c r="F18582">
        <v>0.18931450636827518</v>
      </c>
    </row>
    <row r="18583" spans="1:6" ht="14.4">
      <c r="A18583">
        <v>1517832361</v>
      </c>
      <c r="B18583">
        <v>0</v>
      </c>
      <c r="C18583">
        <v>3137</v>
      </c>
      <c r="D18583" t="s">
        <v>361</v>
      </c>
      <c r="E18583" t="str">
        <f t="shared" si="291"/>
        <v>Out of test</v>
      </c>
      <c r="F18583">
        <v>0.50830475552277421</v>
      </c>
    </row>
    <row r="18584" spans="1:6" ht="14.4">
      <c r="A18584">
        <v>1517804020</v>
      </c>
      <c r="B18584">
        <v>0</v>
      </c>
      <c r="C18584">
        <v>1905</v>
      </c>
      <c r="D18584" t="s">
        <v>360</v>
      </c>
      <c r="E18584" t="str">
        <f t="shared" si="291"/>
        <v>Out of test</v>
      </c>
      <c r="F18584">
        <v>0.42132072151124433</v>
      </c>
    </row>
    <row r="18585" spans="1:6" ht="14.4">
      <c r="A18585">
        <v>1517544599</v>
      </c>
      <c r="B18585">
        <v>1</v>
      </c>
      <c r="C18585">
        <v>1112</v>
      </c>
      <c r="D18585" t="s">
        <v>361</v>
      </c>
      <c r="E18585" t="str">
        <f t="shared" si="291"/>
        <v>Out of test</v>
      </c>
      <c r="F18585">
        <v>0.51849774542635241</v>
      </c>
    </row>
    <row r="18586" spans="1:6" ht="14.4">
      <c r="A18586">
        <v>1517579255</v>
      </c>
      <c r="B18586">
        <v>1</v>
      </c>
      <c r="C18586">
        <v>2858</v>
      </c>
      <c r="D18586" t="s">
        <v>359</v>
      </c>
      <c r="E18586" t="str">
        <f t="shared" si="291"/>
        <v>Out of test</v>
      </c>
      <c r="F18586">
        <v>0.38399106244253745</v>
      </c>
    </row>
    <row r="18587" spans="1:6" ht="14.4">
      <c r="A18587">
        <v>1515306985</v>
      </c>
      <c r="B18587">
        <v>1</v>
      </c>
      <c r="C18587">
        <v>264</v>
      </c>
      <c r="D18587" t="s">
        <v>362</v>
      </c>
      <c r="E18587" t="str">
        <f t="shared" si="291"/>
        <v>Control</v>
      </c>
      <c r="F18587">
        <v>0.16582095062707658</v>
      </c>
    </row>
    <row r="18588" spans="1:6" ht="14.4">
      <c r="A18588">
        <v>1519151997</v>
      </c>
      <c r="B18588">
        <v>1</v>
      </c>
      <c r="C18588">
        <v>3434</v>
      </c>
      <c r="D18588" t="s">
        <v>359</v>
      </c>
      <c r="E18588" t="str">
        <f t="shared" si="291"/>
        <v>Out of test</v>
      </c>
      <c r="F18588">
        <v>0.44781300661986279</v>
      </c>
    </row>
    <row r="18589" spans="1:6" ht="14.4">
      <c r="A18589">
        <v>1512831200</v>
      </c>
      <c r="B18589">
        <v>0</v>
      </c>
      <c r="C18589">
        <v>445</v>
      </c>
      <c r="D18589" t="s">
        <v>361</v>
      </c>
      <c r="E18589" t="str">
        <f t="shared" si="291"/>
        <v>Out of test</v>
      </c>
      <c r="F18589">
        <v>0.88792703257950856</v>
      </c>
    </row>
    <row r="18590" spans="1:6" ht="14.4">
      <c r="A18590">
        <v>1518406907</v>
      </c>
      <c r="B18590">
        <v>1</v>
      </c>
      <c r="C18590">
        <v>1809</v>
      </c>
      <c r="D18590" t="s">
        <v>359</v>
      </c>
      <c r="E18590" t="str">
        <f t="shared" si="291"/>
        <v>Out of test</v>
      </c>
      <c r="F18590">
        <v>0.81741601274520548</v>
      </c>
    </row>
    <row r="18591" spans="1:6" ht="14.4">
      <c r="A18591">
        <v>1514661181</v>
      </c>
      <c r="B18591">
        <v>0</v>
      </c>
      <c r="C18591">
        <v>1600</v>
      </c>
      <c r="D18591" t="s">
        <v>360</v>
      </c>
      <c r="E18591" t="str">
        <f t="shared" si="291"/>
        <v>Out of test</v>
      </c>
      <c r="F18591">
        <v>0.97187789746857589</v>
      </c>
    </row>
    <row r="18592" spans="1:6" ht="14.4">
      <c r="A18592">
        <v>1511296232</v>
      </c>
      <c r="B18592">
        <v>0</v>
      </c>
      <c r="C18592">
        <v>3786</v>
      </c>
      <c r="D18592" t="s">
        <v>360</v>
      </c>
      <c r="E18592" t="str">
        <f t="shared" si="291"/>
        <v>Out of test</v>
      </c>
      <c r="F18592">
        <v>0.83837570481760981</v>
      </c>
    </row>
    <row r="18593" spans="1:6" ht="14.4">
      <c r="A18593">
        <v>1517435429</v>
      </c>
      <c r="B18593">
        <v>1</v>
      </c>
      <c r="C18593">
        <v>5626</v>
      </c>
      <c r="D18593" t="s">
        <v>359</v>
      </c>
      <c r="E18593" t="str">
        <f t="shared" si="291"/>
        <v>Control</v>
      </c>
      <c r="F18593">
        <v>0.26450534589458052</v>
      </c>
    </row>
    <row r="18594" spans="1:6" ht="14.4">
      <c r="A18594">
        <v>1515386791</v>
      </c>
      <c r="B18594">
        <v>0</v>
      </c>
      <c r="C18594">
        <v>2572</v>
      </c>
      <c r="D18594" t="s">
        <v>360</v>
      </c>
      <c r="E18594" t="str">
        <f t="shared" si="291"/>
        <v>Control</v>
      </c>
      <c r="F18594">
        <v>0.17905123985894444</v>
      </c>
    </row>
    <row r="18595" spans="1:6" ht="14.4">
      <c r="A18595">
        <v>1514145355</v>
      </c>
      <c r="B18595">
        <v>1</v>
      </c>
      <c r="C18595">
        <v>1691</v>
      </c>
      <c r="D18595" t="s">
        <v>359</v>
      </c>
      <c r="E18595" t="str">
        <f t="shared" si="291"/>
        <v>Test</v>
      </c>
      <c r="F18595">
        <v>7.2359908505373549E-2</v>
      </c>
    </row>
    <row r="18596" spans="1:6" ht="14.4">
      <c r="A18596">
        <v>1516468295</v>
      </c>
      <c r="B18596">
        <v>1</v>
      </c>
      <c r="C18596">
        <v>12</v>
      </c>
      <c r="D18596" t="s">
        <v>362</v>
      </c>
      <c r="E18596" t="str">
        <f t="shared" si="291"/>
        <v>Test</v>
      </c>
      <c r="F18596">
        <v>1.4086477617286763E-2</v>
      </c>
    </row>
    <row r="18597" spans="1:6" ht="14.4">
      <c r="A18597">
        <v>1515207747</v>
      </c>
      <c r="B18597">
        <v>1</v>
      </c>
      <c r="C18597">
        <v>994</v>
      </c>
      <c r="D18597" t="s">
        <v>361</v>
      </c>
      <c r="E18597" t="str">
        <f t="shared" si="291"/>
        <v>Out of test</v>
      </c>
      <c r="F18597">
        <v>0.96706157848094587</v>
      </c>
    </row>
    <row r="18598" spans="1:6" ht="14.4">
      <c r="A18598">
        <v>1518128377</v>
      </c>
      <c r="B18598">
        <v>1</v>
      </c>
      <c r="C18598">
        <v>2646</v>
      </c>
      <c r="D18598" t="s">
        <v>362</v>
      </c>
      <c r="E18598" t="str">
        <f t="shared" si="291"/>
        <v>Out of test</v>
      </c>
      <c r="F18598">
        <v>0.77953472329112627</v>
      </c>
    </row>
    <row r="18599" spans="1:6" ht="14.4">
      <c r="A18599">
        <v>1514482092</v>
      </c>
      <c r="B18599">
        <v>0</v>
      </c>
      <c r="C18599">
        <v>3022</v>
      </c>
      <c r="D18599" t="s">
        <v>361</v>
      </c>
      <c r="E18599" t="str">
        <f t="shared" si="291"/>
        <v>Control</v>
      </c>
      <c r="F18599">
        <v>0.23618130788189162</v>
      </c>
    </row>
    <row r="18600" spans="1:6" ht="14.4">
      <c r="A18600">
        <v>1511846859</v>
      </c>
      <c r="B18600">
        <v>1</v>
      </c>
      <c r="C18600">
        <v>2690</v>
      </c>
      <c r="D18600" t="s">
        <v>361</v>
      </c>
      <c r="E18600" t="str">
        <f t="shared" si="291"/>
        <v>Out of test</v>
      </c>
      <c r="F18600">
        <v>0.45168347590491076</v>
      </c>
    </row>
    <row r="18601" spans="1:6" ht="14.4">
      <c r="A18601">
        <v>1513124299</v>
      </c>
      <c r="B18601">
        <v>1</v>
      </c>
      <c r="C18601">
        <v>2501</v>
      </c>
      <c r="D18601" t="s">
        <v>359</v>
      </c>
      <c r="E18601" t="str">
        <f t="shared" si="291"/>
        <v>Control</v>
      </c>
      <c r="F18601">
        <v>0.18170254169467326</v>
      </c>
    </row>
    <row r="18602" spans="1:6" ht="14.4">
      <c r="A18602">
        <v>1514241424</v>
      </c>
      <c r="B18602">
        <v>1</v>
      </c>
      <c r="C18602">
        <v>416</v>
      </c>
      <c r="D18602" t="s">
        <v>360</v>
      </c>
      <c r="E18602" t="str">
        <f t="shared" si="291"/>
        <v>Out of test</v>
      </c>
      <c r="F18602">
        <v>0.37441469470917288</v>
      </c>
    </row>
    <row r="18603" spans="1:6" ht="14.4">
      <c r="A18603">
        <v>1513550532</v>
      </c>
      <c r="B18603">
        <v>0</v>
      </c>
      <c r="C18603">
        <v>706</v>
      </c>
      <c r="D18603" t="s">
        <v>359</v>
      </c>
      <c r="E18603" t="str">
        <f t="shared" si="291"/>
        <v>Out of test</v>
      </c>
      <c r="F18603">
        <v>0.50928703151387045</v>
      </c>
    </row>
    <row r="18604" spans="1:6" ht="14.4">
      <c r="A18604">
        <v>1518506425</v>
      </c>
      <c r="B18604">
        <v>1</v>
      </c>
      <c r="C18604">
        <v>1865</v>
      </c>
      <c r="D18604" t="s">
        <v>362</v>
      </c>
      <c r="E18604" t="str">
        <f t="shared" si="291"/>
        <v>Test</v>
      </c>
      <c r="F18604">
        <v>7.0955760542747437E-2</v>
      </c>
    </row>
    <row r="18605" spans="1:6" ht="14.4">
      <c r="A18605">
        <v>1513408609</v>
      </c>
      <c r="B18605">
        <v>1</v>
      </c>
      <c r="C18605">
        <v>3380</v>
      </c>
      <c r="D18605" t="s">
        <v>361</v>
      </c>
      <c r="E18605" t="str">
        <f t="shared" si="291"/>
        <v>Out of test</v>
      </c>
      <c r="F18605">
        <v>0.8064910561144315</v>
      </c>
    </row>
    <row r="18606" spans="1:6" ht="14.4">
      <c r="A18606">
        <v>1518086390</v>
      </c>
      <c r="B18606">
        <v>0</v>
      </c>
      <c r="C18606">
        <v>37</v>
      </c>
      <c r="D18606" t="s">
        <v>361</v>
      </c>
      <c r="E18606" t="str">
        <f t="shared" si="291"/>
        <v>Out of test</v>
      </c>
      <c r="F18606">
        <v>0.69529368096460309</v>
      </c>
    </row>
    <row r="18607" spans="1:6" ht="14.4">
      <c r="A18607">
        <v>1513306957</v>
      </c>
      <c r="B18607">
        <v>1</v>
      </c>
      <c r="C18607">
        <v>3692</v>
      </c>
      <c r="D18607" t="s">
        <v>362</v>
      </c>
      <c r="E18607" t="str">
        <f t="shared" si="291"/>
        <v>Out of test</v>
      </c>
      <c r="F18607">
        <v>0.37315886705088097</v>
      </c>
    </row>
    <row r="18608" spans="1:6" ht="14.4">
      <c r="A18608">
        <v>1518917158</v>
      </c>
      <c r="B18608">
        <v>1</v>
      </c>
      <c r="C18608">
        <v>1468</v>
      </c>
      <c r="D18608" t="s">
        <v>362</v>
      </c>
      <c r="E18608" t="str">
        <f t="shared" si="291"/>
        <v>Out of test</v>
      </c>
      <c r="F18608">
        <v>0.58746675218800837</v>
      </c>
    </row>
    <row r="18609" spans="1:6" ht="14.4">
      <c r="A18609">
        <v>1517626731</v>
      </c>
      <c r="B18609">
        <v>0</v>
      </c>
      <c r="C18609">
        <v>1219</v>
      </c>
      <c r="D18609" t="s">
        <v>360</v>
      </c>
      <c r="E18609" t="str">
        <f t="shared" si="291"/>
        <v>Test</v>
      </c>
      <c r="F18609">
        <v>7.1167879502190279E-2</v>
      </c>
    </row>
    <row r="18610" spans="1:6" ht="14.4">
      <c r="A18610">
        <v>1518964545</v>
      </c>
      <c r="B18610">
        <v>1</v>
      </c>
      <c r="C18610">
        <v>2539</v>
      </c>
      <c r="D18610" t="s">
        <v>360</v>
      </c>
      <c r="E18610" t="str">
        <f t="shared" si="291"/>
        <v>Out of test</v>
      </c>
      <c r="F18610">
        <v>0.89668181034532413</v>
      </c>
    </row>
    <row r="18611" spans="1:6" ht="14.4">
      <c r="A18611">
        <v>1513489257</v>
      </c>
      <c r="B18611">
        <v>1</v>
      </c>
      <c r="C18611">
        <v>1425</v>
      </c>
      <c r="D18611" t="s">
        <v>361</v>
      </c>
      <c r="E18611" t="str">
        <f t="shared" si="291"/>
        <v>Out of test</v>
      </c>
      <c r="F18611">
        <v>0.58254444665713656</v>
      </c>
    </row>
    <row r="18612" spans="1:6" ht="14.4">
      <c r="A18612">
        <v>1512017183</v>
      </c>
      <c r="B18612">
        <v>1</v>
      </c>
      <c r="C18612">
        <v>1463</v>
      </c>
      <c r="D18612" t="s">
        <v>359</v>
      </c>
      <c r="E18612" t="str">
        <f t="shared" si="291"/>
        <v>Control</v>
      </c>
      <c r="F18612">
        <v>0.2782342883459139</v>
      </c>
    </row>
    <row r="18613" spans="1:6" ht="14.4">
      <c r="A18613">
        <v>1511795096</v>
      </c>
      <c r="B18613">
        <v>1</v>
      </c>
      <c r="C18613">
        <v>94</v>
      </c>
      <c r="D18613" t="s">
        <v>360</v>
      </c>
      <c r="E18613" t="str">
        <f t="shared" si="291"/>
        <v>Out of test</v>
      </c>
      <c r="F18613">
        <v>0.33688139016909302</v>
      </c>
    </row>
    <row r="18614" spans="1:6" ht="14.4">
      <c r="A18614">
        <v>1513010022</v>
      </c>
      <c r="B18614">
        <v>0</v>
      </c>
      <c r="C18614">
        <v>569</v>
      </c>
      <c r="D18614" t="s">
        <v>359</v>
      </c>
      <c r="E18614" t="str">
        <f t="shared" si="291"/>
        <v>Out of test</v>
      </c>
      <c r="F18614">
        <v>0.40608523955934006</v>
      </c>
    </row>
    <row r="18615" spans="1:6" ht="14.4">
      <c r="A18615">
        <v>1511575506</v>
      </c>
      <c r="B18615">
        <v>1</v>
      </c>
      <c r="C18615">
        <v>125</v>
      </c>
      <c r="D18615" t="s">
        <v>360</v>
      </c>
      <c r="E18615" t="str">
        <f t="shared" si="291"/>
        <v>Out of test</v>
      </c>
      <c r="F18615">
        <v>0.9982440230167432</v>
      </c>
    </row>
    <row r="18616" spans="1:6" ht="14.4">
      <c r="A18616">
        <v>1511394434</v>
      </c>
      <c r="B18616">
        <v>1</v>
      </c>
      <c r="C18616">
        <v>1027</v>
      </c>
      <c r="D18616" t="s">
        <v>362</v>
      </c>
      <c r="E18616" t="str">
        <f t="shared" si="291"/>
        <v>Out of test</v>
      </c>
      <c r="F18616">
        <v>0.53519747141832885</v>
      </c>
    </row>
    <row r="18617" spans="1:6" ht="14.4">
      <c r="A18617">
        <v>1519019156</v>
      </c>
      <c r="B18617">
        <v>1</v>
      </c>
      <c r="C18617">
        <v>2470</v>
      </c>
      <c r="D18617" t="s">
        <v>360</v>
      </c>
      <c r="E18617" t="str">
        <f t="shared" si="291"/>
        <v>Out of test</v>
      </c>
      <c r="F18617">
        <v>0.7419738117644572</v>
      </c>
    </row>
    <row r="18618" spans="1:6" ht="14.4">
      <c r="A18618">
        <v>1513213598</v>
      </c>
      <c r="B18618">
        <v>1</v>
      </c>
      <c r="C18618">
        <v>732</v>
      </c>
      <c r="D18618" t="s">
        <v>362</v>
      </c>
      <c r="E18618" t="str">
        <f t="shared" si="291"/>
        <v>Out of test</v>
      </c>
      <c r="F18618">
        <v>0.84506009689592188</v>
      </c>
    </row>
    <row r="18619" spans="1:6" ht="14.4">
      <c r="A18619">
        <v>1519224128</v>
      </c>
      <c r="B18619">
        <v>1</v>
      </c>
      <c r="C18619">
        <v>823</v>
      </c>
      <c r="D18619" t="s">
        <v>362</v>
      </c>
      <c r="E18619" t="str">
        <f t="shared" si="291"/>
        <v>Out of test</v>
      </c>
      <c r="F18619">
        <v>0.70381079719651163</v>
      </c>
    </row>
    <row r="18620" spans="1:6" ht="14.4">
      <c r="A18620">
        <v>1513299339</v>
      </c>
      <c r="B18620">
        <v>1</v>
      </c>
      <c r="C18620">
        <v>3336</v>
      </c>
      <c r="D18620" t="s">
        <v>360</v>
      </c>
      <c r="E18620" t="str">
        <f t="shared" si="291"/>
        <v>Out of test</v>
      </c>
      <c r="F18620">
        <v>0.58764500155145138</v>
      </c>
    </row>
    <row r="18621" spans="1:6" ht="14.4">
      <c r="A18621">
        <v>1511294695</v>
      </c>
      <c r="B18621">
        <v>1</v>
      </c>
      <c r="C18621">
        <v>984</v>
      </c>
      <c r="D18621" t="s">
        <v>359</v>
      </c>
      <c r="E18621" t="str">
        <f t="shared" si="291"/>
        <v>Control</v>
      </c>
      <c r="F18621">
        <v>0.16548583607980372</v>
      </c>
    </row>
    <row r="18622" spans="1:6" ht="14.4">
      <c r="A18622">
        <v>1516575810</v>
      </c>
      <c r="B18622">
        <v>0</v>
      </c>
      <c r="C18622">
        <v>1268</v>
      </c>
      <c r="D18622" t="s">
        <v>360</v>
      </c>
      <c r="E18622" t="str">
        <f t="shared" si="291"/>
        <v>Out of test</v>
      </c>
      <c r="F18622">
        <v>0.83369286521042552</v>
      </c>
    </row>
    <row r="18623" spans="1:6" ht="14.4">
      <c r="A18623">
        <v>1516643606</v>
      </c>
      <c r="B18623">
        <v>1</v>
      </c>
      <c r="C18623">
        <v>4057</v>
      </c>
      <c r="D18623" t="s">
        <v>362</v>
      </c>
      <c r="E18623" t="str">
        <f t="shared" si="291"/>
        <v>Out of test</v>
      </c>
      <c r="F18623">
        <v>0.87666001902329838</v>
      </c>
    </row>
    <row r="18624" spans="1:6" ht="14.4">
      <c r="A18624">
        <v>1513990821</v>
      </c>
      <c r="B18624">
        <v>0</v>
      </c>
      <c r="C18624">
        <v>2067</v>
      </c>
      <c r="D18624" t="s">
        <v>360</v>
      </c>
      <c r="E18624" t="str">
        <f t="shared" si="291"/>
        <v>Out of test</v>
      </c>
      <c r="F18624">
        <v>0.62865830046866544</v>
      </c>
    </row>
    <row r="18625" spans="1:6" ht="14.4">
      <c r="A18625">
        <v>1511729792</v>
      </c>
      <c r="B18625">
        <v>0</v>
      </c>
      <c r="C18625">
        <v>619</v>
      </c>
      <c r="D18625" t="s">
        <v>360</v>
      </c>
      <c r="E18625" t="str">
        <f t="shared" si="291"/>
        <v>Out of test</v>
      </c>
      <c r="F18625">
        <v>0.35597581131558775</v>
      </c>
    </row>
    <row r="18626" spans="1:6" ht="14.4">
      <c r="A18626">
        <v>1519261081</v>
      </c>
      <c r="B18626">
        <v>0</v>
      </c>
      <c r="C18626">
        <v>2788</v>
      </c>
      <c r="D18626" t="s">
        <v>362</v>
      </c>
      <c r="E18626" t="str">
        <f t="shared" si="291"/>
        <v>Control</v>
      </c>
      <c r="F18626">
        <v>0.25066455829776479</v>
      </c>
    </row>
    <row r="18627" spans="1:6" ht="14.4">
      <c r="A18627">
        <v>1518929000</v>
      </c>
      <c r="B18627">
        <v>0</v>
      </c>
      <c r="C18627">
        <v>4881</v>
      </c>
      <c r="D18627" t="s">
        <v>360</v>
      </c>
      <c r="E18627" t="str">
        <f t="shared" si="291"/>
        <v>Control</v>
      </c>
      <c r="F18627">
        <v>0.27832643687149239</v>
      </c>
    </row>
    <row r="18628" spans="1:6" ht="14.4">
      <c r="A18628">
        <v>1519580420</v>
      </c>
      <c r="B18628">
        <v>0</v>
      </c>
      <c r="C18628">
        <v>2774</v>
      </c>
      <c r="D18628" t="s">
        <v>361</v>
      </c>
      <c r="E18628" t="str">
        <f t="shared" si="291"/>
        <v>Control</v>
      </c>
      <c r="F18628">
        <v>0.17095188238263281</v>
      </c>
    </row>
    <row r="18629" spans="1:6" ht="14.4">
      <c r="A18629">
        <v>1516863017</v>
      </c>
      <c r="B18629">
        <v>1</v>
      </c>
      <c r="C18629">
        <v>3033</v>
      </c>
      <c r="D18629" t="s">
        <v>359</v>
      </c>
      <c r="E18629" t="str">
        <f t="shared" si="291"/>
        <v>Test</v>
      </c>
      <c r="F18629">
        <v>3.9660670472920434E-2</v>
      </c>
    </row>
    <row r="18630" spans="1:6" ht="14.4">
      <c r="A18630">
        <v>1511651654</v>
      </c>
      <c r="B18630">
        <v>1</v>
      </c>
      <c r="C18630">
        <v>1728</v>
      </c>
      <c r="D18630" t="s">
        <v>359</v>
      </c>
      <c r="E18630" t="str">
        <f t="shared" si="291"/>
        <v>Out of test</v>
      </c>
      <c r="F18630">
        <v>0.71832485799397461</v>
      </c>
    </row>
    <row r="18631" spans="1:6" ht="14.4">
      <c r="A18631">
        <v>1513562819</v>
      </c>
      <c r="B18631">
        <v>1</v>
      </c>
      <c r="C18631">
        <v>922</v>
      </c>
      <c r="D18631" t="s">
        <v>359</v>
      </c>
      <c r="E18631" t="str">
        <f t="shared" si="291"/>
        <v>Out of test</v>
      </c>
      <c r="F18631">
        <v>0.5829110442604406</v>
      </c>
    </row>
    <row r="18632" spans="1:6" ht="14.4">
      <c r="A18632">
        <v>1516124915</v>
      </c>
      <c r="B18632">
        <v>1</v>
      </c>
      <c r="C18632">
        <v>2401</v>
      </c>
      <c r="D18632" t="s">
        <v>359</v>
      </c>
      <c r="E18632" t="str">
        <f t="shared" si="291"/>
        <v>Out of test</v>
      </c>
      <c r="F18632">
        <v>0.66742062122029189</v>
      </c>
    </row>
    <row r="18633" spans="1:6" ht="14.4">
      <c r="A18633">
        <v>1519813462</v>
      </c>
      <c r="B18633">
        <v>0</v>
      </c>
      <c r="C18633">
        <v>3202</v>
      </c>
      <c r="D18633" t="s">
        <v>361</v>
      </c>
      <c r="E18633" t="str">
        <f t="shared" si="291"/>
        <v>Out of test</v>
      </c>
      <c r="F18633">
        <v>0.55777165808169438</v>
      </c>
    </row>
    <row r="18634" spans="1:6" ht="14.4">
      <c r="A18634">
        <v>1513825277</v>
      </c>
      <c r="B18634">
        <v>1</v>
      </c>
      <c r="C18634">
        <v>2088</v>
      </c>
      <c r="D18634" t="s">
        <v>360</v>
      </c>
      <c r="E18634" t="str">
        <f t="shared" si="291"/>
        <v>Out of test</v>
      </c>
      <c r="F18634">
        <v>0.51833609268580982</v>
      </c>
    </row>
    <row r="18635" spans="1:6" ht="14.4">
      <c r="A18635">
        <v>1512738473</v>
      </c>
      <c r="B18635">
        <v>1</v>
      </c>
      <c r="C18635">
        <v>1135</v>
      </c>
      <c r="D18635" t="s">
        <v>362</v>
      </c>
      <c r="E18635" t="str">
        <f t="shared" ref="E18635:E18698" si="292">IF(_xlfn.RANK.EQ(F18635,$F$10:$F$21653,1)&lt;=3000,"Test",IF(_xlfn.RANK.EQ(F18635,$F$10:$F$21653,1)&lt;=6000,"Control","Out of test"))</f>
        <v>Control</v>
      </c>
      <c r="F18635">
        <v>0.15826696261859563</v>
      </c>
    </row>
    <row r="18636" spans="1:6" ht="14.4">
      <c r="A18636">
        <v>1513228840</v>
      </c>
      <c r="B18636">
        <v>0</v>
      </c>
      <c r="C18636">
        <v>3780</v>
      </c>
      <c r="D18636" t="s">
        <v>361</v>
      </c>
      <c r="E18636" t="str">
        <f t="shared" si="292"/>
        <v>Out of test</v>
      </c>
      <c r="F18636">
        <v>0.64296962218459808</v>
      </c>
    </row>
    <row r="18637" spans="1:6" ht="14.4">
      <c r="A18637">
        <v>1516228682</v>
      </c>
      <c r="B18637">
        <v>0</v>
      </c>
      <c r="C18637">
        <v>365</v>
      </c>
      <c r="D18637" t="s">
        <v>359</v>
      </c>
      <c r="E18637" t="str">
        <f t="shared" si="292"/>
        <v>Test</v>
      </c>
      <c r="F18637">
        <v>7.9947386996644942E-3</v>
      </c>
    </row>
    <row r="18638" spans="1:6" ht="14.4">
      <c r="A18638">
        <v>1514772720</v>
      </c>
      <c r="B18638">
        <v>0</v>
      </c>
      <c r="C18638">
        <v>1657</v>
      </c>
      <c r="D18638" t="s">
        <v>360</v>
      </c>
      <c r="E18638" t="str">
        <f t="shared" si="292"/>
        <v>Out of test</v>
      </c>
      <c r="F18638">
        <v>0.42394082122511689</v>
      </c>
    </row>
    <row r="18639" spans="1:6" ht="14.4">
      <c r="A18639">
        <v>1516130445</v>
      </c>
      <c r="B18639">
        <v>1</v>
      </c>
      <c r="C18639">
        <v>2978</v>
      </c>
      <c r="D18639" t="s">
        <v>362</v>
      </c>
      <c r="E18639" t="str">
        <f t="shared" si="292"/>
        <v>Out of test</v>
      </c>
      <c r="F18639">
        <v>0.41134566546402429</v>
      </c>
    </row>
    <row r="18640" spans="1:6" ht="14.4">
      <c r="A18640">
        <v>1513982575</v>
      </c>
      <c r="B18640">
        <v>1</v>
      </c>
      <c r="C18640">
        <v>385</v>
      </c>
      <c r="D18640" t="s">
        <v>360</v>
      </c>
      <c r="E18640" t="str">
        <f t="shared" si="292"/>
        <v>Control</v>
      </c>
      <c r="F18640">
        <v>0.2090983244853164</v>
      </c>
    </row>
    <row r="18641" spans="1:6" ht="14.4">
      <c r="A18641">
        <v>1513603409</v>
      </c>
      <c r="B18641">
        <v>1</v>
      </c>
      <c r="C18641">
        <v>2566</v>
      </c>
      <c r="D18641" t="s">
        <v>361</v>
      </c>
      <c r="E18641" t="str">
        <f t="shared" si="292"/>
        <v>Out of test</v>
      </c>
      <c r="F18641">
        <v>0.89314954238496569</v>
      </c>
    </row>
    <row r="18642" spans="1:6" ht="14.4">
      <c r="A18642">
        <v>1515335716</v>
      </c>
      <c r="B18642">
        <v>1</v>
      </c>
      <c r="C18642">
        <v>2883</v>
      </c>
      <c r="D18642" t="s">
        <v>360</v>
      </c>
      <c r="E18642" t="str">
        <f t="shared" si="292"/>
        <v>Test</v>
      </c>
      <c r="F18642">
        <v>3.312765938015505E-2</v>
      </c>
    </row>
    <row r="18643" spans="1:6" ht="14.4">
      <c r="A18643">
        <v>1515405021</v>
      </c>
      <c r="B18643">
        <v>0</v>
      </c>
      <c r="C18643">
        <v>2221</v>
      </c>
      <c r="D18643" t="s">
        <v>361</v>
      </c>
      <c r="E18643" t="str">
        <f t="shared" si="292"/>
        <v>Control</v>
      </c>
      <c r="F18643">
        <v>0.27286631512600745</v>
      </c>
    </row>
    <row r="18644" spans="1:6" ht="14.4">
      <c r="A18644">
        <v>1518351203</v>
      </c>
      <c r="B18644">
        <v>1</v>
      </c>
      <c r="C18644">
        <v>1233</v>
      </c>
      <c r="D18644" t="s">
        <v>362</v>
      </c>
      <c r="E18644" t="str">
        <f t="shared" si="292"/>
        <v>Out of test</v>
      </c>
      <c r="F18644">
        <v>0.62288491537337598</v>
      </c>
    </row>
    <row r="18645" spans="1:6" ht="14.4">
      <c r="A18645">
        <v>1517660908</v>
      </c>
      <c r="B18645">
        <v>1</v>
      </c>
      <c r="C18645">
        <v>2160</v>
      </c>
      <c r="D18645" t="s">
        <v>361</v>
      </c>
      <c r="E18645" t="str">
        <f t="shared" si="292"/>
        <v>Out of test</v>
      </c>
      <c r="F18645">
        <v>0.73813654108285631</v>
      </c>
    </row>
    <row r="18646" spans="1:6" ht="14.4">
      <c r="A18646">
        <v>1519101382</v>
      </c>
      <c r="B18646">
        <v>0</v>
      </c>
      <c r="C18646">
        <v>3945</v>
      </c>
      <c r="D18646" t="s">
        <v>360</v>
      </c>
      <c r="E18646" t="str">
        <f t="shared" si="292"/>
        <v>Out of test</v>
      </c>
      <c r="F18646">
        <v>0.67308010929711426</v>
      </c>
    </row>
    <row r="18647" spans="1:6" ht="14.4">
      <c r="A18647">
        <v>1516906433</v>
      </c>
      <c r="B18647">
        <v>1</v>
      </c>
      <c r="C18647">
        <v>2886</v>
      </c>
      <c r="D18647" t="s">
        <v>362</v>
      </c>
      <c r="E18647" t="str">
        <f t="shared" si="292"/>
        <v>Out of test</v>
      </c>
      <c r="F18647">
        <v>0.94396862541349957</v>
      </c>
    </row>
    <row r="18648" spans="1:6" ht="14.4">
      <c r="A18648">
        <v>1513920166</v>
      </c>
      <c r="B18648">
        <v>1</v>
      </c>
      <c r="C18648">
        <v>768</v>
      </c>
      <c r="D18648" t="s">
        <v>360</v>
      </c>
      <c r="E18648" t="str">
        <f t="shared" si="292"/>
        <v>Out of test</v>
      </c>
      <c r="F18648">
        <v>0.7286201662552384</v>
      </c>
    </row>
    <row r="18649" spans="1:6" ht="14.4">
      <c r="A18649">
        <v>1511862706</v>
      </c>
      <c r="B18649">
        <v>1</v>
      </c>
      <c r="C18649">
        <v>2937</v>
      </c>
      <c r="D18649" t="s">
        <v>361</v>
      </c>
      <c r="E18649" t="str">
        <f t="shared" si="292"/>
        <v>Control</v>
      </c>
      <c r="F18649">
        <v>0.17226632274115483</v>
      </c>
    </row>
    <row r="18650" spans="1:6" ht="14.4">
      <c r="A18650">
        <v>1517720791</v>
      </c>
      <c r="B18650">
        <v>0</v>
      </c>
      <c r="C18650">
        <v>49</v>
      </c>
      <c r="D18650" t="s">
        <v>360</v>
      </c>
      <c r="E18650" t="str">
        <f t="shared" si="292"/>
        <v>Test</v>
      </c>
      <c r="F18650">
        <v>0.11124033403763178</v>
      </c>
    </row>
    <row r="18651" spans="1:6" ht="14.4">
      <c r="A18651">
        <v>1515305907</v>
      </c>
      <c r="B18651">
        <v>1</v>
      </c>
      <c r="C18651">
        <v>4028</v>
      </c>
      <c r="D18651" t="s">
        <v>362</v>
      </c>
      <c r="E18651" t="str">
        <f t="shared" si="292"/>
        <v>Test</v>
      </c>
      <c r="F18651">
        <v>8.992321703396966E-2</v>
      </c>
    </row>
    <row r="18652" spans="1:6" ht="14.4">
      <c r="A18652">
        <v>1515737278</v>
      </c>
      <c r="B18652">
        <v>1</v>
      </c>
      <c r="C18652">
        <v>317</v>
      </c>
      <c r="D18652" t="s">
        <v>361</v>
      </c>
      <c r="E18652" t="str">
        <f t="shared" si="292"/>
        <v>Out of test</v>
      </c>
      <c r="F18652">
        <v>0.57532458137325504</v>
      </c>
    </row>
    <row r="18653" spans="1:6" ht="14.4">
      <c r="A18653">
        <v>1514612735</v>
      </c>
      <c r="B18653">
        <v>1</v>
      </c>
      <c r="C18653">
        <v>329</v>
      </c>
      <c r="D18653" t="s">
        <v>361</v>
      </c>
      <c r="E18653" t="str">
        <f t="shared" si="292"/>
        <v>Out of test</v>
      </c>
      <c r="F18653">
        <v>0.68149828755111641</v>
      </c>
    </row>
    <row r="18654" spans="1:6" ht="14.4">
      <c r="A18654">
        <v>1514902564</v>
      </c>
      <c r="B18654">
        <v>1</v>
      </c>
      <c r="C18654">
        <v>1723</v>
      </c>
      <c r="D18654" t="s">
        <v>362</v>
      </c>
      <c r="E18654" t="str">
        <f t="shared" si="292"/>
        <v>Out of test</v>
      </c>
      <c r="F18654">
        <v>0.86345371033539287</v>
      </c>
    </row>
    <row r="18655" spans="1:6" ht="14.4">
      <c r="A18655">
        <v>1514549636</v>
      </c>
      <c r="B18655">
        <v>1</v>
      </c>
      <c r="C18655">
        <v>1264</v>
      </c>
      <c r="D18655" t="s">
        <v>362</v>
      </c>
      <c r="E18655" t="str">
        <f t="shared" si="292"/>
        <v>Control</v>
      </c>
      <c r="F18655">
        <v>0.24578580593982224</v>
      </c>
    </row>
    <row r="18656" spans="1:6" ht="14.4">
      <c r="A18656">
        <v>1514698545</v>
      </c>
      <c r="B18656">
        <v>1</v>
      </c>
      <c r="C18656">
        <v>4023</v>
      </c>
      <c r="D18656" t="s">
        <v>360</v>
      </c>
      <c r="E18656" t="str">
        <f t="shared" si="292"/>
        <v>Out of test</v>
      </c>
      <c r="F18656">
        <v>0.39293472990721678</v>
      </c>
    </row>
    <row r="18657" spans="1:6" ht="14.4">
      <c r="A18657">
        <v>1518680965</v>
      </c>
      <c r="B18657">
        <v>1</v>
      </c>
      <c r="C18657">
        <v>2615</v>
      </c>
      <c r="D18657" t="s">
        <v>360</v>
      </c>
      <c r="E18657" t="str">
        <f t="shared" si="292"/>
        <v>Test</v>
      </c>
      <c r="F18657">
        <v>7.1791174941621017E-2</v>
      </c>
    </row>
    <row r="18658" spans="1:6" ht="14.4">
      <c r="A18658">
        <v>1519312841</v>
      </c>
      <c r="B18658">
        <v>0</v>
      </c>
      <c r="C18658">
        <v>1840</v>
      </c>
      <c r="D18658" t="s">
        <v>360</v>
      </c>
      <c r="E18658" t="str">
        <f t="shared" si="292"/>
        <v>Test</v>
      </c>
      <c r="F18658">
        <v>2.0393501139539416E-2</v>
      </c>
    </row>
    <row r="18659" spans="1:6" ht="14.4">
      <c r="A18659">
        <v>1518968016</v>
      </c>
      <c r="B18659">
        <v>1</v>
      </c>
      <c r="C18659">
        <v>3453</v>
      </c>
      <c r="D18659" t="s">
        <v>361</v>
      </c>
      <c r="E18659" t="str">
        <f t="shared" si="292"/>
        <v>Test</v>
      </c>
      <c r="F18659">
        <v>6.9116438754805332E-2</v>
      </c>
    </row>
    <row r="18660" spans="1:6" ht="14.4">
      <c r="A18660">
        <v>1518931222</v>
      </c>
      <c r="B18660">
        <v>0</v>
      </c>
      <c r="C18660">
        <v>1609</v>
      </c>
      <c r="D18660" t="s">
        <v>360</v>
      </c>
      <c r="E18660" t="str">
        <f t="shared" si="292"/>
        <v>Test</v>
      </c>
      <c r="F18660">
        <v>0.13678366584617174</v>
      </c>
    </row>
    <row r="18661" spans="1:6" ht="14.4">
      <c r="A18661">
        <v>1512964611</v>
      </c>
      <c r="B18661">
        <v>0</v>
      </c>
      <c r="C18661">
        <v>37</v>
      </c>
      <c r="D18661" t="s">
        <v>362</v>
      </c>
      <c r="E18661" t="str">
        <f t="shared" si="292"/>
        <v>Test</v>
      </c>
      <c r="F18661">
        <v>8.6061678656881302E-2</v>
      </c>
    </row>
    <row r="18662" spans="1:6" ht="14.4">
      <c r="A18662">
        <v>1515723027</v>
      </c>
      <c r="B18662">
        <v>1</v>
      </c>
      <c r="C18662">
        <v>792</v>
      </c>
      <c r="D18662" t="s">
        <v>360</v>
      </c>
      <c r="E18662" t="str">
        <f t="shared" si="292"/>
        <v>Control</v>
      </c>
      <c r="F18662">
        <v>0.23439879455139423</v>
      </c>
    </row>
    <row r="18663" spans="1:6" ht="14.4">
      <c r="A18663">
        <v>1513017866</v>
      </c>
      <c r="B18663">
        <v>1</v>
      </c>
      <c r="C18663">
        <v>2262</v>
      </c>
      <c r="D18663" t="s">
        <v>359</v>
      </c>
      <c r="E18663" t="str">
        <f t="shared" si="292"/>
        <v>Out of test</v>
      </c>
      <c r="F18663">
        <v>0.51052748866115016</v>
      </c>
    </row>
    <row r="18664" spans="1:6" ht="14.4">
      <c r="A18664">
        <v>1514107816</v>
      </c>
      <c r="B18664">
        <v>1</v>
      </c>
      <c r="C18664">
        <v>713</v>
      </c>
      <c r="D18664" t="s">
        <v>359</v>
      </c>
      <c r="E18664" t="str">
        <f t="shared" si="292"/>
        <v>Out of test</v>
      </c>
      <c r="F18664">
        <v>0.67686061584997326</v>
      </c>
    </row>
    <row r="18665" spans="1:6" ht="14.4">
      <c r="A18665">
        <v>1517792118</v>
      </c>
      <c r="B18665">
        <v>1</v>
      </c>
      <c r="C18665">
        <v>131</v>
      </c>
      <c r="D18665" t="s">
        <v>360</v>
      </c>
      <c r="E18665" t="str">
        <f t="shared" si="292"/>
        <v>Out of test</v>
      </c>
      <c r="F18665">
        <v>0.40994121098409786</v>
      </c>
    </row>
    <row r="18666" spans="1:6" ht="14.4">
      <c r="A18666">
        <v>1513360324</v>
      </c>
      <c r="B18666">
        <v>1</v>
      </c>
      <c r="C18666">
        <v>2043</v>
      </c>
      <c r="D18666" t="s">
        <v>361</v>
      </c>
      <c r="E18666" t="str">
        <f t="shared" si="292"/>
        <v>Out of test</v>
      </c>
      <c r="F18666">
        <v>0.8535882130243424</v>
      </c>
    </row>
    <row r="18667" spans="1:6" ht="14.4">
      <c r="A18667">
        <v>1515102218</v>
      </c>
      <c r="B18667">
        <v>1</v>
      </c>
      <c r="C18667">
        <v>2291</v>
      </c>
      <c r="D18667" t="s">
        <v>361</v>
      </c>
      <c r="E18667" t="str">
        <f t="shared" si="292"/>
        <v>Out of test</v>
      </c>
      <c r="F18667">
        <v>0.68096203874242733</v>
      </c>
    </row>
    <row r="18668" spans="1:6" ht="14.4">
      <c r="A18668">
        <v>1514109164</v>
      </c>
      <c r="B18668">
        <v>1</v>
      </c>
      <c r="C18668">
        <v>438</v>
      </c>
      <c r="D18668" t="s">
        <v>360</v>
      </c>
      <c r="E18668" t="str">
        <f t="shared" si="292"/>
        <v>Out of test</v>
      </c>
      <c r="F18668">
        <v>0.80405822337849109</v>
      </c>
    </row>
    <row r="18669" spans="1:6" ht="14.4">
      <c r="A18669">
        <v>1511799976</v>
      </c>
      <c r="B18669">
        <v>1</v>
      </c>
      <c r="C18669">
        <v>499</v>
      </c>
      <c r="D18669" t="s">
        <v>361</v>
      </c>
      <c r="E18669" t="str">
        <f t="shared" si="292"/>
        <v>Test</v>
      </c>
      <c r="F18669">
        <v>3.1830407800153449E-2</v>
      </c>
    </row>
    <row r="18670" spans="1:6" ht="14.4">
      <c r="A18670">
        <v>1515432128</v>
      </c>
      <c r="B18670">
        <v>1</v>
      </c>
      <c r="C18670">
        <v>915</v>
      </c>
      <c r="D18670" t="s">
        <v>360</v>
      </c>
      <c r="E18670" t="str">
        <f t="shared" si="292"/>
        <v>Out of test</v>
      </c>
      <c r="F18670">
        <v>0.29832892494547181</v>
      </c>
    </row>
    <row r="18671" spans="1:6" ht="14.4">
      <c r="A18671">
        <v>1512027804</v>
      </c>
      <c r="B18671">
        <v>1</v>
      </c>
      <c r="C18671">
        <v>589</v>
      </c>
      <c r="D18671" t="s">
        <v>360</v>
      </c>
      <c r="E18671" t="str">
        <f t="shared" si="292"/>
        <v>Out of test</v>
      </c>
      <c r="F18671">
        <v>0.42390176517751699</v>
      </c>
    </row>
    <row r="18672" spans="1:6" ht="14.4">
      <c r="A18672">
        <v>1511416152</v>
      </c>
      <c r="B18672">
        <v>0</v>
      </c>
      <c r="C18672">
        <v>207</v>
      </c>
      <c r="D18672" t="s">
        <v>359</v>
      </c>
      <c r="E18672" t="str">
        <f t="shared" si="292"/>
        <v>Out of test</v>
      </c>
      <c r="F18672">
        <v>0.76829734726224486</v>
      </c>
    </row>
    <row r="18673" spans="1:6" ht="14.4">
      <c r="A18673">
        <v>1512841844</v>
      </c>
      <c r="B18673">
        <v>1</v>
      </c>
      <c r="C18673">
        <v>2376</v>
      </c>
      <c r="D18673" t="s">
        <v>360</v>
      </c>
      <c r="E18673" t="str">
        <f t="shared" si="292"/>
        <v>Out of test</v>
      </c>
      <c r="F18673">
        <v>0.90408120113048551</v>
      </c>
    </row>
    <row r="18674" spans="1:6" ht="14.4">
      <c r="A18674">
        <v>1515784315</v>
      </c>
      <c r="B18674">
        <v>1</v>
      </c>
      <c r="C18674">
        <v>1819</v>
      </c>
      <c r="D18674" t="s">
        <v>360</v>
      </c>
      <c r="E18674" t="str">
        <f t="shared" si="292"/>
        <v>Out of test</v>
      </c>
      <c r="F18674">
        <v>0.7885693515594614</v>
      </c>
    </row>
    <row r="18675" spans="1:6" ht="14.4">
      <c r="A18675">
        <v>1518617602</v>
      </c>
      <c r="B18675">
        <v>0</v>
      </c>
      <c r="C18675">
        <v>3920</v>
      </c>
      <c r="D18675" t="s">
        <v>361</v>
      </c>
      <c r="E18675" t="str">
        <f t="shared" si="292"/>
        <v>Control</v>
      </c>
      <c r="F18675">
        <v>0.17682983944755948</v>
      </c>
    </row>
    <row r="18676" spans="1:6" ht="14.4">
      <c r="A18676">
        <v>1517279788</v>
      </c>
      <c r="B18676">
        <v>1</v>
      </c>
      <c r="C18676">
        <v>40</v>
      </c>
      <c r="D18676" t="s">
        <v>361</v>
      </c>
      <c r="E18676" t="str">
        <f t="shared" si="292"/>
        <v>Out of test</v>
      </c>
      <c r="F18676">
        <v>0.53823270794772249</v>
      </c>
    </row>
    <row r="18677" spans="1:6" ht="14.4">
      <c r="A18677">
        <v>1515713918</v>
      </c>
      <c r="B18677">
        <v>1</v>
      </c>
      <c r="C18677">
        <v>1077</v>
      </c>
      <c r="D18677" t="s">
        <v>361</v>
      </c>
      <c r="E18677" t="str">
        <f t="shared" si="292"/>
        <v>Out of test</v>
      </c>
      <c r="F18677">
        <v>0.52081067399719505</v>
      </c>
    </row>
    <row r="18678" spans="1:6" ht="14.4">
      <c r="A18678">
        <v>1516496703</v>
      </c>
      <c r="B18678">
        <v>1</v>
      </c>
      <c r="C18678">
        <v>640</v>
      </c>
      <c r="D18678" t="s">
        <v>361</v>
      </c>
      <c r="E18678" t="str">
        <f t="shared" si="292"/>
        <v>Out of test</v>
      </c>
      <c r="F18678">
        <v>0.87645986945367338</v>
      </c>
    </row>
    <row r="18679" spans="1:6" ht="14.4">
      <c r="A18679">
        <v>1517501330</v>
      </c>
      <c r="B18679">
        <v>0</v>
      </c>
      <c r="C18679">
        <v>4161</v>
      </c>
      <c r="D18679" t="s">
        <v>361</v>
      </c>
      <c r="E18679" t="str">
        <f t="shared" si="292"/>
        <v>Out of test</v>
      </c>
      <c r="F18679">
        <v>0.88373694969921068</v>
      </c>
    </row>
    <row r="18680" spans="1:6" ht="14.4">
      <c r="A18680">
        <v>1517206123</v>
      </c>
      <c r="B18680">
        <v>1</v>
      </c>
      <c r="C18680">
        <v>1168</v>
      </c>
      <c r="D18680" t="s">
        <v>361</v>
      </c>
      <c r="E18680" t="str">
        <f t="shared" si="292"/>
        <v>Control</v>
      </c>
      <c r="F18680">
        <v>0.21260180922922112</v>
      </c>
    </row>
    <row r="18681" spans="1:6" ht="14.4">
      <c r="A18681">
        <v>1515353567</v>
      </c>
      <c r="B18681">
        <v>1</v>
      </c>
      <c r="C18681">
        <v>1084</v>
      </c>
      <c r="D18681" t="s">
        <v>360</v>
      </c>
      <c r="E18681" t="str">
        <f t="shared" si="292"/>
        <v>Out of test</v>
      </c>
      <c r="F18681">
        <v>0.80103876616072223</v>
      </c>
    </row>
    <row r="18682" spans="1:6" ht="14.4">
      <c r="A18682">
        <v>1513854114</v>
      </c>
      <c r="B18682">
        <v>1</v>
      </c>
      <c r="C18682">
        <v>2843</v>
      </c>
      <c r="D18682" t="s">
        <v>361</v>
      </c>
      <c r="E18682" t="str">
        <f t="shared" si="292"/>
        <v>Control</v>
      </c>
      <c r="F18682">
        <v>0.24626890895798181</v>
      </c>
    </row>
    <row r="18683" spans="1:6" ht="14.4">
      <c r="A18683">
        <v>1512571001</v>
      </c>
      <c r="B18683">
        <v>0</v>
      </c>
      <c r="C18683">
        <v>104</v>
      </c>
      <c r="D18683" t="s">
        <v>361</v>
      </c>
      <c r="E18683" t="str">
        <f t="shared" si="292"/>
        <v>Test</v>
      </c>
      <c r="F18683">
        <v>0.12782152499546084</v>
      </c>
    </row>
    <row r="18684" spans="1:6" ht="14.4">
      <c r="A18684">
        <v>1516044272</v>
      </c>
      <c r="B18684">
        <v>0</v>
      </c>
      <c r="C18684">
        <v>3386</v>
      </c>
      <c r="D18684" t="s">
        <v>361</v>
      </c>
      <c r="E18684" t="str">
        <f t="shared" si="292"/>
        <v>Out of test</v>
      </c>
      <c r="F18684">
        <v>0.48705102326753202</v>
      </c>
    </row>
    <row r="18685" spans="1:6" ht="14.4">
      <c r="A18685">
        <v>1519938915</v>
      </c>
      <c r="B18685">
        <v>1</v>
      </c>
      <c r="C18685">
        <v>1628</v>
      </c>
      <c r="D18685" t="s">
        <v>360</v>
      </c>
      <c r="E18685" t="str">
        <f t="shared" si="292"/>
        <v>Out of test</v>
      </c>
      <c r="F18685">
        <v>0.9219477650060085</v>
      </c>
    </row>
    <row r="18686" spans="1:6" ht="14.4">
      <c r="A18686">
        <v>1518249449</v>
      </c>
      <c r="B18686">
        <v>1</v>
      </c>
      <c r="C18686">
        <v>1845</v>
      </c>
      <c r="D18686" t="s">
        <v>362</v>
      </c>
      <c r="E18686" t="str">
        <f t="shared" si="292"/>
        <v>Out of test</v>
      </c>
      <c r="F18686">
        <v>0.40917684875355187</v>
      </c>
    </row>
    <row r="18687" spans="1:6" ht="14.4">
      <c r="A18687">
        <v>1511347088</v>
      </c>
      <c r="B18687">
        <v>1</v>
      </c>
      <c r="C18687">
        <v>653</v>
      </c>
      <c r="D18687" t="s">
        <v>361</v>
      </c>
      <c r="E18687" t="str">
        <f t="shared" si="292"/>
        <v>Out of test</v>
      </c>
      <c r="F18687">
        <v>0.85482241950160454</v>
      </c>
    </row>
    <row r="18688" spans="1:6" ht="14.4">
      <c r="A18688">
        <v>1511589979</v>
      </c>
      <c r="B18688">
        <v>1</v>
      </c>
      <c r="C18688">
        <v>2166</v>
      </c>
      <c r="D18688" t="s">
        <v>361</v>
      </c>
      <c r="E18688" t="str">
        <f t="shared" si="292"/>
        <v>Out of test</v>
      </c>
      <c r="F18688">
        <v>0.28524854302322888</v>
      </c>
    </row>
    <row r="18689" spans="1:6" ht="14.4">
      <c r="A18689">
        <v>1519399086</v>
      </c>
      <c r="B18689">
        <v>1</v>
      </c>
      <c r="C18689">
        <v>2518</v>
      </c>
      <c r="D18689" t="s">
        <v>361</v>
      </c>
      <c r="E18689" t="str">
        <f t="shared" si="292"/>
        <v>Out of test</v>
      </c>
      <c r="F18689">
        <v>0.8122519591754136</v>
      </c>
    </row>
    <row r="18690" spans="1:6" ht="14.4">
      <c r="A18690">
        <v>1512329602</v>
      </c>
      <c r="B18690">
        <v>0</v>
      </c>
      <c r="C18690">
        <v>761</v>
      </c>
      <c r="D18690" t="s">
        <v>361</v>
      </c>
      <c r="E18690" t="str">
        <f t="shared" si="292"/>
        <v>Out of test</v>
      </c>
      <c r="F18690">
        <v>0.42562864028101988</v>
      </c>
    </row>
    <row r="18691" spans="1:6" ht="14.4">
      <c r="A18691">
        <v>1516370874</v>
      </c>
      <c r="B18691">
        <v>1</v>
      </c>
      <c r="C18691">
        <v>2497</v>
      </c>
      <c r="D18691" t="s">
        <v>359</v>
      </c>
      <c r="E18691" t="str">
        <f t="shared" si="292"/>
        <v>Out of test</v>
      </c>
      <c r="F18691">
        <v>0.68966090867100649</v>
      </c>
    </row>
    <row r="18692" spans="1:6" ht="14.4">
      <c r="A18692">
        <v>1513023943</v>
      </c>
      <c r="B18692">
        <v>1</v>
      </c>
      <c r="C18692">
        <v>2058</v>
      </c>
      <c r="D18692" t="s">
        <v>360</v>
      </c>
      <c r="E18692" t="str">
        <f t="shared" si="292"/>
        <v>Test</v>
      </c>
      <c r="F18692">
        <v>8.361294412130782E-2</v>
      </c>
    </row>
    <row r="18693" spans="1:6" ht="14.4">
      <c r="A18693">
        <v>1514857587</v>
      </c>
      <c r="B18693">
        <v>1</v>
      </c>
      <c r="C18693">
        <v>149</v>
      </c>
      <c r="D18693" t="s">
        <v>362</v>
      </c>
      <c r="E18693" t="str">
        <f t="shared" si="292"/>
        <v>Out of test</v>
      </c>
      <c r="F18693">
        <v>0.72647838619583227</v>
      </c>
    </row>
    <row r="18694" spans="1:6" ht="14.4">
      <c r="A18694">
        <v>1511875125</v>
      </c>
      <c r="B18694">
        <v>1</v>
      </c>
      <c r="C18694">
        <v>104</v>
      </c>
      <c r="D18694" t="s">
        <v>359</v>
      </c>
      <c r="E18694" t="str">
        <f t="shared" si="292"/>
        <v>Test</v>
      </c>
      <c r="F18694">
        <v>9.5777480749821176E-2</v>
      </c>
    </row>
    <row r="18695" spans="1:6" ht="14.4">
      <c r="A18695">
        <v>1512785672</v>
      </c>
      <c r="B18695">
        <v>0</v>
      </c>
      <c r="C18695">
        <v>1869</v>
      </c>
      <c r="D18695" t="s">
        <v>360</v>
      </c>
      <c r="E18695" t="str">
        <f t="shared" si="292"/>
        <v>Test</v>
      </c>
      <c r="F18695">
        <v>3.2931191871184429E-2</v>
      </c>
    </row>
    <row r="18696" spans="1:6" ht="14.4">
      <c r="A18696">
        <v>1514403701</v>
      </c>
      <c r="B18696">
        <v>0</v>
      </c>
      <c r="C18696">
        <v>2172</v>
      </c>
      <c r="D18696" t="s">
        <v>359</v>
      </c>
      <c r="E18696" t="str">
        <f t="shared" si="292"/>
        <v>Out of test</v>
      </c>
      <c r="F18696">
        <v>0.61066293626917778</v>
      </c>
    </row>
    <row r="18697" spans="1:6" ht="14.4">
      <c r="A18697">
        <v>1514312521</v>
      </c>
      <c r="B18697">
        <v>0</v>
      </c>
      <c r="C18697">
        <v>1572</v>
      </c>
      <c r="D18697" t="s">
        <v>361</v>
      </c>
      <c r="E18697" t="str">
        <f t="shared" si="292"/>
        <v>Out of test</v>
      </c>
      <c r="F18697">
        <v>0.51263080293235519</v>
      </c>
    </row>
    <row r="18698" spans="1:6" ht="14.4">
      <c r="A18698">
        <v>1518777773</v>
      </c>
      <c r="B18698">
        <v>1</v>
      </c>
      <c r="C18698">
        <v>3812</v>
      </c>
      <c r="D18698" t="s">
        <v>361</v>
      </c>
      <c r="E18698" t="str">
        <f t="shared" si="292"/>
        <v>Out of test</v>
      </c>
      <c r="F18698">
        <v>0.58480306553409622</v>
      </c>
    </row>
    <row r="18699" spans="1:6" ht="14.4">
      <c r="A18699">
        <v>1513024778</v>
      </c>
      <c r="B18699">
        <v>1</v>
      </c>
      <c r="C18699">
        <v>2670</v>
      </c>
      <c r="D18699" t="s">
        <v>361</v>
      </c>
      <c r="E18699" t="str">
        <f t="shared" ref="E18699:E18762" si="293">IF(_xlfn.RANK.EQ(F18699,$F$10:$F$21653,1)&lt;=3000,"Test",IF(_xlfn.RANK.EQ(F18699,$F$10:$F$21653,1)&lt;=6000,"Control","Out of test"))</f>
        <v>Out of test</v>
      </c>
      <c r="F18699">
        <v>0.90789097494154036</v>
      </c>
    </row>
    <row r="18700" spans="1:6" ht="14.4">
      <c r="A18700">
        <v>1511721707</v>
      </c>
      <c r="B18700">
        <v>1</v>
      </c>
      <c r="C18700">
        <v>571</v>
      </c>
      <c r="D18700" t="s">
        <v>361</v>
      </c>
      <c r="E18700" t="str">
        <f t="shared" si="293"/>
        <v>Out of test</v>
      </c>
      <c r="F18700">
        <v>0.63842474518172676</v>
      </c>
    </row>
    <row r="18701" spans="1:6" ht="14.4">
      <c r="A18701">
        <v>1512425582</v>
      </c>
      <c r="B18701">
        <v>0</v>
      </c>
      <c r="C18701">
        <v>940</v>
      </c>
      <c r="D18701" t="s">
        <v>359</v>
      </c>
      <c r="E18701" t="str">
        <f t="shared" si="293"/>
        <v>Out of test</v>
      </c>
      <c r="F18701">
        <v>0.52162076848962713</v>
      </c>
    </row>
    <row r="18702" spans="1:6" ht="14.4">
      <c r="A18702">
        <v>1515652710</v>
      </c>
      <c r="B18702">
        <v>0</v>
      </c>
      <c r="C18702">
        <v>388</v>
      </c>
      <c r="D18702" t="s">
        <v>361</v>
      </c>
      <c r="E18702" t="str">
        <f t="shared" si="293"/>
        <v>Out of test</v>
      </c>
      <c r="F18702">
        <v>0.84627095067065983</v>
      </c>
    </row>
    <row r="18703" spans="1:6" ht="14.4">
      <c r="A18703">
        <v>1519348807</v>
      </c>
      <c r="B18703">
        <v>1</v>
      </c>
      <c r="C18703">
        <v>1937</v>
      </c>
      <c r="D18703" t="s">
        <v>361</v>
      </c>
      <c r="E18703" t="str">
        <f t="shared" si="293"/>
        <v>Control</v>
      </c>
      <c r="F18703">
        <v>0.23577773316914452</v>
      </c>
    </row>
    <row r="18704" spans="1:6" ht="14.4">
      <c r="A18704">
        <v>1517379065</v>
      </c>
      <c r="B18704">
        <v>1</v>
      </c>
      <c r="C18704">
        <v>3327</v>
      </c>
      <c r="D18704" t="s">
        <v>362</v>
      </c>
      <c r="E18704" t="str">
        <f t="shared" si="293"/>
        <v>Out of test</v>
      </c>
      <c r="F18704">
        <v>0.81123454573471399</v>
      </c>
    </row>
    <row r="18705" spans="1:6" ht="14.4">
      <c r="A18705">
        <v>1516360316</v>
      </c>
      <c r="B18705">
        <v>1</v>
      </c>
      <c r="C18705">
        <v>1013</v>
      </c>
      <c r="D18705" t="s">
        <v>359</v>
      </c>
      <c r="E18705" t="str">
        <f t="shared" si="293"/>
        <v>Out of test</v>
      </c>
      <c r="F18705">
        <v>0.43750477765306273</v>
      </c>
    </row>
    <row r="18706" spans="1:6" ht="14.4">
      <c r="A18706">
        <v>1514775364</v>
      </c>
      <c r="B18706">
        <v>1</v>
      </c>
      <c r="C18706">
        <v>3133</v>
      </c>
      <c r="D18706" t="s">
        <v>361</v>
      </c>
      <c r="E18706" t="str">
        <f t="shared" si="293"/>
        <v>Out of test</v>
      </c>
      <c r="F18706">
        <v>0.82439564482820016</v>
      </c>
    </row>
    <row r="18707" spans="1:6" ht="14.4">
      <c r="A18707">
        <v>1515903590</v>
      </c>
      <c r="B18707">
        <v>0</v>
      </c>
      <c r="C18707">
        <v>1741</v>
      </c>
      <c r="D18707" t="s">
        <v>360</v>
      </c>
      <c r="E18707" t="str">
        <f t="shared" si="293"/>
        <v>Out of test</v>
      </c>
      <c r="F18707">
        <v>0.69131008981695108</v>
      </c>
    </row>
    <row r="18708" spans="1:6" ht="14.4">
      <c r="A18708">
        <v>1514810086</v>
      </c>
      <c r="B18708">
        <v>1</v>
      </c>
      <c r="C18708">
        <v>170</v>
      </c>
      <c r="D18708" t="s">
        <v>362</v>
      </c>
      <c r="E18708" t="str">
        <f t="shared" si="293"/>
        <v>Out of test</v>
      </c>
      <c r="F18708">
        <v>0.47503879095323587</v>
      </c>
    </row>
    <row r="18709" spans="1:6" ht="14.4">
      <c r="A18709">
        <v>1511662156</v>
      </c>
      <c r="B18709">
        <v>1</v>
      </c>
      <c r="C18709">
        <v>2157</v>
      </c>
      <c r="D18709" t="s">
        <v>360</v>
      </c>
      <c r="E18709" t="str">
        <f t="shared" si="293"/>
        <v>Out of test</v>
      </c>
      <c r="F18709">
        <v>0.8137161666617182</v>
      </c>
    </row>
    <row r="18710" spans="1:6" ht="14.4">
      <c r="A18710">
        <v>1517235221</v>
      </c>
      <c r="B18710">
        <v>0</v>
      </c>
      <c r="C18710">
        <v>4153</v>
      </c>
      <c r="D18710" t="s">
        <v>362</v>
      </c>
      <c r="E18710" t="str">
        <f t="shared" si="293"/>
        <v>Test</v>
      </c>
      <c r="F18710">
        <v>0.12617774112357805</v>
      </c>
    </row>
    <row r="18711" spans="1:6" ht="14.4">
      <c r="A18711">
        <v>1515301473</v>
      </c>
      <c r="B18711">
        <v>1</v>
      </c>
      <c r="C18711">
        <v>3598</v>
      </c>
      <c r="D18711" t="s">
        <v>360</v>
      </c>
      <c r="E18711" t="str">
        <f t="shared" si="293"/>
        <v>Out of test</v>
      </c>
      <c r="F18711">
        <v>0.59081651706832028</v>
      </c>
    </row>
    <row r="18712" spans="1:6" ht="14.4">
      <c r="A18712">
        <v>1518798146</v>
      </c>
      <c r="B18712">
        <v>1</v>
      </c>
      <c r="C18712">
        <v>1217</v>
      </c>
      <c r="D18712" t="s">
        <v>359</v>
      </c>
      <c r="E18712" t="str">
        <f t="shared" si="293"/>
        <v>Out of test</v>
      </c>
      <c r="F18712">
        <v>0.86213979686034048</v>
      </c>
    </row>
    <row r="18713" spans="1:6" ht="14.4">
      <c r="A18713">
        <v>1516719734</v>
      </c>
      <c r="B18713">
        <v>1</v>
      </c>
      <c r="C18713">
        <v>2135</v>
      </c>
      <c r="D18713" t="s">
        <v>359</v>
      </c>
      <c r="E18713" t="str">
        <f t="shared" si="293"/>
        <v>Control</v>
      </c>
      <c r="F18713">
        <v>0.25043400158087448</v>
      </c>
    </row>
    <row r="18714" spans="1:6" ht="14.4">
      <c r="A18714">
        <v>1517643517</v>
      </c>
      <c r="B18714">
        <v>1</v>
      </c>
      <c r="C18714">
        <v>1653</v>
      </c>
      <c r="D18714" t="s">
        <v>360</v>
      </c>
      <c r="E18714" t="str">
        <f t="shared" si="293"/>
        <v>Out of test</v>
      </c>
      <c r="F18714">
        <v>0.36583449399790169</v>
      </c>
    </row>
    <row r="18715" spans="1:6" ht="14.4">
      <c r="A18715">
        <v>1512344503</v>
      </c>
      <c r="B18715">
        <v>1</v>
      </c>
      <c r="C18715">
        <v>3183</v>
      </c>
      <c r="D18715" t="s">
        <v>359</v>
      </c>
      <c r="E18715" t="str">
        <f t="shared" si="293"/>
        <v>Out of test</v>
      </c>
      <c r="F18715">
        <v>0.85271392924999034</v>
      </c>
    </row>
    <row r="18716" spans="1:6" ht="14.4">
      <c r="A18716">
        <v>1519155957</v>
      </c>
      <c r="B18716">
        <v>1</v>
      </c>
      <c r="C18716">
        <v>694</v>
      </c>
      <c r="D18716" t="s">
        <v>359</v>
      </c>
      <c r="E18716" t="str">
        <f t="shared" si="293"/>
        <v>Out of test</v>
      </c>
      <c r="F18716">
        <v>0.63154535948526513</v>
      </c>
    </row>
    <row r="18717" spans="1:6" ht="14.4">
      <c r="A18717">
        <v>1512197129</v>
      </c>
      <c r="B18717">
        <v>1</v>
      </c>
      <c r="C18717">
        <v>789</v>
      </c>
      <c r="D18717" t="s">
        <v>359</v>
      </c>
      <c r="E18717" t="str">
        <f t="shared" si="293"/>
        <v>Out of test</v>
      </c>
      <c r="F18717">
        <v>0.63989880869935145</v>
      </c>
    </row>
    <row r="18718" spans="1:6" ht="14.4">
      <c r="A18718">
        <v>1515771842</v>
      </c>
      <c r="B18718">
        <v>0</v>
      </c>
      <c r="C18718">
        <v>41</v>
      </c>
      <c r="D18718" t="s">
        <v>359</v>
      </c>
      <c r="E18718" t="str">
        <f t="shared" si="293"/>
        <v>Out of test</v>
      </c>
      <c r="F18718">
        <v>0.88098174270458385</v>
      </c>
    </row>
    <row r="18719" spans="1:6" ht="14.4">
      <c r="A18719">
        <v>1519655308</v>
      </c>
      <c r="B18719">
        <v>1</v>
      </c>
      <c r="C18719">
        <v>4137</v>
      </c>
      <c r="D18719" t="s">
        <v>360</v>
      </c>
      <c r="E18719" t="str">
        <f t="shared" si="293"/>
        <v>Out of test</v>
      </c>
      <c r="F18719">
        <v>0.75200679917943092</v>
      </c>
    </row>
    <row r="18720" spans="1:6" ht="14.4">
      <c r="A18720">
        <v>1518061229</v>
      </c>
      <c r="B18720">
        <v>1</v>
      </c>
      <c r="C18720">
        <v>1294</v>
      </c>
      <c r="D18720" t="s">
        <v>360</v>
      </c>
      <c r="E18720" t="str">
        <f t="shared" si="293"/>
        <v>Out of test</v>
      </c>
      <c r="F18720">
        <v>0.91054954337174498</v>
      </c>
    </row>
    <row r="18721" spans="1:6" ht="14.4">
      <c r="A18721">
        <v>1514245306</v>
      </c>
      <c r="B18721">
        <v>1</v>
      </c>
      <c r="C18721">
        <v>4024</v>
      </c>
      <c r="D18721" t="s">
        <v>360</v>
      </c>
      <c r="E18721" t="str">
        <f t="shared" si="293"/>
        <v>Control</v>
      </c>
      <c r="F18721">
        <v>0.21321309978198111</v>
      </c>
    </row>
    <row r="18722" spans="1:6" ht="14.4">
      <c r="A18722">
        <v>1514980729</v>
      </c>
      <c r="B18722">
        <v>1</v>
      </c>
      <c r="C18722">
        <v>3785</v>
      </c>
      <c r="D18722" t="s">
        <v>362</v>
      </c>
      <c r="E18722" t="str">
        <f t="shared" si="293"/>
        <v>Out of test</v>
      </c>
      <c r="F18722">
        <v>0.45407812692515293</v>
      </c>
    </row>
    <row r="18723" spans="1:6" ht="14.4">
      <c r="A18723">
        <v>1512833823</v>
      </c>
      <c r="B18723">
        <v>1</v>
      </c>
      <c r="C18723">
        <v>689</v>
      </c>
      <c r="D18723" t="s">
        <v>362</v>
      </c>
      <c r="E18723" t="str">
        <f t="shared" si="293"/>
        <v>Out of test</v>
      </c>
      <c r="F18723">
        <v>0.47114341700608697</v>
      </c>
    </row>
    <row r="18724" spans="1:6" ht="14.4">
      <c r="A18724">
        <v>1518607847</v>
      </c>
      <c r="B18724">
        <v>1</v>
      </c>
      <c r="C18724">
        <v>1224</v>
      </c>
      <c r="D18724" t="s">
        <v>359</v>
      </c>
      <c r="E18724" t="str">
        <f t="shared" si="293"/>
        <v>Control</v>
      </c>
      <c r="F18724">
        <v>0.22132204564990965</v>
      </c>
    </row>
    <row r="18725" spans="1:6" ht="14.4">
      <c r="A18725">
        <v>1513620492</v>
      </c>
      <c r="B18725">
        <v>0</v>
      </c>
      <c r="C18725">
        <v>1300</v>
      </c>
      <c r="D18725" t="s">
        <v>361</v>
      </c>
      <c r="E18725" t="str">
        <f t="shared" si="293"/>
        <v>Out of test</v>
      </c>
      <c r="F18725">
        <v>0.85899466370968769</v>
      </c>
    </row>
    <row r="18726" spans="1:6" ht="14.4">
      <c r="A18726">
        <v>1514208095</v>
      </c>
      <c r="B18726">
        <v>1</v>
      </c>
      <c r="C18726">
        <v>2735</v>
      </c>
      <c r="D18726" t="s">
        <v>360</v>
      </c>
      <c r="E18726" t="str">
        <f t="shared" si="293"/>
        <v>Out of test</v>
      </c>
      <c r="F18726">
        <v>0.86676473456780756</v>
      </c>
    </row>
    <row r="18727" spans="1:6" ht="14.4">
      <c r="A18727">
        <v>1518610952</v>
      </c>
      <c r="B18727">
        <v>0</v>
      </c>
      <c r="C18727">
        <v>2888</v>
      </c>
      <c r="D18727" t="s">
        <v>361</v>
      </c>
      <c r="E18727" t="str">
        <f t="shared" si="293"/>
        <v>Test</v>
      </c>
      <c r="F18727">
        <v>0.13740687887726077</v>
      </c>
    </row>
    <row r="18728" spans="1:6" ht="14.4">
      <c r="A18728">
        <v>1516465104</v>
      </c>
      <c r="B18728">
        <v>1</v>
      </c>
      <c r="C18728">
        <v>1541</v>
      </c>
      <c r="D18728" t="s">
        <v>360</v>
      </c>
      <c r="E18728" t="str">
        <f t="shared" si="293"/>
        <v>Out of test</v>
      </c>
      <c r="F18728">
        <v>0.35917930712300128</v>
      </c>
    </row>
    <row r="18729" spans="1:6" ht="14.4">
      <c r="A18729">
        <v>1512124854</v>
      </c>
      <c r="B18729">
        <v>1</v>
      </c>
      <c r="C18729">
        <v>844</v>
      </c>
      <c r="D18729" t="s">
        <v>360</v>
      </c>
      <c r="E18729" t="str">
        <f t="shared" si="293"/>
        <v>Out of test</v>
      </c>
      <c r="F18729">
        <v>0.61817426151782606</v>
      </c>
    </row>
    <row r="18730" spans="1:6" ht="14.4">
      <c r="A18730">
        <v>1512012971</v>
      </c>
      <c r="B18730">
        <v>0</v>
      </c>
      <c r="C18730">
        <v>1150</v>
      </c>
      <c r="D18730" t="s">
        <v>361</v>
      </c>
      <c r="E18730" t="str">
        <f t="shared" si="293"/>
        <v>Out of test</v>
      </c>
      <c r="F18730">
        <v>0.34347703606069169</v>
      </c>
    </row>
    <row r="18731" spans="1:6" ht="14.4">
      <c r="A18731">
        <v>1517125694</v>
      </c>
      <c r="B18731">
        <v>1</v>
      </c>
      <c r="C18731">
        <v>2266</v>
      </c>
      <c r="D18731" t="s">
        <v>360</v>
      </c>
      <c r="E18731" t="str">
        <f t="shared" si="293"/>
        <v>Out of test</v>
      </c>
      <c r="F18731">
        <v>0.52576351215002326</v>
      </c>
    </row>
    <row r="18732" spans="1:6" ht="14.4">
      <c r="A18732">
        <v>1514760351</v>
      </c>
      <c r="B18732">
        <v>0</v>
      </c>
      <c r="C18732">
        <v>2815</v>
      </c>
      <c r="D18732" t="s">
        <v>361</v>
      </c>
      <c r="E18732" t="str">
        <f t="shared" si="293"/>
        <v>Control</v>
      </c>
      <c r="F18732">
        <v>0.19075665639906536</v>
      </c>
    </row>
    <row r="18733" spans="1:6" ht="14.4">
      <c r="A18733">
        <v>1517231577</v>
      </c>
      <c r="B18733">
        <v>1</v>
      </c>
      <c r="C18733">
        <v>1110</v>
      </c>
      <c r="D18733" t="s">
        <v>362</v>
      </c>
      <c r="E18733" t="str">
        <f t="shared" si="293"/>
        <v>Test</v>
      </c>
      <c r="F18733">
        <v>1.4804587499939958E-2</v>
      </c>
    </row>
    <row r="18734" spans="1:6" ht="14.4">
      <c r="A18734">
        <v>1518980297</v>
      </c>
      <c r="B18734">
        <v>1</v>
      </c>
      <c r="C18734">
        <v>171</v>
      </c>
      <c r="D18734" t="s">
        <v>360</v>
      </c>
      <c r="E18734" t="str">
        <f t="shared" si="293"/>
        <v>Out of test</v>
      </c>
      <c r="F18734">
        <v>0.93012681682931864</v>
      </c>
    </row>
    <row r="18735" spans="1:6" ht="14.4">
      <c r="A18735">
        <v>1513747975</v>
      </c>
      <c r="B18735">
        <v>1</v>
      </c>
      <c r="C18735">
        <v>362</v>
      </c>
      <c r="D18735" t="s">
        <v>359</v>
      </c>
      <c r="E18735" t="str">
        <f t="shared" si="293"/>
        <v>Out of test</v>
      </c>
      <c r="F18735">
        <v>0.92408242218873815</v>
      </c>
    </row>
    <row r="18736" spans="1:6" ht="14.4">
      <c r="A18736">
        <v>1515330679</v>
      </c>
      <c r="B18736">
        <v>1</v>
      </c>
      <c r="C18736">
        <v>952</v>
      </c>
      <c r="D18736" t="s">
        <v>360</v>
      </c>
      <c r="E18736" t="str">
        <f t="shared" si="293"/>
        <v>Out of test</v>
      </c>
      <c r="F18736">
        <v>0.36454096591447616</v>
      </c>
    </row>
    <row r="18737" spans="1:6" ht="14.4">
      <c r="A18737">
        <v>1518405823</v>
      </c>
      <c r="B18737">
        <v>1</v>
      </c>
      <c r="C18737">
        <v>1129</v>
      </c>
      <c r="D18737" t="s">
        <v>359</v>
      </c>
      <c r="E18737" t="str">
        <f t="shared" si="293"/>
        <v>Out of test</v>
      </c>
      <c r="F18737">
        <v>0.42451338251319271</v>
      </c>
    </row>
    <row r="18738" spans="1:6" ht="14.4">
      <c r="A18738">
        <v>1512215895</v>
      </c>
      <c r="B18738">
        <v>1</v>
      </c>
      <c r="C18738">
        <v>205</v>
      </c>
      <c r="D18738" t="s">
        <v>361</v>
      </c>
      <c r="E18738" t="str">
        <f t="shared" si="293"/>
        <v>Out of test</v>
      </c>
      <c r="F18738">
        <v>0.68031485302336159</v>
      </c>
    </row>
    <row r="18739" spans="1:6" ht="14.4">
      <c r="A18739">
        <v>1513772756</v>
      </c>
      <c r="B18739">
        <v>1</v>
      </c>
      <c r="C18739">
        <v>753</v>
      </c>
      <c r="D18739" t="s">
        <v>359</v>
      </c>
      <c r="E18739" t="str">
        <f t="shared" si="293"/>
        <v>Out of test</v>
      </c>
      <c r="F18739">
        <v>0.91835994371847607</v>
      </c>
    </row>
    <row r="18740" spans="1:6" ht="14.4">
      <c r="A18740">
        <v>1518947227</v>
      </c>
      <c r="B18740">
        <v>1</v>
      </c>
      <c r="C18740">
        <v>186</v>
      </c>
      <c r="D18740" t="s">
        <v>360</v>
      </c>
      <c r="E18740" t="str">
        <f t="shared" si="293"/>
        <v>Control</v>
      </c>
      <c r="F18740">
        <v>0.18967562360620893</v>
      </c>
    </row>
    <row r="18741" spans="1:6" ht="14.4">
      <c r="A18741">
        <v>1516010259</v>
      </c>
      <c r="B18741">
        <v>1</v>
      </c>
      <c r="C18741">
        <v>3225</v>
      </c>
      <c r="D18741" t="s">
        <v>360</v>
      </c>
      <c r="E18741" t="str">
        <f t="shared" si="293"/>
        <v>Out of test</v>
      </c>
      <c r="F18741">
        <v>0.86652448784841318</v>
      </c>
    </row>
    <row r="18742" spans="1:6" ht="14.4">
      <c r="A18742">
        <v>1513513101</v>
      </c>
      <c r="B18742">
        <v>0</v>
      </c>
      <c r="C18742">
        <v>4975</v>
      </c>
      <c r="D18742" t="s">
        <v>360</v>
      </c>
      <c r="E18742" t="str">
        <f t="shared" si="293"/>
        <v>Out of test</v>
      </c>
      <c r="F18742">
        <v>0.85220247215689138</v>
      </c>
    </row>
    <row r="18743" spans="1:6" ht="14.4">
      <c r="A18743">
        <v>1516041782</v>
      </c>
      <c r="B18743">
        <v>0</v>
      </c>
      <c r="C18743">
        <v>480</v>
      </c>
      <c r="D18743" t="s">
        <v>362</v>
      </c>
      <c r="E18743" t="str">
        <f t="shared" si="293"/>
        <v>Out of test</v>
      </c>
      <c r="F18743">
        <v>0.45600628364917284</v>
      </c>
    </row>
    <row r="18744" spans="1:6" ht="14.4">
      <c r="A18744">
        <v>1516574630</v>
      </c>
      <c r="B18744">
        <v>0</v>
      </c>
      <c r="C18744">
        <v>101</v>
      </c>
      <c r="D18744" t="s">
        <v>361</v>
      </c>
      <c r="E18744" t="str">
        <f t="shared" si="293"/>
        <v>Out of test</v>
      </c>
      <c r="F18744">
        <v>0.2981880134509749</v>
      </c>
    </row>
    <row r="18745" spans="1:6" ht="14.4">
      <c r="A18745">
        <v>1512246271</v>
      </c>
      <c r="B18745">
        <v>0</v>
      </c>
      <c r="C18745">
        <v>2359</v>
      </c>
      <c r="D18745" t="s">
        <v>361</v>
      </c>
      <c r="E18745" t="str">
        <f t="shared" si="293"/>
        <v>Out of test</v>
      </c>
      <c r="F18745">
        <v>0.75764077896592452</v>
      </c>
    </row>
    <row r="18746" spans="1:6" ht="14.4">
      <c r="A18746">
        <v>1516173391</v>
      </c>
      <c r="B18746">
        <v>0</v>
      </c>
      <c r="C18746">
        <v>1829</v>
      </c>
      <c r="D18746" t="s">
        <v>360</v>
      </c>
      <c r="E18746" t="str">
        <f t="shared" si="293"/>
        <v>Test</v>
      </c>
      <c r="F18746">
        <v>5.1644074156386166E-3</v>
      </c>
    </row>
    <row r="18747" spans="1:6" ht="14.4">
      <c r="A18747">
        <v>1517232445</v>
      </c>
      <c r="B18747">
        <v>1</v>
      </c>
      <c r="C18747">
        <v>2995</v>
      </c>
      <c r="D18747" t="s">
        <v>360</v>
      </c>
      <c r="E18747" t="str">
        <f t="shared" si="293"/>
        <v>Test</v>
      </c>
      <c r="F18747">
        <v>7.4667190472203271E-2</v>
      </c>
    </row>
    <row r="18748" spans="1:6" ht="14.4">
      <c r="A18748">
        <v>1517786519</v>
      </c>
      <c r="B18748">
        <v>1</v>
      </c>
      <c r="C18748">
        <v>479</v>
      </c>
      <c r="D18748" t="s">
        <v>359</v>
      </c>
      <c r="E18748" t="str">
        <f t="shared" si="293"/>
        <v>Out of test</v>
      </c>
      <c r="F18748">
        <v>0.68956416709291923</v>
      </c>
    </row>
    <row r="18749" spans="1:6" ht="14.4">
      <c r="A18749">
        <v>1519719078</v>
      </c>
      <c r="B18749">
        <v>1</v>
      </c>
      <c r="C18749">
        <v>205</v>
      </c>
      <c r="D18749" t="s">
        <v>361</v>
      </c>
      <c r="E18749" t="str">
        <f t="shared" si="293"/>
        <v>Out of test</v>
      </c>
      <c r="F18749">
        <v>0.33650240460701986</v>
      </c>
    </row>
    <row r="18750" spans="1:6" ht="14.4">
      <c r="A18750">
        <v>1517867018</v>
      </c>
      <c r="B18750">
        <v>1</v>
      </c>
      <c r="C18750">
        <v>782</v>
      </c>
      <c r="D18750" t="s">
        <v>359</v>
      </c>
      <c r="E18750" t="str">
        <f t="shared" si="293"/>
        <v>Test</v>
      </c>
      <c r="F18750">
        <v>5.3938425763941256E-2</v>
      </c>
    </row>
    <row r="18751" spans="1:6" ht="14.4">
      <c r="A18751">
        <v>1512705233</v>
      </c>
      <c r="B18751">
        <v>1</v>
      </c>
      <c r="C18751">
        <v>1483</v>
      </c>
      <c r="D18751" t="s">
        <v>359</v>
      </c>
      <c r="E18751" t="str">
        <f t="shared" si="293"/>
        <v>Out of test</v>
      </c>
      <c r="F18751">
        <v>0.72505485280970516</v>
      </c>
    </row>
    <row r="18752" spans="1:6" ht="14.4">
      <c r="A18752">
        <v>1513648890</v>
      </c>
      <c r="B18752">
        <v>0</v>
      </c>
      <c r="C18752">
        <v>649</v>
      </c>
      <c r="D18752" t="s">
        <v>359</v>
      </c>
      <c r="E18752" t="str">
        <f t="shared" si="293"/>
        <v>Out of test</v>
      </c>
      <c r="F18752">
        <v>0.50071608213827057</v>
      </c>
    </row>
    <row r="18753" spans="1:6" ht="14.4">
      <c r="A18753">
        <v>1516969063</v>
      </c>
      <c r="B18753">
        <v>1</v>
      </c>
      <c r="C18753">
        <v>3985</v>
      </c>
      <c r="D18753" t="s">
        <v>361</v>
      </c>
      <c r="E18753" t="str">
        <f t="shared" si="293"/>
        <v>Control</v>
      </c>
      <c r="F18753">
        <v>0.24737736781007647</v>
      </c>
    </row>
    <row r="18754" spans="1:6" ht="14.4">
      <c r="A18754">
        <v>1515764557</v>
      </c>
      <c r="B18754">
        <v>1</v>
      </c>
      <c r="C18754">
        <v>1059</v>
      </c>
      <c r="D18754" t="s">
        <v>361</v>
      </c>
      <c r="E18754" t="str">
        <f t="shared" si="293"/>
        <v>Test</v>
      </c>
      <c r="F18754">
        <v>8.7628684362789477E-2</v>
      </c>
    </row>
    <row r="18755" spans="1:6" ht="14.4">
      <c r="A18755">
        <v>1519385609</v>
      </c>
      <c r="B18755">
        <v>1</v>
      </c>
      <c r="C18755">
        <v>2134</v>
      </c>
      <c r="D18755" t="s">
        <v>361</v>
      </c>
      <c r="E18755" t="str">
        <f t="shared" si="293"/>
        <v>Out of test</v>
      </c>
      <c r="F18755">
        <v>0.8863167626359657</v>
      </c>
    </row>
    <row r="18756" spans="1:6" ht="14.4">
      <c r="A18756">
        <v>1519507036</v>
      </c>
      <c r="B18756">
        <v>1</v>
      </c>
      <c r="C18756">
        <v>1599</v>
      </c>
      <c r="D18756" t="s">
        <v>361</v>
      </c>
      <c r="E18756" t="str">
        <f t="shared" si="293"/>
        <v>Out of test</v>
      </c>
      <c r="F18756">
        <v>0.96130333883232588</v>
      </c>
    </row>
    <row r="18757" spans="1:6" ht="14.4">
      <c r="A18757">
        <v>1517433434</v>
      </c>
      <c r="B18757">
        <v>1</v>
      </c>
      <c r="C18757">
        <v>2766</v>
      </c>
      <c r="D18757" t="s">
        <v>361</v>
      </c>
      <c r="E18757" t="str">
        <f t="shared" si="293"/>
        <v>Out of test</v>
      </c>
      <c r="F18757">
        <v>0.37814807879786971</v>
      </c>
    </row>
    <row r="18758" spans="1:6" ht="14.4">
      <c r="A18758">
        <v>1513518844</v>
      </c>
      <c r="B18758">
        <v>1</v>
      </c>
      <c r="C18758">
        <v>27</v>
      </c>
      <c r="D18758" t="s">
        <v>360</v>
      </c>
      <c r="E18758" t="str">
        <f t="shared" si="293"/>
        <v>Control</v>
      </c>
      <c r="F18758">
        <v>0.2286493024238847</v>
      </c>
    </row>
    <row r="18759" spans="1:6" ht="14.4">
      <c r="A18759">
        <v>1519918942</v>
      </c>
      <c r="B18759">
        <v>0</v>
      </c>
      <c r="C18759">
        <v>2669</v>
      </c>
      <c r="D18759" t="s">
        <v>361</v>
      </c>
      <c r="E18759" t="str">
        <f t="shared" si="293"/>
        <v>Control</v>
      </c>
      <c r="F18759">
        <v>0.24909353899310271</v>
      </c>
    </row>
    <row r="18760" spans="1:6" ht="14.4">
      <c r="A18760">
        <v>1518423166</v>
      </c>
      <c r="B18760">
        <v>1</v>
      </c>
      <c r="C18760">
        <v>576</v>
      </c>
      <c r="D18760" t="s">
        <v>361</v>
      </c>
      <c r="E18760" t="str">
        <f t="shared" si="293"/>
        <v>Out of test</v>
      </c>
      <c r="F18760">
        <v>0.76797342148595393</v>
      </c>
    </row>
    <row r="18761" spans="1:6" ht="14.4">
      <c r="A18761">
        <v>1517407963</v>
      </c>
      <c r="B18761">
        <v>1</v>
      </c>
      <c r="C18761">
        <v>2060</v>
      </c>
      <c r="D18761" t="s">
        <v>361</v>
      </c>
      <c r="E18761" t="str">
        <f t="shared" si="293"/>
        <v>Control</v>
      </c>
      <c r="F18761">
        <v>0.22743601764203902</v>
      </c>
    </row>
    <row r="18762" spans="1:6" ht="14.4">
      <c r="A18762">
        <v>1518699163</v>
      </c>
      <c r="B18762">
        <v>1</v>
      </c>
      <c r="C18762">
        <v>1446</v>
      </c>
      <c r="D18762" t="s">
        <v>360</v>
      </c>
      <c r="E18762" t="str">
        <f t="shared" si="293"/>
        <v>Out of test</v>
      </c>
      <c r="F18762">
        <v>0.78483176431317425</v>
      </c>
    </row>
    <row r="18763" spans="1:6" ht="14.4">
      <c r="A18763">
        <v>1517266185</v>
      </c>
      <c r="B18763">
        <v>1</v>
      </c>
      <c r="C18763">
        <v>1623</v>
      </c>
      <c r="D18763" t="s">
        <v>360</v>
      </c>
      <c r="E18763" t="str">
        <f t="shared" ref="E18763:E18826" si="294">IF(_xlfn.RANK.EQ(F18763,$F$10:$F$21653,1)&lt;=3000,"Test",IF(_xlfn.RANK.EQ(F18763,$F$10:$F$21653,1)&lt;=6000,"Control","Out of test"))</f>
        <v>Out of test</v>
      </c>
      <c r="F18763">
        <v>0.88766474772852533</v>
      </c>
    </row>
    <row r="18764" spans="1:6" ht="14.4">
      <c r="A18764">
        <v>1519780504</v>
      </c>
      <c r="B18764">
        <v>1</v>
      </c>
      <c r="C18764">
        <v>1006</v>
      </c>
      <c r="D18764" t="s">
        <v>359</v>
      </c>
      <c r="E18764" t="str">
        <f t="shared" si="294"/>
        <v>Test</v>
      </c>
      <c r="F18764">
        <v>9.7572513034192565E-2</v>
      </c>
    </row>
    <row r="18765" spans="1:6" ht="14.4">
      <c r="A18765">
        <v>1511418899</v>
      </c>
      <c r="B18765">
        <v>1</v>
      </c>
      <c r="C18765">
        <v>1245</v>
      </c>
      <c r="D18765" t="s">
        <v>362</v>
      </c>
      <c r="E18765" t="str">
        <f t="shared" si="294"/>
        <v>Out of test</v>
      </c>
      <c r="F18765">
        <v>0.58537684739261453</v>
      </c>
    </row>
    <row r="18766" spans="1:6" ht="14.4">
      <c r="A18766">
        <v>1518359947</v>
      </c>
      <c r="B18766">
        <v>1</v>
      </c>
      <c r="C18766">
        <v>2144</v>
      </c>
      <c r="D18766" t="s">
        <v>360</v>
      </c>
      <c r="E18766" t="str">
        <f t="shared" si="294"/>
        <v>Out of test</v>
      </c>
      <c r="F18766">
        <v>0.62314946777592606</v>
      </c>
    </row>
    <row r="18767" spans="1:6" ht="14.4">
      <c r="A18767">
        <v>1518057349</v>
      </c>
      <c r="B18767">
        <v>1</v>
      </c>
      <c r="C18767">
        <v>3316</v>
      </c>
      <c r="D18767" t="s">
        <v>362</v>
      </c>
      <c r="E18767" t="str">
        <f t="shared" si="294"/>
        <v>Out of test</v>
      </c>
      <c r="F18767">
        <v>0.29712555068433411</v>
      </c>
    </row>
    <row r="18768" spans="1:6" ht="14.4">
      <c r="A18768">
        <v>1511361058</v>
      </c>
      <c r="B18768">
        <v>1</v>
      </c>
      <c r="C18768">
        <v>2545</v>
      </c>
      <c r="D18768" t="s">
        <v>361</v>
      </c>
      <c r="E18768" t="str">
        <f t="shared" si="294"/>
        <v>Test</v>
      </c>
      <c r="F18768">
        <v>2.5581623192343139E-2</v>
      </c>
    </row>
    <row r="18769" spans="1:6" ht="14.4">
      <c r="A18769">
        <v>1516470091</v>
      </c>
      <c r="B18769">
        <v>0</v>
      </c>
      <c r="C18769">
        <v>1980</v>
      </c>
      <c r="D18769" t="s">
        <v>361</v>
      </c>
      <c r="E18769" t="str">
        <f t="shared" si="294"/>
        <v>Out of test</v>
      </c>
      <c r="F18769">
        <v>0.36668831026098669</v>
      </c>
    </row>
    <row r="18770" spans="1:6" ht="14.4">
      <c r="A18770">
        <v>1517512043</v>
      </c>
      <c r="B18770">
        <v>1</v>
      </c>
      <c r="C18770">
        <v>6217</v>
      </c>
      <c r="D18770" t="s">
        <v>359</v>
      </c>
      <c r="E18770" t="str">
        <f t="shared" si="294"/>
        <v>Out of test</v>
      </c>
      <c r="F18770">
        <v>0.91537346914666862</v>
      </c>
    </row>
    <row r="18771" spans="1:6" ht="14.4">
      <c r="A18771">
        <v>1513311305</v>
      </c>
      <c r="B18771">
        <v>1</v>
      </c>
      <c r="C18771">
        <v>66</v>
      </c>
      <c r="D18771" t="s">
        <v>360</v>
      </c>
      <c r="E18771" t="str">
        <f t="shared" si="294"/>
        <v>Out of test</v>
      </c>
      <c r="F18771">
        <v>0.74991728761279441</v>
      </c>
    </row>
    <row r="18772" spans="1:6" ht="14.4">
      <c r="A18772">
        <v>1511749307</v>
      </c>
      <c r="B18772">
        <v>1</v>
      </c>
      <c r="C18772">
        <v>2312</v>
      </c>
      <c r="D18772" t="s">
        <v>361</v>
      </c>
      <c r="E18772" t="str">
        <f t="shared" si="294"/>
        <v>Out of test</v>
      </c>
      <c r="F18772">
        <v>0.48598252529843278</v>
      </c>
    </row>
    <row r="18773" spans="1:6" ht="14.4">
      <c r="A18773">
        <v>1516153676</v>
      </c>
      <c r="B18773">
        <v>1</v>
      </c>
      <c r="C18773">
        <v>2969</v>
      </c>
      <c r="D18773" t="s">
        <v>360</v>
      </c>
      <c r="E18773" t="str">
        <f t="shared" si="294"/>
        <v>Out of test</v>
      </c>
      <c r="F18773">
        <v>0.66590027751106184</v>
      </c>
    </row>
    <row r="18774" spans="1:6" ht="14.4">
      <c r="A18774">
        <v>1511565238</v>
      </c>
      <c r="B18774">
        <v>1</v>
      </c>
      <c r="C18774">
        <v>973</v>
      </c>
      <c r="D18774" t="s">
        <v>359</v>
      </c>
      <c r="E18774" t="str">
        <f t="shared" si="294"/>
        <v>Out of test</v>
      </c>
      <c r="F18774">
        <v>0.56575511325012751</v>
      </c>
    </row>
    <row r="18775" spans="1:6" ht="14.4">
      <c r="A18775">
        <v>1515387555</v>
      </c>
      <c r="B18775">
        <v>1</v>
      </c>
      <c r="C18775">
        <v>1052</v>
      </c>
      <c r="D18775" t="s">
        <v>361</v>
      </c>
      <c r="E18775" t="str">
        <f t="shared" si="294"/>
        <v>Test</v>
      </c>
      <c r="F18775">
        <v>3.9915047511660862E-2</v>
      </c>
    </row>
    <row r="18776" spans="1:6" ht="14.4">
      <c r="A18776">
        <v>1512792538</v>
      </c>
      <c r="B18776">
        <v>1</v>
      </c>
      <c r="C18776">
        <v>1823</v>
      </c>
      <c r="D18776" t="s">
        <v>360</v>
      </c>
      <c r="E18776" t="str">
        <f t="shared" si="294"/>
        <v>Test</v>
      </c>
      <c r="F18776">
        <v>1.692128907989543E-2</v>
      </c>
    </row>
    <row r="18777" spans="1:6" ht="14.4">
      <c r="A18777">
        <v>1517608023</v>
      </c>
      <c r="B18777">
        <v>1</v>
      </c>
      <c r="C18777">
        <v>597</v>
      </c>
      <c r="D18777" t="s">
        <v>361</v>
      </c>
      <c r="E18777" t="str">
        <f t="shared" si="294"/>
        <v>Out of test</v>
      </c>
      <c r="F18777">
        <v>0.49697482284889272</v>
      </c>
    </row>
    <row r="18778" spans="1:6" ht="14.4">
      <c r="A18778">
        <v>1511616813</v>
      </c>
      <c r="B18778">
        <v>1</v>
      </c>
      <c r="C18778">
        <v>2855</v>
      </c>
      <c r="D18778" t="s">
        <v>361</v>
      </c>
      <c r="E18778" t="str">
        <f t="shared" si="294"/>
        <v>Control</v>
      </c>
      <c r="F18778">
        <v>0.25153635250254291</v>
      </c>
    </row>
    <row r="18779" spans="1:6" ht="14.4">
      <c r="A18779">
        <v>1519771713</v>
      </c>
      <c r="B18779">
        <v>1</v>
      </c>
      <c r="C18779">
        <v>2937</v>
      </c>
      <c r="D18779" t="s">
        <v>361</v>
      </c>
      <c r="E18779" t="str">
        <f t="shared" si="294"/>
        <v>Out of test</v>
      </c>
      <c r="F18779">
        <v>0.88913039291064377</v>
      </c>
    </row>
    <row r="18780" spans="1:6" ht="14.4">
      <c r="A18780">
        <v>1518804291</v>
      </c>
      <c r="B18780">
        <v>0</v>
      </c>
      <c r="C18780">
        <v>2833</v>
      </c>
      <c r="D18780" t="s">
        <v>362</v>
      </c>
      <c r="E18780" t="str">
        <f t="shared" si="294"/>
        <v>Test</v>
      </c>
      <c r="F18780">
        <v>7.5948077556332594E-2</v>
      </c>
    </row>
    <row r="18781" spans="1:6" ht="14.4">
      <c r="A18781">
        <v>1518444974</v>
      </c>
      <c r="B18781">
        <v>1</v>
      </c>
      <c r="C18781">
        <v>1565</v>
      </c>
      <c r="D18781" t="s">
        <v>360</v>
      </c>
      <c r="E18781" t="str">
        <f t="shared" si="294"/>
        <v>Out of test</v>
      </c>
      <c r="F18781">
        <v>0.72301071238654124</v>
      </c>
    </row>
    <row r="18782" spans="1:6" ht="14.4">
      <c r="A18782">
        <v>1512046323</v>
      </c>
      <c r="B18782">
        <v>1</v>
      </c>
      <c r="C18782">
        <v>2534</v>
      </c>
      <c r="D18782" t="s">
        <v>361</v>
      </c>
      <c r="E18782" t="str">
        <f t="shared" si="294"/>
        <v>Out of test</v>
      </c>
      <c r="F18782">
        <v>0.52757652934920041</v>
      </c>
    </row>
    <row r="18783" spans="1:6" ht="14.4">
      <c r="A18783">
        <v>1513198679</v>
      </c>
      <c r="B18783">
        <v>1</v>
      </c>
      <c r="C18783">
        <v>1350</v>
      </c>
      <c r="D18783" t="s">
        <v>359</v>
      </c>
      <c r="E18783" t="str">
        <f t="shared" si="294"/>
        <v>Out of test</v>
      </c>
      <c r="F18783">
        <v>0.73831256838465609</v>
      </c>
    </row>
    <row r="18784" spans="1:6" ht="14.4">
      <c r="A18784">
        <v>1511761766</v>
      </c>
      <c r="B18784">
        <v>1</v>
      </c>
      <c r="C18784">
        <v>673</v>
      </c>
      <c r="D18784" t="s">
        <v>362</v>
      </c>
      <c r="E18784" t="str">
        <f t="shared" si="294"/>
        <v>Out of test</v>
      </c>
      <c r="F18784">
        <v>0.65895408011833467</v>
      </c>
    </row>
    <row r="18785" spans="1:6" ht="14.4">
      <c r="A18785">
        <v>1518328263</v>
      </c>
      <c r="B18785">
        <v>1</v>
      </c>
      <c r="C18785">
        <v>2014</v>
      </c>
      <c r="D18785" t="s">
        <v>360</v>
      </c>
      <c r="E18785" t="str">
        <f t="shared" si="294"/>
        <v>Control</v>
      </c>
      <c r="F18785">
        <v>0.27987672760099436</v>
      </c>
    </row>
    <row r="18786" spans="1:6" ht="14.4">
      <c r="A18786">
        <v>1516771703</v>
      </c>
      <c r="B18786">
        <v>1</v>
      </c>
      <c r="C18786">
        <v>1533</v>
      </c>
      <c r="D18786" t="s">
        <v>359</v>
      </c>
      <c r="E18786" t="str">
        <f t="shared" si="294"/>
        <v>Out of test</v>
      </c>
      <c r="F18786">
        <v>0.88168296250892542</v>
      </c>
    </row>
    <row r="18787" spans="1:6" ht="14.4">
      <c r="A18787">
        <v>1518676882</v>
      </c>
      <c r="B18787">
        <v>0</v>
      </c>
      <c r="C18787">
        <v>2003</v>
      </c>
      <c r="D18787" t="s">
        <v>359</v>
      </c>
      <c r="E18787" t="str">
        <f t="shared" si="294"/>
        <v>Out of test</v>
      </c>
      <c r="F18787">
        <v>0.50164227019698349</v>
      </c>
    </row>
    <row r="18788" spans="1:6" ht="14.4">
      <c r="A18788">
        <v>1513721383</v>
      </c>
      <c r="B18788">
        <v>1</v>
      </c>
      <c r="C18788">
        <v>2577</v>
      </c>
      <c r="D18788" t="s">
        <v>361</v>
      </c>
      <c r="E18788" t="str">
        <f t="shared" si="294"/>
        <v>Out of test</v>
      </c>
      <c r="F18788">
        <v>0.36754045695654392</v>
      </c>
    </row>
    <row r="18789" spans="1:6" ht="14.4">
      <c r="A18789">
        <v>1519433982</v>
      </c>
      <c r="B18789">
        <v>0</v>
      </c>
      <c r="C18789">
        <v>271</v>
      </c>
      <c r="D18789" t="s">
        <v>360</v>
      </c>
      <c r="E18789" t="str">
        <f t="shared" si="294"/>
        <v>Test</v>
      </c>
      <c r="F18789">
        <v>3.2541653844826435E-3</v>
      </c>
    </row>
    <row r="18790" spans="1:6" ht="14.4">
      <c r="A18790">
        <v>1519093914</v>
      </c>
      <c r="B18790">
        <v>1</v>
      </c>
      <c r="C18790">
        <v>878</v>
      </c>
      <c r="D18790" t="s">
        <v>361</v>
      </c>
      <c r="E18790" t="str">
        <f t="shared" si="294"/>
        <v>Out of test</v>
      </c>
      <c r="F18790">
        <v>0.85322258783652838</v>
      </c>
    </row>
    <row r="18791" spans="1:6" ht="14.4">
      <c r="A18791">
        <v>1517616364</v>
      </c>
      <c r="B18791">
        <v>1</v>
      </c>
      <c r="C18791">
        <v>435</v>
      </c>
      <c r="D18791" t="s">
        <v>360</v>
      </c>
      <c r="E18791" t="str">
        <f t="shared" si="294"/>
        <v>Test</v>
      </c>
      <c r="F18791">
        <v>5.3011303909960561E-2</v>
      </c>
    </row>
    <row r="18792" spans="1:6" ht="14.4">
      <c r="A18792">
        <v>1512156206</v>
      </c>
      <c r="B18792">
        <v>1</v>
      </c>
      <c r="C18792">
        <v>3812</v>
      </c>
      <c r="D18792" t="s">
        <v>361</v>
      </c>
      <c r="E18792" t="str">
        <f t="shared" si="294"/>
        <v>Out of test</v>
      </c>
      <c r="F18792">
        <v>0.71536610079447061</v>
      </c>
    </row>
    <row r="18793" spans="1:6" ht="14.4">
      <c r="A18793">
        <v>1516016608</v>
      </c>
      <c r="B18793">
        <v>1</v>
      </c>
      <c r="C18793">
        <v>4294</v>
      </c>
      <c r="D18793" t="s">
        <v>359</v>
      </c>
      <c r="E18793" t="str">
        <f t="shared" si="294"/>
        <v>Test</v>
      </c>
      <c r="F18793">
        <v>8.589065557450215E-2</v>
      </c>
    </row>
    <row r="18794" spans="1:6" ht="14.4">
      <c r="A18794">
        <v>1518947704</v>
      </c>
      <c r="B18794">
        <v>1</v>
      </c>
      <c r="C18794">
        <v>948</v>
      </c>
      <c r="D18794" t="s">
        <v>360</v>
      </c>
      <c r="E18794" t="str">
        <f t="shared" si="294"/>
        <v>Out of test</v>
      </c>
      <c r="F18794">
        <v>0.61351846475169791</v>
      </c>
    </row>
    <row r="18795" spans="1:6" ht="14.4">
      <c r="A18795">
        <v>1518154008</v>
      </c>
      <c r="B18795">
        <v>1</v>
      </c>
      <c r="C18795">
        <v>4258</v>
      </c>
      <c r="D18795" t="s">
        <v>360</v>
      </c>
      <c r="E18795" t="str">
        <f t="shared" si="294"/>
        <v>Test</v>
      </c>
      <c r="F18795">
        <v>1.0215176785902114E-2</v>
      </c>
    </row>
    <row r="18796" spans="1:6" ht="14.4">
      <c r="A18796">
        <v>1514359732</v>
      </c>
      <c r="B18796">
        <v>0</v>
      </c>
      <c r="C18796">
        <v>2420</v>
      </c>
      <c r="D18796" t="s">
        <v>359</v>
      </c>
      <c r="E18796" t="str">
        <f t="shared" si="294"/>
        <v>Out of test</v>
      </c>
      <c r="F18796">
        <v>0.93125875668607572</v>
      </c>
    </row>
    <row r="18797" spans="1:6" ht="14.4">
      <c r="A18797">
        <v>1512765591</v>
      </c>
      <c r="B18797">
        <v>0</v>
      </c>
      <c r="C18797">
        <v>1534</v>
      </c>
      <c r="D18797" t="s">
        <v>359</v>
      </c>
      <c r="E18797" t="str">
        <f t="shared" si="294"/>
        <v>Out of test</v>
      </c>
      <c r="F18797">
        <v>0.89243995527725206</v>
      </c>
    </row>
    <row r="18798" spans="1:6" ht="14.4">
      <c r="A18798">
        <v>1517473200</v>
      </c>
      <c r="B18798">
        <v>0</v>
      </c>
      <c r="C18798">
        <v>584</v>
      </c>
      <c r="D18798" t="s">
        <v>360</v>
      </c>
      <c r="E18798" t="str">
        <f t="shared" si="294"/>
        <v>Out of test</v>
      </c>
      <c r="F18798">
        <v>0.9835033424954146</v>
      </c>
    </row>
    <row r="18799" spans="1:6" ht="14.4">
      <c r="A18799">
        <v>1515892292</v>
      </c>
      <c r="B18799">
        <v>0</v>
      </c>
      <c r="C18799">
        <v>366</v>
      </c>
      <c r="D18799" t="s">
        <v>360</v>
      </c>
      <c r="E18799" t="str">
        <f t="shared" si="294"/>
        <v>Control</v>
      </c>
      <c r="F18799">
        <v>0.21751459503068449</v>
      </c>
    </row>
    <row r="18800" spans="1:6" ht="14.4">
      <c r="A18800">
        <v>1513777977</v>
      </c>
      <c r="B18800">
        <v>1</v>
      </c>
      <c r="C18800">
        <v>1072</v>
      </c>
      <c r="D18800" t="s">
        <v>361</v>
      </c>
      <c r="E18800" t="str">
        <f t="shared" si="294"/>
        <v>Out of test</v>
      </c>
      <c r="F18800">
        <v>0.6235473362516788</v>
      </c>
    </row>
    <row r="18801" spans="1:6" ht="14.4">
      <c r="A18801">
        <v>1514064847</v>
      </c>
      <c r="B18801">
        <v>1</v>
      </c>
      <c r="C18801">
        <v>505</v>
      </c>
      <c r="D18801" t="s">
        <v>362</v>
      </c>
      <c r="E18801" t="str">
        <f t="shared" si="294"/>
        <v>Out of test</v>
      </c>
      <c r="F18801">
        <v>0.72725596925778024</v>
      </c>
    </row>
    <row r="18802" spans="1:6" ht="14.4">
      <c r="A18802">
        <v>1511432354</v>
      </c>
      <c r="B18802">
        <v>1</v>
      </c>
      <c r="C18802">
        <v>1121</v>
      </c>
      <c r="D18802" t="s">
        <v>361</v>
      </c>
      <c r="E18802" t="str">
        <f t="shared" si="294"/>
        <v>Out of test</v>
      </c>
      <c r="F18802">
        <v>0.3129787996182557</v>
      </c>
    </row>
    <row r="18803" spans="1:6" ht="14.4">
      <c r="A18803">
        <v>1517438194</v>
      </c>
      <c r="B18803">
        <v>1</v>
      </c>
      <c r="C18803">
        <v>2312</v>
      </c>
      <c r="D18803" t="s">
        <v>361</v>
      </c>
      <c r="E18803" t="str">
        <f t="shared" si="294"/>
        <v>Out of test</v>
      </c>
      <c r="F18803">
        <v>0.64280988072298395</v>
      </c>
    </row>
    <row r="18804" spans="1:6" ht="14.4">
      <c r="A18804">
        <v>1513609699</v>
      </c>
      <c r="B18804">
        <v>1</v>
      </c>
      <c r="C18804">
        <v>166</v>
      </c>
      <c r="D18804" t="s">
        <v>362</v>
      </c>
      <c r="E18804" t="str">
        <f t="shared" si="294"/>
        <v>Out of test</v>
      </c>
      <c r="F18804">
        <v>0.87649209357559099</v>
      </c>
    </row>
    <row r="18805" spans="1:6" ht="14.4">
      <c r="A18805">
        <v>1513987365</v>
      </c>
      <c r="B18805">
        <v>1</v>
      </c>
      <c r="C18805">
        <v>941</v>
      </c>
      <c r="D18805" t="s">
        <v>361</v>
      </c>
      <c r="E18805" t="str">
        <f t="shared" si="294"/>
        <v>Test</v>
      </c>
      <c r="F18805">
        <v>9.2602615613470718E-2</v>
      </c>
    </row>
    <row r="18806" spans="1:6" ht="14.4">
      <c r="A18806">
        <v>1512133545</v>
      </c>
      <c r="B18806">
        <v>1</v>
      </c>
      <c r="C18806">
        <v>2489</v>
      </c>
      <c r="D18806" t="s">
        <v>362</v>
      </c>
      <c r="E18806" t="str">
        <f t="shared" si="294"/>
        <v>Out of test</v>
      </c>
      <c r="F18806">
        <v>0.35933146406975913</v>
      </c>
    </row>
    <row r="18807" spans="1:6" ht="14.4">
      <c r="A18807">
        <v>1517784862</v>
      </c>
      <c r="B18807">
        <v>0</v>
      </c>
      <c r="C18807">
        <v>2039</v>
      </c>
      <c r="D18807" t="s">
        <v>360</v>
      </c>
      <c r="E18807" t="str">
        <f t="shared" si="294"/>
        <v>Test</v>
      </c>
      <c r="F18807">
        <v>3.2205023877785122E-2</v>
      </c>
    </row>
    <row r="18808" spans="1:6" ht="14.4">
      <c r="A18808">
        <v>1517654269</v>
      </c>
      <c r="B18808">
        <v>1</v>
      </c>
      <c r="C18808">
        <v>3666</v>
      </c>
      <c r="D18808" t="s">
        <v>362</v>
      </c>
      <c r="E18808" t="str">
        <f t="shared" si="294"/>
        <v>Out of test</v>
      </c>
      <c r="F18808">
        <v>0.47655131884472524</v>
      </c>
    </row>
    <row r="18809" spans="1:6" ht="14.4">
      <c r="A18809">
        <v>1516453745</v>
      </c>
      <c r="B18809">
        <v>1</v>
      </c>
      <c r="C18809">
        <v>831</v>
      </c>
      <c r="D18809" t="s">
        <v>362</v>
      </c>
      <c r="E18809" t="str">
        <f t="shared" si="294"/>
        <v>Out of test</v>
      </c>
      <c r="F18809">
        <v>0.72472167747637639</v>
      </c>
    </row>
    <row r="18810" spans="1:6" ht="14.4">
      <c r="A18810">
        <v>1512756335</v>
      </c>
      <c r="B18810">
        <v>1</v>
      </c>
      <c r="C18810">
        <v>2793</v>
      </c>
      <c r="D18810" t="s">
        <v>359</v>
      </c>
      <c r="E18810" t="str">
        <f t="shared" si="294"/>
        <v>Out of test</v>
      </c>
      <c r="F18810">
        <v>0.85118267208153386</v>
      </c>
    </row>
    <row r="18811" spans="1:6" ht="14.4">
      <c r="A18811">
        <v>1512588200</v>
      </c>
      <c r="B18811">
        <v>0</v>
      </c>
      <c r="C18811">
        <v>555</v>
      </c>
      <c r="D18811" t="s">
        <v>359</v>
      </c>
      <c r="E18811" t="str">
        <f t="shared" si="294"/>
        <v>Out of test</v>
      </c>
      <c r="F18811">
        <v>0.87715997087462261</v>
      </c>
    </row>
    <row r="18812" spans="1:6" ht="14.4">
      <c r="A18812">
        <v>1512302362</v>
      </c>
      <c r="B18812">
        <v>0</v>
      </c>
      <c r="C18812">
        <v>1457</v>
      </c>
      <c r="D18812" t="s">
        <v>360</v>
      </c>
      <c r="E18812" t="str">
        <f t="shared" si="294"/>
        <v>Out of test</v>
      </c>
      <c r="F18812">
        <v>0.98818550746493639</v>
      </c>
    </row>
    <row r="18813" spans="1:6" ht="14.4">
      <c r="A18813">
        <v>1513725850</v>
      </c>
      <c r="B18813">
        <v>0</v>
      </c>
      <c r="C18813">
        <v>527</v>
      </c>
      <c r="D18813" t="s">
        <v>361</v>
      </c>
      <c r="E18813" t="str">
        <f t="shared" si="294"/>
        <v>Out of test</v>
      </c>
      <c r="F18813">
        <v>0.99717874304560461</v>
      </c>
    </row>
    <row r="18814" spans="1:6" ht="14.4">
      <c r="A18814">
        <v>1515169728</v>
      </c>
      <c r="B18814">
        <v>1</v>
      </c>
      <c r="C18814">
        <v>3710</v>
      </c>
      <c r="D18814" t="s">
        <v>361</v>
      </c>
      <c r="E18814" t="str">
        <f t="shared" si="294"/>
        <v>Out of test</v>
      </c>
      <c r="F18814">
        <v>0.35925878619533902</v>
      </c>
    </row>
    <row r="18815" spans="1:6" ht="14.4">
      <c r="A18815">
        <v>1513288924</v>
      </c>
      <c r="B18815">
        <v>1</v>
      </c>
      <c r="C18815">
        <v>636</v>
      </c>
      <c r="D18815" t="s">
        <v>360</v>
      </c>
      <c r="E18815" t="str">
        <f t="shared" si="294"/>
        <v>Out of test</v>
      </c>
      <c r="F18815">
        <v>0.93852445463890366</v>
      </c>
    </row>
    <row r="18816" spans="1:6" ht="14.4">
      <c r="A18816">
        <v>1519271844</v>
      </c>
      <c r="B18816">
        <v>1</v>
      </c>
      <c r="C18816">
        <v>224</v>
      </c>
      <c r="D18816" t="s">
        <v>360</v>
      </c>
      <c r="E18816" t="str">
        <f t="shared" si="294"/>
        <v>Out of test</v>
      </c>
      <c r="F18816">
        <v>0.57758017750160051</v>
      </c>
    </row>
    <row r="18817" spans="1:6" ht="14.4">
      <c r="A18817">
        <v>1516888776</v>
      </c>
      <c r="B18817">
        <v>1</v>
      </c>
      <c r="C18817">
        <v>275</v>
      </c>
      <c r="D18817" t="s">
        <v>361</v>
      </c>
      <c r="E18817" t="str">
        <f t="shared" si="294"/>
        <v>Control</v>
      </c>
      <c r="F18817">
        <v>0.16376211444634758</v>
      </c>
    </row>
    <row r="18818" spans="1:6" ht="14.4">
      <c r="A18818">
        <v>1517759986</v>
      </c>
      <c r="B18818">
        <v>1</v>
      </c>
      <c r="C18818">
        <v>4784</v>
      </c>
      <c r="D18818" t="s">
        <v>359</v>
      </c>
      <c r="E18818" t="str">
        <f t="shared" si="294"/>
        <v>Out of test</v>
      </c>
      <c r="F18818">
        <v>0.36158110009474698</v>
      </c>
    </row>
    <row r="18819" spans="1:6" ht="14.4">
      <c r="A18819">
        <v>1518187120</v>
      </c>
      <c r="B18819">
        <v>0</v>
      </c>
      <c r="C18819">
        <v>1049</v>
      </c>
      <c r="D18819" t="s">
        <v>361</v>
      </c>
      <c r="E18819" t="str">
        <f t="shared" si="294"/>
        <v>Out of test</v>
      </c>
      <c r="F18819">
        <v>0.4064681738622935</v>
      </c>
    </row>
    <row r="18820" spans="1:6" ht="14.4">
      <c r="A18820">
        <v>1514259204</v>
      </c>
      <c r="B18820">
        <v>1</v>
      </c>
      <c r="C18820">
        <v>355</v>
      </c>
      <c r="D18820" t="s">
        <v>360</v>
      </c>
      <c r="E18820" t="str">
        <f t="shared" si="294"/>
        <v>Out of test</v>
      </c>
      <c r="F18820">
        <v>0.44596868490621644</v>
      </c>
    </row>
    <row r="18821" spans="1:6" ht="14.4">
      <c r="A18821">
        <v>1514497448</v>
      </c>
      <c r="B18821">
        <v>1</v>
      </c>
      <c r="C18821">
        <v>2066</v>
      </c>
      <c r="D18821" t="s">
        <v>361</v>
      </c>
      <c r="E18821" t="str">
        <f t="shared" si="294"/>
        <v>Out of test</v>
      </c>
      <c r="F18821">
        <v>0.99698021383782331</v>
      </c>
    </row>
    <row r="18822" spans="1:6" ht="14.4">
      <c r="A18822">
        <v>1515317816</v>
      </c>
      <c r="B18822">
        <v>1</v>
      </c>
      <c r="C18822">
        <v>1142</v>
      </c>
      <c r="D18822" t="s">
        <v>361</v>
      </c>
      <c r="E18822" t="str">
        <f t="shared" si="294"/>
        <v>Out of test</v>
      </c>
      <c r="F18822">
        <v>0.67429613078197237</v>
      </c>
    </row>
    <row r="18823" spans="1:6" ht="14.4">
      <c r="A18823">
        <v>1518746543</v>
      </c>
      <c r="B18823">
        <v>1</v>
      </c>
      <c r="C18823">
        <v>2843</v>
      </c>
      <c r="D18823" t="s">
        <v>361</v>
      </c>
      <c r="E18823" t="str">
        <f t="shared" si="294"/>
        <v>Control</v>
      </c>
      <c r="F18823">
        <v>0.18760328325320708</v>
      </c>
    </row>
    <row r="18824" spans="1:6" ht="14.4">
      <c r="A18824">
        <v>1518031907</v>
      </c>
      <c r="B18824">
        <v>1</v>
      </c>
      <c r="C18824">
        <v>1239</v>
      </c>
      <c r="D18824" t="s">
        <v>361</v>
      </c>
      <c r="E18824" t="str">
        <f t="shared" si="294"/>
        <v>Out of test</v>
      </c>
      <c r="F18824">
        <v>0.81197953015099877</v>
      </c>
    </row>
    <row r="18825" spans="1:6" ht="14.4">
      <c r="A18825">
        <v>1511478527</v>
      </c>
      <c r="B18825">
        <v>1</v>
      </c>
      <c r="C18825">
        <v>169</v>
      </c>
      <c r="D18825" t="s">
        <v>362</v>
      </c>
      <c r="E18825" t="str">
        <f t="shared" si="294"/>
        <v>Out of test</v>
      </c>
      <c r="F18825">
        <v>0.79811126556923062</v>
      </c>
    </row>
    <row r="18826" spans="1:6" ht="14.4">
      <c r="A18826">
        <v>1518867543</v>
      </c>
      <c r="B18826">
        <v>1</v>
      </c>
      <c r="C18826">
        <v>3238</v>
      </c>
      <c r="D18826" t="s">
        <v>362</v>
      </c>
      <c r="E18826" t="str">
        <f t="shared" si="294"/>
        <v>Out of test</v>
      </c>
      <c r="F18826">
        <v>0.66914797247372548</v>
      </c>
    </row>
    <row r="18827" spans="1:6" ht="14.4">
      <c r="A18827">
        <v>1512100009</v>
      </c>
      <c r="B18827">
        <v>1</v>
      </c>
      <c r="C18827">
        <v>3222</v>
      </c>
      <c r="D18827" t="s">
        <v>359</v>
      </c>
      <c r="E18827" t="str">
        <f t="shared" ref="E18827:E18890" si="295">IF(_xlfn.RANK.EQ(F18827,$F$10:$F$21653,1)&lt;=3000,"Test",IF(_xlfn.RANK.EQ(F18827,$F$10:$F$21653,1)&lt;=6000,"Control","Out of test"))</f>
        <v>Out of test</v>
      </c>
      <c r="F18827">
        <v>0.87819727121410573</v>
      </c>
    </row>
    <row r="18828" spans="1:6" ht="14.4">
      <c r="A18828">
        <v>1515732947</v>
      </c>
      <c r="B18828">
        <v>1</v>
      </c>
      <c r="C18828">
        <v>304</v>
      </c>
      <c r="D18828" t="s">
        <v>360</v>
      </c>
      <c r="E18828" t="str">
        <f t="shared" si="295"/>
        <v>Out of test</v>
      </c>
      <c r="F18828">
        <v>0.34700961983233636</v>
      </c>
    </row>
    <row r="18829" spans="1:6" ht="14.4">
      <c r="A18829">
        <v>1514666686</v>
      </c>
      <c r="B18829">
        <v>1</v>
      </c>
      <c r="C18829">
        <v>5028</v>
      </c>
      <c r="D18829" t="s">
        <v>359</v>
      </c>
      <c r="E18829" t="str">
        <f t="shared" si="295"/>
        <v>Out of test</v>
      </c>
      <c r="F18829">
        <v>0.73969469892032891</v>
      </c>
    </row>
    <row r="18830" spans="1:6" ht="14.4">
      <c r="A18830">
        <v>1512119968</v>
      </c>
      <c r="B18830">
        <v>1</v>
      </c>
      <c r="C18830">
        <v>1340</v>
      </c>
      <c r="D18830" t="s">
        <v>361</v>
      </c>
      <c r="E18830" t="str">
        <f t="shared" si="295"/>
        <v>Test</v>
      </c>
      <c r="F18830">
        <v>3.480128561171747E-3</v>
      </c>
    </row>
    <row r="18831" spans="1:6" ht="14.4">
      <c r="A18831">
        <v>1518274697</v>
      </c>
      <c r="B18831">
        <v>1</v>
      </c>
      <c r="C18831">
        <v>2407</v>
      </c>
      <c r="D18831" t="s">
        <v>359</v>
      </c>
      <c r="E18831" t="str">
        <f t="shared" si="295"/>
        <v>Control</v>
      </c>
      <c r="F18831">
        <v>0.1724036176245255</v>
      </c>
    </row>
    <row r="18832" spans="1:6" ht="14.4">
      <c r="A18832">
        <v>1514384685</v>
      </c>
      <c r="B18832">
        <v>1</v>
      </c>
      <c r="C18832">
        <v>3249</v>
      </c>
      <c r="D18832" t="s">
        <v>361</v>
      </c>
      <c r="E18832" t="str">
        <f t="shared" si="295"/>
        <v>Control</v>
      </c>
      <c r="F18832">
        <v>0.25301502932789877</v>
      </c>
    </row>
    <row r="18833" spans="1:6" ht="14.4">
      <c r="A18833">
        <v>1518701186</v>
      </c>
      <c r="B18833">
        <v>1</v>
      </c>
      <c r="C18833">
        <v>136</v>
      </c>
      <c r="D18833" t="s">
        <v>360</v>
      </c>
      <c r="E18833" t="str">
        <f t="shared" si="295"/>
        <v>Out of test</v>
      </c>
      <c r="F18833">
        <v>0.60467621983138731</v>
      </c>
    </row>
    <row r="18834" spans="1:6" ht="14.4">
      <c r="A18834">
        <v>1513707999</v>
      </c>
      <c r="B18834">
        <v>1</v>
      </c>
      <c r="C18834">
        <v>190</v>
      </c>
      <c r="D18834" t="s">
        <v>360</v>
      </c>
      <c r="E18834" t="str">
        <f t="shared" si="295"/>
        <v>Out of test</v>
      </c>
      <c r="F18834">
        <v>0.88661864010765978</v>
      </c>
    </row>
    <row r="18835" spans="1:6" ht="14.4">
      <c r="A18835">
        <v>1514694161</v>
      </c>
      <c r="B18835">
        <v>0</v>
      </c>
      <c r="C18835">
        <v>7</v>
      </c>
      <c r="D18835" t="s">
        <v>362</v>
      </c>
      <c r="E18835" t="str">
        <f t="shared" si="295"/>
        <v>Out of test</v>
      </c>
      <c r="F18835">
        <v>0.66438246750343033</v>
      </c>
    </row>
    <row r="18836" spans="1:6" ht="14.4">
      <c r="A18836">
        <v>1511252523</v>
      </c>
      <c r="B18836">
        <v>1</v>
      </c>
      <c r="C18836">
        <v>17</v>
      </c>
      <c r="D18836" t="s">
        <v>360</v>
      </c>
      <c r="E18836" t="str">
        <f t="shared" si="295"/>
        <v>Out of test</v>
      </c>
      <c r="F18836">
        <v>0.94629254970747367</v>
      </c>
    </row>
    <row r="18837" spans="1:6" ht="14.4">
      <c r="A18837">
        <v>1515779842</v>
      </c>
      <c r="B18837">
        <v>0</v>
      </c>
      <c r="C18837">
        <v>4335</v>
      </c>
      <c r="D18837" t="s">
        <v>361</v>
      </c>
      <c r="E18837" t="str">
        <f t="shared" si="295"/>
        <v>Test</v>
      </c>
      <c r="F18837">
        <v>7.5635771913771133E-2</v>
      </c>
    </row>
    <row r="18838" spans="1:6" ht="14.4">
      <c r="A18838">
        <v>1517259823</v>
      </c>
      <c r="B18838">
        <v>1</v>
      </c>
      <c r="C18838">
        <v>3570</v>
      </c>
      <c r="D18838" t="s">
        <v>362</v>
      </c>
      <c r="E18838" t="str">
        <f t="shared" si="295"/>
        <v>Out of test</v>
      </c>
      <c r="F18838">
        <v>0.73510565702724728</v>
      </c>
    </row>
    <row r="18839" spans="1:6" ht="14.4">
      <c r="A18839">
        <v>1512172250</v>
      </c>
      <c r="B18839">
        <v>0</v>
      </c>
      <c r="C18839">
        <v>370</v>
      </c>
      <c r="D18839" t="s">
        <v>360</v>
      </c>
      <c r="E18839" t="str">
        <f t="shared" si="295"/>
        <v>Out of test</v>
      </c>
      <c r="F18839">
        <v>0.57047204607932156</v>
      </c>
    </row>
    <row r="18840" spans="1:6" ht="14.4">
      <c r="A18840">
        <v>1512245089</v>
      </c>
      <c r="B18840">
        <v>1</v>
      </c>
      <c r="C18840">
        <v>2584</v>
      </c>
      <c r="D18840" t="s">
        <v>359</v>
      </c>
      <c r="E18840" t="str">
        <f t="shared" si="295"/>
        <v>Control</v>
      </c>
      <c r="F18840">
        <v>0.18528004336389936</v>
      </c>
    </row>
    <row r="18841" spans="1:6" ht="14.4">
      <c r="A18841">
        <v>1512669929</v>
      </c>
      <c r="B18841">
        <v>1</v>
      </c>
      <c r="C18841">
        <v>1336</v>
      </c>
      <c r="D18841" t="s">
        <v>359</v>
      </c>
      <c r="E18841" t="str">
        <f t="shared" si="295"/>
        <v>Out of test</v>
      </c>
      <c r="F18841">
        <v>0.91536077542203598</v>
      </c>
    </row>
    <row r="18842" spans="1:6" ht="14.4">
      <c r="A18842">
        <v>1512142539</v>
      </c>
      <c r="B18842">
        <v>1</v>
      </c>
      <c r="C18842">
        <v>3790</v>
      </c>
      <c r="D18842" t="s">
        <v>362</v>
      </c>
      <c r="E18842" t="str">
        <f t="shared" si="295"/>
        <v>Out of test</v>
      </c>
      <c r="F18842">
        <v>0.93789661202700925</v>
      </c>
    </row>
    <row r="18843" spans="1:6" ht="14.4">
      <c r="A18843">
        <v>1515987340</v>
      </c>
      <c r="B18843">
        <v>0</v>
      </c>
      <c r="C18843">
        <v>3640</v>
      </c>
      <c r="D18843" t="s">
        <v>361</v>
      </c>
      <c r="E18843" t="str">
        <f t="shared" si="295"/>
        <v>Control</v>
      </c>
      <c r="F18843">
        <v>0.19899595372570344</v>
      </c>
    </row>
    <row r="18844" spans="1:6" ht="14.4">
      <c r="A18844">
        <v>1513183836</v>
      </c>
      <c r="B18844">
        <v>1</v>
      </c>
      <c r="C18844">
        <v>1103</v>
      </c>
      <c r="D18844" t="s">
        <v>361</v>
      </c>
      <c r="E18844" t="str">
        <f t="shared" si="295"/>
        <v>Out of test</v>
      </c>
      <c r="F18844">
        <v>0.74082408844629211</v>
      </c>
    </row>
    <row r="18845" spans="1:6" ht="14.4">
      <c r="A18845">
        <v>1514707001</v>
      </c>
      <c r="B18845">
        <v>0</v>
      </c>
      <c r="C18845">
        <v>178</v>
      </c>
      <c r="D18845" t="s">
        <v>360</v>
      </c>
      <c r="E18845" t="str">
        <f t="shared" si="295"/>
        <v>Out of test</v>
      </c>
      <c r="F18845">
        <v>0.45899484652983513</v>
      </c>
    </row>
    <row r="18846" spans="1:6" ht="14.4">
      <c r="A18846">
        <v>1515179206</v>
      </c>
      <c r="B18846">
        <v>1</v>
      </c>
      <c r="C18846">
        <v>4324</v>
      </c>
      <c r="D18846" t="s">
        <v>359</v>
      </c>
      <c r="E18846" t="str">
        <f t="shared" si="295"/>
        <v>Out of test</v>
      </c>
      <c r="F18846">
        <v>0.93331508099305394</v>
      </c>
    </row>
    <row r="18847" spans="1:6" ht="14.4">
      <c r="A18847">
        <v>1511429541</v>
      </c>
      <c r="B18847">
        <v>0</v>
      </c>
      <c r="C18847">
        <v>159</v>
      </c>
      <c r="D18847" t="s">
        <v>361</v>
      </c>
      <c r="E18847" t="str">
        <f t="shared" si="295"/>
        <v>Out of test</v>
      </c>
      <c r="F18847">
        <v>0.98411858118462148</v>
      </c>
    </row>
    <row r="18848" spans="1:6" ht="14.4">
      <c r="A18848">
        <v>1516600204</v>
      </c>
      <c r="B18848">
        <v>1</v>
      </c>
      <c r="C18848">
        <v>1179</v>
      </c>
      <c r="D18848" t="s">
        <v>362</v>
      </c>
      <c r="E18848" t="str">
        <f t="shared" si="295"/>
        <v>Out of test</v>
      </c>
      <c r="F18848">
        <v>0.90013839552116071</v>
      </c>
    </row>
    <row r="18849" spans="1:6" ht="14.4">
      <c r="A18849">
        <v>1511474965</v>
      </c>
      <c r="B18849">
        <v>1</v>
      </c>
      <c r="C18849">
        <v>551</v>
      </c>
      <c r="D18849" t="s">
        <v>362</v>
      </c>
      <c r="E18849" t="str">
        <f t="shared" si="295"/>
        <v>Out of test</v>
      </c>
      <c r="F18849">
        <v>0.43159992472206832</v>
      </c>
    </row>
    <row r="18850" spans="1:6" ht="14.4">
      <c r="A18850">
        <v>1511989608</v>
      </c>
      <c r="B18850">
        <v>1</v>
      </c>
      <c r="C18850">
        <v>207</v>
      </c>
      <c r="D18850" t="s">
        <v>359</v>
      </c>
      <c r="E18850" t="str">
        <f t="shared" si="295"/>
        <v>Control</v>
      </c>
      <c r="F18850">
        <v>0.20419552619805192</v>
      </c>
    </row>
    <row r="18851" spans="1:6" ht="14.4">
      <c r="A18851">
        <v>1514610527</v>
      </c>
      <c r="B18851">
        <v>1</v>
      </c>
      <c r="C18851">
        <v>965</v>
      </c>
      <c r="D18851" t="s">
        <v>360</v>
      </c>
      <c r="E18851" t="str">
        <f t="shared" si="295"/>
        <v>Out of test</v>
      </c>
      <c r="F18851">
        <v>0.48855633898118278</v>
      </c>
    </row>
    <row r="18852" spans="1:6" ht="14.4">
      <c r="A18852">
        <v>1519048213</v>
      </c>
      <c r="B18852">
        <v>1</v>
      </c>
      <c r="C18852">
        <v>1337</v>
      </c>
      <c r="D18852" t="s">
        <v>360</v>
      </c>
      <c r="E18852" t="str">
        <f t="shared" si="295"/>
        <v>Control</v>
      </c>
      <c r="F18852">
        <v>0.24001030073633944</v>
      </c>
    </row>
    <row r="18853" spans="1:6" ht="14.4">
      <c r="A18853">
        <v>1516696872</v>
      </c>
      <c r="B18853">
        <v>0</v>
      </c>
      <c r="C18853">
        <v>2222</v>
      </c>
      <c r="D18853" t="s">
        <v>361</v>
      </c>
      <c r="E18853" t="str">
        <f t="shared" si="295"/>
        <v>Control</v>
      </c>
      <c r="F18853">
        <v>0.1871582913347879</v>
      </c>
    </row>
    <row r="18854" spans="1:6" ht="14.4">
      <c r="A18854">
        <v>1517082851</v>
      </c>
      <c r="B18854">
        <v>0</v>
      </c>
      <c r="C18854">
        <v>128</v>
      </c>
      <c r="D18854" t="s">
        <v>360</v>
      </c>
      <c r="E18854" t="str">
        <f t="shared" si="295"/>
        <v>Out of test</v>
      </c>
      <c r="F18854">
        <v>0.744631248185879</v>
      </c>
    </row>
    <row r="18855" spans="1:6" ht="14.4">
      <c r="A18855">
        <v>1517567778</v>
      </c>
      <c r="B18855">
        <v>1</v>
      </c>
      <c r="C18855">
        <v>1819</v>
      </c>
      <c r="D18855" t="s">
        <v>360</v>
      </c>
      <c r="E18855" t="str">
        <f t="shared" si="295"/>
        <v>Test</v>
      </c>
      <c r="F18855">
        <v>9.281070152378279E-2</v>
      </c>
    </row>
    <row r="18856" spans="1:6" ht="14.4">
      <c r="A18856">
        <v>1518790029</v>
      </c>
      <c r="B18856">
        <v>1</v>
      </c>
      <c r="C18856">
        <v>1753</v>
      </c>
      <c r="D18856" t="s">
        <v>360</v>
      </c>
      <c r="E18856" t="str">
        <f t="shared" si="295"/>
        <v>Test</v>
      </c>
      <c r="F18856">
        <v>4.8550040792897486E-2</v>
      </c>
    </row>
    <row r="18857" spans="1:6" ht="14.4">
      <c r="A18857">
        <v>1515267279</v>
      </c>
      <c r="B18857">
        <v>1</v>
      </c>
      <c r="C18857">
        <v>2244</v>
      </c>
      <c r="D18857" t="s">
        <v>361</v>
      </c>
      <c r="E18857" t="str">
        <f t="shared" si="295"/>
        <v>Out of test</v>
      </c>
      <c r="F18857">
        <v>0.95424095102094608</v>
      </c>
    </row>
    <row r="18858" spans="1:6" ht="14.4">
      <c r="A18858">
        <v>1513700003</v>
      </c>
      <c r="B18858">
        <v>1</v>
      </c>
      <c r="C18858">
        <v>1675</v>
      </c>
      <c r="D18858" t="s">
        <v>362</v>
      </c>
      <c r="E18858" t="str">
        <f t="shared" si="295"/>
        <v>Test</v>
      </c>
      <c r="F18858">
        <v>7.9869839015281663E-2</v>
      </c>
    </row>
    <row r="18859" spans="1:6" ht="14.4">
      <c r="A18859">
        <v>1514341327</v>
      </c>
      <c r="B18859">
        <v>1</v>
      </c>
      <c r="C18859">
        <v>2326</v>
      </c>
      <c r="D18859" t="s">
        <v>360</v>
      </c>
      <c r="E18859" t="str">
        <f t="shared" si="295"/>
        <v>Out of test</v>
      </c>
      <c r="F18859">
        <v>0.33390852359816969</v>
      </c>
    </row>
    <row r="18860" spans="1:6" ht="14.4">
      <c r="A18860">
        <v>1515335875</v>
      </c>
      <c r="B18860">
        <v>1</v>
      </c>
      <c r="C18860">
        <v>4419</v>
      </c>
      <c r="D18860" t="s">
        <v>362</v>
      </c>
      <c r="E18860" t="str">
        <f t="shared" si="295"/>
        <v>Out of test</v>
      </c>
      <c r="F18860">
        <v>0.50423814892592067</v>
      </c>
    </row>
    <row r="18861" spans="1:6" ht="14.4">
      <c r="A18861">
        <v>1514982899</v>
      </c>
      <c r="B18861">
        <v>1</v>
      </c>
      <c r="C18861">
        <v>1681</v>
      </c>
      <c r="D18861" t="s">
        <v>362</v>
      </c>
      <c r="E18861" t="str">
        <f t="shared" si="295"/>
        <v>Out of test</v>
      </c>
      <c r="F18861">
        <v>0.35427044556204246</v>
      </c>
    </row>
    <row r="18862" spans="1:6" ht="14.4">
      <c r="A18862">
        <v>1513769388</v>
      </c>
      <c r="B18862">
        <v>1</v>
      </c>
      <c r="C18862">
        <v>474</v>
      </c>
      <c r="D18862" t="s">
        <v>361</v>
      </c>
      <c r="E18862" t="str">
        <f t="shared" si="295"/>
        <v>Out of test</v>
      </c>
      <c r="F18862">
        <v>0.38728862267608966</v>
      </c>
    </row>
    <row r="18863" spans="1:6" ht="14.4">
      <c r="A18863">
        <v>1515821220</v>
      </c>
      <c r="B18863">
        <v>0</v>
      </c>
      <c r="C18863">
        <v>839</v>
      </c>
      <c r="D18863" t="s">
        <v>360</v>
      </c>
      <c r="E18863" t="str">
        <f t="shared" si="295"/>
        <v>Out of test</v>
      </c>
      <c r="F18863">
        <v>0.62628847533430099</v>
      </c>
    </row>
    <row r="18864" spans="1:6" ht="14.4">
      <c r="A18864">
        <v>1513582760</v>
      </c>
      <c r="B18864">
        <v>0</v>
      </c>
      <c r="C18864">
        <v>2239</v>
      </c>
      <c r="D18864" t="s">
        <v>359</v>
      </c>
      <c r="E18864" t="str">
        <f t="shared" si="295"/>
        <v>Out of test</v>
      </c>
      <c r="F18864">
        <v>0.91255125927136416</v>
      </c>
    </row>
    <row r="18865" spans="1:6" ht="14.4">
      <c r="A18865">
        <v>1517321299</v>
      </c>
      <c r="B18865">
        <v>1</v>
      </c>
      <c r="C18865">
        <v>4122</v>
      </c>
      <c r="D18865" t="s">
        <v>361</v>
      </c>
      <c r="E18865" t="str">
        <f t="shared" si="295"/>
        <v>Control</v>
      </c>
      <c r="F18865">
        <v>0.17714025408984757</v>
      </c>
    </row>
    <row r="18866" spans="1:6" ht="14.4">
      <c r="A18866">
        <v>1511718262</v>
      </c>
      <c r="B18866">
        <v>0</v>
      </c>
      <c r="C18866">
        <v>661</v>
      </c>
      <c r="D18866" t="s">
        <v>359</v>
      </c>
      <c r="E18866" t="str">
        <f t="shared" si="295"/>
        <v>Out of test</v>
      </c>
      <c r="F18866">
        <v>0.86191020337345703</v>
      </c>
    </row>
    <row r="18867" spans="1:6" ht="14.4">
      <c r="A18867">
        <v>1511904584</v>
      </c>
      <c r="B18867">
        <v>1</v>
      </c>
      <c r="C18867">
        <v>983</v>
      </c>
      <c r="D18867" t="s">
        <v>359</v>
      </c>
      <c r="E18867" t="str">
        <f t="shared" si="295"/>
        <v>Control</v>
      </c>
      <c r="F18867">
        <v>0.20924208236154729</v>
      </c>
    </row>
    <row r="18868" spans="1:6" ht="14.4">
      <c r="A18868">
        <v>1515044126</v>
      </c>
      <c r="B18868">
        <v>1</v>
      </c>
      <c r="C18868">
        <v>696</v>
      </c>
      <c r="D18868" t="s">
        <v>360</v>
      </c>
      <c r="E18868" t="str">
        <f t="shared" si="295"/>
        <v>Control</v>
      </c>
      <c r="F18868">
        <v>0.17477218342134393</v>
      </c>
    </row>
    <row r="18869" spans="1:6" ht="14.4">
      <c r="A18869">
        <v>1511737422</v>
      </c>
      <c r="B18869">
        <v>0</v>
      </c>
      <c r="C18869">
        <v>2949</v>
      </c>
      <c r="D18869" t="s">
        <v>361</v>
      </c>
      <c r="E18869" t="str">
        <f t="shared" si="295"/>
        <v>Out of test</v>
      </c>
      <c r="F18869">
        <v>0.89426079778446854</v>
      </c>
    </row>
    <row r="18870" spans="1:6" ht="14.4">
      <c r="A18870">
        <v>1513484037</v>
      </c>
      <c r="B18870">
        <v>1</v>
      </c>
      <c r="C18870">
        <v>883</v>
      </c>
      <c r="D18870" t="s">
        <v>360</v>
      </c>
      <c r="E18870" t="str">
        <f t="shared" si="295"/>
        <v>Out of test</v>
      </c>
      <c r="F18870">
        <v>0.34721338922657508</v>
      </c>
    </row>
    <row r="18871" spans="1:6" ht="14.4">
      <c r="A18871">
        <v>1519253020</v>
      </c>
      <c r="B18871">
        <v>0</v>
      </c>
      <c r="C18871">
        <v>2713</v>
      </c>
      <c r="D18871" t="s">
        <v>362</v>
      </c>
      <c r="E18871" t="str">
        <f t="shared" si="295"/>
        <v>Control</v>
      </c>
      <c r="F18871">
        <v>0.24171795116474504</v>
      </c>
    </row>
    <row r="18872" spans="1:6" ht="14.4">
      <c r="A18872">
        <v>1518334144</v>
      </c>
      <c r="B18872">
        <v>1</v>
      </c>
      <c r="C18872">
        <v>934</v>
      </c>
      <c r="D18872" t="s">
        <v>359</v>
      </c>
      <c r="E18872" t="str">
        <f t="shared" si="295"/>
        <v>Test</v>
      </c>
      <c r="F18872">
        <v>6.5839692099687097E-2</v>
      </c>
    </row>
    <row r="18873" spans="1:6" ht="14.4">
      <c r="A18873">
        <v>1517490957</v>
      </c>
      <c r="B18873">
        <v>1</v>
      </c>
      <c r="C18873">
        <v>2714</v>
      </c>
      <c r="D18873" t="s">
        <v>361</v>
      </c>
      <c r="E18873" t="str">
        <f t="shared" si="295"/>
        <v>Out of test</v>
      </c>
      <c r="F18873">
        <v>0.92497373981504583</v>
      </c>
    </row>
    <row r="18874" spans="1:6" ht="14.4">
      <c r="A18874">
        <v>1517484234</v>
      </c>
      <c r="B18874">
        <v>1</v>
      </c>
      <c r="C18874">
        <v>145</v>
      </c>
      <c r="D18874" t="s">
        <v>361</v>
      </c>
      <c r="E18874" t="str">
        <f t="shared" si="295"/>
        <v>Out of test</v>
      </c>
      <c r="F18874">
        <v>0.32679711322142224</v>
      </c>
    </row>
    <row r="18875" spans="1:6" ht="14.4">
      <c r="A18875">
        <v>1511248594</v>
      </c>
      <c r="B18875">
        <v>1</v>
      </c>
      <c r="C18875">
        <v>145</v>
      </c>
      <c r="D18875" t="s">
        <v>362</v>
      </c>
      <c r="E18875" t="str">
        <f t="shared" si="295"/>
        <v>Control</v>
      </c>
      <c r="F18875">
        <v>0.2338053147051935</v>
      </c>
    </row>
    <row r="18876" spans="1:6" ht="14.4">
      <c r="A18876">
        <v>1516541768</v>
      </c>
      <c r="B18876">
        <v>1</v>
      </c>
      <c r="C18876">
        <v>3459</v>
      </c>
      <c r="D18876" t="s">
        <v>361</v>
      </c>
      <c r="E18876" t="str">
        <f t="shared" si="295"/>
        <v>Out of test</v>
      </c>
      <c r="F18876">
        <v>0.38664193480998865</v>
      </c>
    </row>
    <row r="18877" spans="1:6" ht="14.4">
      <c r="A18877">
        <v>1512080730</v>
      </c>
      <c r="B18877">
        <v>0</v>
      </c>
      <c r="C18877">
        <v>2786</v>
      </c>
      <c r="D18877" t="s">
        <v>361</v>
      </c>
      <c r="E18877" t="str">
        <f t="shared" si="295"/>
        <v>Test</v>
      </c>
      <c r="F18877">
        <v>0.1031631397558318</v>
      </c>
    </row>
    <row r="18878" spans="1:6" ht="14.4">
      <c r="A18878">
        <v>1517488047</v>
      </c>
      <c r="B18878">
        <v>1</v>
      </c>
      <c r="C18878">
        <v>2949</v>
      </c>
      <c r="D18878" t="s">
        <v>361</v>
      </c>
      <c r="E18878" t="str">
        <f t="shared" si="295"/>
        <v>Out of test</v>
      </c>
      <c r="F18878">
        <v>0.67570670960786094</v>
      </c>
    </row>
    <row r="18879" spans="1:6" ht="14.4">
      <c r="A18879">
        <v>1515568445</v>
      </c>
      <c r="B18879">
        <v>1</v>
      </c>
      <c r="C18879">
        <v>2137</v>
      </c>
      <c r="D18879" t="s">
        <v>361</v>
      </c>
      <c r="E18879" t="str">
        <f t="shared" si="295"/>
        <v>Out of test</v>
      </c>
      <c r="F18879">
        <v>0.84010017301867834</v>
      </c>
    </row>
    <row r="18880" spans="1:6" ht="14.4">
      <c r="A18880">
        <v>1515751458</v>
      </c>
      <c r="B18880">
        <v>1</v>
      </c>
      <c r="C18880">
        <v>188</v>
      </c>
      <c r="D18880" t="s">
        <v>360</v>
      </c>
      <c r="E18880" t="str">
        <f t="shared" si="295"/>
        <v>Test</v>
      </c>
      <c r="F18880">
        <v>3.0711038439681149E-2</v>
      </c>
    </row>
    <row r="18881" spans="1:6" ht="14.4">
      <c r="A18881">
        <v>1516810672</v>
      </c>
      <c r="B18881">
        <v>0</v>
      </c>
      <c r="C18881">
        <v>769</v>
      </c>
      <c r="D18881" t="s">
        <v>361</v>
      </c>
      <c r="E18881" t="str">
        <f t="shared" si="295"/>
        <v>Control</v>
      </c>
      <c r="F18881">
        <v>0.26474178337845033</v>
      </c>
    </row>
    <row r="18882" spans="1:6" ht="14.4">
      <c r="A18882">
        <v>1516670592</v>
      </c>
      <c r="B18882">
        <v>0</v>
      </c>
      <c r="C18882">
        <v>4073</v>
      </c>
      <c r="D18882" t="s">
        <v>362</v>
      </c>
      <c r="E18882" t="str">
        <f t="shared" si="295"/>
        <v>Out of test</v>
      </c>
      <c r="F18882">
        <v>0.82265536901197589</v>
      </c>
    </row>
    <row r="18883" spans="1:6" ht="14.4">
      <c r="A18883">
        <v>1515416330</v>
      </c>
      <c r="B18883">
        <v>0</v>
      </c>
      <c r="C18883">
        <v>3270</v>
      </c>
      <c r="D18883" t="s">
        <v>359</v>
      </c>
      <c r="E18883" t="str">
        <f t="shared" si="295"/>
        <v>Out of test</v>
      </c>
      <c r="F18883">
        <v>0.37433657963100786</v>
      </c>
    </row>
    <row r="18884" spans="1:6" ht="14.4">
      <c r="A18884">
        <v>1512621126</v>
      </c>
      <c r="B18884">
        <v>1</v>
      </c>
      <c r="C18884">
        <v>3188</v>
      </c>
      <c r="D18884" t="s">
        <v>361</v>
      </c>
      <c r="E18884" t="str">
        <f t="shared" si="295"/>
        <v>Out of test</v>
      </c>
      <c r="F18884">
        <v>0.78254540193779687</v>
      </c>
    </row>
    <row r="18885" spans="1:6" ht="14.4">
      <c r="A18885">
        <v>1516827413</v>
      </c>
      <c r="B18885">
        <v>1</v>
      </c>
      <c r="C18885">
        <v>496</v>
      </c>
      <c r="D18885" t="s">
        <v>359</v>
      </c>
      <c r="E18885" t="str">
        <f t="shared" si="295"/>
        <v>Out of test</v>
      </c>
      <c r="F18885">
        <v>0.68445800944297175</v>
      </c>
    </row>
    <row r="18886" spans="1:6" ht="14.4">
      <c r="A18886">
        <v>1515411933</v>
      </c>
      <c r="B18886">
        <v>1</v>
      </c>
      <c r="C18886">
        <v>4673</v>
      </c>
      <c r="D18886" t="s">
        <v>361</v>
      </c>
      <c r="E18886" t="str">
        <f t="shared" si="295"/>
        <v>Out of test</v>
      </c>
      <c r="F18886">
        <v>0.78250913164945912</v>
      </c>
    </row>
    <row r="18887" spans="1:6" ht="14.4">
      <c r="A18887">
        <v>1512313968</v>
      </c>
      <c r="B18887">
        <v>1</v>
      </c>
      <c r="C18887">
        <v>999</v>
      </c>
      <c r="D18887" t="s">
        <v>361</v>
      </c>
      <c r="E18887" t="str">
        <f t="shared" si="295"/>
        <v>Out of test</v>
      </c>
      <c r="F18887">
        <v>0.34892178923647932</v>
      </c>
    </row>
    <row r="18888" spans="1:6" ht="14.4">
      <c r="A18888">
        <v>1516089224</v>
      </c>
      <c r="B18888">
        <v>1</v>
      </c>
      <c r="C18888">
        <v>526</v>
      </c>
      <c r="D18888" t="s">
        <v>360</v>
      </c>
      <c r="E18888" t="str">
        <f t="shared" si="295"/>
        <v>Out of test</v>
      </c>
      <c r="F18888">
        <v>0.45227362082463085</v>
      </c>
    </row>
    <row r="18889" spans="1:6" ht="14.4">
      <c r="A18889">
        <v>1517761857</v>
      </c>
      <c r="B18889">
        <v>1</v>
      </c>
      <c r="C18889">
        <v>2492</v>
      </c>
      <c r="D18889" t="s">
        <v>361</v>
      </c>
      <c r="E18889" t="str">
        <f t="shared" si="295"/>
        <v>Out of test</v>
      </c>
      <c r="F18889">
        <v>0.42685029307268696</v>
      </c>
    </row>
    <row r="18890" spans="1:6" ht="14.4">
      <c r="A18890">
        <v>1513776429</v>
      </c>
      <c r="B18890">
        <v>1</v>
      </c>
      <c r="C18890">
        <v>1857</v>
      </c>
      <c r="D18890" t="s">
        <v>362</v>
      </c>
      <c r="E18890" t="str">
        <f t="shared" si="295"/>
        <v>Out of test</v>
      </c>
      <c r="F18890">
        <v>0.82355093964110371</v>
      </c>
    </row>
    <row r="18891" spans="1:6" ht="14.4">
      <c r="A18891">
        <v>1513376188</v>
      </c>
      <c r="B18891">
        <v>1</v>
      </c>
      <c r="C18891">
        <v>29</v>
      </c>
      <c r="D18891" t="s">
        <v>360</v>
      </c>
      <c r="E18891" t="str">
        <f t="shared" ref="E18891:E18954" si="296">IF(_xlfn.RANK.EQ(F18891,$F$10:$F$21653,1)&lt;=3000,"Test",IF(_xlfn.RANK.EQ(F18891,$F$10:$F$21653,1)&lt;=6000,"Control","Out of test"))</f>
        <v>Control</v>
      </c>
      <c r="F18891">
        <v>0.15619710001567266</v>
      </c>
    </row>
    <row r="18892" spans="1:6" ht="14.4">
      <c r="A18892">
        <v>1515779672</v>
      </c>
      <c r="B18892">
        <v>0</v>
      </c>
      <c r="C18892">
        <v>1487</v>
      </c>
      <c r="D18892" t="s">
        <v>361</v>
      </c>
      <c r="E18892" t="str">
        <f t="shared" si="296"/>
        <v>Control</v>
      </c>
      <c r="F18892">
        <v>0.15136995743846471</v>
      </c>
    </row>
    <row r="18893" spans="1:6" ht="14.4">
      <c r="A18893">
        <v>1518007551</v>
      </c>
      <c r="B18893">
        <v>0</v>
      </c>
      <c r="C18893">
        <v>3624</v>
      </c>
      <c r="D18893" t="s">
        <v>359</v>
      </c>
      <c r="E18893" t="str">
        <f t="shared" si="296"/>
        <v>Out of test</v>
      </c>
      <c r="F18893">
        <v>0.48517983550487176</v>
      </c>
    </row>
    <row r="18894" spans="1:6" ht="14.4">
      <c r="A18894">
        <v>1512989881</v>
      </c>
      <c r="B18894">
        <v>0</v>
      </c>
      <c r="C18894">
        <v>2123</v>
      </c>
      <c r="D18894" t="s">
        <v>361</v>
      </c>
      <c r="E18894" t="str">
        <f t="shared" si="296"/>
        <v>Test</v>
      </c>
      <c r="F18894">
        <v>0.12877617214147508</v>
      </c>
    </row>
    <row r="18895" spans="1:6" ht="14.4">
      <c r="A18895">
        <v>1512854507</v>
      </c>
      <c r="B18895">
        <v>1</v>
      </c>
      <c r="C18895">
        <v>1270</v>
      </c>
      <c r="D18895" t="s">
        <v>361</v>
      </c>
      <c r="E18895" t="str">
        <f t="shared" si="296"/>
        <v>Out of test</v>
      </c>
      <c r="F18895">
        <v>0.86991697004173785</v>
      </c>
    </row>
    <row r="18896" spans="1:6" ht="14.4">
      <c r="A18896">
        <v>1518961694</v>
      </c>
      <c r="B18896">
        <v>1</v>
      </c>
      <c r="C18896">
        <v>2239</v>
      </c>
      <c r="D18896" t="s">
        <v>359</v>
      </c>
      <c r="E18896" t="str">
        <f t="shared" si="296"/>
        <v>Out of test</v>
      </c>
      <c r="F18896">
        <v>0.48093075017091091</v>
      </c>
    </row>
    <row r="18897" spans="1:6" ht="14.4">
      <c r="A18897">
        <v>1517393139</v>
      </c>
      <c r="B18897">
        <v>1</v>
      </c>
      <c r="C18897">
        <v>4386</v>
      </c>
      <c r="D18897" t="s">
        <v>361</v>
      </c>
      <c r="E18897" t="str">
        <f t="shared" si="296"/>
        <v>Out of test</v>
      </c>
      <c r="F18897">
        <v>0.78468610485116763</v>
      </c>
    </row>
    <row r="18898" spans="1:6" ht="14.4">
      <c r="A18898">
        <v>1519358829</v>
      </c>
      <c r="B18898">
        <v>1</v>
      </c>
      <c r="C18898">
        <v>2202</v>
      </c>
      <c r="D18898" t="s">
        <v>361</v>
      </c>
      <c r="E18898" t="str">
        <f t="shared" si="296"/>
        <v>Out of test</v>
      </c>
      <c r="F18898">
        <v>0.61804779735365012</v>
      </c>
    </row>
    <row r="18899" spans="1:6" ht="14.4">
      <c r="A18899">
        <v>1517185173</v>
      </c>
      <c r="B18899">
        <v>1</v>
      </c>
      <c r="C18899">
        <v>3029</v>
      </c>
      <c r="D18899" t="s">
        <v>360</v>
      </c>
      <c r="E18899" t="str">
        <f t="shared" si="296"/>
        <v>Control</v>
      </c>
      <c r="F18899">
        <v>0.2437155495206732</v>
      </c>
    </row>
    <row r="18900" spans="1:6" ht="14.4">
      <c r="A18900">
        <v>1515115009</v>
      </c>
      <c r="B18900">
        <v>1</v>
      </c>
      <c r="C18900">
        <v>2629</v>
      </c>
      <c r="D18900" t="s">
        <v>361</v>
      </c>
      <c r="E18900" t="str">
        <f t="shared" si="296"/>
        <v>Out of test</v>
      </c>
      <c r="F18900">
        <v>0.95332384223102995</v>
      </c>
    </row>
    <row r="18901" spans="1:6" ht="14.4">
      <c r="A18901">
        <v>1518885350</v>
      </c>
      <c r="B18901">
        <v>0</v>
      </c>
      <c r="C18901">
        <v>4750</v>
      </c>
      <c r="D18901" t="s">
        <v>361</v>
      </c>
      <c r="E18901" t="str">
        <f t="shared" si="296"/>
        <v>Out of test</v>
      </c>
      <c r="F18901">
        <v>0.93377940215143196</v>
      </c>
    </row>
    <row r="18902" spans="1:6" ht="14.4">
      <c r="A18902">
        <v>1516467921</v>
      </c>
      <c r="B18902">
        <v>0</v>
      </c>
      <c r="C18902">
        <v>3378</v>
      </c>
      <c r="D18902" t="s">
        <v>360</v>
      </c>
      <c r="E18902" t="str">
        <f t="shared" si="296"/>
        <v>Out of test</v>
      </c>
      <c r="F18902">
        <v>0.47926064744768504</v>
      </c>
    </row>
    <row r="18903" spans="1:6" ht="14.4">
      <c r="A18903">
        <v>1519396431</v>
      </c>
      <c r="B18903">
        <v>0</v>
      </c>
      <c r="C18903">
        <v>916</v>
      </c>
      <c r="D18903" t="s">
        <v>361</v>
      </c>
      <c r="E18903" t="str">
        <f t="shared" si="296"/>
        <v>Control</v>
      </c>
      <c r="F18903">
        <v>0.23263813757258878</v>
      </c>
    </row>
    <row r="18904" spans="1:6" ht="14.4">
      <c r="A18904">
        <v>1514489538</v>
      </c>
      <c r="B18904">
        <v>1</v>
      </c>
      <c r="C18904">
        <v>638</v>
      </c>
      <c r="D18904" t="s">
        <v>359</v>
      </c>
      <c r="E18904" t="str">
        <f t="shared" si="296"/>
        <v>Out of test</v>
      </c>
      <c r="F18904">
        <v>0.80067567424420083</v>
      </c>
    </row>
    <row r="18905" spans="1:6" ht="14.4">
      <c r="A18905">
        <v>1516273450</v>
      </c>
      <c r="B18905">
        <v>0</v>
      </c>
      <c r="C18905">
        <v>3430</v>
      </c>
      <c r="D18905" t="s">
        <v>362</v>
      </c>
      <c r="E18905" t="str">
        <f t="shared" si="296"/>
        <v>Out of test</v>
      </c>
      <c r="F18905">
        <v>0.41390343351861214</v>
      </c>
    </row>
    <row r="18906" spans="1:6" ht="14.4">
      <c r="A18906">
        <v>1518752165</v>
      </c>
      <c r="B18906">
        <v>1</v>
      </c>
      <c r="C18906">
        <v>2082</v>
      </c>
      <c r="D18906" t="s">
        <v>361</v>
      </c>
      <c r="E18906" t="str">
        <f t="shared" si="296"/>
        <v>Out of test</v>
      </c>
      <c r="F18906">
        <v>0.99056537626786456</v>
      </c>
    </row>
    <row r="18907" spans="1:6" ht="14.4">
      <c r="A18907">
        <v>1513267462</v>
      </c>
      <c r="B18907">
        <v>0</v>
      </c>
      <c r="C18907">
        <v>1409</v>
      </c>
      <c r="D18907" t="s">
        <v>362</v>
      </c>
      <c r="E18907" t="str">
        <f t="shared" si="296"/>
        <v>Control</v>
      </c>
      <c r="F18907">
        <v>0.25518691591281562</v>
      </c>
    </row>
    <row r="18908" spans="1:6" ht="14.4">
      <c r="A18908">
        <v>1513368896</v>
      </c>
      <c r="B18908">
        <v>1</v>
      </c>
      <c r="C18908">
        <v>1171</v>
      </c>
      <c r="D18908" t="s">
        <v>359</v>
      </c>
      <c r="E18908" t="str">
        <f t="shared" si="296"/>
        <v>Out of test</v>
      </c>
      <c r="F18908">
        <v>0.35354896885343223</v>
      </c>
    </row>
    <row r="18909" spans="1:6" ht="14.4">
      <c r="A18909">
        <v>1519460588</v>
      </c>
      <c r="B18909">
        <v>1</v>
      </c>
      <c r="C18909">
        <v>3174</v>
      </c>
      <c r="D18909" t="s">
        <v>361</v>
      </c>
      <c r="E18909" t="str">
        <f t="shared" si="296"/>
        <v>Out of test</v>
      </c>
      <c r="F18909">
        <v>0.30429599003928764</v>
      </c>
    </row>
    <row r="18910" spans="1:6" ht="14.4">
      <c r="A18910">
        <v>1517298847</v>
      </c>
      <c r="B18910">
        <v>1</v>
      </c>
      <c r="C18910">
        <v>146</v>
      </c>
      <c r="D18910" t="s">
        <v>361</v>
      </c>
      <c r="E18910" t="str">
        <f t="shared" si="296"/>
        <v>Out of test</v>
      </c>
      <c r="F18910">
        <v>0.37959589932129689</v>
      </c>
    </row>
    <row r="18911" spans="1:6" ht="14.4">
      <c r="A18911">
        <v>1518712840</v>
      </c>
      <c r="B18911">
        <v>0</v>
      </c>
      <c r="C18911">
        <v>3651</v>
      </c>
      <c r="D18911" t="s">
        <v>361</v>
      </c>
      <c r="E18911" t="str">
        <f t="shared" si="296"/>
        <v>Out of test</v>
      </c>
      <c r="F18911">
        <v>0.54694668695716142</v>
      </c>
    </row>
    <row r="18912" spans="1:6" ht="14.4">
      <c r="A18912">
        <v>1519135104</v>
      </c>
      <c r="B18912">
        <v>1</v>
      </c>
      <c r="C18912">
        <v>682</v>
      </c>
      <c r="D18912" t="s">
        <v>361</v>
      </c>
      <c r="E18912" t="str">
        <f t="shared" si="296"/>
        <v>Out of test</v>
      </c>
      <c r="F18912">
        <v>0.722430609926074</v>
      </c>
    </row>
    <row r="18913" spans="1:6" ht="14.4">
      <c r="A18913">
        <v>1519842771</v>
      </c>
      <c r="B18913">
        <v>0</v>
      </c>
      <c r="C18913">
        <v>121</v>
      </c>
      <c r="D18913" t="s">
        <v>360</v>
      </c>
      <c r="E18913" t="str">
        <f t="shared" si="296"/>
        <v>Control</v>
      </c>
      <c r="F18913">
        <v>0.27868063395811371</v>
      </c>
    </row>
    <row r="18914" spans="1:6" ht="14.4">
      <c r="A18914">
        <v>1517776563</v>
      </c>
      <c r="B18914">
        <v>1</v>
      </c>
      <c r="C18914">
        <v>678</v>
      </c>
      <c r="D18914" t="s">
        <v>360</v>
      </c>
      <c r="E18914" t="str">
        <f t="shared" si="296"/>
        <v>Out of test</v>
      </c>
      <c r="F18914">
        <v>0.99056925976620824</v>
      </c>
    </row>
    <row r="18915" spans="1:6" ht="14.4">
      <c r="A18915">
        <v>1512935888</v>
      </c>
      <c r="B18915">
        <v>1</v>
      </c>
      <c r="C18915">
        <v>1592</v>
      </c>
      <c r="D18915" t="s">
        <v>360</v>
      </c>
      <c r="E18915" t="str">
        <f t="shared" si="296"/>
        <v>Out of test</v>
      </c>
      <c r="F18915">
        <v>0.74813040429683297</v>
      </c>
    </row>
    <row r="18916" spans="1:6" ht="14.4">
      <c r="A18916">
        <v>1513312207</v>
      </c>
      <c r="B18916">
        <v>1</v>
      </c>
      <c r="C18916">
        <v>3808</v>
      </c>
      <c r="D18916" t="s">
        <v>361</v>
      </c>
      <c r="E18916" t="str">
        <f t="shared" si="296"/>
        <v>Control</v>
      </c>
      <c r="F18916">
        <v>0.16347574402062115</v>
      </c>
    </row>
    <row r="18917" spans="1:6" ht="14.4">
      <c r="A18917">
        <v>1517711059</v>
      </c>
      <c r="B18917">
        <v>1</v>
      </c>
      <c r="C18917">
        <v>3292</v>
      </c>
      <c r="D18917" t="s">
        <v>361</v>
      </c>
      <c r="E18917" t="str">
        <f t="shared" si="296"/>
        <v>Control</v>
      </c>
      <c r="F18917">
        <v>0.17179276754765715</v>
      </c>
    </row>
    <row r="18918" spans="1:6" ht="14.4">
      <c r="A18918">
        <v>1517275198</v>
      </c>
      <c r="B18918">
        <v>1</v>
      </c>
      <c r="C18918">
        <v>1803</v>
      </c>
      <c r="D18918" t="s">
        <v>359</v>
      </c>
      <c r="E18918" t="str">
        <f t="shared" si="296"/>
        <v>Control</v>
      </c>
      <c r="F18918">
        <v>0.26575635450310897</v>
      </c>
    </row>
    <row r="18919" spans="1:6" ht="14.4">
      <c r="A18919">
        <v>1515739545</v>
      </c>
      <c r="B18919">
        <v>1</v>
      </c>
      <c r="C18919">
        <v>1124</v>
      </c>
      <c r="D18919" t="s">
        <v>359</v>
      </c>
      <c r="E18919" t="str">
        <f t="shared" si="296"/>
        <v>Out of test</v>
      </c>
      <c r="F18919">
        <v>0.51271973599461418</v>
      </c>
    </row>
    <row r="18920" spans="1:6" ht="14.4">
      <c r="A18920">
        <v>1515344343</v>
      </c>
      <c r="B18920">
        <v>1</v>
      </c>
      <c r="C18920">
        <v>2657</v>
      </c>
      <c r="D18920" t="s">
        <v>362</v>
      </c>
      <c r="E18920" t="str">
        <f t="shared" si="296"/>
        <v>Out of test</v>
      </c>
      <c r="F18920">
        <v>0.35818678441532459</v>
      </c>
    </row>
    <row r="18921" spans="1:6" ht="14.4">
      <c r="A18921">
        <v>1518186385</v>
      </c>
      <c r="B18921">
        <v>1</v>
      </c>
      <c r="C18921">
        <v>1058</v>
      </c>
      <c r="D18921" t="s">
        <v>360</v>
      </c>
      <c r="E18921" t="str">
        <f t="shared" si="296"/>
        <v>Control</v>
      </c>
      <c r="F18921">
        <v>0.2234424114689374</v>
      </c>
    </row>
    <row r="18922" spans="1:6" ht="14.4">
      <c r="A18922">
        <v>1512519348</v>
      </c>
      <c r="B18922">
        <v>1</v>
      </c>
      <c r="C18922">
        <v>299</v>
      </c>
      <c r="D18922" t="s">
        <v>361</v>
      </c>
      <c r="E18922" t="str">
        <f t="shared" si="296"/>
        <v>Out of test</v>
      </c>
      <c r="F18922">
        <v>0.64752816444957051</v>
      </c>
    </row>
    <row r="18923" spans="1:6" ht="14.4">
      <c r="A18923">
        <v>1513582341</v>
      </c>
      <c r="B18923">
        <v>0</v>
      </c>
      <c r="C18923">
        <v>3271</v>
      </c>
      <c r="D18923" t="s">
        <v>361</v>
      </c>
      <c r="E18923" t="str">
        <f t="shared" si="296"/>
        <v>Test</v>
      </c>
      <c r="F18923">
        <v>1.2321594280042536E-2</v>
      </c>
    </row>
    <row r="18924" spans="1:6" ht="14.4">
      <c r="A18924">
        <v>1512562740</v>
      </c>
      <c r="B18924">
        <v>0</v>
      </c>
      <c r="C18924">
        <v>2465</v>
      </c>
      <c r="D18924" t="s">
        <v>359</v>
      </c>
      <c r="E18924" t="str">
        <f t="shared" si="296"/>
        <v>Out of test</v>
      </c>
      <c r="F18924">
        <v>0.29474729754421369</v>
      </c>
    </row>
    <row r="18925" spans="1:6" ht="14.4">
      <c r="A18925">
        <v>1517369078</v>
      </c>
      <c r="B18925">
        <v>1</v>
      </c>
      <c r="C18925">
        <v>820</v>
      </c>
      <c r="D18925" t="s">
        <v>361</v>
      </c>
      <c r="E18925" t="str">
        <f t="shared" si="296"/>
        <v>Test</v>
      </c>
      <c r="F18925">
        <v>9.5711731925209431E-2</v>
      </c>
    </row>
    <row r="18926" spans="1:6" ht="14.4">
      <c r="A18926">
        <v>1516651271</v>
      </c>
      <c r="B18926">
        <v>0</v>
      </c>
      <c r="C18926">
        <v>756</v>
      </c>
      <c r="D18926" t="s">
        <v>361</v>
      </c>
      <c r="E18926" t="str">
        <f t="shared" si="296"/>
        <v>Out of test</v>
      </c>
      <c r="F18926">
        <v>0.84216492072203719</v>
      </c>
    </row>
    <row r="18927" spans="1:6" ht="14.4">
      <c r="A18927">
        <v>1519225698</v>
      </c>
      <c r="B18927">
        <v>1</v>
      </c>
      <c r="C18927">
        <v>436</v>
      </c>
      <c r="D18927" t="s">
        <v>361</v>
      </c>
      <c r="E18927" t="str">
        <f t="shared" si="296"/>
        <v>Test</v>
      </c>
      <c r="F18927">
        <v>4.6494455650177402E-2</v>
      </c>
    </row>
    <row r="18928" spans="1:6" ht="14.4">
      <c r="A18928">
        <v>1517960218</v>
      </c>
      <c r="B18928">
        <v>1</v>
      </c>
      <c r="C18928">
        <v>2259</v>
      </c>
      <c r="D18928" t="s">
        <v>360</v>
      </c>
      <c r="E18928" t="str">
        <f t="shared" si="296"/>
        <v>Out of test</v>
      </c>
      <c r="F18928">
        <v>0.66309755020213967</v>
      </c>
    </row>
    <row r="18929" spans="1:6" ht="14.4">
      <c r="A18929">
        <v>1516455114</v>
      </c>
      <c r="B18929">
        <v>1</v>
      </c>
      <c r="C18929">
        <v>2364</v>
      </c>
      <c r="D18929" t="s">
        <v>359</v>
      </c>
      <c r="E18929" t="str">
        <f t="shared" si="296"/>
        <v>Out of test</v>
      </c>
      <c r="F18929">
        <v>0.71442726015659819</v>
      </c>
    </row>
    <row r="18930" spans="1:6" ht="14.4">
      <c r="A18930">
        <v>1517103746</v>
      </c>
      <c r="B18930">
        <v>1</v>
      </c>
      <c r="C18930">
        <v>3302</v>
      </c>
      <c r="D18930" t="s">
        <v>361</v>
      </c>
      <c r="E18930" t="str">
        <f t="shared" si="296"/>
        <v>Test</v>
      </c>
      <c r="F18930">
        <v>8.5442996754810485E-2</v>
      </c>
    </row>
    <row r="18931" spans="1:6" ht="14.4">
      <c r="A18931">
        <v>1515438790</v>
      </c>
      <c r="B18931">
        <v>0</v>
      </c>
      <c r="C18931">
        <v>663</v>
      </c>
      <c r="D18931" t="s">
        <v>361</v>
      </c>
      <c r="E18931" t="str">
        <f t="shared" si="296"/>
        <v>Out of test</v>
      </c>
      <c r="F18931">
        <v>0.91698245009269386</v>
      </c>
    </row>
    <row r="18932" spans="1:6" ht="14.4">
      <c r="A18932">
        <v>1512197624</v>
      </c>
      <c r="B18932">
        <v>1</v>
      </c>
      <c r="C18932">
        <v>4486</v>
      </c>
      <c r="D18932" t="s">
        <v>360</v>
      </c>
      <c r="E18932" t="str">
        <f t="shared" si="296"/>
        <v>Out of test</v>
      </c>
      <c r="F18932">
        <v>0.68158964311783188</v>
      </c>
    </row>
    <row r="18933" spans="1:6" ht="14.4">
      <c r="A18933">
        <v>1516298515</v>
      </c>
      <c r="B18933">
        <v>1</v>
      </c>
      <c r="C18933">
        <v>1872</v>
      </c>
      <c r="D18933" t="s">
        <v>361</v>
      </c>
      <c r="E18933" t="str">
        <f t="shared" si="296"/>
        <v>Out of test</v>
      </c>
      <c r="F18933">
        <v>0.90958872683674186</v>
      </c>
    </row>
    <row r="18934" spans="1:6" ht="14.4">
      <c r="A18934">
        <v>1514320049</v>
      </c>
      <c r="B18934">
        <v>1</v>
      </c>
      <c r="C18934">
        <v>608</v>
      </c>
      <c r="D18934" t="s">
        <v>361</v>
      </c>
      <c r="E18934" t="str">
        <f t="shared" si="296"/>
        <v>Test</v>
      </c>
      <c r="F18934">
        <v>7.384903676520449E-2</v>
      </c>
    </row>
    <row r="18935" spans="1:6" ht="14.4">
      <c r="A18935">
        <v>1513328162</v>
      </c>
      <c r="B18935">
        <v>0</v>
      </c>
      <c r="C18935">
        <v>1979</v>
      </c>
      <c r="D18935" t="s">
        <v>359</v>
      </c>
      <c r="E18935" t="str">
        <f t="shared" si="296"/>
        <v>Out of test</v>
      </c>
      <c r="F18935">
        <v>0.80249949845454194</v>
      </c>
    </row>
    <row r="18936" spans="1:6" ht="14.4">
      <c r="A18936">
        <v>1517434278</v>
      </c>
      <c r="B18936">
        <v>1</v>
      </c>
      <c r="C18936">
        <v>855</v>
      </c>
      <c r="D18936" t="s">
        <v>359</v>
      </c>
      <c r="E18936" t="str">
        <f t="shared" si="296"/>
        <v>Out of test</v>
      </c>
      <c r="F18936">
        <v>0.93201663227947029</v>
      </c>
    </row>
    <row r="18937" spans="1:6" ht="14.4">
      <c r="A18937">
        <v>1511278929</v>
      </c>
      <c r="B18937">
        <v>1</v>
      </c>
      <c r="C18937">
        <v>2126</v>
      </c>
      <c r="D18937" t="s">
        <v>360</v>
      </c>
      <c r="E18937" t="str">
        <f t="shared" si="296"/>
        <v>Out of test</v>
      </c>
      <c r="F18937">
        <v>0.81539676416416851</v>
      </c>
    </row>
    <row r="18938" spans="1:6" ht="14.4">
      <c r="A18938">
        <v>1511998094</v>
      </c>
      <c r="B18938">
        <v>1</v>
      </c>
      <c r="C18938">
        <v>2660</v>
      </c>
      <c r="D18938" t="s">
        <v>359</v>
      </c>
      <c r="E18938" t="str">
        <f t="shared" si="296"/>
        <v>Out of test</v>
      </c>
      <c r="F18938">
        <v>0.66325837171523827</v>
      </c>
    </row>
    <row r="18939" spans="1:6" ht="14.4">
      <c r="A18939">
        <v>1517336212</v>
      </c>
      <c r="B18939">
        <v>0</v>
      </c>
      <c r="C18939">
        <v>2004</v>
      </c>
      <c r="D18939" t="s">
        <v>361</v>
      </c>
      <c r="E18939" t="str">
        <f t="shared" si="296"/>
        <v>Out of test</v>
      </c>
      <c r="F18939">
        <v>0.41200332539064888</v>
      </c>
    </row>
    <row r="18940" spans="1:6" ht="14.4">
      <c r="A18940">
        <v>1519511866</v>
      </c>
      <c r="B18940">
        <v>1</v>
      </c>
      <c r="C18940">
        <v>1522</v>
      </c>
      <c r="D18940" t="s">
        <v>360</v>
      </c>
      <c r="E18940" t="str">
        <f t="shared" si="296"/>
        <v>Out of test</v>
      </c>
      <c r="F18940">
        <v>0.91022948452329344</v>
      </c>
    </row>
    <row r="18941" spans="1:6" ht="14.4">
      <c r="A18941">
        <v>1519580442</v>
      </c>
      <c r="B18941">
        <v>0</v>
      </c>
      <c r="C18941">
        <v>2430</v>
      </c>
      <c r="D18941" t="s">
        <v>360</v>
      </c>
      <c r="E18941" t="str">
        <f t="shared" si="296"/>
        <v>Out of test</v>
      </c>
      <c r="F18941">
        <v>0.88222074184575328</v>
      </c>
    </row>
    <row r="18942" spans="1:6" ht="14.4">
      <c r="A18942">
        <v>1514106967</v>
      </c>
      <c r="B18942">
        <v>1</v>
      </c>
      <c r="C18942">
        <v>2592</v>
      </c>
      <c r="D18942" t="s">
        <v>361</v>
      </c>
      <c r="E18942" t="str">
        <f t="shared" si="296"/>
        <v>Out of test</v>
      </c>
      <c r="F18942">
        <v>0.45117633495555831</v>
      </c>
    </row>
    <row r="18943" spans="1:6" ht="14.4">
      <c r="A18943">
        <v>1516282420</v>
      </c>
      <c r="B18943">
        <v>0</v>
      </c>
      <c r="C18943">
        <v>1686</v>
      </c>
      <c r="D18943" t="s">
        <v>359</v>
      </c>
      <c r="E18943" t="str">
        <f t="shared" si="296"/>
        <v>Test</v>
      </c>
      <c r="F18943">
        <v>0.10666300418270047</v>
      </c>
    </row>
    <row r="18944" spans="1:6" ht="14.4">
      <c r="A18944">
        <v>1517618302</v>
      </c>
      <c r="B18944">
        <v>0</v>
      </c>
      <c r="C18944">
        <v>1689</v>
      </c>
      <c r="D18944" t="s">
        <v>361</v>
      </c>
      <c r="E18944" t="str">
        <f t="shared" si="296"/>
        <v>Test</v>
      </c>
      <c r="F18944">
        <v>0.11976373725610778</v>
      </c>
    </row>
    <row r="18945" spans="1:6" ht="14.4">
      <c r="A18945">
        <v>1518909571</v>
      </c>
      <c r="B18945">
        <v>0</v>
      </c>
      <c r="C18945">
        <v>846</v>
      </c>
      <c r="D18945" t="s">
        <v>362</v>
      </c>
      <c r="E18945" t="str">
        <f t="shared" si="296"/>
        <v>Out of test</v>
      </c>
      <c r="F18945">
        <v>0.74749498789535163</v>
      </c>
    </row>
    <row r="18946" spans="1:6" ht="14.4">
      <c r="A18946">
        <v>1511518566</v>
      </c>
      <c r="B18946">
        <v>1</v>
      </c>
      <c r="C18946">
        <v>1013</v>
      </c>
      <c r="D18946" t="s">
        <v>360</v>
      </c>
      <c r="E18946" t="str">
        <f t="shared" si="296"/>
        <v>Out of test</v>
      </c>
      <c r="F18946">
        <v>0.64181021043970821</v>
      </c>
    </row>
    <row r="18947" spans="1:6" ht="14.4">
      <c r="A18947">
        <v>1517510837</v>
      </c>
      <c r="B18947">
        <v>1</v>
      </c>
      <c r="C18947">
        <v>5234</v>
      </c>
      <c r="D18947" t="s">
        <v>359</v>
      </c>
      <c r="E18947" t="str">
        <f t="shared" si="296"/>
        <v>Out of test</v>
      </c>
      <c r="F18947">
        <v>0.76437600185153587</v>
      </c>
    </row>
    <row r="18948" spans="1:6" ht="14.4">
      <c r="A18948">
        <v>1519052325</v>
      </c>
      <c r="B18948">
        <v>1</v>
      </c>
      <c r="C18948">
        <v>984</v>
      </c>
      <c r="D18948" t="s">
        <v>360</v>
      </c>
      <c r="E18948" t="str">
        <f t="shared" si="296"/>
        <v>Out of test</v>
      </c>
      <c r="F18948">
        <v>0.95546682479083189</v>
      </c>
    </row>
    <row r="18949" spans="1:6" ht="14.4">
      <c r="A18949">
        <v>1519977835</v>
      </c>
      <c r="B18949">
        <v>1</v>
      </c>
      <c r="C18949">
        <v>2278</v>
      </c>
      <c r="D18949" t="s">
        <v>359</v>
      </c>
      <c r="E18949" t="str">
        <f t="shared" si="296"/>
        <v>Out of test</v>
      </c>
      <c r="F18949">
        <v>0.77230518406575266</v>
      </c>
    </row>
    <row r="18950" spans="1:6" ht="14.4">
      <c r="A18950">
        <v>1511830422</v>
      </c>
      <c r="B18950">
        <v>0</v>
      </c>
      <c r="C18950">
        <v>2146</v>
      </c>
      <c r="D18950" t="s">
        <v>361</v>
      </c>
      <c r="E18950" t="str">
        <f t="shared" si="296"/>
        <v>Control</v>
      </c>
      <c r="F18950">
        <v>0.15488289331898553</v>
      </c>
    </row>
    <row r="18951" spans="1:6" ht="14.4">
      <c r="A18951">
        <v>1519597837</v>
      </c>
      <c r="B18951">
        <v>1</v>
      </c>
      <c r="C18951">
        <v>1319</v>
      </c>
      <c r="D18951" t="s">
        <v>361</v>
      </c>
      <c r="E18951" t="str">
        <f t="shared" si="296"/>
        <v>Out of test</v>
      </c>
      <c r="F18951">
        <v>0.84922765772621334</v>
      </c>
    </row>
    <row r="18952" spans="1:6" ht="14.4">
      <c r="A18952">
        <v>1513417725</v>
      </c>
      <c r="B18952">
        <v>1</v>
      </c>
      <c r="C18952">
        <v>185</v>
      </c>
      <c r="D18952" t="s">
        <v>361</v>
      </c>
      <c r="E18952" t="str">
        <f t="shared" si="296"/>
        <v>Control</v>
      </c>
      <c r="F18952">
        <v>0.24465076651287299</v>
      </c>
    </row>
    <row r="18953" spans="1:6" ht="14.4">
      <c r="A18953">
        <v>1518637196</v>
      </c>
      <c r="B18953">
        <v>1</v>
      </c>
      <c r="C18953">
        <v>1271</v>
      </c>
      <c r="D18953" t="s">
        <v>361</v>
      </c>
      <c r="E18953" t="str">
        <f t="shared" si="296"/>
        <v>Control</v>
      </c>
      <c r="F18953">
        <v>0.19079184663291349</v>
      </c>
    </row>
    <row r="18954" spans="1:6" ht="14.4">
      <c r="A18954">
        <v>1517496549</v>
      </c>
      <c r="B18954">
        <v>1</v>
      </c>
      <c r="C18954">
        <v>3617</v>
      </c>
      <c r="D18954" t="s">
        <v>361</v>
      </c>
      <c r="E18954" t="str">
        <f t="shared" si="296"/>
        <v>Control</v>
      </c>
      <c r="F18954">
        <v>0.21313337220169593</v>
      </c>
    </row>
    <row r="18955" spans="1:6" ht="14.4">
      <c r="A18955">
        <v>1511666773</v>
      </c>
      <c r="B18955">
        <v>1</v>
      </c>
      <c r="C18955">
        <v>2290</v>
      </c>
      <c r="D18955" t="s">
        <v>361</v>
      </c>
      <c r="E18955" t="str">
        <f t="shared" ref="E18955:E19018" si="297">IF(_xlfn.RANK.EQ(F18955,$F$10:$F$21653,1)&lt;=3000,"Test",IF(_xlfn.RANK.EQ(F18955,$F$10:$F$21653,1)&lt;=6000,"Control","Out of test"))</f>
        <v>Out of test</v>
      </c>
      <c r="F18955">
        <v>0.83889361637028903</v>
      </c>
    </row>
    <row r="18956" spans="1:6" ht="14.4">
      <c r="A18956">
        <v>1516106388</v>
      </c>
      <c r="B18956">
        <v>1</v>
      </c>
      <c r="C18956">
        <v>1480</v>
      </c>
      <c r="D18956" t="s">
        <v>361</v>
      </c>
      <c r="E18956" t="str">
        <f t="shared" si="297"/>
        <v>Out of test</v>
      </c>
      <c r="F18956">
        <v>0.90958608237529659</v>
      </c>
    </row>
    <row r="18957" spans="1:6" ht="14.4">
      <c r="A18957">
        <v>1516278634</v>
      </c>
      <c r="B18957">
        <v>1</v>
      </c>
      <c r="C18957">
        <v>1695</v>
      </c>
      <c r="D18957" t="s">
        <v>361</v>
      </c>
      <c r="E18957" t="str">
        <f t="shared" si="297"/>
        <v>Out of test</v>
      </c>
      <c r="F18957">
        <v>0.30147769371340349</v>
      </c>
    </row>
    <row r="18958" spans="1:6" ht="14.4">
      <c r="A18958">
        <v>1514260564</v>
      </c>
      <c r="B18958">
        <v>1</v>
      </c>
      <c r="C18958">
        <v>1583</v>
      </c>
      <c r="D18958" t="s">
        <v>360</v>
      </c>
      <c r="E18958" t="str">
        <f t="shared" si="297"/>
        <v>Out of test</v>
      </c>
      <c r="F18958">
        <v>0.84481169461179262</v>
      </c>
    </row>
    <row r="18959" spans="1:6" ht="14.4">
      <c r="A18959">
        <v>1517448589</v>
      </c>
      <c r="B18959">
        <v>1</v>
      </c>
      <c r="C18959">
        <v>2117</v>
      </c>
      <c r="D18959" t="s">
        <v>360</v>
      </c>
      <c r="E18959" t="str">
        <f t="shared" si="297"/>
        <v>Out of test</v>
      </c>
      <c r="F18959">
        <v>0.70412222974406657</v>
      </c>
    </row>
    <row r="18960" spans="1:6" ht="14.4">
      <c r="A18960">
        <v>1513156528</v>
      </c>
      <c r="B18960">
        <v>1</v>
      </c>
      <c r="C18960">
        <v>485</v>
      </c>
      <c r="D18960" t="s">
        <v>360</v>
      </c>
      <c r="E18960" t="str">
        <f t="shared" si="297"/>
        <v>Out of test</v>
      </c>
      <c r="F18960">
        <v>0.36897387159028505</v>
      </c>
    </row>
    <row r="18961" spans="1:6" ht="14.4">
      <c r="A18961">
        <v>1514423748</v>
      </c>
      <c r="B18961">
        <v>1</v>
      </c>
      <c r="C18961">
        <v>1982</v>
      </c>
      <c r="D18961" t="s">
        <v>360</v>
      </c>
      <c r="E18961" t="str">
        <f t="shared" si="297"/>
        <v>Out of test</v>
      </c>
      <c r="F18961">
        <v>0.36739511962913174</v>
      </c>
    </row>
    <row r="18962" spans="1:6" ht="14.4">
      <c r="A18962">
        <v>1518788540</v>
      </c>
      <c r="B18962">
        <v>0</v>
      </c>
      <c r="C18962">
        <v>2066</v>
      </c>
      <c r="D18962" t="s">
        <v>360</v>
      </c>
      <c r="E18962" t="str">
        <f t="shared" si="297"/>
        <v>Out of test</v>
      </c>
      <c r="F18962">
        <v>0.49586638707516906</v>
      </c>
    </row>
    <row r="18963" spans="1:6" ht="14.4">
      <c r="A18963">
        <v>1515600863</v>
      </c>
      <c r="B18963">
        <v>1</v>
      </c>
      <c r="C18963">
        <v>3447</v>
      </c>
      <c r="D18963" t="s">
        <v>361</v>
      </c>
      <c r="E18963" t="str">
        <f t="shared" si="297"/>
        <v>Out of test</v>
      </c>
      <c r="F18963">
        <v>0.77158620875321215</v>
      </c>
    </row>
    <row r="18964" spans="1:6" ht="14.4">
      <c r="A18964">
        <v>1516472197</v>
      </c>
      <c r="B18964">
        <v>1</v>
      </c>
      <c r="C18964">
        <v>1453</v>
      </c>
      <c r="D18964" t="s">
        <v>362</v>
      </c>
      <c r="E18964" t="str">
        <f t="shared" si="297"/>
        <v>Test</v>
      </c>
      <c r="F18964">
        <v>0.12356908784681997</v>
      </c>
    </row>
    <row r="18965" spans="1:6" ht="14.4">
      <c r="A18965">
        <v>1519457090</v>
      </c>
      <c r="B18965">
        <v>0</v>
      </c>
      <c r="C18965">
        <v>1275</v>
      </c>
      <c r="D18965" t="s">
        <v>362</v>
      </c>
      <c r="E18965" t="str">
        <f t="shared" si="297"/>
        <v>Out of test</v>
      </c>
      <c r="F18965">
        <v>0.92379330031227513</v>
      </c>
    </row>
    <row r="18966" spans="1:6" ht="14.4">
      <c r="A18966">
        <v>1518116888</v>
      </c>
      <c r="B18966">
        <v>1</v>
      </c>
      <c r="C18966">
        <v>3035</v>
      </c>
      <c r="D18966" t="s">
        <v>362</v>
      </c>
      <c r="E18966" t="str">
        <f t="shared" si="297"/>
        <v>Out of test</v>
      </c>
      <c r="F18966">
        <v>0.69545322493993378</v>
      </c>
    </row>
    <row r="18967" spans="1:6" ht="14.4">
      <c r="A18967">
        <v>1516139324</v>
      </c>
      <c r="B18967">
        <v>1</v>
      </c>
      <c r="C18967">
        <v>37</v>
      </c>
      <c r="D18967" t="s">
        <v>361</v>
      </c>
      <c r="E18967" t="str">
        <f t="shared" si="297"/>
        <v>Out of test</v>
      </c>
      <c r="F18967">
        <v>0.94178462335303503</v>
      </c>
    </row>
    <row r="18968" spans="1:6" ht="14.4">
      <c r="A18968">
        <v>1514698344</v>
      </c>
      <c r="B18968">
        <v>1</v>
      </c>
      <c r="C18968">
        <v>3127</v>
      </c>
      <c r="D18968" t="s">
        <v>360</v>
      </c>
      <c r="E18968" t="str">
        <f t="shared" si="297"/>
        <v>Test</v>
      </c>
      <c r="F18968">
        <v>8.2036925964835694E-2</v>
      </c>
    </row>
    <row r="18969" spans="1:6" ht="14.4">
      <c r="A18969">
        <v>1514048517</v>
      </c>
      <c r="B18969">
        <v>1</v>
      </c>
      <c r="C18969">
        <v>1392</v>
      </c>
      <c r="D18969" t="s">
        <v>361</v>
      </c>
      <c r="E18969" t="str">
        <f t="shared" si="297"/>
        <v>Control</v>
      </c>
      <c r="F18969">
        <v>0.23817816864309693</v>
      </c>
    </row>
    <row r="18970" spans="1:6" ht="14.4">
      <c r="A18970">
        <v>1517619463</v>
      </c>
      <c r="B18970">
        <v>1</v>
      </c>
      <c r="C18970">
        <v>2760</v>
      </c>
      <c r="D18970" t="s">
        <v>360</v>
      </c>
      <c r="E18970" t="str">
        <f t="shared" si="297"/>
        <v>Test</v>
      </c>
      <c r="F18970">
        <v>3.1882325652695664E-3</v>
      </c>
    </row>
    <row r="18971" spans="1:6" ht="14.4">
      <c r="A18971">
        <v>1517822984</v>
      </c>
      <c r="B18971">
        <v>1</v>
      </c>
      <c r="C18971">
        <v>725</v>
      </c>
      <c r="D18971" t="s">
        <v>361</v>
      </c>
      <c r="E18971" t="str">
        <f t="shared" si="297"/>
        <v>Out of test</v>
      </c>
      <c r="F18971">
        <v>0.46873917998869763</v>
      </c>
    </row>
    <row r="18972" spans="1:6" ht="14.4">
      <c r="A18972">
        <v>1514343088</v>
      </c>
      <c r="B18972">
        <v>1</v>
      </c>
      <c r="C18972">
        <v>4040</v>
      </c>
      <c r="D18972" t="s">
        <v>360</v>
      </c>
      <c r="E18972" t="str">
        <f t="shared" si="297"/>
        <v>Out of test</v>
      </c>
      <c r="F18972">
        <v>0.75023307885816093</v>
      </c>
    </row>
    <row r="18973" spans="1:6" ht="14.4">
      <c r="A18973">
        <v>1519333512</v>
      </c>
      <c r="B18973">
        <v>0</v>
      </c>
      <c r="C18973">
        <v>2490</v>
      </c>
      <c r="D18973" t="s">
        <v>361</v>
      </c>
      <c r="E18973" t="str">
        <f t="shared" si="297"/>
        <v>Control</v>
      </c>
      <c r="F18973">
        <v>0.16051003803250707</v>
      </c>
    </row>
    <row r="18974" spans="1:6" ht="14.4">
      <c r="A18974">
        <v>1515899426</v>
      </c>
      <c r="B18974">
        <v>1</v>
      </c>
      <c r="C18974">
        <v>4169</v>
      </c>
      <c r="D18974" t="s">
        <v>360</v>
      </c>
      <c r="E18974" t="str">
        <f t="shared" si="297"/>
        <v>Out of test</v>
      </c>
      <c r="F18974">
        <v>0.43810432095605478</v>
      </c>
    </row>
    <row r="18975" spans="1:6" ht="14.4">
      <c r="A18975">
        <v>1517050187</v>
      </c>
      <c r="B18975">
        <v>1</v>
      </c>
      <c r="C18975">
        <v>44</v>
      </c>
      <c r="D18975" t="s">
        <v>360</v>
      </c>
      <c r="E18975" t="str">
        <f t="shared" si="297"/>
        <v>Out of test</v>
      </c>
      <c r="F18975">
        <v>0.53247773006319166</v>
      </c>
    </row>
    <row r="18976" spans="1:6" ht="14.4">
      <c r="A18976">
        <v>1516453444</v>
      </c>
      <c r="B18976">
        <v>1</v>
      </c>
      <c r="C18976">
        <v>1211</v>
      </c>
      <c r="D18976" t="s">
        <v>362</v>
      </c>
      <c r="E18976" t="str">
        <f t="shared" si="297"/>
        <v>Out of test</v>
      </c>
      <c r="F18976">
        <v>0.66256297354319638</v>
      </c>
    </row>
    <row r="18977" spans="1:6" ht="14.4">
      <c r="A18977">
        <v>1512454357</v>
      </c>
      <c r="B18977">
        <v>1</v>
      </c>
      <c r="C18977">
        <v>610</v>
      </c>
      <c r="D18977" t="s">
        <v>359</v>
      </c>
      <c r="E18977" t="str">
        <f t="shared" si="297"/>
        <v>Out of test</v>
      </c>
      <c r="F18977">
        <v>0.39830060990100524</v>
      </c>
    </row>
    <row r="18978" spans="1:6" ht="14.4">
      <c r="A18978">
        <v>1513562754</v>
      </c>
      <c r="B18978">
        <v>1</v>
      </c>
      <c r="C18978">
        <v>317</v>
      </c>
      <c r="D18978" t="s">
        <v>361</v>
      </c>
      <c r="E18978" t="str">
        <f t="shared" si="297"/>
        <v>Control</v>
      </c>
      <c r="F18978">
        <v>0.15131447174862722</v>
      </c>
    </row>
    <row r="18979" spans="1:6" ht="14.4">
      <c r="A18979">
        <v>1517769952</v>
      </c>
      <c r="B18979">
        <v>0</v>
      </c>
      <c r="C18979">
        <v>2351</v>
      </c>
      <c r="D18979" t="s">
        <v>359</v>
      </c>
      <c r="E18979" t="str">
        <f t="shared" si="297"/>
        <v>Test</v>
      </c>
      <c r="F18979">
        <v>2.8731886401745177E-2</v>
      </c>
    </row>
    <row r="18980" spans="1:6" ht="14.4">
      <c r="A18980">
        <v>1517636548</v>
      </c>
      <c r="B18980">
        <v>1</v>
      </c>
      <c r="C18980">
        <v>2405</v>
      </c>
      <c r="D18980" t="s">
        <v>360</v>
      </c>
      <c r="E18980" t="str">
        <f t="shared" si="297"/>
        <v>Out of test</v>
      </c>
      <c r="F18980">
        <v>0.73484135457951638</v>
      </c>
    </row>
    <row r="18981" spans="1:6" ht="14.4">
      <c r="A18981">
        <v>1515505970</v>
      </c>
      <c r="B18981">
        <v>0</v>
      </c>
      <c r="C18981">
        <v>2315</v>
      </c>
      <c r="D18981" t="s">
        <v>361</v>
      </c>
      <c r="E18981" t="str">
        <f t="shared" si="297"/>
        <v>Out of test</v>
      </c>
      <c r="F18981">
        <v>0.79661358136345628</v>
      </c>
    </row>
    <row r="18982" spans="1:6" ht="14.4">
      <c r="A18982">
        <v>1513909393</v>
      </c>
      <c r="B18982">
        <v>1</v>
      </c>
      <c r="C18982">
        <v>670</v>
      </c>
      <c r="D18982" t="s">
        <v>359</v>
      </c>
      <c r="E18982" t="str">
        <f t="shared" si="297"/>
        <v>Out of test</v>
      </c>
      <c r="F18982">
        <v>0.63617743377800873</v>
      </c>
    </row>
    <row r="18983" spans="1:6" ht="14.4">
      <c r="A18983">
        <v>1511285862</v>
      </c>
      <c r="B18983">
        <v>0</v>
      </c>
      <c r="C18983">
        <v>2350</v>
      </c>
      <c r="D18983" t="s">
        <v>360</v>
      </c>
      <c r="E18983" t="str">
        <f t="shared" si="297"/>
        <v>Out of test</v>
      </c>
      <c r="F18983">
        <v>0.4045976832021867</v>
      </c>
    </row>
    <row r="18984" spans="1:6" ht="14.4">
      <c r="A18984">
        <v>1518747478</v>
      </c>
      <c r="B18984">
        <v>1</v>
      </c>
      <c r="C18984">
        <v>352</v>
      </c>
      <c r="D18984" t="s">
        <v>360</v>
      </c>
      <c r="E18984" t="str">
        <f t="shared" si="297"/>
        <v>Control</v>
      </c>
      <c r="F18984">
        <v>0.16595369156292095</v>
      </c>
    </row>
    <row r="18985" spans="1:6" ht="14.4">
      <c r="A18985">
        <v>1518217672</v>
      </c>
      <c r="B18985">
        <v>0</v>
      </c>
      <c r="C18985">
        <v>1953</v>
      </c>
      <c r="D18985" t="s">
        <v>359</v>
      </c>
      <c r="E18985" t="str">
        <f t="shared" si="297"/>
        <v>Out of test</v>
      </c>
      <c r="F18985">
        <v>0.54549780379437174</v>
      </c>
    </row>
    <row r="18986" spans="1:6" ht="14.4">
      <c r="A18986">
        <v>1513765857</v>
      </c>
      <c r="B18986">
        <v>1</v>
      </c>
      <c r="C18986">
        <v>2413</v>
      </c>
      <c r="D18986" t="s">
        <v>362</v>
      </c>
      <c r="E18986" t="str">
        <f t="shared" si="297"/>
        <v>Out of test</v>
      </c>
      <c r="F18986">
        <v>0.44295495493241521</v>
      </c>
    </row>
    <row r="18987" spans="1:6" ht="14.4">
      <c r="A18987">
        <v>1512806548</v>
      </c>
      <c r="B18987">
        <v>1</v>
      </c>
      <c r="C18987">
        <v>1424</v>
      </c>
      <c r="D18987" t="s">
        <v>361</v>
      </c>
      <c r="E18987" t="str">
        <f t="shared" si="297"/>
        <v>Out of test</v>
      </c>
      <c r="F18987">
        <v>0.94742190166769824</v>
      </c>
    </row>
    <row r="18988" spans="1:6" ht="14.4">
      <c r="A18988">
        <v>1514056348</v>
      </c>
      <c r="B18988">
        <v>1</v>
      </c>
      <c r="C18988">
        <v>4706</v>
      </c>
      <c r="D18988" t="s">
        <v>361</v>
      </c>
      <c r="E18988" t="str">
        <f t="shared" si="297"/>
        <v>Out of test</v>
      </c>
      <c r="F18988">
        <v>0.37238185347396791</v>
      </c>
    </row>
    <row r="18989" spans="1:6" ht="14.4">
      <c r="A18989">
        <v>1513173170</v>
      </c>
      <c r="B18989">
        <v>0</v>
      </c>
      <c r="C18989">
        <v>1550</v>
      </c>
      <c r="D18989" t="s">
        <v>362</v>
      </c>
      <c r="E18989" t="str">
        <f t="shared" si="297"/>
        <v>Out of test</v>
      </c>
      <c r="F18989">
        <v>0.81965456112781399</v>
      </c>
    </row>
    <row r="18990" spans="1:6" ht="14.4">
      <c r="A18990">
        <v>1513295406</v>
      </c>
      <c r="B18990">
        <v>1</v>
      </c>
      <c r="C18990">
        <v>2546</v>
      </c>
      <c r="D18990" t="s">
        <v>359</v>
      </c>
      <c r="E18990" t="str">
        <f t="shared" si="297"/>
        <v>Control</v>
      </c>
      <c r="F18990">
        <v>0.1448373524233989</v>
      </c>
    </row>
    <row r="18991" spans="1:6" ht="14.4">
      <c r="A18991">
        <v>1513329549</v>
      </c>
      <c r="B18991">
        <v>1</v>
      </c>
      <c r="C18991">
        <v>3366</v>
      </c>
      <c r="D18991" t="s">
        <v>359</v>
      </c>
      <c r="E18991" t="str">
        <f t="shared" si="297"/>
        <v>Test</v>
      </c>
      <c r="F18991">
        <v>8.127574024210138E-2</v>
      </c>
    </row>
    <row r="18992" spans="1:6" ht="14.4">
      <c r="A18992">
        <v>1517799737</v>
      </c>
      <c r="B18992">
        <v>1</v>
      </c>
      <c r="C18992">
        <v>4087</v>
      </c>
      <c r="D18992" t="s">
        <v>360</v>
      </c>
      <c r="E18992" t="str">
        <f t="shared" si="297"/>
        <v>Out of test</v>
      </c>
      <c r="F18992">
        <v>0.76363103288932022</v>
      </c>
    </row>
    <row r="18993" spans="1:6" ht="14.4">
      <c r="A18993">
        <v>1513195395</v>
      </c>
      <c r="B18993">
        <v>1</v>
      </c>
      <c r="C18993">
        <v>4171</v>
      </c>
      <c r="D18993" t="s">
        <v>361</v>
      </c>
      <c r="E18993" t="str">
        <f t="shared" si="297"/>
        <v>Out of test</v>
      </c>
      <c r="F18993">
        <v>0.88107425794400662</v>
      </c>
    </row>
    <row r="18994" spans="1:6" ht="14.4">
      <c r="A18994">
        <v>1519400535</v>
      </c>
      <c r="B18994">
        <v>1</v>
      </c>
      <c r="C18994">
        <v>307</v>
      </c>
      <c r="D18994" t="s">
        <v>361</v>
      </c>
      <c r="E18994" t="str">
        <f t="shared" si="297"/>
        <v>Test</v>
      </c>
      <c r="F18994">
        <v>8.6623706333454287E-2</v>
      </c>
    </row>
    <row r="18995" spans="1:6" ht="14.4">
      <c r="A18995">
        <v>1515016761</v>
      </c>
      <c r="B18995">
        <v>0</v>
      </c>
      <c r="C18995">
        <v>3649</v>
      </c>
      <c r="D18995" t="s">
        <v>361</v>
      </c>
      <c r="E18995" t="str">
        <f t="shared" si="297"/>
        <v>Control</v>
      </c>
      <c r="F18995">
        <v>0.14683528017115</v>
      </c>
    </row>
    <row r="18996" spans="1:6" ht="14.4">
      <c r="A18996">
        <v>1518896536</v>
      </c>
      <c r="B18996">
        <v>1</v>
      </c>
      <c r="C18996">
        <v>3085</v>
      </c>
      <c r="D18996" t="s">
        <v>360</v>
      </c>
      <c r="E18996" t="str">
        <f t="shared" si="297"/>
        <v>Control</v>
      </c>
      <c r="F18996">
        <v>0.25316949787053689</v>
      </c>
    </row>
    <row r="18997" spans="1:6" ht="14.4">
      <c r="A18997">
        <v>1518869189</v>
      </c>
      <c r="B18997">
        <v>1</v>
      </c>
      <c r="C18997">
        <v>1155</v>
      </c>
      <c r="D18997" t="s">
        <v>361</v>
      </c>
      <c r="E18997" t="str">
        <f t="shared" si="297"/>
        <v>Test</v>
      </c>
      <c r="F18997">
        <v>8.6034852649739646E-2</v>
      </c>
    </row>
    <row r="18998" spans="1:6" ht="14.4">
      <c r="A18998">
        <v>1513345746</v>
      </c>
      <c r="B18998">
        <v>1</v>
      </c>
      <c r="C18998">
        <v>1011</v>
      </c>
      <c r="D18998" t="s">
        <v>360</v>
      </c>
      <c r="E18998" t="str">
        <f t="shared" si="297"/>
        <v>Out of test</v>
      </c>
      <c r="F18998">
        <v>0.63380431715756635</v>
      </c>
    </row>
    <row r="18999" spans="1:6" ht="14.4">
      <c r="A18999">
        <v>1517052682</v>
      </c>
      <c r="B18999">
        <v>0</v>
      </c>
      <c r="C18999">
        <v>5040</v>
      </c>
      <c r="D18999" t="s">
        <v>359</v>
      </c>
      <c r="E18999" t="str">
        <f t="shared" si="297"/>
        <v>Control</v>
      </c>
      <c r="F18999">
        <v>0.23402729382532228</v>
      </c>
    </row>
    <row r="19000" spans="1:6" ht="14.4">
      <c r="A19000">
        <v>1514948057</v>
      </c>
      <c r="B19000">
        <v>1</v>
      </c>
      <c r="C19000">
        <v>1134</v>
      </c>
      <c r="D19000" t="s">
        <v>361</v>
      </c>
      <c r="E19000" t="str">
        <f t="shared" si="297"/>
        <v>Out of test</v>
      </c>
      <c r="F19000">
        <v>0.86230990629091298</v>
      </c>
    </row>
    <row r="19001" spans="1:6" ht="14.4">
      <c r="A19001">
        <v>1519767642</v>
      </c>
      <c r="B19001">
        <v>0</v>
      </c>
      <c r="C19001">
        <v>4955</v>
      </c>
      <c r="D19001" t="s">
        <v>359</v>
      </c>
      <c r="E19001" t="str">
        <f t="shared" si="297"/>
        <v>Out of test</v>
      </c>
      <c r="F19001">
        <v>0.60938727589144814</v>
      </c>
    </row>
    <row r="19002" spans="1:6" ht="14.4">
      <c r="A19002">
        <v>1515560809</v>
      </c>
      <c r="B19002">
        <v>1</v>
      </c>
      <c r="C19002">
        <v>2106</v>
      </c>
      <c r="D19002" t="s">
        <v>360</v>
      </c>
      <c r="E19002" t="str">
        <f t="shared" si="297"/>
        <v>Out of test</v>
      </c>
      <c r="F19002">
        <v>0.42323512257342022</v>
      </c>
    </row>
    <row r="19003" spans="1:6" ht="14.4">
      <c r="A19003">
        <v>1514759450</v>
      </c>
      <c r="B19003">
        <v>0</v>
      </c>
      <c r="C19003">
        <v>6300</v>
      </c>
      <c r="D19003" t="s">
        <v>360</v>
      </c>
      <c r="E19003" t="str">
        <f t="shared" si="297"/>
        <v>Test</v>
      </c>
      <c r="F19003">
        <v>4.8167136342821992E-2</v>
      </c>
    </row>
    <row r="19004" spans="1:6" ht="14.4">
      <c r="A19004">
        <v>1513197585</v>
      </c>
      <c r="B19004">
        <v>1</v>
      </c>
      <c r="C19004">
        <v>3523</v>
      </c>
      <c r="D19004" t="s">
        <v>361</v>
      </c>
      <c r="E19004" t="str">
        <f t="shared" si="297"/>
        <v>Out of test</v>
      </c>
      <c r="F19004">
        <v>0.38969080990391569</v>
      </c>
    </row>
    <row r="19005" spans="1:6" ht="14.4">
      <c r="A19005">
        <v>1516507268</v>
      </c>
      <c r="B19005">
        <v>1</v>
      </c>
      <c r="C19005">
        <v>2843</v>
      </c>
      <c r="D19005" t="s">
        <v>359</v>
      </c>
      <c r="E19005" t="str">
        <f t="shared" si="297"/>
        <v>Out of test</v>
      </c>
      <c r="F19005">
        <v>0.66076573710725606</v>
      </c>
    </row>
    <row r="19006" spans="1:6" ht="14.4">
      <c r="A19006">
        <v>1517529154</v>
      </c>
      <c r="B19006">
        <v>1</v>
      </c>
      <c r="C19006">
        <v>1610</v>
      </c>
      <c r="D19006" t="s">
        <v>360</v>
      </c>
      <c r="E19006" t="str">
        <f t="shared" si="297"/>
        <v>Out of test</v>
      </c>
      <c r="F19006">
        <v>0.78358181521066073</v>
      </c>
    </row>
    <row r="19007" spans="1:6" ht="14.4">
      <c r="A19007">
        <v>1516661288</v>
      </c>
      <c r="B19007">
        <v>1</v>
      </c>
      <c r="C19007">
        <v>158</v>
      </c>
      <c r="D19007" t="s">
        <v>360</v>
      </c>
      <c r="E19007" t="str">
        <f t="shared" si="297"/>
        <v>Out of test</v>
      </c>
      <c r="F19007">
        <v>0.38805160992749321</v>
      </c>
    </row>
    <row r="19008" spans="1:6" ht="14.4">
      <c r="A19008">
        <v>1512027042</v>
      </c>
      <c r="B19008">
        <v>0</v>
      </c>
      <c r="C19008">
        <v>5496</v>
      </c>
      <c r="D19008" t="s">
        <v>360</v>
      </c>
      <c r="E19008" t="str">
        <f t="shared" si="297"/>
        <v>Out of test</v>
      </c>
      <c r="F19008">
        <v>0.41900414867167624</v>
      </c>
    </row>
    <row r="19009" spans="1:6" ht="14.4">
      <c r="A19009">
        <v>1511357923</v>
      </c>
      <c r="B19009">
        <v>1</v>
      </c>
      <c r="C19009">
        <v>754</v>
      </c>
      <c r="D19009" t="s">
        <v>362</v>
      </c>
      <c r="E19009" t="str">
        <f t="shared" si="297"/>
        <v>Test</v>
      </c>
      <c r="F19009">
        <v>8.9287370185147652E-2</v>
      </c>
    </row>
    <row r="19010" spans="1:6" ht="14.4">
      <c r="A19010">
        <v>1515444199</v>
      </c>
      <c r="B19010">
        <v>1</v>
      </c>
      <c r="C19010">
        <v>2301</v>
      </c>
      <c r="D19010" t="s">
        <v>361</v>
      </c>
      <c r="E19010" t="str">
        <f t="shared" si="297"/>
        <v>Out of test</v>
      </c>
      <c r="F19010">
        <v>0.43172982591464848</v>
      </c>
    </row>
    <row r="19011" spans="1:6" ht="14.4">
      <c r="A19011">
        <v>1518763198</v>
      </c>
      <c r="B19011">
        <v>1</v>
      </c>
      <c r="C19011">
        <v>4615</v>
      </c>
      <c r="D19011" t="s">
        <v>361</v>
      </c>
      <c r="E19011" t="str">
        <f t="shared" si="297"/>
        <v>Out of test</v>
      </c>
      <c r="F19011">
        <v>0.82096871796496418</v>
      </c>
    </row>
    <row r="19012" spans="1:6" ht="14.4">
      <c r="A19012">
        <v>1511462384</v>
      </c>
      <c r="B19012">
        <v>1</v>
      </c>
      <c r="C19012">
        <v>1045</v>
      </c>
      <c r="D19012" t="s">
        <v>359</v>
      </c>
      <c r="E19012" t="str">
        <f t="shared" si="297"/>
        <v>Out of test</v>
      </c>
      <c r="F19012">
        <v>0.71594013614579211</v>
      </c>
    </row>
    <row r="19013" spans="1:6" ht="14.4">
      <c r="A19013">
        <v>1514215975</v>
      </c>
      <c r="B19013">
        <v>1</v>
      </c>
      <c r="C19013">
        <v>2980</v>
      </c>
      <c r="D19013" t="s">
        <v>359</v>
      </c>
      <c r="E19013" t="str">
        <f t="shared" si="297"/>
        <v>Out of test</v>
      </c>
      <c r="F19013">
        <v>0.82954313363813137</v>
      </c>
    </row>
    <row r="19014" spans="1:6" ht="14.4">
      <c r="A19014">
        <v>1515108612</v>
      </c>
      <c r="B19014">
        <v>0</v>
      </c>
      <c r="C19014">
        <v>1499</v>
      </c>
      <c r="D19014" t="s">
        <v>359</v>
      </c>
      <c r="E19014" t="str">
        <f t="shared" si="297"/>
        <v>Out of test</v>
      </c>
      <c r="F19014">
        <v>0.4408382325762914</v>
      </c>
    </row>
    <row r="19015" spans="1:6" ht="14.4">
      <c r="A19015">
        <v>1516389951</v>
      </c>
      <c r="B19015">
        <v>0</v>
      </c>
      <c r="C19015">
        <v>1769</v>
      </c>
      <c r="D19015" t="s">
        <v>361</v>
      </c>
      <c r="E19015" t="str">
        <f t="shared" si="297"/>
        <v>Control</v>
      </c>
      <c r="F19015">
        <v>0.27813216737847946</v>
      </c>
    </row>
    <row r="19016" spans="1:6" ht="14.4">
      <c r="A19016">
        <v>1518696650</v>
      </c>
      <c r="B19016">
        <v>0</v>
      </c>
      <c r="C19016">
        <v>1882</v>
      </c>
      <c r="D19016" t="s">
        <v>362</v>
      </c>
      <c r="E19016" t="str">
        <f t="shared" si="297"/>
        <v>Control</v>
      </c>
      <c r="F19016">
        <v>0.17293909910043803</v>
      </c>
    </row>
    <row r="19017" spans="1:6" ht="14.4">
      <c r="A19017">
        <v>1517449876</v>
      </c>
      <c r="B19017">
        <v>1</v>
      </c>
      <c r="C19017">
        <v>2090</v>
      </c>
      <c r="D19017" t="s">
        <v>361</v>
      </c>
      <c r="E19017" t="str">
        <f t="shared" si="297"/>
        <v>Out of test</v>
      </c>
      <c r="F19017">
        <v>0.58910043980752136</v>
      </c>
    </row>
    <row r="19018" spans="1:6" ht="14.4">
      <c r="A19018">
        <v>1518457561</v>
      </c>
      <c r="B19018">
        <v>0</v>
      </c>
      <c r="C19018">
        <v>893</v>
      </c>
      <c r="D19018" t="s">
        <v>362</v>
      </c>
      <c r="E19018" t="str">
        <f t="shared" si="297"/>
        <v>Out of test</v>
      </c>
      <c r="F19018">
        <v>0.51472056258188559</v>
      </c>
    </row>
    <row r="19019" spans="1:6" ht="14.4">
      <c r="A19019">
        <v>1512042702</v>
      </c>
      <c r="B19019">
        <v>0</v>
      </c>
      <c r="C19019">
        <v>1168</v>
      </c>
      <c r="D19019" t="s">
        <v>362</v>
      </c>
      <c r="E19019" t="str">
        <f t="shared" ref="E19019:E19082" si="298">IF(_xlfn.RANK.EQ(F19019,$F$10:$F$21653,1)&lt;=3000,"Test",IF(_xlfn.RANK.EQ(F19019,$F$10:$F$21653,1)&lt;=6000,"Control","Out of test"))</f>
        <v>Out of test</v>
      </c>
      <c r="F19019">
        <v>0.94255474149048191</v>
      </c>
    </row>
    <row r="19020" spans="1:6" ht="14.4">
      <c r="A19020">
        <v>1514064169</v>
      </c>
      <c r="B19020">
        <v>1</v>
      </c>
      <c r="C19020">
        <v>1335</v>
      </c>
      <c r="D19020" t="s">
        <v>360</v>
      </c>
      <c r="E19020" t="str">
        <f t="shared" si="298"/>
        <v>Out of test</v>
      </c>
      <c r="F19020">
        <v>0.70827266990063653</v>
      </c>
    </row>
    <row r="19021" spans="1:6" ht="14.4">
      <c r="A19021">
        <v>1512668412</v>
      </c>
      <c r="B19021">
        <v>0</v>
      </c>
      <c r="C19021">
        <v>206</v>
      </c>
      <c r="D19021" t="s">
        <v>361</v>
      </c>
      <c r="E19021" t="str">
        <f t="shared" si="298"/>
        <v>Out of test</v>
      </c>
      <c r="F19021">
        <v>0.73364255122315858</v>
      </c>
    </row>
    <row r="19022" spans="1:6" ht="14.4">
      <c r="A19022">
        <v>1513795205</v>
      </c>
      <c r="B19022">
        <v>1</v>
      </c>
      <c r="C19022">
        <v>3110</v>
      </c>
      <c r="D19022" t="s">
        <v>360</v>
      </c>
      <c r="E19022" t="str">
        <f t="shared" si="298"/>
        <v>Control</v>
      </c>
      <c r="F19022">
        <v>0.15271389544197911</v>
      </c>
    </row>
    <row r="19023" spans="1:6" ht="14.4">
      <c r="A19023">
        <v>1515261381</v>
      </c>
      <c r="B19023">
        <v>0</v>
      </c>
      <c r="C19023">
        <v>1131</v>
      </c>
      <c r="D19023" t="s">
        <v>359</v>
      </c>
      <c r="E19023" t="str">
        <f t="shared" si="298"/>
        <v>Test</v>
      </c>
      <c r="F19023">
        <v>4.8134295222034162E-2</v>
      </c>
    </row>
    <row r="19024" spans="1:6" ht="14.4">
      <c r="A19024">
        <v>1517874471</v>
      </c>
      <c r="B19024">
        <v>0</v>
      </c>
      <c r="C19024">
        <v>293</v>
      </c>
      <c r="D19024" t="s">
        <v>360</v>
      </c>
      <c r="E19024" t="str">
        <f t="shared" si="298"/>
        <v>Out of test</v>
      </c>
      <c r="F19024">
        <v>0.77930436567646033</v>
      </c>
    </row>
    <row r="19025" spans="1:6" ht="14.4">
      <c r="A19025">
        <v>1516651920</v>
      </c>
      <c r="B19025">
        <v>0</v>
      </c>
      <c r="C19025">
        <v>711</v>
      </c>
      <c r="D19025" t="s">
        <v>360</v>
      </c>
      <c r="E19025" t="str">
        <f t="shared" si="298"/>
        <v>Out of test</v>
      </c>
      <c r="F19025">
        <v>0.91556051746825384</v>
      </c>
    </row>
    <row r="19026" spans="1:6" ht="14.4">
      <c r="A19026">
        <v>1511249015</v>
      </c>
      <c r="B19026">
        <v>1</v>
      </c>
      <c r="C19026">
        <v>279</v>
      </c>
      <c r="D19026" t="s">
        <v>361</v>
      </c>
      <c r="E19026" t="str">
        <f t="shared" si="298"/>
        <v>Out of test</v>
      </c>
      <c r="F19026">
        <v>0.80342842694829764</v>
      </c>
    </row>
    <row r="19027" spans="1:6" ht="14.4">
      <c r="A19027">
        <v>1517340102</v>
      </c>
      <c r="B19027">
        <v>0</v>
      </c>
      <c r="C19027">
        <v>1363</v>
      </c>
      <c r="D19027" t="s">
        <v>359</v>
      </c>
      <c r="E19027" t="str">
        <f t="shared" si="298"/>
        <v>Control</v>
      </c>
      <c r="F19027">
        <v>0.22226246128170113</v>
      </c>
    </row>
    <row r="19028" spans="1:6" ht="14.4">
      <c r="A19028">
        <v>1519066073</v>
      </c>
      <c r="B19028">
        <v>1</v>
      </c>
      <c r="C19028">
        <v>2227</v>
      </c>
      <c r="D19028" t="s">
        <v>362</v>
      </c>
      <c r="E19028" t="str">
        <f t="shared" si="298"/>
        <v>Test</v>
      </c>
      <c r="F19028">
        <v>3.2056765425866107E-2</v>
      </c>
    </row>
    <row r="19029" spans="1:6" ht="14.4">
      <c r="A19029">
        <v>1518372807</v>
      </c>
      <c r="B19029">
        <v>1</v>
      </c>
      <c r="C19029">
        <v>1680</v>
      </c>
      <c r="D19029" t="s">
        <v>359</v>
      </c>
      <c r="E19029" t="str">
        <f t="shared" si="298"/>
        <v>Out of test</v>
      </c>
      <c r="F19029">
        <v>0.47428706545177601</v>
      </c>
    </row>
    <row r="19030" spans="1:6" ht="14.4">
      <c r="A19030">
        <v>1515228166</v>
      </c>
      <c r="B19030">
        <v>1</v>
      </c>
      <c r="C19030">
        <v>1849</v>
      </c>
      <c r="D19030" t="s">
        <v>362</v>
      </c>
      <c r="E19030" t="str">
        <f t="shared" si="298"/>
        <v>Control</v>
      </c>
      <c r="F19030">
        <v>0.27687670270983178</v>
      </c>
    </row>
    <row r="19031" spans="1:6" ht="14.4">
      <c r="A19031">
        <v>1513180491</v>
      </c>
      <c r="B19031">
        <v>0</v>
      </c>
      <c r="C19031">
        <v>1779</v>
      </c>
      <c r="D19031" t="s">
        <v>360</v>
      </c>
      <c r="E19031" t="str">
        <f t="shared" si="298"/>
        <v>Out of test</v>
      </c>
      <c r="F19031">
        <v>0.616628479030081</v>
      </c>
    </row>
    <row r="19032" spans="1:6" ht="14.4">
      <c r="A19032">
        <v>1512190472</v>
      </c>
      <c r="B19032">
        <v>0</v>
      </c>
      <c r="C19032">
        <v>623</v>
      </c>
      <c r="D19032" t="s">
        <v>360</v>
      </c>
      <c r="E19032" t="str">
        <f t="shared" si="298"/>
        <v>Control</v>
      </c>
      <c r="F19032">
        <v>0.23844650876729045</v>
      </c>
    </row>
    <row r="19033" spans="1:6" ht="14.4">
      <c r="A19033">
        <v>1511625696</v>
      </c>
      <c r="B19033">
        <v>1</v>
      </c>
      <c r="C19033">
        <v>489</v>
      </c>
      <c r="D19033" t="s">
        <v>361</v>
      </c>
      <c r="E19033" t="str">
        <f t="shared" si="298"/>
        <v>Out of test</v>
      </c>
      <c r="F19033">
        <v>0.69928318441990123</v>
      </c>
    </row>
    <row r="19034" spans="1:6" ht="14.4">
      <c r="A19034">
        <v>1515662288</v>
      </c>
      <c r="B19034">
        <v>1</v>
      </c>
      <c r="C19034">
        <v>2528</v>
      </c>
      <c r="D19034" t="s">
        <v>360</v>
      </c>
      <c r="E19034" t="str">
        <f t="shared" si="298"/>
        <v>Out of test</v>
      </c>
      <c r="F19034">
        <v>0.29351317124682574</v>
      </c>
    </row>
    <row r="19035" spans="1:6" ht="14.4">
      <c r="A19035">
        <v>1514177575</v>
      </c>
      <c r="B19035">
        <v>1</v>
      </c>
      <c r="C19035">
        <v>1106</v>
      </c>
      <c r="D19035" t="s">
        <v>361</v>
      </c>
      <c r="E19035" t="str">
        <f t="shared" si="298"/>
        <v>Out of test</v>
      </c>
      <c r="F19035">
        <v>0.81741061264816395</v>
      </c>
    </row>
    <row r="19036" spans="1:6" ht="14.4">
      <c r="A19036">
        <v>1512477224</v>
      </c>
      <c r="B19036">
        <v>1</v>
      </c>
      <c r="C19036">
        <v>1110</v>
      </c>
      <c r="D19036" t="s">
        <v>361</v>
      </c>
      <c r="E19036" t="str">
        <f t="shared" si="298"/>
        <v>Out of test</v>
      </c>
      <c r="F19036">
        <v>0.70881496599662064</v>
      </c>
    </row>
    <row r="19037" spans="1:6" ht="14.4">
      <c r="A19037">
        <v>1517565910</v>
      </c>
      <c r="B19037">
        <v>0</v>
      </c>
      <c r="C19037">
        <v>529</v>
      </c>
      <c r="D19037" t="s">
        <v>361</v>
      </c>
      <c r="E19037" t="str">
        <f t="shared" si="298"/>
        <v>Out of test</v>
      </c>
      <c r="F19037">
        <v>0.75512117472596474</v>
      </c>
    </row>
    <row r="19038" spans="1:6" ht="14.4">
      <c r="A19038">
        <v>1512891793</v>
      </c>
      <c r="B19038">
        <v>1</v>
      </c>
      <c r="C19038">
        <v>3877</v>
      </c>
      <c r="D19038" t="s">
        <v>362</v>
      </c>
      <c r="E19038" t="str">
        <f t="shared" si="298"/>
        <v>Control</v>
      </c>
      <c r="F19038">
        <v>0.19924322861847654</v>
      </c>
    </row>
    <row r="19039" spans="1:6" ht="14.4">
      <c r="A19039">
        <v>1518133874</v>
      </c>
      <c r="B19039">
        <v>1</v>
      </c>
      <c r="C19039">
        <v>4137</v>
      </c>
      <c r="D19039" t="s">
        <v>359</v>
      </c>
      <c r="E19039" t="str">
        <f t="shared" si="298"/>
        <v>Control</v>
      </c>
      <c r="F19039">
        <v>0.21750736003441884</v>
      </c>
    </row>
    <row r="19040" spans="1:6" ht="14.4">
      <c r="A19040">
        <v>1519014981</v>
      </c>
      <c r="B19040">
        <v>0</v>
      </c>
      <c r="C19040">
        <v>482</v>
      </c>
      <c r="D19040" t="s">
        <v>361</v>
      </c>
      <c r="E19040" t="str">
        <f t="shared" si="298"/>
        <v>Out of test</v>
      </c>
      <c r="F19040">
        <v>0.34463259504642196</v>
      </c>
    </row>
    <row r="19041" spans="1:6" ht="14.4">
      <c r="A19041">
        <v>1518132984</v>
      </c>
      <c r="B19041">
        <v>1</v>
      </c>
      <c r="C19041">
        <v>825</v>
      </c>
      <c r="D19041" t="s">
        <v>360</v>
      </c>
      <c r="E19041" t="str">
        <f t="shared" si="298"/>
        <v>Out of test</v>
      </c>
      <c r="F19041">
        <v>0.72496328772911001</v>
      </c>
    </row>
    <row r="19042" spans="1:6" ht="14.4">
      <c r="A19042">
        <v>1519736867</v>
      </c>
      <c r="B19042">
        <v>1</v>
      </c>
      <c r="C19042">
        <v>3327</v>
      </c>
      <c r="D19042" t="s">
        <v>361</v>
      </c>
      <c r="E19042" t="str">
        <f t="shared" si="298"/>
        <v>Out of test</v>
      </c>
      <c r="F19042">
        <v>0.93005665264891058</v>
      </c>
    </row>
    <row r="19043" spans="1:6" ht="14.4">
      <c r="A19043">
        <v>1515866815</v>
      </c>
      <c r="B19043">
        <v>1</v>
      </c>
      <c r="C19043">
        <v>652</v>
      </c>
      <c r="D19043" t="s">
        <v>361</v>
      </c>
      <c r="E19043" t="str">
        <f t="shared" si="298"/>
        <v>Out of test</v>
      </c>
      <c r="F19043">
        <v>0.40302249468775797</v>
      </c>
    </row>
    <row r="19044" spans="1:6" ht="14.4">
      <c r="A19044">
        <v>1513702071</v>
      </c>
      <c r="B19044">
        <v>0</v>
      </c>
      <c r="C19044">
        <v>2875</v>
      </c>
      <c r="D19044" t="s">
        <v>360</v>
      </c>
      <c r="E19044" t="str">
        <f t="shared" si="298"/>
        <v>Out of test</v>
      </c>
      <c r="F19044">
        <v>0.34377270846496011</v>
      </c>
    </row>
    <row r="19045" spans="1:6" ht="14.4">
      <c r="A19045">
        <v>1515156659</v>
      </c>
      <c r="B19045">
        <v>1</v>
      </c>
      <c r="C19045">
        <v>538</v>
      </c>
      <c r="D19045" t="s">
        <v>359</v>
      </c>
      <c r="E19045" t="str">
        <f t="shared" si="298"/>
        <v>Out of test</v>
      </c>
      <c r="F19045">
        <v>0.59259913614322457</v>
      </c>
    </row>
    <row r="19046" spans="1:6" ht="14.4">
      <c r="A19046">
        <v>1511781010</v>
      </c>
      <c r="B19046">
        <v>0</v>
      </c>
      <c r="C19046">
        <v>3502</v>
      </c>
      <c r="D19046" t="s">
        <v>360</v>
      </c>
      <c r="E19046" t="str">
        <f t="shared" si="298"/>
        <v>Out of test</v>
      </c>
      <c r="F19046">
        <v>0.53819415033915063</v>
      </c>
    </row>
    <row r="19047" spans="1:6" ht="14.4">
      <c r="A19047">
        <v>1519488057</v>
      </c>
      <c r="B19047">
        <v>1</v>
      </c>
      <c r="C19047">
        <v>251</v>
      </c>
      <c r="D19047" t="s">
        <v>361</v>
      </c>
      <c r="E19047" t="str">
        <f t="shared" si="298"/>
        <v>Out of test</v>
      </c>
      <c r="F19047">
        <v>0.95891066735086528</v>
      </c>
    </row>
    <row r="19048" spans="1:6" ht="14.4">
      <c r="A19048">
        <v>1516600955</v>
      </c>
      <c r="B19048">
        <v>1</v>
      </c>
      <c r="C19048">
        <v>1114</v>
      </c>
      <c r="D19048" t="s">
        <v>359</v>
      </c>
      <c r="E19048" t="str">
        <f t="shared" si="298"/>
        <v>Out of test</v>
      </c>
      <c r="F19048">
        <v>0.67215993451237166</v>
      </c>
    </row>
    <row r="19049" spans="1:6" ht="14.4">
      <c r="A19049">
        <v>1516764994</v>
      </c>
      <c r="B19049">
        <v>1</v>
      </c>
      <c r="C19049">
        <v>4073</v>
      </c>
      <c r="D19049" t="s">
        <v>361</v>
      </c>
      <c r="E19049" t="str">
        <f t="shared" si="298"/>
        <v>Test</v>
      </c>
      <c r="F19049">
        <v>9.0190691277885149E-2</v>
      </c>
    </row>
    <row r="19050" spans="1:6" ht="14.4">
      <c r="A19050">
        <v>1515179321</v>
      </c>
      <c r="B19050">
        <v>0</v>
      </c>
      <c r="C19050">
        <v>2524</v>
      </c>
      <c r="D19050" t="s">
        <v>360</v>
      </c>
      <c r="E19050" t="str">
        <f t="shared" si="298"/>
        <v>Test</v>
      </c>
      <c r="F19050">
        <v>9.1983078181533839E-2</v>
      </c>
    </row>
    <row r="19051" spans="1:6" ht="14.4">
      <c r="A19051">
        <v>1518294947</v>
      </c>
      <c r="B19051">
        <v>1</v>
      </c>
      <c r="C19051">
        <v>3394</v>
      </c>
      <c r="D19051" t="s">
        <v>361</v>
      </c>
      <c r="E19051" t="str">
        <f t="shared" si="298"/>
        <v>Out of test</v>
      </c>
      <c r="F19051">
        <v>0.66609566682820898</v>
      </c>
    </row>
    <row r="19052" spans="1:6" ht="14.4">
      <c r="A19052">
        <v>1517617880</v>
      </c>
      <c r="B19052">
        <v>0</v>
      </c>
      <c r="C19052">
        <v>2531</v>
      </c>
      <c r="D19052" t="s">
        <v>361</v>
      </c>
      <c r="E19052" t="str">
        <f t="shared" si="298"/>
        <v>Control</v>
      </c>
      <c r="F19052">
        <v>0.18266687910479396</v>
      </c>
    </row>
    <row r="19053" spans="1:6" ht="14.4">
      <c r="A19053">
        <v>1515144632</v>
      </c>
      <c r="B19053">
        <v>0</v>
      </c>
      <c r="C19053">
        <v>2410</v>
      </c>
      <c r="D19053" t="s">
        <v>360</v>
      </c>
      <c r="E19053" t="str">
        <f t="shared" si="298"/>
        <v>Out of test</v>
      </c>
      <c r="F19053">
        <v>0.67309808520311187</v>
      </c>
    </row>
    <row r="19054" spans="1:6" ht="14.4">
      <c r="A19054">
        <v>1519021805</v>
      </c>
      <c r="B19054">
        <v>1</v>
      </c>
      <c r="C19054">
        <v>371</v>
      </c>
      <c r="D19054" t="s">
        <v>359</v>
      </c>
      <c r="E19054" t="str">
        <f t="shared" si="298"/>
        <v>Out of test</v>
      </c>
      <c r="F19054">
        <v>0.66705096066406933</v>
      </c>
    </row>
    <row r="19055" spans="1:6" ht="14.4">
      <c r="A19055">
        <v>1514920132</v>
      </c>
      <c r="B19055">
        <v>0</v>
      </c>
      <c r="C19055">
        <v>1828</v>
      </c>
      <c r="D19055" t="s">
        <v>362</v>
      </c>
      <c r="E19055" t="str">
        <f t="shared" si="298"/>
        <v>Out of test</v>
      </c>
      <c r="F19055">
        <v>0.49316857396895197</v>
      </c>
    </row>
    <row r="19056" spans="1:6" ht="14.4">
      <c r="A19056">
        <v>1517763109</v>
      </c>
      <c r="B19056">
        <v>1</v>
      </c>
      <c r="C19056">
        <v>2035</v>
      </c>
      <c r="D19056" t="s">
        <v>360</v>
      </c>
      <c r="E19056" t="str">
        <f t="shared" si="298"/>
        <v>Out of test</v>
      </c>
      <c r="F19056">
        <v>0.89711096194629791</v>
      </c>
    </row>
    <row r="19057" spans="1:6" ht="14.4">
      <c r="A19057">
        <v>1519175330</v>
      </c>
      <c r="B19057">
        <v>0</v>
      </c>
      <c r="C19057">
        <v>4240</v>
      </c>
      <c r="D19057" t="s">
        <v>361</v>
      </c>
      <c r="E19057" t="str">
        <f t="shared" si="298"/>
        <v>Out of test</v>
      </c>
      <c r="F19057">
        <v>0.4948336872148652</v>
      </c>
    </row>
    <row r="19058" spans="1:6" ht="14.4">
      <c r="A19058">
        <v>1516419744</v>
      </c>
      <c r="B19058">
        <v>1</v>
      </c>
      <c r="C19058">
        <v>257</v>
      </c>
      <c r="D19058" t="s">
        <v>360</v>
      </c>
      <c r="E19058" t="str">
        <f t="shared" si="298"/>
        <v>Control</v>
      </c>
      <c r="F19058">
        <v>0.16965683992710412</v>
      </c>
    </row>
    <row r="19059" spans="1:6" ht="14.4">
      <c r="A19059">
        <v>1516419334</v>
      </c>
      <c r="B19059">
        <v>1</v>
      </c>
      <c r="C19059">
        <v>2855</v>
      </c>
      <c r="D19059" t="s">
        <v>362</v>
      </c>
      <c r="E19059" t="str">
        <f t="shared" si="298"/>
        <v>Out of test</v>
      </c>
      <c r="F19059">
        <v>0.83895678678077334</v>
      </c>
    </row>
    <row r="19060" spans="1:6" ht="14.4">
      <c r="A19060">
        <v>1513774442</v>
      </c>
      <c r="B19060">
        <v>0</v>
      </c>
      <c r="C19060">
        <v>974</v>
      </c>
      <c r="D19060" t="s">
        <v>361</v>
      </c>
      <c r="E19060" t="str">
        <f t="shared" si="298"/>
        <v>Control</v>
      </c>
      <c r="F19060">
        <v>0.22432879031339337</v>
      </c>
    </row>
    <row r="19061" spans="1:6" ht="14.4">
      <c r="A19061">
        <v>1518299591</v>
      </c>
      <c r="B19061">
        <v>0</v>
      </c>
      <c r="C19061">
        <v>2935</v>
      </c>
      <c r="D19061" t="s">
        <v>362</v>
      </c>
      <c r="E19061" t="str">
        <f t="shared" si="298"/>
        <v>Out of test</v>
      </c>
      <c r="F19061">
        <v>0.34547890948284454</v>
      </c>
    </row>
    <row r="19062" spans="1:6" ht="14.4">
      <c r="A19062">
        <v>1518827110</v>
      </c>
      <c r="B19062">
        <v>0</v>
      </c>
      <c r="C19062">
        <v>1653</v>
      </c>
      <c r="D19062" t="s">
        <v>360</v>
      </c>
      <c r="E19062" t="str">
        <f t="shared" si="298"/>
        <v>Out of test</v>
      </c>
      <c r="F19062">
        <v>0.49003682707742635</v>
      </c>
    </row>
    <row r="19063" spans="1:6" ht="14.4">
      <c r="A19063">
        <v>1515534918</v>
      </c>
      <c r="B19063">
        <v>1</v>
      </c>
      <c r="C19063">
        <v>3549</v>
      </c>
      <c r="D19063" t="s">
        <v>359</v>
      </c>
      <c r="E19063" t="str">
        <f t="shared" si="298"/>
        <v>Out of test</v>
      </c>
      <c r="F19063">
        <v>0.44032273498580388</v>
      </c>
    </row>
    <row r="19064" spans="1:6" ht="14.4">
      <c r="A19064">
        <v>1512655410</v>
      </c>
      <c r="B19064">
        <v>0</v>
      </c>
      <c r="C19064">
        <v>1058</v>
      </c>
      <c r="D19064" t="s">
        <v>359</v>
      </c>
      <c r="E19064" t="str">
        <f t="shared" si="298"/>
        <v>Out of test</v>
      </c>
      <c r="F19064">
        <v>0.94097811268781306</v>
      </c>
    </row>
    <row r="19065" spans="1:6" ht="14.4">
      <c r="A19065">
        <v>1516605469</v>
      </c>
      <c r="B19065">
        <v>1</v>
      </c>
      <c r="C19065">
        <v>1675</v>
      </c>
      <c r="D19065" t="s">
        <v>360</v>
      </c>
      <c r="E19065" t="str">
        <f t="shared" si="298"/>
        <v>Out of test</v>
      </c>
      <c r="F19065">
        <v>0.7558639756067973</v>
      </c>
    </row>
    <row r="19066" spans="1:6" ht="14.4">
      <c r="A19066">
        <v>1512651537</v>
      </c>
      <c r="B19066">
        <v>1</v>
      </c>
      <c r="C19066">
        <v>2208</v>
      </c>
      <c r="D19066" t="s">
        <v>362</v>
      </c>
      <c r="E19066" t="str">
        <f t="shared" si="298"/>
        <v>Out of test</v>
      </c>
      <c r="F19066">
        <v>0.64369730181374996</v>
      </c>
    </row>
    <row r="19067" spans="1:6" ht="14.4">
      <c r="A19067">
        <v>1512676624</v>
      </c>
      <c r="B19067">
        <v>1</v>
      </c>
      <c r="C19067">
        <v>210</v>
      </c>
      <c r="D19067" t="s">
        <v>360</v>
      </c>
      <c r="E19067" t="str">
        <f t="shared" si="298"/>
        <v>Control</v>
      </c>
      <c r="F19067">
        <v>0.25133791715914722</v>
      </c>
    </row>
    <row r="19068" spans="1:6" ht="14.4">
      <c r="A19068">
        <v>1514328367</v>
      </c>
      <c r="B19068">
        <v>1</v>
      </c>
      <c r="C19068">
        <v>2939</v>
      </c>
      <c r="D19068" t="s">
        <v>359</v>
      </c>
      <c r="E19068" t="str">
        <f t="shared" si="298"/>
        <v>Out of test</v>
      </c>
      <c r="F19068">
        <v>0.66540646901869283</v>
      </c>
    </row>
    <row r="19069" spans="1:6" ht="14.4">
      <c r="A19069">
        <v>1512639265</v>
      </c>
      <c r="B19069">
        <v>1</v>
      </c>
      <c r="C19069">
        <v>607</v>
      </c>
      <c r="D19069" t="s">
        <v>361</v>
      </c>
      <c r="E19069" t="str">
        <f t="shared" si="298"/>
        <v>Test</v>
      </c>
      <c r="F19069">
        <v>9.3860630930675426E-2</v>
      </c>
    </row>
    <row r="19070" spans="1:6" ht="14.4">
      <c r="A19070">
        <v>1519075082</v>
      </c>
      <c r="B19070">
        <v>0</v>
      </c>
      <c r="C19070">
        <v>2236</v>
      </c>
      <c r="D19070" t="s">
        <v>362</v>
      </c>
      <c r="E19070" t="str">
        <f t="shared" si="298"/>
        <v>Out of test</v>
      </c>
      <c r="F19070">
        <v>0.70182303920927613</v>
      </c>
    </row>
    <row r="19071" spans="1:6" ht="14.4">
      <c r="A19071">
        <v>1516056300</v>
      </c>
      <c r="B19071">
        <v>0</v>
      </c>
      <c r="C19071">
        <v>1065</v>
      </c>
      <c r="D19071" t="s">
        <v>360</v>
      </c>
      <c r="E19071" t="str">
        <f t="shared" si="298"/>
        <v>Out of test</v>
      </c>
      <c r="F19071">
        <v>0.7422201040027242</v>
      </c>
    </row>
    <row r="19072" spans="1:6" ht="14.4">
      <c r="A19072">
        <v>1518518495</v>
      </c>
      <c r="B19072">
        <v>1</v>
      </c>
      <c r="C19072">
        <v>4665</v>
      </c>
      <c r="D19072" t="s">
        <v>359</v>
      </c>
      <c r="E19072" t="str">
        <f t="shared" si="298"/>
        <v>Out of test</v>
      </c>
      <c r="F19072">
        <v>0.77264435641808837</v>
      </c>
    </row>
    <row r="19073" spans="1:6" ht="14.4">
      <c r="A19073">
        <v>1514585017</v>
      </c>
      <c r="B19073">
        <v>1</v>
      </c>
      <c r="C19073">
        <v>394</v>
      </c>
      <c r="D19073" t="s">
        <v>362</v>
      </c>
      <c r="E19073" t="str">
        <f t="shared" si="298"/>
        <v>Out of test</v>
      </c>
      <c r="F19073">
        <v>0.78774074235487068</v>
      </c>
    </row>
    <row r="19074" spans="1:6" ht="14.4">
      <c r="A19074">
        <v>1518169155</v>
      </c>
      <c r="B19074">
        <v>1</v>
      </c>
      <c r="C19074">
        <v>3893</v>
      </c>
      <c r="D19074" t="s">
        <v>360</v>
      </c>
      <c r="E19074" t="str">
        <f t="shared" si="298"/>
        <v>Out of test</v>
      </c>
      <c r="F19074">
        <v>0.57804155687847547</v>
      </c>
    </row>
    <row r="19075" spans="1:6" ht="14.4">
      <c r="A19075">
        <v>1514908066</v>
      </c>
      <c r="B19075">
        <v>1</v>
      </c>
      <c r="C19075">
        <v>1407</v>
      </c>
      <c r="D19075" t="s">
        <v>359</v>
      </c>
      <c r="E19075" t="str">
        <f t="shared" si="298"/>
        <v>Out of test</v>
      </c>
      <c r="F19075">
        <v>0.66678945942742041</v>
      </c>
    </row>
    <row r="19076" spans="1:6" ht="14.4">
      <c r="A19076">
        <v>1513410861</v>
      </c>
      <c r="B19076">
        <v>0</v>
      </c>
      <c r="C19076">
        <v>1576</v>
      </c>
      <c r="D19076" t="s">
        <v>359</v>
      </c>
      <c r="E19076" t="str">
        <f t="shared" si="298"/>
        <v>Out of test</v>
      </c>
      <c r="F19076">
        <v>0.9024648902793061</v>
      </c>
    </row>
    <row r="19077" spans="1:6" ht="14.4">
      <c r="A19077">
        <v>1516606116</v>
      </c>
      <c r="B19077">
        <v>1</v>
      </c>
      <c r="C19077">
        <v>1315</v>
      </c>
      <c r="D19077" t="s">
        <v>360</v>
      </c>
      <c r="E19077" t="str">
        <f t="shared" si="298"/>
        <v>Out of test</v>
      </c>
      <c r="F19077">
        <v>0.40800519565177407</v>
      </c>
    </row>
    <row r="19078" spans="1:6" ht="14.4">
      <c r="A19078">
        <v>1515989738</v>
      </c>
      <c r="B19078">
        <v>1</v>
      </c>
      <c r="C19078">
        <v>2067</v>
      </c>
      <c r="D19078" t="s">
        <v>361</v>
      </c>
      <c r="E19078" t="str">
        <f t="shared" si="298"/>
        <v>Out of test</v>
      </c>
      <c r="F19078">
        <v>0.38296538461399099</v>
      </c>
    </row>
    <row r="19079" spans="1:6" ht="14.4">
      <c r="A19079">
        <v>1513696630</v>
      </c>
      <c r="B19079">
        <v>0</v>
      </c>
      <c r="C19079">
        <v>2158</v>
      </c>
      <c r="D19079" t="s">
        <v>361</v>
      </c>
      <c r="E19079" t="str">
        <f t="shared" si="298"/>
        <v>Out of test</v>
      </c>
      <c r="F19079">
        <v>0.6331122022671487</v>
      </c>
    </row>
    <row r="19080" spans="1:6" ht="14.4">
      <c r="A19080">
        <v>1514687049</v>
      </c>
      <c r="B19080">
        <v>1</v>
      </c>
      <c r="C19080">
        <v>506</v>
      </c>
      <c r="D19080" t="s">
        <v>361</v>
      </c>
      <c r="E19080" t="str">
        <f t="shared" si="298"/>
        <v>Control</v>
      </c>
      <c r="F19080">
        <v>0.18166060091284986</v>
      </c>
    </row>
    <row r="19081" spans="1:6" ht="14.4">
      <c r="A19081">
        <v>1519437152</v>
      </c>
      <c r="B19081">
        <v>0</v>
      </c>
      <c r="C19081">
        <v>840</v>
      </c>
      <c r="D19081" t="s">
        <v>360</v>
      </c>
      <c r="E19081" t="str">
        <f t="shared" si="298"/>
        <v>Out of test</v>
      </c>
      <c r="F19081">
        <v>0.58016869948090855</v>
      </c>
    </row>
    <row r="19082" spans="1:6" ht="14.4">
      <c r="A19082">
        <v>1514600058</v>
      </c>
      <c r="B19082">
        <v>1</v>
      </c>
      <c r="C19082">
        <v>2943</v>
      </c>
      <c r="D19082" t="s">
        <v>359</v>
      </c>
      <c r="E19082" t="str">
        <f t="shared" si="298"/>
        <v>Out of test</v>
      </c>
      <c r="F19082">
        <v>0.63747914588096821</v>
      </c>
    </row>
    <row r="19083" spans="1:6" ht="14.4">
      <c r="A19083">
        <v>1512722643</v>
      </c>
      <c r="B19083">
        <v>1</v>
      </c>
      <c r="C19083">
        <v>65</v>
      </c>
      <c r="D19083" t="s">
        <v>361</v>
      </c>
      <c r="E19083" t="str">
        <f t="shared" ref="E19083:E19146" si="299">IF(_xlfn.RANK.EQ(F19083,$F$10:$F$21653,1)&lt;=3000,"Test",IF(_xlfn.RANK.EQ(F19083,$F$10:$F$21653,1)&lt;=6000,"Control","Out of test"))</f>
        <v>Out of test</v>
      </c>
      <c r="F19083">
        <v>0.98126713415663025</v>
      </c>
    </row>
    <row r="19084" spans="1:6" ht="14.4">
      <c r="A19084">
        <v>1514424055</v>
      </c>
      <c r="B19084">
        <v>1</v>
      </c>
      <c r="C19084">
        <v>1310</v>
      </c>
      <c r="D19084" t="s">
        <v>359</v>
      </c>
      <c r="E19084" t="str">
        <f t="shared" si="299"/>
        <v>Out of test</v>
      </c>
      <c r="F19084">
        <v>0.31130926996866504</v>
      </c>
    </row>
    <row r="19085" spans="1:6" ht="14.4">
      <c r="A19085">
        <v>1516474972</v>
      </c>
      <c r="B19085">
        <v>0</v>
      </c>
      <c r="C19085">
        <v>1708</v>
      </c>
      <c r="D19085" t="s">
        <v>361</v>
      </c>
      <c r="E19085" t="str">
        <f t="shared" si="299"/>
        <v>Out of test</v>
      </c>
      <c r="F19085">
        <v>0.38229038069575649</v>
      </c>
    </row>
    <row r="19086" spans="1:6" ht="14.4">
      <c r="A19086">
        <v>1511361564</v>
      </c>
      <c r="B19086">
        <v>1</v>
      </c>
      <c r="C19086">
        <v>2627</v>
      </c>
      <c r="D19086" t="s">
        <v>361</v>
      </c>
      <c r="E19086" t="str">
        <f t="shared" si="299"/>
        <v>Control</v>
      </c>
      <c r="F19086">
        <v>0.16967408581215104</v>
      </c>
    </row>
    <row r="19087" spans="1:6" ht="14.4">
      <c r="A19087">
        <v>1514907784</v>
      </c>
      <c r="B19087">
        <v>1</v>
      </c>
      <c r="C19087">
        <v>1009</v>
      </c>
      <c r="D19087" t="s">
        <v>360</v>
      </c>
      <c r="E19087" t="str">
        <f t="shared" si="299"/>
        <v>Out of test</v>
      </c>
      <c r="F19087">
        <v>0.62915383848822293</v>
      </c>
    </row>
    <row r="19088" spans="1:6" ht="14.4">
      <c r="A19088">
        <v>1512402540</v>
      </c>
      <c r="B19088">
        <v>0</v>
      </c>
      <c r="C19088">
        <v>11</v>
      </c>
      <c r="D19088" t="s">
        <v>361</v>
      </c>
      <c r="E19088" t="str">
        <f t="shared" si="299"/>
        <v>Out of test</v>
      </c>
      <c r="F19088">
        <v>0.36560141826539383</v>
      </c>
    </row>
    <row r="19089" spans="1:6" ht="14.4">
      <c r="A19089">
        <v>1519992603</v>
      </c>
      <c r="B19089">
        <v>1</v>
      </c>
      <c r="C19089">
        <v>1191</v>
      </c>
      <c r="D19089" t="s">
        <v>360</v>
      </c>
      <c r="E19089" t="str">
        <f t="shared" si="299"/>
        <v>Out of test</v>
      </c>
      <c r="F19089">
        <v>0.53337089655624903</v>
      </c>
    </row>
    <row r="19090" spans="1:6" ht="14.4">
      <c r="A19090">
        <v>1516880510</v>
      </c>
      <c r="B19090">
        <v>0</v>
      </c>
      <c r="C19090">
        <v>2004</v>
      </c>
      <c r="D19090" t="s">
        <v>361</v>
      </c>
      <c r="E19090" t="str">
        <f t="shared" si="299"/>
        <v>Out of test</v>
      </c>
      <c r="F19090">
        <v>0.32314568194144189</v>
      </c>
    </row>
    <row r="19091" spans="1:6" ht="14.4">
      <c r="A19091">
        <v>1516492080</v>
      </c>
      <c r="B19091">
        <v>0</v>
      </c>
      <c r="C19091">
        <v>294</v>
      </c>
      <c r="D19091" t="s">
        <v>360</v>
      </c>
      <c r="E19091" t="str">
        <f t="shared" si="299"/>
        <v>Out of test</v>
      </c>
      <c r="F19091">
        <v>0.76695098871897094</v>
      </c>
    </row>
    <row r="19092" spans="1:6" ht="14.4">
      <c r="A19092">
        <v>1512141634</v>
      </c>
      <c r="B19092">
        <v>1</v>
      </c>
      <c r="C19092">
        <v>2125</v>
      </c>
      <c r="D19092" t="s">
        <v>359</v>
      </c>
      <c r="E19092" t="str">
        <f t="shared" si="299"/>
        <v>Out of test</v>
      </c>
      <c r="F19092">
        <v>0.89961686653714945</v>
      </c>
    </row>
    <row r="19093" spans="1:6" ht="14.4">
      <c r="A19093">
        <v>1511288356</v>
      </c>
      <c r="B19093">
        <v>1</v>
      </c>
      <c r="C19093">
        <v>2222</v>
      </c>
      <c r="D19093" t="s">
        <v>361</v>
      </c>
      <c r="E19093" t="str">
        <f t="shared" si="299"/>
        <v>Control</v>
      </c>
      <c r="F19093">
        <v>0.22332742725375376</v>
      </c>
    </row>
    <row r="19094" spans="1:6" ht="14.4">
      <c r="A19094">
        <v>1514847575</v>
      </c>
      <c r="B19094">
        <v>1</v>
      </c>
      <c r="C19094">
        <v>535</v>
      </c>
      <c r="D19094" t="s">
        <v>361</v>
      </c>
      <c r="E19094" t="str">
        <f t="shared" si="299"/>
        <v>Test</v>
      </c>
      <c r="F19094">
        <v>0.11588304288206563</v>
      </c>
    </row>
    <row r="19095" spans="1:6" ht="14.4">
      <c r="A19095">
        <v>1512844051</v>
      </c>
      <c r="B19095">
        <v>0</v>
      </c>
      <c r="C19095">
        <v>4455</v>
      </c>
      <c r="D19095" t="s">
        <v>359</v>
      </c>
      <c r="E19095" t="str">
        <f t="shared" si="299"/>
        <v>Out of test</v>
      </c>
      <c r="F19095">
        <v>0.89815060468285079</v>
      </c>
    </row>
    <row r="19096" spans="1:6" ht="14.4">
      <c r="A19096">
        <v>1518957026</v>
      </c>
      <c r="B19096">
        <v>1</v>
      </c>
      <c r="C19096">
        <v>1459</v>
      </c>
      <c r="D19096" t="s">
        <v>360</v>
      </c>
      <c r="E19096" t="str">
        <f t="shared" si="299"/>
        <v>Out of test</v>
      </c>
      <c r="F19096">
        <v>0.37781896778147162</v>
      </c>
    </row>
    <row r="19097" spans="1:6" ht="14.4">
      <c r="A19097">
        <v>1518028714</v>
      </c>
      <c r="B19097">
        <v>1</v>
      </c>
      <c r="C19097">
        <v>279</v>
      </c>
      <c r="D19097" t="s">
        <v>360</v>
      </c>
      <c r="E19097" t="str">
        <f t="shared" si="299"/>
        <v>Out of test</v>
      </c>
      <c r="F19097">
        <v>0.39243703382223405</v>
      </c>
    </row>
    <row r="19098" spans="1:6" ht="14.4">
      <c r="A19098">
        <v>1512621933</v>
      </c>
      <c r="B19098">
        <v>1</v>
      </c>
      <c r="C19098">
        <v>366</v>
      </c>
      <c r="D19098" t="s">
        <v>361</v>
      </c>
      <c r="E19098" t="str">
        <f t="shared" si="299"/>
        <v>Out of test</v>
      </c>
      <c r="F19098">
        <v>0.45969423701472345</v>
      </c>
    </row>
    <row r="19099" spans="1:6" ht="14.4">
      <c r="A19099">
        <v>1513777125</v>
      </c>
      <c r="B19099">
        <v>1</v>
      </c>
      <c r="C19099">
        <v>153</v>
      </c>
      <c r="D19099" t="s">
        <v>360</v>
      </c>
      <c r="E19099" t="str">
        <f t="shared" si="299"/>
        <v>Out of test</v>
      </c>
      <c r="F19099">
        <v>0.82635001147546627</v>
      </c>
    </row>
    <row r="19100" spans="1:6" ht="14.4">
      <c r="A19100">
        <v>1512852793</v>
      </c>
      <c r="B19100">
        <v>1</v>
      </c>
      <c r="C19100">
        <v>2478</v>
      </c>
      <c r="D19100" t="s">
        <v>362</v>
      </c>
      <c r="E19100" t="str">
        <f t="shared" si="299"/>
        <v>Control</v>
      </c>
      <c r="F19100">
        <v>0.22394584716836763</v>
      </c>
    </row>
    <row r="19101" spans="1:6" ht="14.4">
      <c r="A19101">
        <v>1518647741</v>
      </c>
      <c r="B19101">
        <v>0</v>
      </c>
      <c r="C19101">
        <v>2929</v>
      </c>
      <c r="D19101" t="s">
        <v>359</v>
      </c>
      <c r="E19101" t="str">
        <f t="shared" si="299"/>
        <v>Out of test</v>
      </c>
      <c r="F19101">
        <v>0.88141502957578177</v>
      </c>
    </row>
    <row r="19102" spans="1:6" ht="14.4">
      <c r="A19102">
        <v>1514484480</v>
      </c>
      <c r="B19102">
        <v>0</v>
      </c>
      <c r="C19102">
        <v>3101</v>
      </c>
      <c r="D19102" t="s">
        <v>360</v>
      </c>
      <c r="E19102" t="str">
        <f t="shared" si="299"/>
        <v>Out of test</v>
      </c>
      <c r="F19102">
        <v>0.73664421305735595</v>
      </c>
    </row>
    <row r="19103" spans="1:6" ht="14.4">
      <c r="A19103">
        <v>1518439103</v>
      </c>
      <c r="B19103">
        <v>1</v>
      </c>
      <c r="C19103">
        <v>2770</v>
      </c>
      <c r="D19103" t="s">
        <v>359</v>
      </c>
      <c r="E19103" t="str">
        <f t="shared" si="299"/>
        <v>Out of test</v>
      </c>
      <c r="F19103">
        <v>0.42243652499756335</v>
      </c>
    </row>
    <row r="19104" spans="1:6" ht="14.4">
      <c r="A19104">
        <v>1513479049</v>
      </c>
      <c r="B19104">
        <v>1</v>
      </c>
      <c r="C19104">
        <v>2902</v>
      </c>
      <c r="D19104" t="s">
        <v>360</v>
      </c>
      <c r="E19104" t="str">
        <f t="shared" si="299"/>
        <v>Test</v>
      </c>
      <c r="F19104">
        <v>5.5136728294844395E-2</v>
      </c>
    </row>
    <row r="19105" spans="1:6" ht="14.4">
      <c r="A19105">
        <v>1518388620</v>
      </c>
      <c r="B19105">
        <v>0</v>
      </c>
      <c r="C19105">
        <v>3592</v>
      </c>
      <c r="D19105" t="s">
        <v>360</v>
      </c>
      <c r="E19105" t="str">
        <f t="shared" si="299"/>
        <v>Out of test</v>
      </c>
      <c r="F19105">
        <v>0.98610352662284528</v>
      </c>
    </row>
    <row r="19106" spans="1:6" ht="14.4">
      <c r="A19106">
        <v>1517550090</v>
      </c>
      <c r="B19106">
        <v>0</v>
      </c>
      <c r="C19106">
        <v>1279</v>
      </c>
      <c r="D19106" t="s">
        <v>360</v>
      </c>
      <c r="E19106" t="str">
        <f t="shared" si="299"/>
        <v>Out of test</v>
      </c>
      <c r="F19106">
        <v>0.77271020038747884</v>
      </c>
    </row>
    <row r="19107" spans="1:6" ht="14.4">
      <c r="A19107">
        <v>1513758401</v>
      </c>
      <c r="B19107">
        <v>0</v>
      </c>
      <c r="C19107">
        <v>1136</v>
      </c>
      <c r="D19107" t="s">
        <v>362</v>
      </c>
      <c r="E19107" t="str">
        <f t="shared" si="299"/>
        <v>Out of test</v>
      </c>
      <c r="F19107">
        <v>0.97968146370953957</v>
      </c>
    </row>
    <row r="19108" spans="1:6" ht="14.4">
      <c r="A19108">
        <v>1519626043</v>
      </c>
      <c r="B19108">
        <v>1</v>
      </c>
      <c r="C19108">
        <v>3058</v>
      </c>
      <c r="D19108" t="s">
        <v>361</v>
      </c>
      <c r="E19108" t="str">
        <f t="shared" si="299"/>
        <v>Out of test</v>
      </c>
      <c r="F19108">
        <v>0.56211504085657726</v>
      </c>
    </row>
    <row r="19109" spans="1:6" ht="14.4">
      <c r="A19109">
        <v>1517399064</v>
      </c>
      <c r="B19109">
        <v>1</v>
      </c>
      <c r="C19109">
        <v>1531</v>
      </c>
      <c r="D19109" t="s">
        <v>360</v>
      </c>
      <c r="E19109" t="str">
        <f t="shared" si="299"/>
        <v>Out of test</v>
      </c>
      <c r="F19109">
        <v>0.83712425520302425</v>
      </c>
    </row>
    <row r="19110" spans="1:6" ht="14.4">
      <c r="A19110">
        <v>1517463788</v>
      </c>
      <c r="B19110">
        <v>1</v>
      </c>
      <c r="C19110">
        <v>1273</v>
      </c>
      <c r="D19110" t="s">
        <v>361</v>
      </c>
      <c r="E19110" t="str">
        <f t="shared" si="299"/>
        <v>Out of test</v>
      </c>
      <c r="F19110">
        <v>0.42514692059387738</v>
      </c>
    </row>
    <row r="19111" spans="1:6" ht="14.4">
      <c r="A19111">
        <v>1511991464</v>
      </c>
      <c r="B19111">
        <v>1</v>
      </c>
      <c r="C19111">
        <v>682</v>
      </c>
      <c r="D19111" t="s">
        <v>359</v>
      </c>
      <c r="E19111" t="str">
        <f t="shared" si="299"/>
        <v>Out of test</v>
      </c>
      <c r="F19111">
        <v>0.98463511961896244</v>
      </c>
    </row>
    <row r="19112" spans="1:6" ht="14.4">
      <c r="A19112">
        <v>1514856179</v>
      </c>
      <c r="B19112">
        <v>1</v>
      </c>
      <c r="C19112">
        <v>622</v>
      </c>
      <c r="D19112" t="s">
        <v>360</v>
      </c>
      <c r="E19112" t="str">
        <f t="shared" si="299"/>
        <v>Out of test</v>
      </c>
      <c r="F19112">
        <v>0.51258639841068943</v>
      </c>
    </row>
    <row r="19113" spans="1:6" ht="14.4">
      <c r="A19113">
        <v>1519234101</v>
      </c>
      <c r="B19113">
        <v>0</v>
      </c>
      <c r="C19113">
        <v>1785</v>
      </c>
      <c r="D19113" t="s">
        <v>359</v>
      </c>
      <c r="E19113" t="str">
        <f t="shared" si="299"/>
        <v>Test</v>
      </c>
      <c r="F19113">
        <v>0.10107947546822793</v>
      </c>
    </row>
    <row r="19114" spans="1:6" ht="14.4">
      <c r="A19114">
        <v>1511368694</v>
      </c>
      <c r="B19114">
        <v>1</v>
      </c>
      <c r="C19114">
        <v>557</v>
      </c>
      <c r="D19114" t="s">
        <v>361</v>
      </c>
      <c r="E19114" t="str">
        <f t="shared" si="299"/>
        <v>Control</v>
      </c>
      <c r="F19114">
        <v>0.23233158490785866</v>
      </c>
    </row>
    <row r="19115" spans="1:6" ht="14.4">
      <c r="A19115">
        <v>1516517498</v>
      </c>
      <c r="B19115">
        <v>1</v>
      </c>
      <c r="C19115">
        <v>2812</v>
      </c>
      <c r="D19115" t="s">
        <v>359</v>
      </c>
      <c r="E19115" t="str">
        <f t="shared" si="299"/>
        <v>Out of test</v>
      </c>
      <c r="F19115">
        <v>0.88965485348468698</v>
      </c>
    </row>
    <row r="19116" spans="1:6" ht="14.4">
      <c r="A19116">
        <v>1512639638</v>
      </c>
      <c r="B19116">
        <v>1</v>
      </c>
      <c r="C19116">
        <v>1138</v>
      </c>
      <c r="D19116" t="s">
        <v>361</v>
      </c>
      <c r="E19116" t="str">
        <f t="shared" si="299"/>
        <v>Test</v>
      </c>
      <c r="F19116">
        <v>0.13045446076681944</v>
      </c>
    </row>
    <row r="19117" spans="1:6" ht="14.4">
      <c r="A19117">
        <v>1518890770</v>
      </c>
      <c r="B19117">
        <v>0</v>
      </c>
      <c r="C19117">
        <v>3507</v>
      </c>
      <c r="D19117" t="s">
        <v>361</v>
      </c>
      <c r="E19117" t="str">
        <f t="shared" si="299"/>
        <v>Out of test</v>
      </c>
      <c r="F19117">
        <v>0.31983746078868369</v>
      </c>
    </row>
    <row r="19118" spans="1:6" ht="14.4">
      <c r="A19118">
        <v>1518981071</v>
      </c>
      <c r="B19118">
        <v>0</v>
      </c>
      <c r="C19118">
        <v>3242</v>
      </c>
      <c r="D19118" t="s">
        <v>359</v>
      </c>
      <c r="E19118" t="str">
        <f t="shared" si="299"/>
        <v>Out of test</v>
      </c>
      <c r="F19118">
        <v>0.45903644664489351</v>
      </c>
    </row>
    <row r="19119" spans="1:6" ht="14.4">
      <c r="A19119">
        <v>1513025674</v>
      </c>
      <c r="B19119">
        <v>1</v>
      </c>
      <c r="C19119">
        <v>684</v>
      </c>
      <c r="D19119" t="s">
        <v>359</v>
      </c>
      <c r="E19119" t="str">
        <f t="shared" si="299"/>
        <v>Out of test</v>
      </c>
      <c r="F19119">
        <v>0.95485522999718275</v>
      </c>
    </row>
    <row r="19120" spans="1:6" ht="14.4">
      <c r="A19120">
        <v>1516751566</v>
      </c>
      <c r="B19120">
        <v>1</v>
      </c>
      <c r="C19120">
        <v>2780</v>
      </c>
      <c r="D19120" t="s">
        <v>359</v>
      </c>
      <c r="E19120" t="str">
        <f t="shared" si="299"/>
        <v>Out of test</v>
      </c>
      <c r="F19120">
        <v>0.96364175187031409</v>
      </c>
    </row>
    <row r="19121" spans="1:6" ht="14.4">
      <c r="A19121">
        <v>1514089262</v>
      </c>
      <c r="B19121">
        <v>0</v>
      </c>
      <c r="C19121">
        <v>804</v>
      </c>
      <c r="D19121" t="s">
        <v>359</v>
      </c>
      <c r="E19121" t="str">
        <f t="shared" si="299"/>
        <v>Control</v>
      </c>
      <c r="F19121">
        <v>0.27501402506798078</v>
      </c>
    </row>
    <row r="19122" spans="1:6" ht="14.4">
      <c r="A19122">
        <v>1517571122</v>
      </c>
      <c r="B19122">
        <v>0</v>
      </c>
      <c r="C19122">
        <v>824</v>
      </c>
      <c r="D19122" t="s">
        <v>360</v>
      </c>
      <c r="E19122" t="str">
        <f t="shared" si="299"/>
        <v>Control</v>
      </c>
      <c r="F19122">
        <v>0.24703098356257336</v>
      </c>
    </row>
    <row r="19123" spans="1:6" ht="14.4">
      <c r="A19123">
        <v>1515680732</v>
      </c>
      <c r="B19123">
        <v>0</v>
      </c>
      <c r="C19123">
        <v>1956</v>
      </c>
      <c r="D19123" t="s">
        <v>359</v>
      </c>
      <c r="E19123" t="str">
        <f t="shared" si="299"/>
        <v>Out of test</v>
      </c>
      <c r="F19123">
        <v>0.30396535103704936</v>
      </c>
    </row>
    <row r="19124" spans="1:6" ht="14.4">
      <c r="A19124">
        <v>1518914906</v>
      </c>
      <c r="B19124">
        <v>1</v>
      </c>
      <c r="C19124">
        <v>2442</v>
      </c>
      <c r="D19124" t="s">
        <v>360</v>
      </c>
      <c r="E19124" t="str">
        <f t="shared" si="299"/>
        <v>Out of test</v>
      </c>
      <c r="F19124">
        <v>0.47938097845162497</v>
      </c>
    </row>
    <row r="19125" spans="1:6" ht="14.4">
      <c r="A19125">
        <v>1519003726</v>
      </c>
      <c r="B19125">
        <v>1</v>
      </c>
      <c r="C19125">
        <v>2009</v>
      </c>
      <c r="D19125" t="s">
        <v>359</v>
      </c>
      <c r="E19125" t="str">
        <f t="shared" si="299"/>
        <v>Out of test</v>
      </c>
      <c r="F19125">
        <v>0.35484296277533378</v>
      </c>
    </row>
    <row r="19126" spans="1:6" ht="14.4">
      <c r="A19126">
        <v>1514531543</v>
      </c>
      <c r="B19126">
        <v>1</v>
      </c>
      <c r="C19126">
        <v>423</v>
      </c>
      <c r="D19126" t="s">
        <v>359</v>
      </c>
      <c r="E19126" t="str">
        <f t="shared" si="299"/>
        <v>Out of test</v>
      </c>
      <c r="F19126">
        <v>0.43791891511135872</v>
      </c>
    </row>
    <row r="19127" spans="1:6" ht="14.4">
      <c r="A19127">
        <v>1514869641</v>
      </c>
      <c r="B19127">
        <v>0</v>
      </c>
      <c r="C19127">
        <v>2986</v>
      </c>
      <c r="D19127" t="s">
        <v>359</v>
      </c>
      <c r="E19127" t="str">
        <f t="shared" si="299"/>
        <v>Out of test</v>
      </c>
      <c r="F19127">
        <v>0.75239297427544716</v>
      </c>
    </row>
    <row r="19128" spans="1:6" ht="14.4">
      <c r="A19128">
        <v>1516102128</v>
      </c>
      <c r="B19128">
        <v>1</v>
      </c>
      <c r="C19128">
        <v>2356</v>
      </c>
      <c r="D19128" t="s">
        <v>359</v>
      </c>
      <c r="E19128" t="str">
        <f t="shared" si="299"/>
        <v>Out of test</v>
      </c>
      <c r="F19128">
        <v>0.35877099839431292</v>
      </c>
    </row>
    <row r="19129" spans="1:6" ht="14.4">
      <c r="A19129">
        <v>1519074217</v>
      </c>
      <c r="B19129">
        <v>1</v>
      </c>
      <c r="C19129">
        <v>705</v>
      </c>
      <c r="D19129" t="s">
        <v>360</v>
      </c>
      <c r="E19129" t="str">
        <f t="shared" si="299"/>
        <v>Out of test</v>
      </c>
      <c r="F19129">
        <v>0.8841605221097204</v>
      </c>
    </row>
    <row r="19130" spans="1:6" ht="14.4">
      <c r="A19130">
        <v>1514612197</v>
      </c>
      <c r="B19130">
        <v>1</v>
      </c>
      <c r="C19130">
        <v>106</v>
      </c>
      <c r="D19130" t="s">
        <v>361</v>
      </c>
      <c r="E19130" t="str">
        <f t="shared" si="299"/>
        <v>Out of test</v>
      </c>
      <c r="F19130">
        <v>0.70371607023248073</v>
      </c>
    </row>
    <row r="19131" spans="1:6" ht="14.4">
      <c r="A19131">
        <v>1512727727</v>
      </c>
      <c r="B19131">
        <v>1</v>
      </c>
      <c r="C19131">
        <v>827</v>
      </c>
      <c r="D19131" t="s">
        <v>359</v>
      </c>
      <c r="E19131" t="str">
        <f t="shared" si="299"/>
        <v>Out of test</v>
      </c>
      <c r="F19131">
        <v>0.7191275518179</v>
      </c>
    </row>
    <row r="19132" spans="1:6" ht="14.4">
      <c r="A19132">
        <v>1519089078</v>
      </c>
      <c r="B19132">
        <v>1</v>
      </c>
      <c r="C19132">
        <v>2876</v>
      </c>
      <c r="D19132" t="s">
        <v>359</v>
      </c>
      <c r="E19132" t="str">
        <f t="shared" si="299"/>
        <v>Out of test</v>
      </c>
      <c r="F19132">
        <v>0.71454989787022538</v>
      </c>
    </row>
    <row r="19133" spans="1:6" ht="14.4">
      <c r="A19133">
        <v>1516978254</v>
      </c>
      <c r="B19133">
        <v>1</v>
      </c>
      <c r="C19133">
        <v>299</v>
      </c>
      <c r="D19133" t="s">
        <v>359</v>
      </c>
      <c r="E19133" t="str">
        <f t="shared" si="299"/>
        <v>Out of test</v>
      </c>
      <c r="F19133">
        <v>0.58933258428478386</v>
      </c>
    </row>
    <row r="19134" spans="1:6" ht="14.4">
      <c r="A19134">
        <v>1514686208</v>
      </c>
      <c r="B19134">
        <v>1</v>
      </c>
      <c r="C19134">
        <v>464</v>
      </c>
      <c r="D19134" t="s">
        <v>360</v>
      </c>
      <c r="E19134" t="str">
        <f t="shared" si="299"/>
        <v>Out of test</v>
      </c>
      <c r="F19134">
        <v>0.80024428753154608</v>
      </c>
    </row>
    <row r="19135" spans="1:6" ht="14.4">
      <c r="A19135">
        <v>1516741375</v>
      </c>
      <c r="B19135">
        <v>1</v>
      </c>
      <c r="C19135">
        <v>150</v>
      </c>
      <c r="D19135" t="s">
        <v>360</v>
      </c>
      <c r="E19135" t="str">
        <f t="shared" si="299"/>
        <v>Out of test</v>
      </c>
      <c r="F19135">
        <v>0.74340867618681983</v>
      </c>
    </row>
    <row r="19136" spans="1:6" ht="14.4">
      <c r="A19136">
        <v>1514904381</v>
      </c>
      <c r="B19136">
        <v>0</v>
      </c>
      <c r="C19136">
        <v>3454</v>
      </c>
      <c r="D19136" t="s">
        <v>361</v>
      </c>
      <c r="E19136" t="str">
        <f t="shared" si="299"/>
        <v>Test</v>
      </c>
      <c r="F19136">
        <v>0.12797327894145605</v>
      </c>
    </row>
    <row r="19137" spans="1:6" ht="14.4">
      <c r="A19137">
        <v>1513480691</v>
      </c>
      <c r="B19137">
        <v>0</v>
      </c>
      <c r="C19137">
        <v>2080</v>
      </c>
      <c r="D19137" t="s">
        <v>360</v>
      </c>
      <c r="E19137" t="str">
        <f t="shared" si="299"/>
        <v>Out of test</v>
      </c>
      <c r="F19137">
        <v>0.56501251308811318</v>
      </c>
    </row>
    <row r="19138" spans="1:6" ht="14.4">
      <c r="A19138">
        <v>1515303526</v>
      </c>
      <c r="B19138">
        <v>1</v>
      </c>
      <c r="C19138">
        <v>2885</v>
      </c>
      <c r="D19138" t="s">
        <v>361</v>
      </c>
      <c r="E19138" t="str">
        <f t="shared" si="299"/>
        <v>Control</v>
      </c>
      <c r="F19138">
        <v>0.1976761773476392</v>
      </c>
    </row>
    <row r="19139" spans="1:6" ht="14.4">
      <c r="A19139">
        <v>1517337137</v>
      </c>
      <c r="B19139">
        <v>1</v>
      </c>
      <c r="C19139">
        <v>1406</v>
      </c>
      <c r="D19139" t="s">
        <v>362</v>
      </c>
      <c r="E19139" t="str">
        <f t="shared" si="299"/>
        <v>Out of test</v>
      </c>
      <c r="F19139">
        <v>0.84766394093415687</v>
      </c>
    </row>
    <row r="19140" spans="1:6" ht="14.4">
      <c r="A19140">
        <v>1514869148</v>
      </c>
      <c r="B19140">
        <v>1</v>
      </c>
      <c r="C19140">
        <v>1340</v>
      </c>
      <c r="D19140" t="s">
        <v>360</v>
      </c>
      <c r="E19140" t="str">
        <f t="shared" si="299"/>
        <v>Out of test</v>
      </c>
      <c r="F19140">
        <v>0.48287295180314038</v>
      </c>
    </row>
    <row r="19141" spans="1:6" ht="14.4">
      <c r="A19141">
        <v>1515671767</v>
      </c>
      <c r="B19141">
        <v>1</v>
      </c>
      <c r="C19141">
        <v>1438</v>
      </c>
      <c r="D19141" t="s">
        <v>359</v>
      </c>
      <c r="E19141" t="str">
        <f t="shared" si="299"/>
        <v>Out of test</v>
      </c>
      <c r="F19141">
        <v>0.7579503232643009</v>
      </c>
    </row>
    <row r="19142" spans="1:6" ht="14.4">
      <c r="A19142">
        <v>1519408512</v>
      </c>
      <c r="B19142">
        <v>0</v>
      </c>
      <c r="C19142">
        <v>2437</v>
      </c>
      <c r="D19142" t="s">
        <v>359</v>
      </c>
      <c r="E19142" t="str">
        <f t="shared" si="299"/>
        <v>Out of test</v>
      </c>
      <c r="F19142">
        <v>0.51084746807872716</v>
      </c>
    </row>
    <row r="19143" spans="1:6" ht="14.4">
      <c r="A19143">
        <v>1517050615</v>
      </c>
      <c r="B19143">
        <v>1</v>
      </c>
      <c r="C19143">
        <v>1597</v>
      </c>
      <c r="D19143" t="s">
        <v>362</v>
      </c>
      <c r="E19143" t="str">
        <f t="shared" si="299"/>
        <v>Out of test</v>
      </c>
      <c r="F19143">
        <v>0.58951187805005245</v>
      </c>
    </row>
    <row r="19144" spans="1:6" ht="14.4">
      <c r="A19144">
        <v>1519530786</v>
      </c>
      <c r="B19144">
        <v>1</v>
      </c>
      <c r="C19144">
        <v>2544</v>
      </c>
      <c r="D19144" t="s">
        <v>360</v>
      </c>
      <c r="E19144" t="str">
        <f t="shared" si="299"/>
        <v>Out of test</v>
      </c>
      <c r="F19144">
        <v>0.47888703327647109</v>
      </c>
    </row>
    <row r="19145" spans="1:6" ht="14.4">
      <c r="A19145">
        <v>1515407362</v>
      </c>
      <c r="B19145">
        <v>0</v>
      </c>
      <c r="C19145">
        <v>2209</v>
      </c>
      <c r="D19145" t="s">
        <v>359</v>
      </c>
      <c r="E19145" t="str">
        <f t="shared" si="299"/>
        <v>Out of test</v>
      </c>
      <c r="F19145">
        <v>0.29048662483029652</v>
      </c>
    </row>
    <row r="19146" spans="1:6" ht="14.4">
      <c r="A19146">
        <v>1512316664</v>
      </c>
      <c r="B19146">
        <v>1</v>
      </c>
      <c r="C19146">
        <v>1335</v>
      </c>
      <c r="D19146" t="s">
        <v>359</v>
      </c>
      <c r="E19146" t="str">
        <f t="shared" si="299"/>
        <v>Control</v>
      </c>
      <c r="F19146">
        <v>0.27273767842253727</v>
      </c>
    </row>
    <row r="19147" spans="1:6" ht="14.4">
      <c r="A19147">
        <v>1514058139</v>
      </c>
      <c r="B19147">
        <v>1</v>
      </c>
      <c r="C19147">
        <v>608</v>
      </c>
      <c r="D19147" t="s">
        <v>361</v>
      </c>
      <c r="E19147" t="str">
        <f t="shared" ref="E19147:E19210" si="300">IF(_xlfn.RANK.EQ(F19147,$F$10:$F$21653,1)&lt;=3000,"Test",IF(_xlfn.RANK.EQ(F19147,$F$10:$F$21653,1)&lt;=6000,"Control","Out of test"))</f>
        <v>Control</v>
      </c>
      <c r="F19147">
        <v>0.27909148608006396</v>
      </c>
    </row>
    <row r="19148" spans="1:6" ht="14.4">
      <c r="A19148">
        <v>1515855456</v>
      </c>
      <c r="B19148">
        <v>1</v>
      </c>
      <c r="C19148">
        <v>479</v>
      </c>
      <c r="D19148" t="s">
        <v>361</v>
      </c>
      <c r="E19148" t="str">
        <f t="shared" si="300"/>
        <v>Out of test</v>
      </c>
      <c r="F19148">
        <v>0.82624592341084546</v>
      </c>
    </row>
    <row r="19149" spans="1:6" ht="14.4">
      <c r="A19149">
        <v>1511779339</v>
      </c>
      <c r="B19149">
        <v>1</v>
      </c>
      <c r="C19149">
        <v>5203</v>
      </c>
      <c r="D19149" t="s">
        <v>360</v>
      </c>
      <c r="E19149" t="str">
        <f t="shared" si="300"/>
        <v>Out of test</v>
      </c>
      <c r="F19149">
        <v>0.46079759137145915</v>
      </c>
    </row>
    <row r="19150" spans="1:6" ht="14.4">
      <c r="A19150">
        <v>1511520253</v>
      </c>
      <c r="B19150">
        <v>1</v>
      </c>
      <c r="C19150">
        <v>2202</v>
      </c>
      <c r="D19150" t="s">
        <v>361</v>
      </c>
      <c r="E19150" t="str">
        <f t="shared" si="300"/>
        <v>Out of test</v>
      </c>
      <c r="F19150">
        <v>0.39309215556011801</v>
      </c>
    </row>
    <row r="19151" spans="1:6" ht="14.4">
      <c r="A19151">
        <v>1513944055</v>
      </c>
      <c r="B19151">
        <v>1</v>
      </c>
      <c r="C19151">
        <v>820</v>
      </c>
      <c r="D19151" t="s">
        <v>360</v>
      </c>
      <c r="E19151" t="str">
        <f t="shared" si="300"/>
        <v>Out of test</v>
      </c>
      <c r="F19151">
        <v>0.37928893392738094</v>
      </c>
    </row>
    <row r="19152" spans="1:6" ht="14.4">
      <c r="A19152">
        <v>1514825090</v>
      </c>
      <c r="B19152">
        <v>0</v>
      </c>
      <c r="C19152">
        <v>346</v>
      </c>
      <c r="D19152" t="s">
        <v>362</v>
      </c>
      <c r="E19152" t="str">
        <f t="shared" si="300"/>
        <v>Out of test</v>
      </c>
      <c r="F19152">
        <v>0.51892458701852917</v>
      </c>
    </row>
    <row r="19153" spans="1:6" ht="14.4">
      <c r="A19153">
        <v>1519014677</v>
      </c>
      <c r="B19153">
        <v>1</v>
      </c>
      <c r="C19153">
        <v>128</v>
      </c>
      <c r="D19153" t="s">
        <v>361</v>
      </c>
      <c r="E19153" t="str">
        <f t="shared" si="300"/>
        <v>Out of test</v>
      </c>
      <c r="F19153">
        <v>0.57665639820971371</v>
      </c>
    </row>
    <row r="19154" spans="1:6" ht="14.4">
      <c r="A19154">
        <v>1515352789</v>
      </c>
      <c r="B19154">
        <v>1</v>
      </c>
      <c r="C19154">
        <v>3077</v>
      </c>
      <c r="D19154" t="s">
        <v>362</v>
      </c>
      <c r="E19154" t="str">
        <f t="shared" si="300"/>
        <v>Out of test</v>
      </c>
      <c r="F19154">
        <v>0.95370393443622237</v>
      </c>
    </row>
    <row r="19155" spans="1:6" ht="14.4">
      <c r="A19155">
        <v>1513048627</v>
      </c>
      <c r="B19155">
        <v>1</v>
      </c>
      <c r="C19155">
        <v>216</v>
      </c>
      <c r="D19155" t="s">
        <v>360</v>
      </c>
      <c r="E19155" t="str">
        <f t="shared" si="300"/>
        <v>Out of test</v>
      </c>
      <c r="F19155">
        <v>0.90167350754712783</v>
      </c>
    </row>
    <row r="19156" spans="1:6" ht="14.4">
      <c r="A19156">
        <v>1518266890</v>
      </c>
      <c r="B19156">
        <v>0</v>
      </c>
      <c r="C19156">
        <v>2163</v>
      </c>
      <c r="D19156" t="s">
        <v>362</v>
      </c>
      <c r="E19156" t="str">
        <f t="shared" si="300"/>
        <v>Out of test</v>
      </c>
      <c r="F19156">
        <v>0.36847868574149467</v>
      </c>
    </row>
    <row r="19157" spans="1:6" ht="14.4">
      <c r="A19157">
        <v>1511980665</v>
      </c>
      <c r="B19157">
        <v>1</v>
      </c>
      <c r="C19157">
        <v>917</v>
      </c>
      <c r="D19157" t="s">
        <v>360</v>
      </c>
      <c r="E19157" t="str">
        <f t="shared" si="300"/>
        <v>Control</v>
      </c>
      <c r="F19157">
        <v>0.16103123366844485</v>
      </c>
    </row>
    <row r="19158" spans="1:6" ht="14.4">
      <c r="A19158">
        <v>1516400514</v>
      </c>
      <c r="B19158">
        <v>1</v>
      </c>
      <c r="C19158">
        <v>3749</v>
      </c>
      <c r="D19158" t="s">
        <v>360</v>
      </c>
      <c r="E19158" t="str">
        <f t="shared" si="300"/>
        <v>Out of test</v>
      </c>
      <c r="F19158">
        <v>0.96293761924347476</v>
      </c>
    </row>
    <row r="19159" spans="1:6" ht="14.4">
      <c r="A19159">
        <v>1515516828</v>
      </c>
      <c r="B19159">
        <v>1</v>
      </c>
      <c r="C19159">
        <v>2684</v>
      </c>
      <c r="D19159" t="s">
        <v>361</v>
      </c>
      <c r="E19159" t="str">
        <f t="shared" si="300"/>
        <v>Control</v>
      </c>
      <c r="F19159">
        <v>0.27903011995250426</v>
      </c>
    </row>
    <row r="19160" spans="1:6" ht="14.4">
      <c r="A19160">
        <v>1516353522</v>
      </c>
      <c r="B19160">
        <v>0</v>
      </c>
      <c r="C19160">
        <v>1663</v>
      </c>
      <c r="D19160" t="s">
        <v>360</v>
      </c>
      <c r="E19160" t="str">
        <f t="shared" si="300"/>
        <v>Test</v>
      </c>
      <c r="F19160">
        <v>5.9226136376937188E-2</v>
      </c>
    </row>
    <row r="19161" spans="1:6" ht="14.4">
      <c r="A19161">
        <v>1515026531</v>
      </c>
      <c r="B19161">
        <v>0</v>
      </c>
      <c r="C19161">
        <v>555</v>
      </c>
      <c r="D19161" t="s">
        <v>359</v>
      </c>
      <c r="E19161" t="str">
        <f t="shared" si="300"/>
        <v>Out of test</v>
      </c>
      <c r="F19161">
        <v>0.96132670750092131</v>
      </c>
    </row>
    <row r="19162" spans="1:6" ht="14.4">
      <c r="A19162">
        <v>1519231803</v>
      </c>
      <c r="B19162">
        <v>1</v>
      </c>
      <c r="C19162">
        <v>4177</v>
      </c>
      <c r="D19162" t="s">
        <v>359</v>
      </c>
      <c r="E19162" t="str">
        <f t="shared" si="300"/>
        <v>Out of test</v>
      </c>
      <c r="F19162">
        <v>0.80463797749689714</v>
      </c>
    </row>
    <row r="19163" spans="1:6" ht="14.4">
      <c r="A19163">
        <v>1511800905</v>
      </c>
      <c r="B19163">
        <v>1</v>
      </c>
      <c r="C19163">
        <v>566</v>
      </c>
      <c r="D19163" t="s">
        <v>361</v>
      </c>
      <c r="E19163" t="str">
        <f t="shared" si="300"/>
        <v>Out of test</v>
      </c>
      <c r="F19163">
        <v>0.81752776000436678</v>
      </c>
    </row>
    <row r="19164" spans="1:6" ht="14.4">
      <c r="A19164">
        <v>1513971193</v>
      </c>
      <c r="B19164">
        <v>1</v>
      </c>
      <c r="C19164">
        <v>1691</v>
      </c>
      <c r="D19164" t="s">
        <v>360</v>
      </c>
      <c r="E19164" t="str">
        <f t="shared" si="300"/>
        <v>Out of test</v>
      </c>
      <c r="F19164">
        <v>0.821295901942944</v>
      </c>
    </row>
    <row r="19165" spans="1:6" ht="14.4">
      <c r="A19165">
        <v>1517359077</v>
      </c>
      <c r="B19165">
        <v>1</v>
      </c>
      <c r="C19165">
        <v>2317</v>
      </c>
      <c r="D19165" t="s">
        <v>361</v>
      </c>
      <c r="E19165" t="str">
        <f t="shared" si="300"/>
        <v>Out of test</v>
      </c>
      <c r="F19165">
        <v>0.97007831822408952</v>
      </c>
    </row>
    <row r="19166" spans="1:6" ht="14.4">
      <c r="A19166">
        <v>1519887815</v>
      </c>
      <c r="B19166">
        <v>1</v>
      </c>
      <c r="C19166">
        <v>1077</v>
      </c>
      <c r="D19166" t="s">
        <v>360</v>
      </c>
      <c r="E19166" t="str">
        <f t="shared" si="300"/>
        <v>Out of test</v>
      </c>
      <c r="F19166">
        <v>0.84594804599611273</v>
      </c>
    </row>
    <row r="19167" spans="1:6" ht="14.4">
      <c r="A19167">
        <v>1516308387</v>
      </c>
      <c r="B19167">
        <v>1</v>
      </c>
      <c r="C19167">
        <v>3048</v>
      </c>
      <c r="D19167" t="s">
        <v>360</v>
      </c>
      <c r="E19167" t="str">
        <f t="shared" si="300"/>
        <v>Control</v>
      </c>
      <c r="F19167">
        <v>0.1506667356800353</v>
      </c>
    </row>
    <row r="19168" spans="1:6" ht="14.4">
      <c r="A19168">
        <v>1514352336</v>
      </c>
      <c r="B19168">
        <v>1</v>
      </c>
      <c r="C19168">
        <v>805</v>
      </c>
      <c r="D19168" t="s">
        <v>359</v>
      </c>
      <c r="E19168" t="str">
        <f t="shared" si="300"/>
        <v>Out of test</v>
      </c>
      <c r="F19168">
        <v>0.93348858170928684</v>
      </c>
    </row>
    <row r="19169" spans="1:6" ht="14.4">
      <c r="A19169">
        <v>1512168679</v>
      </c>
      <c r="B19169">
        <v>1</v>
      </c>
      <c r="C19169">
        <v>1302</v>
      </c>
      <c r="D19169" t="s">
        <v>360</v>
      </c>
      <c r="E19169" t="str">
        <f t="shared" si="300"/>
        <v>Out of test</v>
      </c>
      <c r="F19169">
        <v>0.71220935957739195</v>
      </c>
    </row>
    <row r="19170" spans="1:6" ht="14.4">
      <c r="A19170">
        <v>1519711019</v>
      </c>
      <c r="B19170">
        <v>1</v>
      </c>
      <c r="C19170">
        <v>2955</v>
      </c>
      <c r="D19170" t="s">
        <v>361</v>
      </c>
      <c r="E19170" t="str">
        <f t="shared" si="300"/>
        <v>Test</v>
      </c>
      <c r="F19170">
        <v>6.3775988731193389E-2</v>
      </c>
    </row>
    <row r="19171" spans="1:6" ht="14.4">
      <c r="A19171">
        <v>1517715436</v>
      </c>
      <c r="B19171">
        <v>1</v>
      </c>
      <c r="C19171">
        <v>708</v>
      </c>
      <c r="D19171" t="s">
        <v>361</v>
      </c>
      <c r="E19171" t="str">
        <f t="shared" si="300"/>
        <v>Test</v>
      </c>
      <c r="F19171">
        <v>6.8287010041761964E-2</v>
      </c>
    </row>
    <row r="19172" spans="1:6" ht="14.4">
      <c r="A19172">
        <v>1511893870</v>
      </c>
      <c r="B19172">
        <v>0</v>
      </c>
      <c r="C19172">
        <v>1086</v>
      </c>
      <c r="D19172" t="s">
        <v>360</v>
      </c>
      <c r="E19172" t="str">
        <f t="shared" si="300"/>
        <v>Out of test</v>
      </c>
      <c r="F19172">
        <v>0.46395106211905446</v>
      </c>
    </row>
    <row r="19173" spans="1:6" ht="14.4">
      <c r="A19173">
        <v>1519390915</v>
      </c>
      <c r="B19173">
        <v>1</v>
      </c>
      <c r="C19173">
        <v>1302</v>
      </c>
      <c r="D19173" t="s">
        <v>361</v>
      </c>
      <c r="E19173" t="str">
        <f t="shared" si="300"/>
        <v>Out of test</v>
      </c>
      <c r="F19173">
        <v>0.9227246755641979</v>
      </c>
    </row>
    <row r="19174" spans="1:6" ht="14.4">
      <c r="A19174">
        <v>1519621039</v>
      </c>
      <c r="B19174">
        <v>1</v>
      </c>
      <c r="C19174">
        <v>1384</v>
      </c>
      <c r="D19174" t="s">
        <v>359</v>
      </c>
      <c r="E19174" t="str">
        <f t="shared" si="300"/>
        <v>Out of test</v>
      </c>
      <c r="F19174">
        <v>0.87921947131396916</v>
      </c>
    </row>
    <row r="19175" spans="1:6" ht="14.4">
      <c r="A19175">
        <v>1514642917</v>
      </c>
      <c r="B19175">
        <v>1</v>
      </c>
      <c r="C19175">
        <v>1422</v>
      </c>
      <c r="D19175" t="s">
        <v>361</v>
      </c>
      <c r="E19175" t="str">
        <f t="shared" si="300"/>
        <v>Out of test</v>
      </c>
      <c r="F19175">
        <v>0.59365214796866461</v>
      </c>
    </row>
    <row r="19176" spans="1:6" ht="14.4">
      <c r="A19176">
        <v>1512453935</v>
      </c>
      <c r="B19176">
        <v>1</v>
      </c>
      <c r="C19176">
        <v>371</v>
      </c>
      <c r="D19176" t="s">
        <v>362</v>
      </c>
      <c r="E19176" t="str">
        <f t="shared" si="300"/>
        <v>Out of test</v>
      </c>
      <c r="F19176">
        <v>0.66129777903207509</v>
      </c>
    </row>
    <row r="19177" spans="1:6" ht="14.4">
      <c r="A19177">
        <v>1511293439</v>
      </c>
      <c r="B19177">
        <v>1</v>
      </c>
      <c r="C19177">
        <v>1890</v>
      </c>
      <c r="D19177" t="s">
        <v>362</v>
      </c>
      <c r="E19177" t="str">
        <f t="shared" si="300"/>
        <v>Control</v>
      </c>
      <c r="F19177">
        <v>0.27329420754959377</v>
      </c>
    </row>
    <row r="19178" spans="1:6" ht="14.4">
      <c r="A19178">
        <v>1512590429</v>
      </c>
      <c r="B19178">
        <v>1</v>
      </c>
      <c r="C19178">
        <v>68</v>
      </c>
      <c r="D19178" t="s">
        <v>360</v>
      </c>
      <c r="E19178" t="str">
        <f t="shared" si="300"/>
        <v>Out of test</v>
      </c>
      <c r="F19178">
        <v>0.83322341896509688</v>
      </c>
    </row>
    <row r="19179" spans="1:6" ht="14.4">
      <c r="A19179">
        <v>1511318708</v>
      </c>
      <c r="B19179">
        <v>1</v>
      </c>
      <c r="C19179">
        <v>221</v>
      </c>
      <c r="D19179" t="s">
        <v>359</v>
      </c>
      <c r="E19179" t="str">
        <f t="shared" si="300"/>
        <v>Out of test</v>
      </c>
      <c r="F19179">
        <v>0.34400889592718298</v>
      </c>
    </row>
    <row r="19180" spans="1:6" ht="14.4">
      <c r="A19180">
        <v>1512455715</v>
      </c>
      <c r="B19180">
        <v>1</v>
      </c>
      <c r="C19180">
        <v>2109</v>
      </c>
      <c r="D19180" t="s">
        <v>361</v>
      </c>
      <c r="E19180" t="str">
        <f t="shared" si="300"/>
        <v>Out of test</v>
      </c>
      <c r="F19180">
        <v>0.9848774936851481</v>
      </c>
    </row>
    <row r="19181" spans="1:6" ht="14.4">
      <c r="A19181">
        <v>1513173550</v>
      </c>
      <c r="B19181">
        <v>0</v>
      </c>
      <c r="C19181">
        <v>327</v>
      </c>
      <c r="D19181" t="s">
        <v>360</v>
      </c>
      <c r="E19181" t="str">
        <f t="shared" si="300"/>
        <v>Out of test</v>
      </c>
      <c r="F19181">
        <v>0.38489280045860774</v>
      </c>
    </row>
    <row r="19182" spans="1:6" ht="14.4">
      <c r="A19182">
        <v>1516884094</v>
      </c>
      <c r="B19182">
        <v>1</v>
      </c>
      <c r="C19182">
        <v>2212</v>
      </c>
      <c r="D19182" t="s">
        <v>361</v>
      </c>
      <c r="E19182" t="str">
        <f t="shared" si="300"/>
        <v>Out of test</v>
      </c>
      <c r="F19182">
        <v>0.32368111441094016</v>
      </c>
    </row>
    <row r="19183" spans="1:6" ht="14.4">
      <c r="A19183">
        <v>1513974543</v>
      </c>
      <c r="B19183">
        <v>1</v>
      </c>
      <c r="C19183">
        <v>3543</v>
      </c>
      <c r="D19183" t="s">
        <v>359</v>
      </c>
      <c r="E19183" t="str">
        <f t="shared" si="300"/>
        <v>Out of test</v>
      </c>
      <c r="F19183">
        <v>0.70584954145290546</v>
      </c>
    </row>
    <row r="19184" spans="1:6" ht="14.4">
      <c r="A19184">
        <v>1518040144</v>
      </c>
      <c r="B19184">
        <v>1</v>
      </c>
      <c r="C19184">
        <v>162</v>
      </c>
      <c r="D19184" t="s">
        <v>359</v>
      </c>
      <c r="E19184" t="str">
        <f t="shared" si="300"/>
        <v>Out of test</v>
      </c>
      <c r="F19184">
        <v>0.73431066949955726</v>
      </c>
    </row>
    <row r="19185" spans="1:6" ht="14.4">
      <c r="A19185">
        <v>1511364253</v>
      </c>
      <c r="B19185">
        <v>1</v>
      </c>
      <c r="C19185">
        <v>767</v>
      </c>
      <c r="D19185" t="s">
        <v>360</v>
      </c>
      <c r="E19185" t="str">
        <f t="shared" si="300"/>
        <v>Test</v>
      </c>
      <c r="F19185">
        <v>5.2841610050131549E-2</v>
      </c>
    </row>
    <row r="19186" spans="1:6" ht="14.4">
      <c r="A19186">
        <v>1511576781</v>
      </c>
      <c r="B19186">
        <v>0</v>
      </c>
      <c r="C19186">
        <v>1362</v>
      </c>
      <c r="D19186" t="s">
        <v>360</v>
      </c>
      <c r="E19186" t="str">
        <f t="shared" si="300"/>
        <v>Out of test</v>
      </c>
      <c r="F19186">
        <v>0.44405283543158336</v>
      </c>
    </row>
    <row r="19187" spans="1:6" ht="14.4">
      <c r="A19187">
        <v>1511819868</v>
      </c>
      <c r="B19187">
        <v>1</v>
      </c>
      <c r="C19187">
        <v>636</v>
      </c>
      <c r="D19187" t="s">
        <v>361</v>
      </c>
      <c r="E19187" t="str">
        <f t="shared" si="300"/>
        <v>Out of test</v>
      </c>
      <c r="F19187">
        <v>0.37233951092636108</v>
      </c>
    </row>
    <row r="19188" spans="1:6" ht="14.4">
      <c r="A19188">
        <v>1514650695</v>
      </c>
      <c r="B19188">
        <v>1</v>
      </c>
      <c r="C19188">
        <v>1781</v>
      </c>
      <c r="D19188" t="s">
        <v>359</v>
      </c>
      <c r="E19188" t="str">
        <f t="shared" si="300"/>
        <v>Out of test</v>
      </c>
      <c r="F19188">
        <v>0.39123692722283987</v>
      </c>
    </row>
    <row r="19189" spans="1:6" ht="14.4">
      <c r="A19189">
        <v>1517388388</v>
      </c>
      <c r="B19189">
        <v>1</v>
      </c>
      <c r="C19189">
        <v>1023</v>
      </c>
      <c r="D19189" t="s">
        <v>359</v>
      </c>
      <c r="E19189" t="str">
        <f t="shared" si="300"/>
        <v>Out of test</v>
      </c>
      <c r="F19189">
        <v>0.78681163437307611</v>
      </c>
    </row>
    <row r="19190" spans="1:6" ht="14.4">
      <c r="A19190">
        <v>1514656477</v>
      </c>
      <c r="B19190">
        <v>1</v>
      </c>
      <c r="C19190">
        <v>3202</v>
      </c>
      <c r="D19190" t="s">
        <v>362</v>
      </c>
      <c r="E19190" t="str">
        <f t="shared" si="300"/>
        <v>Out of test</v>
      </c>
      <c r="F19190">
        <v>0.41655323824469459</v>
      </c>
    </row>
    <row r="19191" spans="1:6" ht="14.4">
      <c r="A19191">
        <v>1515185909</v>
      </c>
      <c r="B19191">
        <v>1</v>
      </c>
      <c r="C19191">
        <v>873</v>
      </c>
      <c r="D19191" t="s">
        <v>359</v>
      </c>
      <c r="E19191" t="str">
        <f t="shared" si="300"/>
        <v>Control</v>
      </c>
      <c r="F19191">
        <v>0.17951445849431424</v>
      </c>
    </row>
    <row r="19192" spans="1:6" ht="14.4">
      <c r="A19192">
        <v>1511728947</v>
      </c>
      <c r="B19192">
        <v>1</v>
      </c>
      <c r="C19192">
        <v>3432</v>
      </c>
      <c r="D19192" t="s">
        <v>361</v>
      </c>
      <c r="E19192" t="str">
        <f t="shared" si="300"/>
        <v>Control</v>
      </c>
      <c r="F19192">
        <v>0.20600313055752251</v>
      </c>
    </row>
    <row r="19193" spans="1:6" ht="14.4">
      <c r="A19193">
        <v>1518226601</v>
      </c>
      <c r="B19193">
        <v>0</v>
      </c>
      <c r="C19193">
        <v>1966</v>
      </c>
      <c r="D19193" t="s">
        <v>361</v>
      </c>
      <c r="E19193" t="str">
        <f t="shared" si="300"/>
        <v>Out of test</v>
      </c>
      <c r="F19193">
        <v>0.99239869581483464</v>
      </c>
    </row>
    <row r="19194" spans="1:6" ht="14.4">
      <c r="A19194">
        <v>1516139344</v>
      </c>
      <c r="B19194">
        <v>1</v>
      </c>
      <c r="C19194">
        <v>1732</v>
      </c>
      <c r="D19194" t="s">
        <v>361</v>
      </c>
      <c r="E19194" t="str">
        <f t="shared" si="300"/>
        <v>Out of test</v>
      </c>
      <c r="F19194">
        <v>0.90448333118679158</v>
      </c>
    </row>
    <row r="19195" spans="1:6" ht="14.4">
      <c r="A19195">
        <v>1513957565</v>
      </c>
      <c r="B19195">
        <v>1</v>
      </c>
      <c r="C19195">
        <v>279</v>
      </c>
      <c r="D19195" t="s">
        <v>360</v>
      </c>
      <c r="E19195" t="str">
        <f t="shared" si="300"/>
        <v>Out of test</v>
      </c>
      <c r="F19195">
        <v>0.35307507880525413</v>
      </c>
    </row>
    <row r="19196" spans="1:6" ht="14.4">
      <c r="A19196">
        <v>1516665976</v>
      </c>
      <c r="B19196">
        <v>1</v>
      </c>
      <c r="C19196">
        <v>2459</v>
      </c>
      <c r="D19196" t="s">
        <v>361</v>
      </c>
      <c r="E19196" t="str">
        <f t="shared" si="300"/>
        <v>Control</v>
      </c>
      <c r="F19196">
        <v>0.21043468999721215</v>
      </c>
    </row>
    <row r="19197" spans="1:6" ht="14.4">
      <c r="A19197">
        <v>1517607322</v>
      </c>
      <c r="B19197">
        <v>0</v>
      </c>
      <c r="C19197">
        <v>625</v>
      </c>
      <c r="D19197" t="s">
        <v>362</v>
      </c>
      <c r="E19197" t="str">
        <f t="shared" si="300"/>
        <v>Out of test</v>
      </c>
      <c r="F19197">
        <v>0.61010724574212927</v>
      </c>
    </row>
    <row r="19198" spans="1:6" ht="14.4">
      <c r="A19198">
        <v>1516183720</v>
      </c>
      <c r="B19198">
        <v>0</v>
      </c>
      <c r="C19198">
        <v>3964</v>
      </c>
      <c r="D19198" t="s">
        <v>359</v>
      </c>
      <c r="E19198" t="str">
        <f t="shared" si="300"/>
        <v>Out of test</v>
      </c>
      <c r="F19198">
        <v>0.7361696729112891</v>
      </c>
    </row>
    <row r="19199" spans="1:6" ht="14.4">
      <c r="A19199">
        <v>1513024588</v>
      </c>
      <c r="B19199">
        <v>1</v>
      </c>
      <c r="C19199">
        <v>240</v>
      </c>
      <c r="D19199" t="s">
        <v>360</v>
      </c>
      <c r="E19199" t="str">
        <f t="shared" si="300"/>
        <v>Test</v>
      </c>
      <c r="F19199">
        <v>5.0495147521132711E-2</v>
      </c>
    </row>
    <row r="19200" spans="1:6" ht="14.4">
      <c r="A19200">
        <v>1515471152</v>
      </c>
      <c r="B19200">
        <v>0</v>
      </c>
      <c r="C19200">
        <v>569</v>
      </c>
      <c r="D19200" t="s">
        <v>362</v>
      </c>
      <c r="E19200" t="str">
        <f t="shared" si="300"/>
        <v>Out of test</v>
      </c>
      <c r="F19200">
        <v>0.78271328290112618</v>
      </c>
    </row>
    <row r="19201" spans="1:6" ht="14.4">
      <c r="A19201">
        <v>1513343904</v>
      </c>
      <c r="B19201">
        <v>1</v>
      </c>
      <c r="C19201">
        <v>380</v>
      </c>
      <c r="D19201" t="s">
        <v>360</v>
      </c>
      <c r="E19201" t="str">
        <f t="shared" si="300"/>
        <v>Out of test</v>
      </c>
      <c r="F19201">
        <v>0.52968464587928976</v>
      </c>
    </row>
    <row r="19202" spans="1:6" ht="14.4">
      <c r="A19202">
        <v>1517979643</v>
      </c>
      <c r="B19202">
        <v>1</v>
      </c>
      <c r="C19202">
        <v>2461</v>
      </c>
      <c r="D19202" t="s">
        <v>360</v>
      </c>
      <c r="E19202" t="str">
        <f t="shared" si="300"/>
        <v>Out of test</v>
      </c>
      <c r="F19202">
        <v>0.53846619267539775</v>
      </c>
    </row>
    <row r="19203" spans="1:6" ht="14.4">
      <c r="A19203">
        <v>1519417595</v>
      </c>
      <c r="B19203">
        <v>1</v>
      </c>
      <c r="C19203">
        <v>891</v>
      </c>
      <c r="D19203" t="s">
        <v>362</v>
      </c>
      <c r="E19203" t="str">
        <f t="shared" si="300"/>
        <v>Out of test</v>
      </c>
      <c r="F19203">
        <v>0.57829480870803607</v>
      </c>
    </row>
    <row r="19204" spans="1:6" ht="14.4">
      <c r="A19204">
        <v>1515328518</v>
      </c>
      <c r="B19204">
        <v>1</v>
      </c>
      <c r="C19204">
        <v>1105</v>
      </c>
      <c r="D19204" t="s">
        <v>360</v>
      </c>
      <c r="E19204" t="str">
        <f t="shared" si="300"/>
        <v>Out of test</v>
      </c>
      <c r="F19204">
        <v>0.78888691766722929</v>
      </c>
    </row>
    <row r="19205" spans="1:6" ht="14.4">
      <c r="A19205">
        <v>1512577919</v>
      </c>
      <c r="B19205">
        <v>1</v>
      </c>
      <c r="C19205">
        <v>3670</v>
      </c>
      <c r="D19205" t="s">
        <v>361</v>
      </c>
      <c r="E19205" t="str">
        <f t="shared" si="300"/>
        <v>Out of test</v>
      </c>
      <c r="F19205">
        <v>0.41535861944210328</v>
      </c>
    </row>
    <row r="19206" spans="1:6" ht="14.4">
      <c r="A19206">
        <v>1513080529</v>
      </c>
      <c r="B19206">
        <v>1</v>
      </c>
      <c r="C19206">
        <v>410</v>
      </c>
      <c r="D19206" t="s">
        <v>360</v>
      </c>
      <c r="E19206" t="str">
        <f t="shared" si="300"/>
        <v>Out of test</v>
      </c>
      <c r="F19206">
        <v>0.5547314880129568</v>
      </c>
    </row>
    <row r="19207" spans="1:6" ht="14.4">
      <c r="A19207">
        <v>1517459571</v>
      </c>
      <c r="B19207">
        <v>0</v>
      </c>
      <c r="C19207">
        <v>2640</v>
      </c>
      <c r="D19207" t="s">
        <v>361</v>
      </c>
      <c r="E19207" t="str">
        <f t="shared" si="300"/>
        <v>Out of test</v>
      </c>
      <c r="F19207">
        <v>0.55930505972372879</v>
      </c>
    </row>
    <row r="19208" spans="1:6" ht="14.4">
      <c r="A19208">
        <v>1519585992</v>
      </c>
      <c r="B19208">
        <v>0</v>
      </c>
      <c r="C19208">
        <v>833</v>
      </c>
      <c r="D19208" t="s">
        <v>361</v>
      </c>
      <c r="E19208" t="str">
        <f t="shared" si="300"/>
        <v>Test</v>
      </c>
      <c r="F19208">
        <v>0.13182980019600898</v>
      </c>
    </row>
    <row r="19209" spans="1:6" ht="14.4">
      <c r="A19209">
        <v>1518845986</v>
      </c>
      <c r="B19209">
        <v>1</v>
      </c>
      <c r="C19209">
        <v>1731</v>
      </c>
      <c r="D19209" t="s">
        <v>362</v>
      </c>
      <c r="E19209" t="str">
        <f t="shared" si="300"/>
        <v>Out of test</v>
      </c>
      <c r="F19209">
        <v>0.41798067811100936</v>
      </c>
    </row>
    <row r="19210" spans="1:6" ht="14.4">
      <c r="A19210">
        <v>1515210650</v>
      </c>
      <c r="B19210">
        <v>0</v>
      </c>
      <c r="C19210">
        <v>112</v>
      </c>
      <c r="D19210" t="s">
        <v>361</v>
      </c>
      <c r="E19210" t="str">
        <f t="shared" si="300"/>
        <v>Out of test</v>
      </c>
      <c r="F19210">
        <v>0.57691948339853616</v>
      </c>
    </row>
    <row r="19211" spans="1:6" ht="14.4">
      <c r="A19211">
        <v>1512894797</v>
      </c>
      <c r="B19211">
        <v>1</v>
      </c>
      <c r="C19211">
        <v>1766</v>
      </c>
      <c r="D19211" t="s">
        <v>359</v>
      </c>
      <c r="E19211" t="str">
        <f t="shared" ref="E19211:E19274" si="301">IF(_xlfn.RANK.EQ(F19211,$F$10:$F$21653,1)&lt;=3000,"Test",IF(_xlfn.RANK.EQ(F19211,$F$10:$F$21653,1)&lt;=6000,"Control","Out of test"))</f>
        <v>Test</v>
      </c>
      <c r="F19211">
        <v>0.12572937807722939</v>
      </c>
    </row>
    <row r="19212" spans="1:6" ht="14.4">
      <c r="A19212">
        <v>1512877822</v>
      </c>
      <c r="B19212">
        <v>0</v>
      </c>
      <c r="C19212">
        <v>530</v>
      </c>
      <c r="D19212" t="s">
        <v>361</v>
      </c>
      <c r="E19212" t="str">
        <f t="shared" si="301"/>
        <v>Out of test</v>
      </c>
      <c r="F19212">
        <v>0.95073261209200588</v>
      </c>
    </row>
    <row r="19213" spans="1:6" ht="14.4">
      <c r="A19213">
        <v>1516946299</v>
      </c>
      <c r="B19213">
        <v>1</v>
      </c>
      <c r="C19213">
        <v>1197</v>
      </c>
      <c r="D19213" t="s">
        <v>362</v>
      </c>
      <c r="E19213" t="str">
        <f t="shared" si="301"/>
        <v>Out of test</v>
      </c>
      <c r="F19213">
        <v>0.36661891985683881</v>
      </c>
    </row>
    <row r="19214" spans="1:6" ht="14.4">
      <c r="A19214">
        <v>1517518058</v>
      </c>
      <c r="B19214">
        <v>1</v>
      </c>
      <c r="C19214">
        <v>3301</v>
      </c>
      <c r="D19214" t="s">
        <v>359</v>
      </c>
      <c r="E19214" t="str">
        <f t="shared" si="301"/>
        <v>Test</v>
      </c>
      <c r="F19214">
        <v>8.6173459169516686E-2</v>
      </c>
    </row>
    <row r="19215" spans="1:6" ht="14.4">
      <c r="A19215">
        <v>1516999623</v>
      </c>
      <c r="B19215">
        <v>1</v>
      </c>
      <c r="C19215">
        <v>798</v>
      </c>
      <c r="D19215" t="s">
        <v>362</v>
      </c>
      <c r="E19215" t="str">
        <f t="shared" si="301"/>
        <v>Control</v>
      </c>
      <c r="F19215">
        <v>0.2310008107843694</v>
      </c>
    </row>
    <row r="19216" spans="1:6" ht="14.4">
      <c r="A19216">
        <v>1514995594</v>
      </c>
      <c r="B19216">
        <v>1</v>
      </c>
      <c r="C19216">
        <v>1896</v>
      </c>
      <c r="D19216" t="s">
        <v>360</v>
      </c>
      <c r="E19216" t="str">
        <f t="shared" si="301"/>
        <v>Out of test</v>
      </c>
      <c r="F19216">
        <v>0.69934886983344036</v>
      </c>
    </row>
    <row r="19217" spans="1:6" ht="14.4">
      <c r="A19217">
        <v>1512948913</v>
      </c>
      <c r="B19217">
        <v>1</v>
      </c>
      <c r="C19217">
        <v>211</v>
      </c>
      <c r="D19217" t="s">
        <v>360</v>
      </c>
      <c r="E19217" t="str">
        <f t="shared" si="301"/>
        <v>Test</v>
      </c>
      <c r="F19217">
        <v>5.6906297723128607E-2</v>
      </c>
    </row>
    <row r="19218" spans="1:6" ht="14.4">
      <c r="A19218">
        <v>1513063189</v>
      </c>
      <c r="B19218">
        <v>1</v>
      </c>
      <c r="C19218">
        <v>687</v>
      </c>
      <c r="D19218" t="s">
        <v>360</v>
      </c>
      <c r="E19218" t="str">
        <f t="shared" si="301"/>
        <v>Out of test</v>
      </c>
      <c r="F19218">
        <v>0.75113999004200371</v>
      </c>
    </row>
    <row r="19219" spans="1:6" ht="14.4">
      <c r="A19219">
        <v>1514141802</v>
      </c>
      <c r="B19219">
        <v>0</v>
      </c>
      <c r="C19219">
        <v>3007</v>
      </c>
      <c r="D19219" t="s">
        <v>362</v>
      </c>
      <c r="E19219" t="str">
        <f t="shared" si="301"/>
        <v>Out of test</v>
      </c>
      <c r="F19219">
        <v>0.68882247400914209</v>
      </c>
    </row>
    <row r="19220" spans="1:6" ht="14.4">
      <c r="A19220">
        <v>1516770966</v>
      </c>
      <c r="B19220">
        <v>1</v>
      </c>
      <c r="C19220">
        <v>2958</v>
      </c>
      <c r="D19220" t="s">
        <v>361</v>
      </c>
      <c r="E19220" t="str">
        <f t="shared" si="301"/>
        <v>Out of test</v>
      </c>
      <c r="F19220">
        <v>0.54990947171103499</v>
      </c>
    </row>
    <row r="19221" spans="1:6" ht="14.4">
      <c r="A19221">
        <v>1516431359</v>
      </c>
      <c r="B19221">
        <v>1</v>
      </c>
      <c r="C19221">
        <v>1320</v>
      </c>
      <c r="D19221" t="s">
        <v>360</v>
      </c>
      <c r="E19221" t="str">
        <f t="shared" si="301"/>
        <v>Out of test</v>
      </c>
      <c r="F19221">
        <v>0.47691065504162078</v>
      </c>
    </row>
    <row r="19222" spans="1:6" ht="14.4">
      <c r="A19222">
        <v>1518960767</v>
      </c>
      <c r="B19222">
        <v>1</v>
      </c>
      <c r="C19222">
        <v>2787</v>
      </c>
      <c r="D19222" t="s">
        <v>361</v>
      </c>
      <c r="E19222" t="str">
        <f t="shared" si="301"/>
        <v>Out of test</v>
      </c>
      <c r="F19222">
        <v>0.29237205388194298</v>
      </c>
    </row>
    <row r="19223" spans="1:6" ht="14.4">
      <c r="A19223">
        <v>1512413033</v>
      </c>
      <c r="B19223">
        <v>1</v>
      </c>
      <c r="C19223">
        <v>3584</v>
      </c>
      <c r="D19223" t="s">
        <v>362</v>
      </c>
      <c r="E19223" t="str">
        <f t="shared" si="301"/>
        <v>Out of test</v>
      </c>
      <c r="F19223">
        <v>0.57660516643042048</v>
      </c>
    </row>
    <row r="19224" spans="1:6" ht="14.4">
      <c r="A19224">
        <v>1519356821</v>
      </c>
      <c r="B19224">
        <v>0</v>
      </c>
      <c r="C19224">
        <v>2717</v>
      </c>
      <c r="D19224" t="s">
        <v>361</v>
      </c>
      <c r="E19224" t="str">
        <f t="shared" si="301"/>
        <v>Out of test</v>
      </c>
      <c r="F19224">
        <v>0.64812533220432278</v>
      </c>
    </row>
    <row r="19225" spans="1:6" ht="14.4">
      <c r="A19225">
        <v>1516609173</v>
      </c>
      <c r="B19225">
        <v>1</v>
      </c>
      <c r="C19225">
        <v>917</v>
      </c>
      <c r="D19225" t="s">
        <v>359</v>
      </c>
      <c r="E19225" t="str">
        <f t="shared" si="301"/>
        <v>Out of test</v>
      </c>
      <c r="F19225">
        <v>0.45187318674030785</v>
      </c>
    </row>
    <row r="19226" spans="1:6" ht="14.4">
      <c r="A19226">
        <v>1513127662</v>
      </c>
      <c r="B19226">
        <v>0</v>
      </c>
      <c r="C19226">
        <v>4666</v>
      </c>
      <c r="D19226" t="s">
        <v>361</v>
      </c>
      <c r="E19226" t="str">
        <f t="shared" si="301"/>
        <v>Out of test</v>
      </c>
      <c r="F19226">
        <v>0.41423891335722041</v>
      </c>
    </row>
    <row r="19227" spans="1:6" ht="14.4">
      <c r="A19227">
        <v>1515595072</v>
      </c>
      <c r="B19227">
        <v>0</v>
      </c>
      <c r="C19227">
        <v>1503</v>
      </c>
      <c r="D19227" t="s">
        <v>359</v>
      </c>
      <c r="E19227" t="str">
        <f t="shared" si="301"/>
        <v>Control</v>
      </c>
      <c r="F19227">
        <v>0.23024037777779627</v>
      </c>
    </row>
    <row r="19228" spans="1:6" ht="14.4">
      <c r="A19228">
        <v>1512482336</v>
      </c>
      <c r="B19228">
        <v>1</v>
      </c>
      <c r="C19228">
        <v>4683</v>
      </c>
      <c r="D19228" t="s">
        <v>361</v>
      </c>
      <c r="E19228" t="str">
        <f t="shared" si="301"/>
        <v>Out of test</v>
      </c>
      <c r="F19228">
        <v>0.64978543078950557</v>
      </c>
    </row>
    <row r="19229" spans="1:6" ht="14.4">
      <c r="A19229">
        <v>1515969166</v>
      </c>
      <c r="B19229">
        <v>1</v>
      </c>
      <c r="C19229">
        <v>1044</v>
      </c>
      <c r="D19229" t="s">
        <v>359</v>
      </c>
      <c r="E19229" t="str">
        <f t="shared" si="301"/>
        <v>Control</v>
      </c>
      <c r="F19229">
        <v>0.14309861547997349</v>
      </c>
    </row>
    <row r="19230" spans="1:6" ht="14.4">
      <c r="A19230">
        <v>1512716475</v>
      </c>
      <c r="B19230">
        <v>1</v>
      </c>
      <c r="C19230">
        <v>554</v>
      </c>
      <c r="D19230" t="s">
        <v>360</v>
      </c>
      <c r="E19230" t="str">
        <f t="shared" si="301"/>
        <v>Out of test</v>
      </c>
      <c r="F19230">
        <v>0.92124069764540184</v>
      </c>
    </row>
    <row r="19231" spans="1:6" ht="14.4">
      <c r="A19231">
        <v>1512765022</v>
      </c>
      <c r="B19231">
        <v>0</v>
      </c>
      <c r="C19231">
        <v>1881</v>
      </c>
      <c r="D19231" t="s">
        <v>359</v>
      </c>
      <c r="E19231" t="str">
        <f t="shared" si="301"/>
        <v>Out of test</v>
      </c>
      <c r="F19231">
        <v>0.82334903265500703</v>
      </c>
    </row>
    <row r="19232" spans="1:6" ht="14.4">
      <c r="A19232">
        <v>1515186084</v>
      </c>
      <c r="B19232">
        <v>1</v>
      </c>
      <c r="C19232">
        <v>3210</v>
      </c>
      <c r="D19232" t="s">
        <v>362</v>
      </c>
      <c r="E19232" t="str">
        <f t="shared" si="301"/>
        <v>Control</v>
      </c>
      <c r="F19232">
        <v>0.22696375310006223</v>
      </c>
    </row>
    <row r="19233" spans="1:6" ht="14.4">
      <c r="A19233">
        <v>1513498138</v>
      </c>
      <c r="B19233">
        <v>1</v>
      </c>
      <c r="C19233">
        <v>1889</v>
      </c>
      <c r="D19233" t="s">
        <v>359</v>
      </c>
      <c r="E19233" t="str">
        <f t="shared" si="301"/>
        <v>Control</v>
      </c>
      <c r="F19233">
        <v>0.14974577712806281</v>
      </c>
    </row>
    <row r="19234" spans="1:6" ht="14.4">
      <c r="A19234">
        <v>1519591223</v>
      </c>
      <c r="B19234">
        <v>1</v>
      </c>
      <c r="C19234">
        <v>2196</v>
      </c>
      <c r="D19234" t="s">
        <v>362</v>
      </c>
      <c r="E19234" t="str">
        <f t="shared" si="301"/>
        <v>Out of test</v>
      </c>
      <c r="F19234">
        <v>0.95859612547125439</v>
      </c>
    </row>
    <row r="19235" spans="1:6" ht="14.4">
      <c r="A19235">
        <v>1511953618</v>
      </c>
      <c r="B19235">
        <v>1</v>
      </c>
      <c r="C19235">
        <v>1267</v>
      </c>
      <c r="D19235" t="s">
        <v>359</v>
      </c>
      <c r="E19235" t="str">
        <f t="shared" si="301"/>
        <v>Out of test</v>
      </c>
      <c r="F19235">
        <v>0.35459124527070818</v>
      </c>
    </row>
    <row r="19236" spans="1:6" ht="14.4">
      <c r="A19236">
        <v>1514862787</v>
      </c>
      <c r="B19236">
        <v>1</v>
      </c>
      <c r="C19236">
        <v>260</v>
      </c>
      <c r="D19236" t="s">
        <v>359</v>
      </c>
      <c r="E19236" t="str">
        <f t="shared" si="301"/>
        <v>Out of test</v>
      </c>
      <c r="F19236">
        <v>0.86998728525579871</v>
      </c>
    </row>
    <row r="19237" spans="1:6" ht="14.4">
      <c r="A19237">
        <v>1519962994</v>
      </c>
      <c r="B19237">
        <v>1</v>
      </c>
      <c r="C19237">
        <v>573</v>
      </c>
      <c r="D19237" t="s">
        <v>361</v>
      </c>
      <c r="E19237" t="str">
        <f t="shared" si="301"/>
        <v>Out of test</v>
      </c>
      <c r="F19237">
        <v>0.43851161690538631</v>
      </c>
    </row>
    <row r="19238" spans="1:6" ht="14.4">
      <c r="A19238">
        <v>1513600494</v>
      </c>
      <c r="B19238">
        <v>1</v>
      </c>
      <c r="C19238">
        <v>4071</v>
      </c>
      <c r="D19238" t="s">
        <v>361</v>
      </c>
      <c r="E19238" t="str">
        <f t="shared" si="301"/>
        <v>Control</v>
      </c>
      <c r="F19238">
        <v>0.21781438521259477</v>
      </c>
    </row>
    <row r="19239" spans="1:6" ht="14.4">
      <c r="A19239">
        <v>1511296310</v>
      </c>
      <c r="B19239">
        <v>0</v>
      </c>
      <c r="C19239">
        <v>1835</v>
      </c>
      <c r="D19239" t="s">
        <v>359</v>
      </c>
      <c r="E19239" t="str">
        <f t="shared" si="301"/>
        <v>Out of test</v>
      </c>
      <c r="F19239">
        <v>0.66699623907855365</v>
      </c>
    </row>
    <row r="19240" spans="1:6" ht="14.4">
      <c r="A19240">
        <v>1514580411</v>
      </c>
      <c r="B19240">
        <v>0</v>
      </c>
      <c r="C19240">
        <v>3521</v>
      </c>
      <c r="D19240" t="s">
        <v>360</v>
      </c>
      <c r="E19240" t="str">
        <f t="shared" si="301"/>
        <v>Out of test</v>
      </c>
      <c r="F19240">
        <v>0.52735431941949684</v>
      </c>
    </row>
    <row r="19241" spans="1:6" ht="14.4">
      <c r="A19241">
        <v>1519618164</v>
      </c>
      <c r="B19241">
        <v>1</v>
      </c>
      <c r="C19241">
        <v>704</v>
      </c>
      <c r="D19241" t="s">
        <v>362</v>
      </c>
      <c r="E19241" t="str">
        <f t="shared" si="301"/>
        <v>Out of test</v>
      </c>
      <c r="F19241">
        <v>0.91637432997394719</v>
      </c>
    </row>
    <row r="19242" spans="1:6" ht="14.4">
      <c r="A19242">
        <v>1519715918</v>
      </c>
      <c r="B19242">
        <v>1</v>
      </c>
      <c r="C19242">
        <v>689</v>
      </c>
      <c r="D19242" t="s">
        <v>359</v>
      </c>
      <c r="E19242" t="str">
        <f t="shared" si="301"/>
        <v>Out of test</v>
      </c>
      <c r="F19242">
        <v>0.92188205330073347</v>
      </c>
    </row>
    <row r="19243" spans="1:6" ht="14.4">
      <c r="A19243">
        <v>1513054113</v>
      </c>
      <c r="B19243">
        <v>1</v>
      </c>
      <c r="C19243">
        <v>686</v>
      </c>
      <c r="D19243" t="s">
        <v>361</v>
      </c>
      <c r="E19243" t="str">
        <f t="shared" si="301"/>
        <v>Test</v>
      </c>
      <c r="F19243">
        <v>1.0009952625337659E-2</v>
      </c>
    </row>
    <row r="19244" spans="1:6" ht="14.4">
      <c r="A19244">
        <v>1512734043</v>
      </c>
      <c r="B19244">
        <v>1</v>
      </c>
      <c r="C19244">
        <v>3459</v>
      </c>
      <c r="D19244" t="s">
        <v>361</v>
      </c>
      <c r="E19244" t="str">
        <f t="shared" si="301"/>
        <v>Out of test</v>
      </c>
      <c r="F19244">
        <v>0.45330049913619141</v>
      </c>
    </row>
    <row r="19245" spans="1:6" ht="14.4">
      <c r="A19245">
        <v>1513202092</v>
      </c>
      <c r="B19245">
        <v>0</v>
      </c>
      <c r="C19245">
        <v>433</v>
      </c>
      <c r="D19245" t="s">
        <v>362</v>
      </c>
      <c r="E19245" t="str">
        <f t="shared" si="301"/>
        <v>Test</v>
      </c>
      <c r="F19245">
        <v>0.10890849629987565</v>
      </c>
    </row>
    <row r="19246" spans="1:6" ht="14.4">
      <c r="A19246">
        <v>1511497438</v>
      </c>
      <c r="B19246">
        <v>1</v>
      </c>
      <c r="C19246">
        <v>2795</v>
      </c>
      <c r="D19246" t="s">
        <v>360</v>
      </c>
      <c r="E19246" t="str">
        <f t="shared" si="301"/>
        <v>Out of test</v>
      </c>
      <c r="F19246">
        <v>0.9466602967841562</v>
      </c>
    </row>
    <row r="19247" spans="1:6" ht="14.4">
      <c r="A19247">
        <v>1514303750</v>
      </c>
      <c r="B19247">
        <v>0</v>
      </c>
      <c r="C19247">
        <v>1725</v>
      </c>
      <c r="D19247" t="s">
        <v>360</v>
      </c>
      <c r="E19247" t="str">
        <f t="shared" si="301"/>
        <v>Out of test</v>
      </c>
      <c r="F19247">
        <v>0.84343614127305633</v>
      </c>
    </row>
    <row r="19248" spans="1:6" ht="14.4">
      <c r="A19248">
        <v>1513950727</v>
      </c>
      <c r="B19248">
        <v>1</v>
      </c>
      <c r="C19248">
        <v>718</v>
      </c>
      <c r="D19248" t="s">
        <v>360</v>
      </c>
      <c r="E19248" t="str">
        <f t="shared" si="301"/>
        <v>Test</v>
      </c>
      <c r="F19248">
        <v>6.4485974257494361E-3</v>
      </c>
    </row>
    <row r="19249" spans="1:6" ht="14.4">
      <c r="A19249">
        <v>1513218771</v>
      </c>
      <c r="B19249">
        <v>0</v>
      </c>
      <c r="C19249">
        <v>1859</v>
      </c>
      <c r="D19249" t="s">
        <v>361</v>
      </c>
      <c r="E19249" t="str">
        <f t="shared" si="301"/>
        <v>Out of test</v>
      </c>
      <c r="F19249">
        <v>0.50071079356120007</v>
      </c>
    </row>
    <row r="19250" spans="1:6" ht="14.4">
      <c r="A19250">
        <v>1515564150</v>
      </c>
      <c r="B19250">
        <v>0</v>
      </c>
      <c r="C19250">
        <v>984</v>
      </c>
      <c r="D19250" t="s">
        <v>359</v>
      </c>
      <c r="E19250" t="str">
        <f t="shared" si="301"/>
        <v>Test</v>
      </c>
      <c r="F19250">
        <v>0.12599697687897449</v>
      </c>
    </row>
    <row r="19251" spans="1:6" ht="14.4">
      <c r="A19251">
        <v>1511783818</v>
      </c>
      <c r="B19251">
        <v>1</v>
      </c>
      <c r="C19251">
        <v>817</v>
      </c>
      <c r="D19251" t="s">
        <v>359</v>
      </c>
      <c r="E19251" t="str">
        <f t="shared" si="301"/>
        <v>Test</v>
      </c>
      <c r="F19251">
        <v>6.8203398155021522E-2</v>
      </c>
    </row>
    <row r="19252" spans="1:6" ht="14.4">
      <c r="A19252">
        <v>1512636854</v>
      </c>
      <c r="B19252">
        <v>1</v>
      </c>
      <c r="C19252">
        <v>382</v>
      </c>
      <c r="D19252" t="s">
        <v>361</v>
      </c>
      <c r="E19252" t="str">
        <f t="shared" si="301"/>
        <v>Test</v>
      </c>
      <c r="F19252">
        <v>5.1992202682785038E-2</v>
      </c>
    </row>
    <row r="19253" spans="1:6" ht="14.4">
      <c r="A19253">
        <v>1517374132</v>
      </c>
      <c r="B19253">
        <v>0</v>
      </c>
      <c r="C19253">
        <v>1678</v>
      </c>
      <c r="D19253" t="s">
        <v>362</v>
      </c>
      <c r="E19253" t="str">
        <f t="shared" si="301"/>
        <v>Test</v>
      </c>
      <c r="F19253">
        <v>8.4104336352808451E-2</v>
      </c>
    </row>
    <row r="19254" spans="1:6" ht="14.4">
      <c r="A19254">
        <v>1511344048</v>
      </c>
      <c r="B19254">
        <v>1</v>
      </c>
      <c r="C19254">
        <v>2018</v>
      </c>
      <c r="D19254" t="s">
        <v>360</v>
      </c>
      <c r="E19254" t="str">
        <f t="shared" si="301"/>
        <v>Out of test</v>
      </c>
      <c r="F19254">
        <v>0.42659412344099568</v>
      </c>
    </row>
    <row r="19255" spans="1:6" ht="14.4">
      <c r="A19255">
        <v>1515588286</v>
      </c>
      <c r="B19255">
        <v>1</v>
      </c>
      <c r="C19255">
        <v>629</v>
      </c>
      <c r="D19255" t="s">
        <v>361</v>
      </c>
      <c r="E19255" t="str">
        <f t="shared" si="301"/>
        <v>Out of test</v>
      </c>
      <c r="F19255">
        <v>0.66337144133123238</v>
      </c>
    </row>
    <row r="19256" spans="1:6" ht="14.4">
      <c r="A19256">
        <v>1517113457</v>
      </c>
      <c r="B19256">
        <v>1</v>
      </c>
      <c r="C19256">
        <v>1791</v>
      </c>
      <c r="D19256" t="s">
        <v>359</v>
      </c>
      <c r="E19256" t="str">
        <f t="shared" si="301"/>
        <v>Control</v>
      </c>
      <c r="F19256">
        <v>0.1985979695923118</v>
      </c>
    </row>
    <row r="19257" spans="1:6" ht="14.4">
      <c r="A19257">
        <v>1517097429</v>
      </c>
      <c r="B19257">
        <v>1</v>
      </c>
      <c r="C19257">
        <v>531</v>
      </c>
      <c r="D19257" t="s">
        <v>361</v>
      </c>
      <c r="E19257" t="str">
        <f t="shared" si="301"/>
        <v>Control</v>
      </c>
      <c r="F19257">
        <v>0.18847012753640413</v>
      </c>
    </row>
    <row r="19258" spans="1:6" ht="14.4">
      <c r="A19258">
        <v>1512320834</v>
      </c>
      <c r="B19258">
        <v>1</v>
      </c>
      <c r="C19258">
        <v>1902</v>
      </c>
      <c r="D19258" t="s">
        <v>361</v>
      </c>
      <c r="E19258" t="str">
        <f t="shared" si="301"/>
        <v>Out of test</v>
      </c>
      <c r="F19258">
        <v>0.62577579894247148</v>
      </c>
    </row>
    <row r="19259" spans="1:6" ht="14.4">
      <c r="A19259">
        <v>1515774626</v>
      </c>
      <c r="B19259">
        <v>1</v>
      </c>
      <c r="C19259">
        <v>3340</v>
      </c>
      <c r="D19259" t="s">
        <v>362</v>
      </c>
      <c r="E19259" t="str">
        <f t="shared" si="301"/>
        <v>Out of test</v>
      </c>
      <c r="F19259">
        <v>0.66036952726663267</v>
      </c>
    </row>
    <row r="19260" spans="1:6" ht="14.4">
      <c r="A19260">
        <v>1513799620</v>
      </c>
      <c r="B19260">
        <v>0</v>
      </c>
      <c r="C19260">
        <v>247</v>
      </c>
      <c r="D19260" t="s">
        <v>361</v>
      </c>
      <c r="E19260" t="str">
        <f t="shared" si="301"/>
        <v>Out of test</v>
      </c>
      <c r="F19260">
        <v>0.7800670173587223</v>
      </c>
    </row>
    <row r="19261" spans="1:6" ht="14.4">
      <c r="A19261">
        <v>1519671373</v>
      </c>
      <c r="B19261">
        <v>1</v>
      </c>
      <c r="C19261">
        <v>1236</v>
      </c>
      <c r="D19261" t="s">
        <v>361</v>
      </c>
      <c r="E19261" t="str">
        <f t="shared" si="301"/>
        <v>Control</v>
      </c>
      <c r="F19261">
        <v>0.2186092957850575</v>
      </c>
    </row>
    <row r="19262" spans="1:6" ht="14.4">
      <c r="A19262">
        <v>1518604146</v>
      </c>
      <c r="B19262">
        <v>1</v>
      </c>
      <c r="C19262">
        <v>683</v>
      </c>
      <c r="D19262" t="s">
        <v>360</v>
      </c>
      <c r="E19262" t="str">
        <f t="shared" si="301"/>
        <v>Out of test</v>
      </c>
      <c r="F19262">
        <v>0.88667772366882736</v>
      </c>
    </row>
    <row r="19263" spans="1:6" ht="14.4">
      <c r="A19263">
        <v>1517198179</v>
      </c>
      <c r="B19263">
        <v>1</v>
      </c>
      <c r="C19263">
        <v>349</v>
      </c>
      <c r="D19263" t="s">
        <v>362</v>
      </c>
      <c r="E19263" t="str">
        <f t="shared" si="301"/>
        <v>Control</v>
      </c>
      <c r="F19263">
        <v>0.23392970512316658</v>
      </c>
    </row>
    <row r="19264" spans="1:6" ht="14.4">
      <c r="A19264">
        <v>1515695971</v>
      </c>
      <c r="B19264">
        <v>0</v>
      </c>
      <c r="C19264">
        <v>438</v>
      </c>
      <c r="D19264" t="s">
        <v>359</v>
      </c>
      <c r="E19264" t="str">
        <f t="shared" si="301"/>
        <v>Out of test</v>
      </c>
      <c r="F19264">
        <v>0.63259779909063352</v>
      </c>
    </row>
    <row r="19265" spans="1:6" ht="14.4">
      <c r="A19265">
        <v>1515340964</v>
      </c>
      <c r="B19265">
        <v>1</v>
      </c>
      <c r="C19265">
        <v>793</v>
      </c>
      <c r="D19265" t="s">
        <v>359</v>
      </c>
      <c r="E19265" t="str">
        <f t="shared" si="301"/>
        <v>Out of test</v>
      </c>
      <c r="F19265">
        <v>0.84558771888181106</v>
      </c>
    </row>
    <row r="19266" spans="1:6" ht="14.4">
      <c r="A19266">
        <v>1516951679</v>
      </c>
      <c r="B19266">
        <v>1</v>
      </c>
      <c r="C19266">
        <v>1372</v>
      </c>
      <c r="D19266" t="s">
        <v>361</v>
      </c>
      <c r="E19266" t="str">
        <f t="shared" si="301"/>
        <v>Test</v>
      </c>
      <c r="F19266">
        <v>0.11621043362037409</v>
      </c>
    </row>
    <row r="19267" spans="1:6" ht="14.4">
      <c r="A19267">
        <v>1517141067</v>
      </c>
      <c r="B19267">
        <v>1</v>
      </c>
      <c r="C19267">
        <v>1053</v>
      </c>
      <c r="D19267" t="s">
        <v>361</v>
      </c>
      <c r="E19267" t="str">
        <f t="shared" si="301"/>
        <v>Out of test</v>
      </c>
      <c r="F19267">
        <v>0.41738393638183302</v>
      </c>
    </row>
    <row r="19268" spans="1:6" ht="14.4">
      <c r="A19268">
        <v>1515971446</v>
      </c>
      <c r="B19268">
        <v>1</v>
      </c>
      <c r="C19268">
        <v>821</v>
      </c>
      <c r="D19268" t="s">
        <v>361</v>
      </c>
      <c r="E19268" t="str">
        <f t="shared" si="301"/>
        <v>Out of test</v>
      </c>
      <c r="F19268">
        <v>0.39687206069600289</v>
      </c>
    </row>
    <row r="19269" spans="1:6" ht="14.4">
      <c r="A19269">
        <v>1511569528</v>
      </c>
      <c r="B19269">
        <v>1</v>
      </c>
      <c r="C19269">
        <v>681</v>
      </c>
      <c r="D19269" t="s">
        <v>360</v>
      </c>
      <c r="E19269" t="str">
        <f t="shared" si="301"/>
        <v>Out of test</v>
      </c>
      <c r="F19269">
        <v>0.75554306141399064</v>
      </c>
    </row>
    <row r="19270" spans="1:6" ht="14.4">
      <c r="A19270">
        <v>1515153189</v>
      </c>
      <c r="B19270">
        <v>1</v>
      </c>
      <c r="C19270">
        <v>1087</v>
      </c>
      <c r="D19270" t="s">
        <v>359</v>
      </c>
      <c r="E19270" t="str">
        <f t="shared" si="301"/>
        <v>Out of test</v>
      </c>
      <c r="F19270">
        <v>0.85881939390328421</v>
      </c>
    </row>
    <row r="19271" spans="1:6" ht="14.4">
      <c r="A19271">
        <v>1514970650</v>
      </c>
      <c r="B19271">
        <v>0</v>
      </c>
      <c r="C19271">
        <v>2165</v>
      </c>
      <c r="D19271" t="s">
        <v>362</v>
      </c>
      <c r="E19271" t="str">
        <f t="shared" si="301"/>
        <v>Control</v>
      </c>
      <c r="F19271">
        <v>0.16506609640428305</v>
      </c>
    </row>
    <row r="19272" spans="1:6" ht="14.4">
      <c r="A19272">
        <v>1516045840</v>
      </c>
      <c r="B19272">
        <v>0</v>
      </c>
      <c r="C19272">
        <v>1924</v>
      </c>
      <c r="D19272" t="s">
        <v>361</v>
      </c>
      <c r="E19272" t="str">
        <f t="shared" si="301"/>
        <v>Out of test</v>
      </c>
      <c r="F19272">
        <v>0.35081868375493652</v>
      </c>
    </row>
    <row r="19273" spans="1:6" ht="14.4">
      <c r="A19273">
        <v>1519113429</v>
      </c>
      <c r="B19273">
        <v>1</v>
      </c>
      <c r="C19273">
        <v>1768</v>
      </c>
      <c r="D19273" t="s">
        <v>359</v>
      </c>
      <c r="E19273" t="str">
        <f t="shared" si="301"/>
        <v>Out of test</v>
      </c>
      <c r="F19273">
        <v>0.61342524231316398</v>
      </c>
    </row>
    <row r="19274" spans="1:6" ht="14.4">
      <c r="A19274">
        <v>1519630465</v>
      </c>
      <c r="B19274">
        <v>1</v>
      </c>
      <c r="C19274">
        <v>2612</v>
      </c>
      <c r="D19274" t="s">
        <v>361</v>
      </c>
      <c r="E19274" t="str">
        <f t="shared" si="301"/>
        <v>Out of test</v>
      </c>
      <c r="F19274">
        <v>0.34974741524133401</v>
      </c>
    </row>
    <row r="19275" spans="1:6" ht="14.4">
      <c r="A19275">
        <v>1519971049</v>
      </c>
      <c r="B19275">
        <v>1</v>
      </c>
      <c r="C19275">
        <v>2843</v>
      </c>
      <c r="D19275" t="s">
        <v>362</v>
      </c>
      <c r="E19275" t="str">
        <f t="shared" ref="E19275:E19338" si="302">IF(_xlfn.RANK.EQ(F19275,$F$10:$F$21653,1)&lt;=3000,"Test",IF(_xlfn.RANK.EQ(F19275,$F$10:$F$21653,1)&lt;=6000,"Control","Out of test"))</f>
        <v>Test</v>
      </c>
      <c r="F19275">
        <v>0.12961018192113227</v>
      </c>
    </row>
    <row r="19276" spans="1:6" ht="14.4">
      <c r="A19276">
        <v>1514949110</v>
      </c>
      <c r="B19276">
        <v>0</v>
      </c>
      <c r="C19276">
        <v>464</v>
      </c>
      <c r="D19276" t="s">
        <v>359</v>
      </c>
      <c r="E19276" t="str">
        <f t="shared" si="302"/>
        <v>Out of test</v>
      </c>
      <c r="F19276">
        <v>0.63495006962675904</v>
      </c>
    </row>
    <row r="19277" spans="1:6" ht="14.4">
      <c r="A19277">
        <v>1511642270</v>
      </c>
      <c r="B19277">
        <v>0</v>
      </c>
      <c r="C19277">
        <v>4709</v>
      </c>
      <c r="D19277" t="s">
        <v>361</v>
      </c>
      <c r="E19277" t="str">
        <f t="shared" si="302"/>
        <v>Out of test</v>
      </c>
      <c r="F19277">
        <v>0.57001247735097471</v>
      </c>
    </row>
    <row r="19278" spans="1:6" ht="14.4">
      <c r="A19278">
        <v>1515560984</v>
      </c>
      <c r="B19278">
        <v>1</v>
      </c>
      <c r="C19278">
        <v>1557</v>
      </c>
      <c r="D19278" t="s">
        <v>360</v>
      </c>
      <c r="E19278" t="str">
        <f t="shared" si="302"/>
        <v>Test</v>
      </c>
      <c r="F19278">
        <v>2.0975277649337487E-2</v>
      </c>
    </row>
    <row r="19279" spans="1:6" ht="14.4">
      <c r="A19279">
        <v>1512271454</v>
      </c>
      <c r="B19279">
        <v>1</v>
      </c>
      <c r="C19279">
        <v>4161</v>
      </c>
      <c r="D19279" t="s">
        <v>361</v>
      </c>
      <c r="E19279" t="str">
        <f t="shared" si="302"/>
        <v>Control</v>
      </c>
      <c r="F19279">
        <v>0.14485995588014189</v>
      </c>
    </row>
    <row r="19280" spans="1:6" ht="14.4">
      <c r="A19280">
        <v>1514124283</v>
      </c>
      <c r="B19280">
        <v>1</v>
      </c>
      <c r="C19280">
        <v>761</v>
      </c>
      <c r="D19280" t="s">
        <v>361</v>
      </c>
      <c r="E19280" t="str">
        <f t="shared" si="302"/>
        <v>Out of test</v>
      </c>
      <c r="F19280">
        <v>0.68312198815163738</v>
      </c>
    </row>
    <row r="19281" spans="1:6" ht="14.4">
      <c r="A19281">
        <v>1515709635</v>
      </c>
      <c r="B19281">
        <v>1</v>
      </c>
      <c r="C19281">
        <v>4229</v>
      </c>
      <c r="D19281" t="s">
        <v>361</v>
      </c>
      <c r="E19281" t="str">
        <f t="shared" si="302"/>
        <v>Out of test</v>
      </c>
      <c r="F19281">
        <v>0.6601664955357317</v>
      </c>
    </row>
    <row r="19282" spans="1:6" ht="14.4">
      <c r="A19282">
        <v>1515213675</v>
      </c>
      <c r="B19282">
        <v>1</v>
      </c>
      <c r="C19282">
        <v>1895</v>
      </c>
      <c r="D19282" t="s">
        <v>359</v>
      </c>
      <c r="E19282" t="str">
        <f t="shared" si="302"/>
        <v>Test</v>
      </c>
      <c r="F19282">
        <v>6.4874439870394429E-2</v>
      </c>
    </row>
    <row r="19283" spans="1:6" ht="14.4">
      <c r="A19283">
        <v>1518852128</v>
      </c>
      <c r="B19283">
        <v>1</v>
      </c>
      <c r="C19283">
        <v>1972</v>
      </c>
      <c r="D19283" t="s">
        <v>360</v>
      </c>
      <c r="E19283" t="str">
        <f t="shared" si="302"/>
        <v>Out of test</v>
      </c>
      <c r="F19283">
        <v>0.43516978199154799</v>
      </c>
    </row>
    <row r="19284" spans="1:6" ht="14.4">
      <c r="A19284">
        <v>1516933095</v>
      </c>
      <c r="B19284">
        <v>1</v>
      </c>
      <c r="C19284">
        <v>5413</v>
      </c>
      <c r="D19284" t="s">
        <v>362</v>
      </c>
      <c r="E19284" t="str">
        <f t="shared" si="302"/>
        <v>Test</v>
      </c>
      <c r="F19284">
        <v>8.547668196329461E-2</v>
      </c>
    </row>
    <row r="19285" spans="1:6" ht="14.4">
      <c r="A19285">
        <v>1517627417</v>
      </c>
      <c r="B19285">
        <v>1</v>
      </c>
      <c r="C19285">
        <v>3343</v>
      </c>
      <c r="D19285" t="s">
        <v>360</v>
      </c>
      <c r="E19285" t="str">
        <f t="shared" si="302"/>
        <v>Out of test</v>
      </c>
      <c r="F19285">
        <v>0.81308109693442365</v>
      </c>
    </row>
    <row r="19286" spans="1:6" ht="14.4">
      <c r="A19286">
        <v>1512122099</v>
      </c>
      <c r="B19286">
        <v>1</v>
      </c>
      <c r="C19286">
        <v>2422</v>
      </c>
      <c r="D19286" t="s">
        <v>360</v>
      </c>
      <c r="E19286" t="str">
        <f t="shared" si="302"/>
        <v>Out of test</v>
      </c>
      <c r="F19286">
        <v>0.67683953942925912</v>
      </c>
    </row>
    <row r="19287" spans="1:6" ht="14.4">
      <c r="A19287">
        <v>1518514817</v>
      </c>
      <c r="B19287">
        <v>1</v>
      </c>
      <c r="C19287">
        <v>543</v>
      </c>
      <c r="D19287" t="s">
        <v>360</v>
      </c>
      <c r="E19287" t="str">
        <f t="shared" si="302"/>
        <v>Control</v>
      </c>
      <c r="F19287">
        <v>0.19199895594683314</v>
      </c>
    </row>
    <row r="19288" spans="1:6" ht="14.4">
      <c r="A19288">
        <v>1516725616</v>
      </c>
      <c r="B19288">
        <v>1</v>
      </c>
      <c r="C19288">
        <v>2694</v>
      </c>
      <c r="D19288" t="s">
        <v>360</v>
      </c>
      <c r="E19288" t="str">
        <f t="shared" si="302"/>
        <v>Control</v>
      </c>
      <c r="F19288">
        <v>0.24818529385721366</v>
      </c>
    </row>
    <row r="19289" spans="1:6" ht="14.4">
      <c r="A19289">
        <v>1514222666</v>
      </c>
      <c r="B19289">
        <v>1</v>
      </c>
      <c r="C19289">
        <v>2915</v>
      </c>
      <c r="D19289" t="s">
        <v>361</v>
      </c>
      <c r="E19289" t="str">
        <f t="shared" si="302"/>
        <v>Out of test</v>
      </c>
      <c r="F19289">
        <v>0.95430800667307825</v>
      </c>
    </row>
    <row r="19290" spans="1:6" ht="14.4">
      <c r="A19290">
        <v>1518018584</v>
      </c>
      <c r="B19290">
        <v>1</v>
      </c>
      <c r="C19290">
        <v>1793</v>
      </c>
      <c r="D19290" t="s">
        <v>359</v>
      </c>
      <c r="E19290" t="str">
        <f t="shared" si="302"/>
        <v>Control</v>
      </c>
      <c r="F19290">
        <v>0.26525382215893378</v>
      </c>
    </row>
    <row r="19291" spans="1:6" ht="14.4">
      <c r="A19291">
        <v>1517921420</v>
      </c>
      <c r="B19291">
        <v>0</v>
      </c>
      <c r="C19291">
        <v>2520</v>
      </c>
      <c r="D19291" t="s">
        <v>361</v>
      </c>
      <c r="E19291" t="str">
        <f t="shared" si="302"/>
        <v>Out of test</v>
      </c>
      <c r="F19291">
        <v>0.85255909404773844</v>
      </c>
    </row>
    <row r="19292" spans="1:6" ht="14.4">
      <c r="A19292">
        <v>1514060269</v>
      </c>
      <c r="B19292">
        <v>1</v>
      </c>
      <c r="C19292">
        <v>803</v>
      </c>
      <c r="D19292" t="s">
        <v>361</v>
      </c>
      <c r="E19292" t="str">
        <f t="shared" si="302"/>
        <v>Out of test</v>
      </c>
      <c r="F19292">
        <v>0.76209972116960301</v>
      </c>
    </row>
    <row r="19293" spans="1:6" ht="14.4">
      <c r="A19293">
        <v>1511900375</v>
      </c>
      <c r="B19293">
        <v>1</v>
      </c>
      <c r="C19293">
        <v>3010</v>
      </c>
      <c r="D19293" t="s">
        <v>361</v>
      </c>
      <c r="E19293" t="str">
        <f t="shared" si="302"/>
        <v>Out of test</v>
      </c>
      <c r="F19293">
        <v>0.57487587818032471</v>
      </c>
    </row>
    <row r="19294" spans="1:6" ht="14.4">
      <c r="A19294">
        <v>1513544826</v>
      </c>
      <c r="B19294">
        <v>1</v>
      </c>
      <c r="C19294">
        <v>2392</v>
      </c>
      <c r="D19294" t="s">
        <v>359</v>
      </c>
      <c r="E19294" t="str">
        <f t="shared" si="302"/>
        <v>Control</v>
      </c>
      <c r="F19294">
        <v>0.22796768991840488</v>
      </c>
    </row>
    <row r="19295" spans="1:6" ht="14.4">
      <c r="A19295">
        <v>1518781695</v>
      </c>
      <c r="B19295">
        <v>1</v>
      </c>
      <c r="C19295">
        <v>3839</v>
      </c>
      <c r="D19295" t="s">
        <v>360</v>
      </c>
      <c r="E19295" t="str">
        <f t="shared" si="302"/>
        <v>Test</v>
      </c>
      <c r="F19295">
        <v>0.13760555671121133</v>
      </c>
    </row>
    <row r="19296" spans="1:6" ht="14.4">
      <c r="A19296">
        <v>1512472840</v>
      </c>
      <c r="B19296">
        <v>0</v>
      </c>
      <c r="C19296">
        <v>2786</v>
      </c>
      <c r="D19296" t="s">
        <v>359</v>
      </c>
      <c r="E19296" t="str">
        <f t="shared" si="302"/>
        <v>Control</v>
      </c>
      <c r="F19296">
        <v>0.24164974950920493</v>
      </c>
    </row>
    <row r="19297" spans="1:6" ht="14.4">
      <c r="A19297">
        <v>1516468031</v>
      </c>
      <c r="B19297">
        <v>0</v>
      </c>
      <c r="C19297">
        <v>4547</v>
      </c>
      <c r="D19297" t="s">
        <v>362</v>
      </c>
      <c r="E19297" t="str">
        <f t="shared" si="302"/>
        <v>Out of test</v>
      </c>
      <c r="F19297">
        <v>0.53760981867855528</v>
      </c>
    </row>
    <row r="19298" spans="1:6" ht="14.4">
      <c r="A19298">
        <v>1519744882</v>
      </c>
      <c r="B19298">
        <v>0</v>
      </c>
      <c r="C19298">
        <v>3631</v>
      </c>
      <c r="D19298" t="s">
        <v>360</v>
      </c>
      <c r="E19298" t="str">
        <f t="shared" si="302"/>
        <v>Test</v>
      </c>
      <c r="F19298">
        <v>5.9356917122514896E-2</v>
      </c>
    </row>
    <row r="19299" spans="1:6" ht="14.4">
      <c r="A19299">
        <v>1513880884</v>
      </c>
      <c r="B19299">
        <v>1</v>
      </c>
      <c r="C19299">
        <v>2191</v>
      </c>
      <c r="D19299" t="s">
        <v>361</v>
      </c>
      <c r="E19299" t="str">
        <f t="shared" si="302"/>
        <v>Out of test</v>
      </c>
      <c r="F19299">
        <v>0.66355577646368569</v>
      </c>
    </row>
    <row r="19300" spans="1:6" ht="14.4">
      <c r="A19300">
        <v>1512416778</v>
      </c>
      <c r="B19300">
        <v>1</v>
      </c>
      <c r="C19300">
        <v>483</v>
      </c>
      <c r="D19300" t="s">
        <v>360</v>
      </c>
      <c r="E19300" t="str">
        <f t="shared" si="302"/>
        <v>Out of test</v>
      </c>
      <c r="F19300">
        <v>0.79703126844205963</v>
      </c>
    </row>
    <row r="19301" spans="1:6" ht="14.4">
      <c r="A19301">
        <v>1519626637</v>
      </c>
      <c r="B19301">
        <v>1</v>
      </c>
      <c r="C19301">
        <v>443</v>
      </c>
      <c r="D19301" t="s">
        <v>359</v>
      </c>
      <c r="E19301" t="str">
        <f t="shared" si="302"/>
        <v>Out of test</v>
      </c>
      <c r="F19301">
        <v>0.82389586140158722</v>
      </c>
    </row>
    <row r="19302" spans="1:6" ht="14.4">
      <c r="A19302">
        <v>1517130023</v>
      </c>
      <c r="B19302">
        <v>1</v>
      </c>
      <c r="C19302">
        <v>3961</v>
      </c>
      <c r="D19302" t="s">
        <v>361</v>
      </c>
      <c r="E19302" t="str">
        <f t="shared" si="302"/>
        <v>Out of test</v>
      </c>
      <c r="F19302">
        <v>0.91863629280760728</v>
      </c>
    </row>
    <row r="19303" spans="1:6" ht="14.4">
      <c r="A19303">
        <v>1511529890</v>
      </c>
      <c r="B19303">
        <v>0</v>
      </c>
      <c r="C19303">
        <v>3972</v>
      </c>
      <c r="D19303" t="s">
        <v>361</v>
      </c>
      <c r="E19303" t="str">
        <f t="shared" si="302"/>
        <v>Out of test</v>
      </c>
      <c r="F19303">
        <v>0.38084338371616744</v>
      </c>
    </row>
    <row r="19304" spans="1:6" ht="14.4">
      <c r="A19304">
        <v>1512598955</v>
      </c>
      <c r="B19304">
        <v>1</v>
      </c>
      <c r="C19304">
        <v>2425</v>
      </c>
      <c r="D19304" t="s">
        <v>361</v>
      </c>
      <c r="E19304" t="str">
        <f t="shared" si="302"/>
        <v>Out of test</v>
      </c>
      <c r="F19304">
        <v>0.61929439533379027</v>
      </c>
    </row>
    <row r="19305" spans="1:6" ht="14.4">
      <c r="A19305">
        <v>1517839809</v>
      </c>
      <c r="B19305">
        <v>1</v>
      </c>
      <c r="C19305">
        <v>1879</v>
      </c>
      <c r="D19305" t="s">
        <v>360</v>
      </c>
      <c r="E19305" t="str">
        <f t="shared" si="302"/>
        <v>Out of test</v>
      </c>
      <c r="F19305">
        <v>0.9560557335045905</v>
      </c>
    </row>
    <row r="19306" spans="1:6" ht="14.4">
      <c r="A19306">
        <v>1515911526</v>
      </c>
      <c r="B19306">
        <v>1</v>
      </c>
      <c r="C19306">
        <v>2796</v>
      </c>
      <c r="D19306" t="s">
        <v>359</v>
      </c>
      <c r="E19306" t="str">
        <f t="shared" si="302"/>
        <v>Out of test</v>
      </c>
      <c r="F19306">
        <v>0.99054242403255355</v>
      </c>
    </row>
    <row r="19307" spans="1:6" ht="14.4">
      <c r="A19307">
        <v>1518907016</v>
      </c>
      <c r="B19307">
        <v>1</v>
      </c>
      <c r="C19307">
        <v>519</v>
      </c>
      <c r="D19307" t="s">
        <v>361</v>
      </c>
      <c r="E19307" t="str">
        <f t="shared" si="302"/>
        <v>Out of test</v>
      </c>
      <c r="F19307">
        <v>0.69720338331609322</v>
      </c>
    </row>
    <row r="19308" spans="1:6" ht="14.4">
      <c r="A19308">
        <v>1517132787</v>
      </c>
      <c r="B19308">
        <v>1</v>
      </c>
      <c r="C19308">
        <v>545</v>
      </c>
      <c r="D19308" t="s">
        <v>359</v>
      </c>
      <c r="E19308" t="str">
        <f t="shared" si="302"/>
        <v>Out of test</v>
      </c>
      <c r="F19308">
        <v>0.85324849697921201</v>
      </c>
    </row>
    <row r="19309" spans="1:6" ht="14.4">
      <c r="A19309">
        <v>1511355541</v>
      </c>
      <c r="B19309">
        <v>0</v>
      </c>
      <c r="C19309">
        <v>2537</v>
      </c>
      <c r="D19309" t="s">
        <v>360</v>
      </c>
      <c r="E19309" t="str">
        <f t="shared" si="302"/>
        <v>Out of test</v>
      </c>
      <c r="F19309">
        <v>0.96497175242023647</v>
      </c>
    </row>
    <row r="19310" spans="1:6" ht="14.4">
      <c r="A19310">
        <v>1514981503</v>
      </c>
      <c r="B19310">
        <v>1</v>
      </c>
      <c r="C19310">
        <v>666</v>
      </c>
      <c r="D19310" t="s">
        <v>361</v>
      </c>
      <c r="E19310" t="str">
        <f t="shared" si="302"/>
        <v>Out of test</v>
      </c>
      <c r="F19310">
        <v>0.75426269847997773</v>
      </c>
    </row>
    <row r="19311" spans="1:6" ht="14.4">
      <c r="A19311">
        <v>1518928497</v>
      </c>
      <c r="B19311">
        <v>1</v>
      </c>
      <c r="C19311">
        <v>738</v>
      </c>
      <c r="D19311" t="s">
        <v>361</v>
      </c>
      <c r="E19311" t="str">
        <f t="shared" si="302"/>
        <v>Out of test</v>
      </c>
      <c r="F19311">
        <v>0.87948479101011179</v>
      </c>
    </row>
    <row r="19312" spans="1:6" ht="14.4">
      <c r="A19312">
        <v>1517270533</v>
      </c>
      <c r="B19312">
        <v>1</v>
      </c>
      <c r="C19312">
        <v>2529</v>
      </c>
      <c r="D19312" t="s">
        <v>362</v>
      </c>
      <c r="E19312" t="str">
        <f t="shared" si="302"/>
        <v>Out of test</v>
      </c>
      <c r="F19312">
        <v>0.3103689657756431</v>
      </c>
    </row>
    <row r="19313" spans="1:6" ht="14.4">
      <c r="A19313">
        <v>1519032570</v>
      </c>
      <c r="B19313">
        <v>0</v>
      </c>
      <c r="C19313">
        <v>1815</v>
      </c>
      <c r="D19313" t="s">
        <v>360</v>
      </c>
      <c r="E19313" t="str">
        <f t="shared" si="302"/>
        <v>Control</v>
      </c>
      <c r="F19313">
        <v>0.14491086009761633</v>
      </c>
    </row>
    <row r="19314" spans="1:6" ht="14.4">
      <c r="A19314">
        <v>1518450783</v>
      </c>
      <c r="B19314">
        <v>1</v>
      </c>
      <c r="C19314">
        <v>1002</v>
      </c>
      <c r="D19314" t="s">
        <v>361</v>
      </c>
      <c r="E19314" t="str">
        <f t="shared" si="302"/>
        <v>Out of test</v>
      </c>
      <c r="F19314">
        <v>0.78564127792309069</v>
      </c>
    </row>
    <row r="19315" spans="1:6" ht="14.4">
      <c r="A19315">
        <v>1514674871</v>
      </c>
      <c r="B19315">
        <v>0</v>
      </c>
      <c r="C19315">
        <v>467</v>
      </c>
      <c r="D19315" t="s">
        <v>362</v>
      </c>
      <c r="E19315" t="str">
        <f t="shared" si="302"/>
        <v>Out of test</v>
      </c>
      <c r="F19315">
        <v>0.66176409112033918</v>
      </c>
    </row>
    <row r="19316" spans="1:6" ht="14.4">
      <c r="A19316">
        <v>1513482812</v>
      </c>
      <c r="B19316">
        <v>0</v>
      </c>
      <c r="C19316">
        <v>692</v>
      </c>
      <c r="D19316" t="s">
        <v>362</v>
      </c>
      <c r="E19316" t="str">
        <f t="shared" si="302"/>
        <v>Out of test</v>
      </c>
      <c r="F19316">
        <v>0.48769110403111993</v>
      </c>
    </row>
    <row r="19317" spans="1:6" ht="14.4">
      <c r="A19317">
        <v>1519732865</v>
      </c>
      <c r="B19317">
        <v>1</v>
      </c>
      <c r="C19317">
        <v>296</v>
      </c>
      <c r="D19317" t="s">
        <v>362</v>
      </c>
      <c r="E19317" t="str">
        <f t="shared" si="302"/>
        <v>Out of test</v>
      </c>
      <c r="F19317">
        <v>0.61770228087373613</v>
      </c>
    </row>
    <row r="19318" spans="1:6" ht="14.4">
      <c r="A19318">
        <v>1518076575</v>
      </c>
      <c r="B19318">
        <v>1</v>
      </c>
      <c r="C19318">
        <v>210</v>
      </c>
      <c r="D19318" t="s">
        <v>361</v>
      </c>
      <c r="E19318" t="str">
        <f t="shared" si="302"/>
        <v>Out of test</v>
      </c>
      <c r="F19318">
        <v>0.72050135370107071</v>
      </c>
    </row>
    <row r="19319" spans="1:6" ht="14.4">
      <c r="A19319">
        <v>1514779121</v>
      </c>
      <c r="B19319">
        <v>0</v>
      </c>
      <c r="C19319">
        <v>1986</v>
      </c>
      <c r="D19319" t="s">
        <v>361</v>
      </c>
      <c r="E19319" t="str">
        <f t="shared" si="302"/>
        <v>Out of test</v>
      </c>
      <c r="F19319">
        <v>0.94059058331764012</v>
      </c>
    </row>
    <row r="19320" spans="1:6" ht="14.4">
      <c r="A19320">
        <v>1514806103</v>
      </c>
      <c r="B19320">
        <v>1</v>
      </c>
      <c r="C19320">
        <v>2867</v>
      </c>
      <c r="D19320" t="s">
        <v>359</v>
      </c>
      <c r="E19320" t="str">
        <f t="shared" si="302"/>
        <v>Test</v>
      </c>
      <c r="F19320">
        <v>0.12150355891801734</v>
      </c>
    </row>
    <row r="19321" spans="1:6" ht="14.4">
      <c r="A19321">
        <v>1514646550</v>
      </c>
      <c r="B19321">
        <v>0</v>
      </c>
      <c r="C19321">
        <v>1310</v>
      </c>
      <c r="D19321" t="s">
        <v>361</v>
      </c>
      <c r="E19321" t="str">
        <f t="shared" si="302"/>
        <v>Out of test</v>
      </c>
      <c r="F19321">
        <v>0.51707768049875136</v>
      </c>
    </row>
    <row r="19322" spans="1:6" ht="14.4">
      <c r="A19322">
        <v>1516855034</v>
      </c>
      <c r="B19322">
        <v>1</v>
      </c>
      <c r="C19322">
        <v>3637</v>
      </c>
      <c r="D19322" t="s">
        <v>361</v>
      </c>
      <c r="E19322" t="str">
        <f t="shared" si="302"/>
        <v>Out of test</v>
      </c>
      <c r="F19322">
        <v>0.73050134994192417</v>
      </c>
    </row>
    <row r="19323" spans="1:6" ht="14.4">
      <c r="A19323">
        <v>1513890305</v>
      </c>
      <c r="B19323">
        <v>1</v>
      </c>
      <c r="C19323">
        <v>141</v>
      </c>
      <c r="D19323" t="s">
        <v>360</v>
      </c>
      <c r="E19323" t="str">
        <f t="shared" si="302"/>
        <v>Out of test</v>
      </c>
      <c r="F19323">
        <v>0.6795704427309287</v>
      </c>
    </row>
    <row r="19324" spans="1:6" ht="14.4">
      <c r="A19324">
        <v>1513081019</v>
      </c>
      <c r="B19324">
        <v>1</v>
      </c>
      <c r="C19324">
        <v>1160</v>
      </c>
      <c r="D19324" t="s">
        <v>360</v>
      </c>
      <c r="E19324" t="str">
        <f t="shared" si="302"/>
        <v>Out of test</v>
      </c>
      <c r="F19324">
        <v>0.44742150962977323</v>
      </c>
    </row>
    <row r="19325" spans="1:6" ht="14.4">
      <c r="A19325">
        <v>1512493949</v>
      </c>
      <c r="B19325">
        <v>1</v>
      </c>
      <c r="C19325">
        <v>3270</v>
      </c>
      <c r="D19325" t="s">
        <v>360</v>
      </c>
      <c r="E19325" t="str">
        <f t="shared" si="302"/>
        <v>Out of test</v>
      </c>
      <c r="F19325">
        <v>0.97291781076450867</v>
      </c>
    </row>
    <row r="19326" spans="1:6" ht="14.4">
      <c r="A19326">
        <v>1517000989</v>
      </c>
      <c r="B19326">
        <v>1</v>
      </c>
      <c r="C19326">
        <v>4499</v>
      </c>
      <c r="D19326" t="s">
        <v>360</v>
      </c>
      <c r="E19326" t="str">
        <f t="shared" si="302"/>
        <v>Out of test</v>
      </c>
      <c r="F19326">
        <v>0.3323296039264807</v>
      </c>
    </row>
    <row r="19327" spans="1:6" ht="14.4">
      <c r="A19327">
        <v>1514625674</v>
      </c>
      <c r="B19327">
        <v>1</v>
      </c>
      <c r="C19327">
        <v>2045</v>
      </c>
      <c r="D19327" t="s">
        <v>359</v>
      </c>
      <c r="E19327" t="str">
        <f t="shared" si="302"/>
        <v>Out of test</v>
      </c>
      <c r="F19327">
        <v>0.34555979093733402</v>
      </c>
    </row>
    <row r="19328" spans="1:6" ht="14.4">
      <c r="A19328">
        <v>1516746656</v>
      </c>
      <c r="B19328">
        <v>1</v>
      </c>
      <c r="C19328">
        <v>1352</v>
      </c>
      <c r="D19328" t="s">
        <v>360</v>
      </c>
      <c r="E19328" t="str">
        <f t="shared" si="302"/>
        <v>Out of test</v>
      </c>
      <c r="F19328">
        <v>0.92996327508881182</v>
      </c>
    </row>
    <row r="19329" spans="1:6" ht="14.4">
      <c r="A19329">
        <v>1513496336</v>
      </c>
      <c r="B19329">
        <v>1</v>
      </c>
      <c r="C19329">
        <v>2043</v>
      </c>
      <c r="D19329" t="s">
        <v>361</v>
      </c>
      <c r="E19329" t="str">
        <f t="shared" si="302"/>
        <v>Control</v>
      </c>
      <c r="F19329">
        <v>0.27440278452511535</v>
      </c>
    </row>
    <row r="19330" spans="1:6" ht="14.4">
      <c r="A19330">
        <v>1519958735</v>
      </c>
      <c r="B19330">
        <v>1</v>
      </c>
      <c r="C19330">
        <v>2235</v>
      </c>
      <c r="D19330" t="s">
        <v>361</v>
      </c>
      <c r="E19330" t="str">
        <f t="shared" si="302"/>
        <v>Control</v>
      </c>
      <c r="F19330">
        <v>0.15405734229792944</v>
      </c>
    </row>
    <row r="19331" spans="1:6" ht="14.4">
      <c r="A19331">
        <v>1518600516</v>
      </c>
      <c r="B19331">
        <v>1</v>
      </c>
      <c r="C19331">
        <v>1122</v>
      </c>
      <c r="D19331" t="s">
        <v>360</v>
      </c>
      <c r="E19331" t="str">
        <f t="shared" si="302"/>
        <v>Out of test</v>
      </c>
      <c r="F19331">
        <v>0.51419569275614985</v>
      </c>
    </row>
    <row r="19332" spans="1:6" ht="14.4">
      <c r="A19332">
        <v>1511950183</v>
      </c>
      <c r="B19332">
        <v>1</v>
      </c>
      <c r="C19332">
        <v>4287</v>
      </c>
      <c r="D19332" t="s">
        <v>360</v>
      </c>
      <c r="E19332" t="str">
        <f t="shared" si="302"/>
        <v>Out of test</v>
      </c>
      <c r="F19332">
        <v>0.37448212243279777</v>
      </c>
    </row>
    <row r="19333" spans="1:6" ht="14.4">
      <c r="A19333">
        <v>1516499329</v>
      </c>
      <c r="B19333">
        <v>1</v>
      </c>
      <c r="C19333">
        <v>2746</v>
      </c>
      <c r="D19333" t="s">
        <v>362</v>
      </c>
      <c r="E19333" t="str">
        <f t="shared" si="302"/>
        <v>Test</v>
      </c>
      <c r="F19333">
        <v>9.3018662096593929E-2</v>
      </c>
    </row>
    <row r="19334" spans="1:6" ht="14.4">
      <c r="A19334">
        <v>1513856024</v>
      </c>
      <c r="B19334">
        <v>1</v>
      </c>
      <c r="C19334">
        <v>2552</v>
      </c>
      <c r="D19334" t="s">
        <v>362</v>
      </c>
      <c r="E19334" t="str">
        <f t="shared" si="302"/>
        <v>Test</v>
      </c>
      <c r="F19334">
        <v>9.5542844624720402E-2</v>
      </c>
    </row>
    <row r="19335" spans="1:6" ht="14.4">
      <c r="A19335">
        <v>1517371170</v>
      </c>
      <c r="B19335">
        <v>0</v>
      </c>
      <c r="C19335">
        <v>965</v>
      </c>
      <c r="D19335" t="s">
        <v>360</v>
      </c>
      <c r="E19335" t="str">
        <f t="shared" si="302"/>
        <v>Out of test</v>
      </c>
      <c r="F19335">
        <v>0.45804080321811602</v>
      </c>
    </row>
    <row r="19336" spans="1:6" ht="14.4">
      <c r="A19336">
        <v>1515391617</v>
      </c>
      <c r="B19336">
        <v>1</v>
      </c>
      <c r="C19336">
        <v>2768</v>
      </c>
      <c r="D19336" t="s">
        <v>360</v>
      </c>
      <c r="E19336" t="str">
        <f t="shared" si="302"/>
        <v>Control</v>
      </c>
      <c r="F19336">
        <v>0.16848432612221265</v>
      </c>
    </row>
    <row r="19337" spans="1:6" ht="14.4">
      <c r="A19337">
        <v>1513040931</v>
      </c>
      <c r="B19337">
        <v>0</v>
      </c>
      <c r="C19337">
        <v>2888</v>
      </c>
      <c r="D19337" t="s">
        <v>362</v>
      </c>
      <c r="E19337" t="str">
        <f t="shared" si="302"/>
        <v>Control</v>
      </c>
      <c r="F19337">
        <v>0.19122975592520541</v>
      </c>
    </row>
    <row r="19338" spans="1:6" ht="14.4">
      <c r="A19338">
        <v>1518230573</v>
      </c>
      <c r="B19338">
        <v>1</v>
      </c>
      <c r="C19338">
        <v>2899</v>
      </c>
      <c r="D19338" t="s">
        <v>362</v>
      </c>
      <c r="E19338" t="str">
        <f t="shared" si="302"/>
        <v>Test</v>
      </c>
      <c r="F19338">
        <v>8.3013694694012985E-3</v>
      </c>
    </row>
    <row r="19339" spans="1:6" ht="14.4">
      <c r="A19339">
        <v>1518685897</v>
      </c>
      <c r="B19339">
        <v>1</v>
      </c>
      <c r="C19339">
        <v>616</v>
      </c>
      <c r="D19339" t="s">
        <v>359</v>
      </c>
      <c r="E19339" t="str">
        <f t="shared" ref="E19339:E19402" si="303">IF(_xlfn.RANK.EQ(F19339,$F$10:$F$21653,1)&lt;=3000,"Test",IF(_xlfn.RANK.EQ(F19339,$F$10:$F$21653,1)&lt;=6000,"Control","Out of test"))</f>
        <v>Out of test</v>
      </c>
      <c r="F19339">
        <v>0.72552767597063883</v>
      </c>
    </row>
    <row r="19340" spans="1:6" ht="14.4">
      <c r="A19340">
        <v>1515902120</v>
      </c>
      <c r="B19340">
        <v>0</v>
      </c>
      <c r="C19340">
        <v>243</v>
      </c>
      <c r="D19340" t="s">
        <v>360</v>
      </c>
      <c r="E19340" t="str">
        <f t="shared" si="303"/>
        <v>Out of test</v>
      </c>
      <c r="F19340">
        <v>0.84044256507125248</v>
      </c>
    </row>
    <row r="19341" spans="1:6" ht="14.4">
      <c r="A19341">
        <v>1513086267</v>
      </c>
      <c r="B19341">
        <v>1</v>
      </c>
      <c r="C19341">
        <v>1878</v>
      </c>
      <c r="D19341" t="s">
        <v>360</v>
      </c>
      <c r="E19341" t="str">
        <f t="shared" si="303"/>
        <v>Out of test</v>
      </c>
      <c r="F19341">
        <v>0.80405887425876787</v>
      </c>
    </row>
    <row r="19342" spans="1:6" ht="14.4">
      <c r="A19342">
        <v>1513971536</v>
      </c>
      <c r="B19342">
        <v>1</v>
      </c>
      <c r="C19342">
        <v>2818</v>
      </c>
      <c r="D19342" t="s">
        <v>360</v>
      </c>
      <c r="E19342" t="str">
        <f t="shared" si="303"/>
        <v>Out of test</v>
      </c>
      <c r="F19342">
        <v>0.59185698894248417</v>
      </c>
    </row>
    <row r="19343" spans="1:6" ht="14.4">
      <c r="A19343">
        <v>1513149487</v>
      </c>
      <c r="B19343">
        <v>1</v>
      </c>
      <c r="C19343">
        <v>3136</v>
      </c>
      <c r="D19343" t="s">
        <v>359</v>
      </c>
      <c r="E19343" t="str">
        <f t="shared" si="303"/>
        <v>Test</v>
      </c>
      <c r="F19343">
        <v>0.13139008842424527</v>
      </c>
    </row>
    <row r="19344" spans="1:6" ht="14.4">
      <c r="A19344">
        <v>1514279047</v>
      </c>
      <c r="B19344">
        <v>1</v>
      </c>
      <c r="C19344">
        <v>2945</v>
      </c>
      <c r="D19344" t="s">
        <v>361</v>
      </c>
      <c r="E19344" t="str">
        <f t="shared" si="303"/>
        <v>Out of test</v>
      </c>
      <c r="F19344">
        <v>0.72034967094837943</v>
      </c>
    </row>
    <row r="19345" spans="1:6" ht="14.4">
      <c r="A19345">
        <v>1518007201</v>
      </c>
      <c r="B19345">
        <v>0</v>
      </c>
      <c r="C19345">
        <v>1903</v>
      </c>
      <c r="D19345" t="s">
        <v>360</v>
      </c>
      <c r="E19345" t="str">
        <f t="shared" si="303"/>
        <v>Out of test</v>
      </c>
      <c r="F19345">
        <v>0.90151586934963945</v>
      </c>
    </row>
    <row r="19346" spans="1:6" ht="14.4">
      <c r="A19346">
        <v>1511305019</v>
      </c>
      <c r="B19346">
        <v>1</v>
      </c>
      <c r="C19346">
        <v>950</v>
      </c>
      <c r="D19346" t="s">
        <v>360</v>
      </c>
      <c r="E19346" t="str">
        <f t="shared" si="303"/>
        <v>Out of test</v>
      </c>
      <c r="F19346">
        <v>0.31685834423811077</v>
      </c>
    </row>
    <row r="19347" spans="1:6" ht="14.4">
      <c r="A19347">
        <v>1516016705</v>
      </c>
      <c r="B19347">
        <v>1</v>
      </c>
      <c r="C19347">
        <v>1493</v>
      </c>
      <c r="D19347" t="s">
        <v>360</v>
      </c>
      <c r="E19347" t="str">
        <f t="shared" si="303"/>
        <v>Out of test</v>
      </c>
      <c r="F19347">
        <v>0.88852260485097412</v>
      </c>
    </row>
    <row r="19348" spans="1:6" ht="14.4">
      <c r="A19348">
        <v>1517798871</v>
      </c>
      <c r="B19348">
        <v>0</v>
      </c>
      <c r="C19348">
        <v>1826</v>
      </c>
      <c r="D19348" t="s">
        <v>361</v>
      </c>
      <c r="E19348" t="str">
        <f t="shared" si="303"/>
        <v>Out of test</v>
      </c>
      <c r="F19348">
        <v>0.35092604365352331</v>
      </c>
    </row>
    <row r="19349" spans="1:6" ht="14.4">
      <c r="A19349">
        <v>1515401186</v>
      </c>
      <c r="B19349">
        <v>1</v>
      </c>
      <c r="C19349">
        <v>960</v>
      </c>
      <c r="D19349" t="s">
        <v>360</v>
      </c>
      <c r="E19349" t="str">
        <f t="shared" si="303"/>
        <v>Out of test</v>
      </c>
      <c r="F19349">
        <v>0.56621608298602621</v>
      </c>
    </row>
    <row r="19350" spans="1:6" ht="14.4">
      <c r="A19350">
        <v>1518795454</v>
      </c>
      <c r="B19350">
        <v>1</v>
      </c>
      <c r="C19350">
        <v>863</v>
      </c>
      <c r="D19350" t="s">
        <v>359</v>
      </c>
      <c r="E19350" t="str">
        <f t="shared" si="303"/>
        <v>Out of test</v>
      </c>
      <c r="F19350">
        <v>0.6202184911717431</v>
      </c>
    </row>
    <row r="19351" spans="1:6" ht="14.4">
      <c r="A19351">
        <v>1511525649</v>
      </c>
      <c r="B19351">
        <v>1</v>
      </c>
      <c r="C19351">
        <v>630</v>
      </c>
      <c r="D19351" t="s">
        <v>360</v>
      </c>
      <c r="E19351" t="str">
        <f t="shared" si="303"/>
        <v>Control</v>
      </c>
      <c r="F19351">
        <v>0.23106412871468729</v>
      </c>
    </row>
    <row r="19352" spans="1:6" ht="14.4">
      <c r="A19352">
        <v>1516732239</v>
      </c>
      <c r="B19352">
        <v>1</v>
      </c>
      <c r="C19352">
        <v>1923</v>
      </c>
      <c r="D19352" t="s">
        <v>359</v>
      </c>
      <c r="E19352" t="str">
        <f t="shared" si="303"/>
        <v>Out of test</v>
      </c>
      <c r="F19352">
        <v>0.76489188916746442</v>
      </c>
    </row>
    <row r="19353" spans="1:6" ht="14.4">
      <c r="A19353">
        <v>1517061193</v>
      </c>
      <c r="B19353">
        <v>1</v>
      </c>
      <c r="C19353">
        <v>3832</v>
      </c>
      <c r="D19353" t="s">
        <v>362</v>
      </c>
      <c r="E19353" t="str">
        <f t="shared" si="303"/>
        <v>Out of test</v>
      </c>
      <c r="F19353">
        <v>0.28395295691311073</v>
      </c>
    </row>
    <row r="19354" spans="1:6" ht="14.4">
      <c r="A19354">
        <v>1518010507</v>
      </c>
      <c r="B19354">
        <v>1</v>
      </c>
      <c r="C19354">
        <v>883</v>
      </c>
      <c r="D19354" t="s">
        <v>359</v>
      </c>
      <c r="E19354" t="str">
        <f t="shared" si="303"/>
        <v>Out of test</v>
      </c>
      <c r="F19354">
        <v>0.8294579501734588</v>
      </c>
    </row>
    <row r="19355" spans="1:6" ht="14.4">
      <c r="A19355">
        <v>1517447059</v>
      </c>
      <c r="B19355">
        <v>1</v>
      </c>
      <c r="C19355">
        <v>2293</v>
      </c>
      <c r="D19355" t="s">
        <v>360</v>
      </c>
      <c r="E19355" t="str">
        <f t="shared" si="303"/>
        <v>Out of test</v>
      </c>
      <c r="F19355">
        <v>0.35908497930628802</v>
      </c>
    </row>
    <row r="19356" spans="1:6" ht="14.4">
      <c r="A19356">
        <v>1518399767</v>
      </c>
      <c r="B19356">
        <v>1</v>
      </c>
      <c r="C19356">
        <v>1678</v>
      </c>
      <c r="D19356" t="s">
        <v>359</v>
      </c>
      <c r="E19356" t="str">
        <f t="shared" si="303"/>
        <v>Out of test</v>
      </c>
      <c r="F19356">
        <v>0.83607033334473413</v>
      </c>
    </row>
    <row r="19357" spans="1:6" ht="14.4">
      <c r="A19357">
        <v>1513619989</v>
      </c>
      <c r="B19357">
        <v>1</v>
      </c>
      <c r="C19357">
        <v>1480</v>
      </c>
      <c r="D19357" t="s">
        <v>362</v>
      </c>
      <c r="E19357" t="str">
        <f t="shared" si="303"/>
        <v>Out of test</v>
      </c>
      <c r="F19357">
        <v>0.60708897943456186</v>
      </c>
    </row>
    <row r="19358" spans="1:6" ht="14.4">
      <c r="A19358">
        <v>1519899418</v>
      </c>
      <c r="B19358">
        <v>1</v>
      </c>
      <c r="C19358">
        <v>1508</v>
      </c>
      <c r="D19358" t="s">
        <v>359</v>
      </c>
      <c r="E19358" t="str">
        <f t="shared" si="303"/>
        <v>Control</v>
      </c>
      <c r="F19358">
        <v>0.24597242727011004</v>
      </c>
    </row>
    <row r="19359" spans="1:6" ht="14.4">
      <c r="A19359">
        <v>1513258615</v>
      </c>
      <c r="B19359">
        <v>1</v>
      </c>
      <c r="C19359">
        <v>2329</v>
      </c>
      <c r="D19359" t="s">
        <v>361</v>
      </c>
      <c r="E19359" t="str">
        <f t="shared" si="303"/>
        <v>Out of test</v>
      </c>
      <c r="F19359">
        <v>0.62232674800595467</v>
      </c>
    </row>
    <row r="19360" spans="1:6" ht="14.4">
      <c r="A19360">
        <v>1515827936</v>
      </c>
      <c r="B19360">
        <v>1</v>
      </c>
      <c r="C19360">
        <v>5546</v>
      </c>
      <c r="D19360" t="s">
        <v>361</v>
      </c>
      <c r="E19360" t="str">
        <f t="shared" si="303"/>
        <v>Out of test</v>
      </c>
      <c r="F19360">
        <v>0.56521620160546293</v>
      </c>
    </row>
    <row r="19361" spans="1:6" ht="14.4">
      <c r="A19361">
        <v>1513239001</v>
      </c>
      <c r="B19361">
        <v>0</v>
      </c>
      <c r="C19361">
        <v>679</v>
      </c>
      <c r="D19361" t="s">
        <v>360</v>
      </c>
      <c r="E19361" t="str">
        <f t="shared" si="303"/>
        <v>Out of test</v>
      </c>
      <c r="F19361">
        <v>0.61377661118274229</v>
      </c>
    </row>
    <row r="19362" spans="1:6" ht="14.4">
      <c r="A19362">
        <v>1514430295</v>
      </c>
      <c r="B19362">
        <v>1</v>
      </c>
      <c r="C19362">
        <v>3240</v>
      </c>
      <c r="D19362" t="s">
        <v>361</v>
      </c>
      <c r="E19362" t="str">
        <f t="shared" si="303"/>
        <v>Test</v>
      </c>
      <c r="F19362">
        <v>2.8470120665206378E-2</v>
      </c>
    </row>
    <row r="19363" spans="1:6" ht="14.4">
      <c r="A19363">
        <v>1513762648</v>
      </c>
      <c r="B19363">
        <v>1</v>
      </c>
      <c r="C19363">
        <v>2668</v>
      </c>
      <c r="D19363" t="s">
        <v>359</v>
      </c>
      <c r="E19363" t="str">
        <f t="shared" si="303"/>
        <v>Out of test</v>
      </c>
      <c r="F19363">
        <v>0.54177124804293708</v>
      </c>
    </row>
    <row r="19364" spans="1:6" ht="14.4">
      <c r="A19364">
        <v>1512288920</v>
      </c>
      <c r="B19364">
        <v>0</v>
      </c>
      <c r="C19364">
        <v>108</v>
      </c>
      <c r="D19364" t="s">
        <v>361</v>
      </c>
      <c r="E19364" t="str">
        <f t="shared" si="303"/>
        <v>Control</v>
      </c>
      <c r="F19364">
        <v>0.24063461043534107</v>
      </c>
    </row>
    <row r="19365" spans="1:6" ht="14.4">
      <c r="A19365">
        <v>1516438087</v>
      </c>
      <c r="B19365">
        <v>1</v>
      </c>
      <c r="C19365">
        <v>401</v>
      </c>
      <c r="D19365" t="s">
        <v>361</v>
      </c>
      <c r="E19365" t="str">
        <f t="shared" si="303"/>
        <v>Out of test</v>
      </c>
      <c r="F19365">
        <v>0.8318779492276096</v>
      </c>
    </row>
    <row r="19366" spans="1:6" ht="14.4">
      <c r="A19366">
        <v>1515157649</v>
      </c>
      <c r="B19366">
        <v>1</v>
      </c>
      <c r="C19366">
        <v>576</v>
      </c>
      <c r="D19366" t="s">
        <v>360</v>
      </c>
      <c r="E19366" t="str">
        <f t="shared" si="303"/>
        <v>Out of test</v>
      </c>
      <c r="F19366">
        <v>0.65423908410370279</v>
      </c>
    </row>
    <row r="19367" spans="1:6" ht="14.4">
      <c r="A19367">
        <v>1518962434</v>
      </c>
      <c r="B19367">
        <v>1</v>
      </c>
      <c r="C19367">
        <v>203</v>
      </c>
      <c r="D19367" t="s">
        <v>360</v>
      </c>
      <c r="E19367" t="str">
        <f t="shared" si="303"/>
        <v>Out of test</v>
      </c>
      <c r="F19367">
        <v>0.70373049885843608</v>
      </c>
    </row>
    <row r="19368" spans="1:6" ht="14.4">
      <c r="A19368">
        <v>1516132219</v>
      </c>
      <c r="B19368">
        <v>1</v>
      </c>
      <c r="C19368">
        <v>517</v>
      </c>
      <c r="D19368" t="s">
        <v>359</v>
      </c>
      <c r="E19368" t="str">
        <f t="shared" si="303"/>
        <v>Out of test</v>
      </c>
      <c r="F19368">
        <v>0.41655868606455382</v>
      </c>
    </row>
    <row r="19369" spans="1:6" ht="14.4">
      <c r="A19369">
        <v>1518155693</v>
      </c>
      <c r="B19369">
        <v>1</v>
      </c>
      <c r="C19369">
        <v>1444</v>
      </c>
      <c r="D19369" t="s">
        <v>360</v>
      </c>
      <c r="E19369" t="str">
        <f t="shared" si="303"/>
        <v>Out of test</v>
      </c>
      <c r="F19369">
        <v>0.92362305830144287</v>
      </c>
    </row>
    <row r="19370" spans="1:6" ht="14.4">
      <c r="A19370">
        <v>1519832733</v>
      </c>
      <c r="B19370">
        <v>1</v>
      </c>
      <c r="C19370">
        <v>2195</v>
      </c>
      <c r="D19370" t="s">
        <v>361</v>
      </c>
      <c r="E19370" t="str">
        <f t="shared" si="303"/>
        <v>Out of test</v>
      </c>
      <c r="F19370">
        <v>0.54728404792916352</v>
      </c>
    </row>
    <row r="19371" spans="1:6" ht="14.4">
      <c r="A19371">
        <v>1516713078</v>
      </c>
      <c r="B19371">
        <v>1</v>
      </c>
      <c r="C19371">
        <v>1812</v>
      </c>
      <c r="D19371" t="s">
        <v>360</v>
      </c>
      <c r="E19371" t="str">
        <f t="shared" si="303"/>
        <v>Out of test</v>
      </c>
      <c r="F19371">
        <v>0.95804612539995981</v>
      </c>
    </row>
    <row r="19372" spans="1:6" ht="14.4">
      <c r="A19372">
        <v>1514610471</v>
      </c>
      <c r="B19372">
        <v>0</v>
      </c>
      <c r="C19372">
        <v>5067</v>
      </c>
      <c r="D19372" t="s">
        <v>360</v>
      </c>
      <c r="E19372" t="str">
        <f t="shared" si="303"/>
        <v>Out of test</v>
      </c>
      <c r="F19372">
        <v>0.98157517897328506</v>
      </c>
    </row>
    <row r="19373" spans="1:6" ht="14.4">
      <c r="A19373">
        <v>1519523790</v>
      </c>
      <c r="B19373">
        <v>0</v>
      </c>
      <c r="C19373">
        <v>3536</v>
      </c>
      <c r="D19373" t="s">
        <v>360</v>
      </c>
      <c r="E19373" t="str">
        <f t="shared" si="303"/>
        <v>Out of test</v>
      </c>
      <c r="F19373">
        <v>0.50500830281096654</v>
      </c>
    </row>
    <row r="19374" spans="1:6" ht="14.4">
      <c r="A19374">
        <v>1513475320</v>
      </c>
      <c r="B19374">
        <v>0</v>
      </c>
      <c r="C19374">
        <v>2655</v>
      </c>
      <c r="D19374" t="s">
        <v>361</v>
      </c>
      <c r="E19374" t="str">
        <f t="shared" si="303"/>
        <v>Out of test</v>
      </c>
      <c r="F19374">
        <v>0.283896833718978</v>
      </c>
    </row>
    <row r="19375" spans="1:6" ht="14.4">
      <c r="A19375">
        <v>1519422236</v>
      </c>
      <c r="B19375">
        <v>1</v>
      </c>
      <c r="C19375">
        <v>3701</v>
      </c>
      <c r="D19375" t="s">
        <v>359</v>
      </c>
      <c r="E19375" t="str">
        <f t="shared" si="303"/>
        <v>Test</v>
      </c>
      <c r="F19375">
        <v>0.11176444372175542</v>
      </c>
    </row>
    <row r="19376" spans="1:6" ht="14.4">
      <c r="A19376">
        <v>1515863267</v>
      </c>
      <c r="B19376">
        <v>1</v>
      </c>
      <c r="C19376">
        <v>547</v>
      </c>
      <c r="D19376" t="s">
        <v>360</v>
      </c>
      <c r="E19376" t="str">
        <f t="shared" si="303"/>
        <v>Out of test</v>
      </c>
      <c r="F19376">
        <v>0.72926251363507433</v>
      </c>
    </row>
    <row r="19377" spans="1:6" ht="14.4">
      <c r="A19377">
        <v>1513648008</v>
      </c>
      <c r="B19377">
        <v>1</v>
      </c>
      <c r="C19377">
        <v>2596</v>
      </c>
      <c r="D19377" t="s">
        <v>361</v>
      </c>
      <c r="E19377" t="str">
        <f t="shared" si="303"/>
        <v>Control</v>
      </c>
      <c r="F19377">
        <v>0.14904662322201612</v>
      </c>
    </row>
    <row r="19378" spans="1:6" ht="14.4">
      <c r="A19378">
        <v>1518654526</v>
      </c>
      <c r="B19378">
        <v>1</v>
      </c>
      <c r="C19378">
        <v>2720</v>
      </c>
      <c r="D19378" t="s">
        <v>361</v>
      </c>
      <c r="E19378" t="str">
        <f t="shared" si="303"/>
        <v>Out of test</v>
      </c>
      <c r="F19378">
        <v>0.80862595934592951</v>
      </c>
    </row>
    <row r="19379" spans="1:6" ht="14.4">
      <c r="A19379">
        <v>1519225385</v>
      </c>
      <c r="B19379">
        <v>1</v>
      </c>
      <c r="C19379">
        <v>3232</v>
      </c>
      <c r="D19379" t="s">
        <v>360</v>
      </c>
      <c r="E19379" t="str">
        <f t="shared" si="303"/>
        <v>Control</v>
      </c>
      <c r="F19379">
        <v>0.16464779042131561</v>
      </c>
    </row>
    <row r="19380" spans="1:6" ht="14.4">
      <c r="A19380">
        <v>1514431592</v>
      </c>
      <c r="B19380">
        <v>0</v>
      </c>
      <c r="C19380">
        <v>242</v>
      </c>
      <c r="D19380" t="s">
        <v>362</v>
      </c>
      <c r="E19380" t="str">
        <f t="shared" si="303"/>
        <v>Out of test</v>
      </c>
      <c r="F19380">
        <v>0.43450602909164748</v>
      </c>
    </row>
    <row r="19381" spans="1:6" ht="14.4">
      <c r="A19381">
        <v>1512085956</v>
      </c>
      <c r="B19381">
        <v>1</v>
      </c>
      <c r="C19381">
        <v>3068</v>
      </c>
      <c r="D19381" t="s">
        <v>360</v>
      </c>
      <c r="E19381" t="str">
        <f t="shared" si="303"/>
        <v>Out of test</v>
      </c>
      <c r="F19381">
        <v>0.36782065268532338</v>
      </c>
    </row>
    <row r="19382" spans="1:6" ht="14.4">
      <c r="A19382">
        <v>1517303735</v>
      </c>
      <c r="B19382">
        <v>1</v>
      </c>
      <c r="C19382">
        <v>1308</v>
      </c>
      <c r="D19382" t="s">
        <v>361</v>
      </c>
      <c r="E19382" t="str">
        <f t="shared" si="303"/>
        <v>Out of test</v>
      </c>
      <c r="F19382">
        <v>0.42471542448296018</v>
      </c>
    </row>
    <row r="19383" spans="1:6" ht="14.4">
      <c r="A19383">
        <v>1518214989</v>
      </c>
      <c r="B19383">
        <v>1</v>
      </c>
      <c r="C19383">
        <v>1928</v>
      </c>
      <c r="D19383" t="s">
        <v>359</v>
      </c>
      <c r="E19383" t="str">
        <f t="shared" si="303"/>
        <v>Out of test</v>
      </c>
      <c r="F19383">
        <v>0.35848685527640689</v>
      </c>
    </row>
    <row r="19384" spans="1:6" ht="14.4">
      <c r="A19384">
        <v>1514533681</v>
      </c>
      <c r="B19384">
        <v>0</v>
      </c>
      <c r="C19384">
        <v>2559</v>
      </c>
      <c r="D19384" t="s">
        <v>360</v>
      </c>
      <c r="E19384" t="str">
        <f t="shared" si="303"/>
        <v>Out of test</v>
      </c>
      <c r="F19384">
        <v>0.52195395288944479</v>
      </c>
    </row>
    <row r="19385" spans="1:6" ht="14.4">
      <c r="A19385">
        <v>1517256463</v>
      </c>
      <c r="B19385">
        <v>1</v>
      </c>
      <c r="C19385">
        <v>305</v>
      </c>
      <c r="D19385" t="s">
        <v>359</v>
      </c>
      <c r="E19385" t="str">
        <f t="shared" si="303"/>
        <v>Out of test</v>
      </c>
      <c r="F19385">
        <v>0.44916617820058324</v>
      </c>
    </row>
    <row r="19386" spans="1:6" ht="14.4">
      <c r="A19386">
        <v>1515263525</v>
      </c>
      <c r="B19386">
        <v>1</v>
      </c>
      <c r="C19386">
        <v>2419</v>
      </c>
      <c r="D19386" t="s">
        <v>359</v>
      </c>
      <c r="E19386" t="str">
        <f t="shared" si="303"/>
        <v>Out of test</v>
      </c>
      <c r="F19386">
        <v>0.3661765967764794</v>
      </c>
    </row>
    <row r="19387" spans="1:6" ht="14.4">
      <c r="A19387">
        <v>1519462966</v>
      </c>
      <c r="B19387">
        <v>1</v>
      </c>
      <c r="C19387">
        <v>1370</v>
      </c>
      <c r="D19387" t="s">
        <v>360</v>
      </c>
      <c r="E19387" t="str">
        <f t="shared" si="303"/>
        <v>Control</v>
      </c>
      <c r="F19387">
        <v>0.26134994728924721</v>
      </c>
    </row>
    <row r="19388" spans="1:6" ht="14.4">
      <c r="A19388">
        <v>1519264447</v>
      </c>
      <c r="B19388">
        <v>1</v>
      </c>
      <c r="C19388">
        <v>3276</v>
      </c>
      <c r="D19388" t="s">
        <v>362</v>
      </c>
      <c r="E19388" t="str">
        <f t="shared" si="303"/>
        <v>Out of test</v>
      </c>
      <c r="F19388">
        <v>0.49993315708811581</v>
      </c>
    </row>
    <row r="19389" spans="1:6" ht="14.4">
      <c r="A19389">
        <v>1515991303</v>
      </c>
      <c r="B19389">
        <v>1</v>
      </c>
      <c r="C19389">
        <v>3195</v>
      </c>
      <c r="D19389" t="s">
        <v>361</v>
      </c>
      <c r="E19389" t="str">
        <f t="shared" si="303"/>
        <v>Out of test</v>
      </c>
      <c r="F19389">
        <v>0.49798934497700098</v>
      </c>
    </row>
    <row r="19390" spans="1:6" ht="14.4">
      <c r="A19390">
        <v>1515168696</v>
      </c>
      <c r="B19390">
        <v>1</v>
      </c>
      <c r="C19390">
        <v>217</v>
      </c>
      <c r="D19390" t="s">
        <v>362</v>
      </c>
      <c r="E19390" t="str">
        <f t="shared" si="303"/>
        <v>Out of test</v>
      </c>
      <c r="F19390">
        <v>0.46982654286455872</v>
      </c>
    </row>
    <row r="19391" spans="1:6" ht="14.4">
      <c r="A19391">
        <v>1517058578</v>
      </c>
      <c r="B19391">
        <v>1</v>
      </c>
      <c r="C19391">
        <v>989</v>
      </c>
      <c r="D19391" t="s">
        <v>360</v>
      </c>
      <c r="E19391" t="str">
        <f t="shared" si="303"/>
        <v>Out of test</v>
      </c>
      <c r="F19391">
        <v>0.97846584799102088</v>
      </c>
    </row>
    <row r="19392" spans="1:6" ht="14.4">
      <c r="A19392">
        <v>1512160826</v>
      </c>
      <c r="B19392">
        <v>1</v>
      </c>
      <c r="C19392">
        <v>1385</v>
      </c>
      <c r="D19392" t="s">
        <v>361</v>
      </c>
      <c r="E19392" t="str">
        <f t="shared" si="303"/>
        <v>Out of test</v>
      </c>
      <c r="F19392">
        <v>0.50198764607149082</v>
      </c>
    </row>
    <row r="19393" spans="1:6" ht="14.4">
      <c r="A19393">
        <v>1515138360</v>
      </c>
      <c r="B19393">
        <v>0</v>
      </c>
      <c r="C19393">
        <v>1792</v>
      </c>
      <c r="D19393" t="s">
        <v>361</v>
      </c>
      <c r="E19393" t="str">
        <f t="shared" si="303"/>
        <v>Out of test</v>
      </c>
      <c r="F19393">
        <v>0.92497321462230575</v>
      </c>
    </row>
    <row r="19394" spans="1:6" ht="14.4">
      <c r="A19394">
        <v>1518196331</v>
      </c>
      <c r="B19394">
        <v>0</v>
      </c>
      <c r="C19394">
        <v>1668</v>
      </c>
      <c r="D19394" t="s">
        <v>360</v>
      </c>
      <c r="E19394" t="str">
        <f t="shared" si="303"/>
        <v>Out of test</v>
      </c>
      <c r="F19394">
        <v>0.63789459376664515</v>
      </c>
    </row>
    <row r="19395" spans="1:6" ht="14.4">
      <c r="A19395">
        <v>1515014972</v>
      </c>
      <c r="B19395">
        <v>0</v>
      </c>
      <c r="C19395">
        <v>156</v>
      </c>
      <c r="D19395" t="s">
        <v>361</v>
      </c>
      <c r="E19395" t="str">
        <f t="shared" si="303"/>
        <v>Out of test</v>
      </c>
      <c r="F19395">
        <v>0.69378611116012434</v>
      </c>
    </row>
    <row r="19396" spans="1:6" ht="14.4">
      <c r="A19396">
        <v>1517353570</v>
      </c>
      <c r="B19396">
        <v>0</v>
      </c>
      <c r="C19396">
        <v>2469</v>
      </c>
      <c r="D19396" t="s">
        <v>361</v>
      </c>
      <c r="E19396" t="str">
        <f t="shared" si="303"/>
        <v>Test</v>
      </c>
      <c r="F19396">
        <v>0.11461319388656444</v>
      </c>
    </row>
    <row r="19397" spans="1:6" ht="14.4">
      <c r="A19397">
        <v>1515132795</v>
      </c>
      <c r="B19397">
        <v>1</v>
      </c>
      <c r="C19397">
        <v>1148</v>
      </c>
      <c r="D19397" t="s">
        <v>359</v>
      </c>
      <c r="E19397" t="str">
        <f t="shared" si="303"/>
        <v>Out of test</v>
      </c>
      <c r="F19397">
        <v>0.76645352274854361</v>
      </c>
    </row>
    <row r="19398" spans="1:6" ht="14.4">
      <c r="A19398">
        <v>1513930934</v>
      </c>
      <c r="B19398">
        <v>1</v>
      </c>
      <c r="C19398">
        <v>1378</v>
      </c>
      <c r="D19398" t="s">
        <v>360</v>
      </c>
      <c r="E19398" t="str">
        <f t="shared" si="303"/>
        <v>Out of test</v>
      </c>
      <c r="F19398">
        <v>0.70380741280253778</v>
      </c>
    </row>
    <row r="19399" spans="1:6" ht="14.4">
      <c r="A19399">
        <v>1512000480</v>
      </c>
      <c r="B19399">
        <v>0</v>
      </c>
      <c r="C19399">
        <v>834</v>
      </c>
      <c r="D19399" t="s">
        <v>362</v>
      </c>
      <c r="E19399" t="str">
        <f t="shared" si="303"/>
        <v>Control</v>
      </c>
      <c r="F19399">
        <v>0.18516337793304771</v>
      </c>
    </row>
    <row r="19400" spans="1:6" ht="14.4">
      <c r="A19400">
        <v>1513815807</v>
      </c>
      <c r="B19400">
        <v>1</v>
      </c>
      <c r="C19400">
        <v>779</v>
      </c>
      <c r="D19400" t="s">
        <v>361</v>
      </c>
      <c r="E19400" t="str">
        <f t="shared" si="303"/>
        <v>Out of test</v>
      </c>
      <c r="F19400">
        <v>0.74088502809982815</v>
      </c>
    </row>
    <row r="19401" spans="1:6" ht="14.4">
      <c r="A19401">
        <v>1514904368</v>
      </c>
      <c r="B19401">
        <v>1</v>
      </c>
      <c r="C19401">
        <v>374</v>
      </c>
      <c r="D19401" t="s">
        <v>360</v>
      </c>
      <c r="E19401" t="str">
        <f t="shared" si="303"/>
        <v>Out of test</v>
      </c>
      <c r="F19401">
        <v>0.81936276171252953</v>
      </c>
    </row>
    <row r="19402" spans="1:6" ht="14.4">
      <c r="A19402">
        <v>1512331042</v>
      </c>
      <c r="B19402">
        <v>0</v>
      </c>
      <c r="C19402">
        <v>3766</v>
      </c>
      <c r="D19402" t="s">
        <v>362</v>
      </c>
      <c r="E19402" t="str">
        <f t="shared" si="303"/>
        <v>Out of test</v>
      </c>
      <c r="F19402">
        <v>0.73132632361070493</v>
      </c>
    </row>
    <row r="19403" spans="1:6" ht="14.4">
      <c r="A19403">
        <v>1513745370</v>
      </c>
      <c r="B19403">
        <v>0</v>
      </c>
      <c r="C19403">
        <v>1016</v>
      </c>
      <c r="D19403" t="s">
        <v>360</v>
      </c>
      <c r="E19403" t="str">
        <f t="shared" ref="E19403:E19466" si="304">IF(_xlfn.RANK.EQ(F19403,$F$10:$F$21653,1)&lt;=3000,"Test",IF(_xlfn.RANK.EQ(F19403,$F$10:$F$21653,1)&lt;=6000,"Control","Out of test"))</f>
        <v>Out of test</v>
      </c>
      <c r="F19403">
        <v>0.35438936984897673</v>
      </c>
    </row>
    <row r="19404" spans="1:6" ht="14.4">
      <c r="A19404">
        <v>1519431080</v>
      </c>
      <c r="B19404">
        <v>0</v>
      </c>
      <c r="C19404">
        <v>3668</v>
      </c>
      <c r="D19404" t="s">
        <v>360</v>
      </c>
      <c r="E19404" t="str">
        <f t="shared" si="304"/>
        <v>Out of test</v>
      </c>
      <c r="F19404">
        <v>0.78952701915539558</v>
      </c>
    </row>
    <row r="19405" spans="1:6" ht="14.4">
      <c r="A19405">
        <v>1514702934</v>
      </c>
      <c r="B19405">
        <v>1</v>
      </c>
      <c r="C19405">
        <v>1160</v>
      </c>
      <c r="D19405" t="s">
        <v>361</v>
      </c>
      <c r="E19405" t="str">
        <f t="shared" si="304"/>
        <v>Control</v>
      </c>
      <c r="F19405">
        <v>0.15573736090328794</v>
      </c>
    </row>
    <row r="19406" spans="1:6" ht="14.4">
      <c r="A19406">
        <v>1517583619</v>
      </c>
      <c r="B19406">
        <v>1</v>
      </c>
      <c r="C19406">
        <v>76</v>
      </c>
      <c r="D19406" t="s">
        <v>361</v>
      </c>
      <c r="E19406" t="str">
        <f t="shared" si="304"/>
        <v>Out of test</v>
      </c>
      <c r="F19406">
        <v>0.75741660957004364</v>
      </c>
    </row>
    <row r="19407" spans="1:6" ht="14.4">
      <c r="A19407">
        <v>1519568379</v>
      </c>
      <c r="B19407">
        <v>1</v>
      </c>
      <c r="C19407">
        <v>233</v>
      </c>
      <c r="D19407" t="s">
        <v>361</v>
      </c>
      <c r="E19407" t="str">
        <f t="shared" si="304"/>
        <v>Out of test</v>
      </c>
      <c r="F19407">
        <v>0.66906815315245405</v>
      </c>
    </row>
    <row r="19408" spans="1:6" ht="14.4">
      <c r="A19408">
        <v>1513397934</v>
      </c>
      <c r="B19408">
        <v>1</v>
      </c>
      <c r="C19408">
        <v>1119</v>
      </c>
      <c r="D19408" t="s">
        <v>359</v>
      </c>
      <c r="E19408" t="str">
        <f t="shared" si="304"/>
        <v>Out of test</v>
      </c>
      <c r="F19408">
        <v>0.85427500706785908</v>
      </c>
    </row>
    <row r="19409" spans="1:6" ht="14.4">
      <c r="A19409">
        <v>1516998782</v>
      </c>
      <c r="B19409">
        <v>0</v>
      </c>
      <c r="C19409">
        <v>3199</v>
      </c>
      <c r="D19409" t="s">
        <v>362</v>
      </c>
      <c r="E19409" t="str">
        <f t="shared" si="304"/>
        <v>Out of test</v>
      </c>
      <c r="F19409">
        <v>0.43428846668097276</v>
      </c>
    </row>
    <row r="19410" spans="1:6" ht="14.4">
      <c r="A19410">
        <v>1513856724</v>
      </c>
      <c r="B19410">
        <v>1</v>
      </c>
      <c r="C19410">
        <v>1938</v>
      </c>
      <c r="D19410" t="s">
        <v>360</v>
      </c>
      <c r="E19410" t="str">
        <f t="shared" si="304"/>
        <v>Out of test</v>
      </c>
      <c r="F19410">
        <v>0.70250760557832526</v>
      </c>
    </row>
    <row r="19411" spans="1:6" ht="14.4">
      <c r="A19411">
        <v>1515545131</v>
      </c>
      <c r="B19411">
        <v>0</v>
      </c>
      <c r="C19411">
        <v>1043</v>
      </c>
      <c r="D19411" t="s">
        <v>360</v>
      </c>
      <c r="E19411" t="str">
        <f t="shared" si="304"/>
        <v>Control</v>
      </c>
      <c r="F19411">
        <v>0.25514922870571843</v>
      </c>
    </row>
    <row r="19412" spans="1:6" ht="14.4">
      <c r="A19412">
        <v>1514321549</v>
      </c>
      <c r="B19412">
        <v>1</v>
      </c>
      <c r="C19412">
        <v>1866</v>
      </c>
      <c r="D19412" t="s">
        <v>361</v>
      </c>
      <c r="E19412" t="str">
        <f t="shared" si="304"/>
        <v>Out of test</v>
      </c>
      <c r="F19412">
        <v>0.47379374946702402</v>
      </c>
    </row>
    <row r="19413" spans="1:6" ht="14.4">
      <c r="A19413">
        <v>1515716466</v>
      </c>
      <c r="B19413">
        <v>1</v>
      </c>
      <c r="C19413">
        <v>477</v>
      </c>
      <c r="D19413" t="s">
        <v>361</v>
      </c>
      <c r="E19413" t="str">
        <f t="shared" si="304"/>
        <v>Out of test</v>
      </c>
      <c r="F19413">
        <v>0.64200835146077062</v>
      </c>
    </row>
    <row r="19414" spans="1:6" ht="14.4">
      <c r="A19414">
        <v>1516573055</v>
      </c>
      <c r="B19414">
        <v>1</v>
      </c>
      <c r="C19414">
        <v>1122</v>
      </c>
      <c r="D19414" t="s">
        <v>360</v>
      </c>
      <c r="E19414" t="str">
        <f t="shared" si="304"/>
        <v>Test</v>
      </c>
      <c r="F19414">
        <v>1.6054710100607439E-2</v>
      </c>
    </row>
    <row r="19415" spans="1:6" ht="14.4">
      <c r="A19415">
        <v>1519723240</v>
      </c>
      <c r="B19415">
        <v>0</v>
      </c>
      <c r="C19415">
        <v>1452</v>
      </c>
      <c r="D19415" t="s">
        <v>360</v>
      </c>
      <c r="E19415" t="str">
        <f t="shared" si="304"/>
        <v>Control</v>
      </c>
      <c r="F19415">
        <v>0.14812408635017704</v>
      </c>
    </row>
    <row r="19416" spans="1:6" ht="14.4">
      <c r="A19416">
        <v>1515305374</v>
      </c>
      <c r="B19416">
        <v>1</v>
      </c>
      <c r="C19416">
        <v>887</v>
      </c>
      <c r="D19416" t="s">
        <v>359</v>
      </c>
      <c r="E19416" t="str">
        <f t="shared" si="304"/>
        <v>Out of test</v>
      </c>
      <c r="F19416">
        <v>0.37922207706897892</v>
      </c>
    </row>
    <row r="19417" spans="1:6" ht="14.4">
      <c r="A19417">
        <v>1517817481</v>
      </c>
      <c r="B19417">
        <v>0</v>
      </c>
      <c r="C19417">
        <v>2315</v>
      </c>
      <c r="D19417" t="s">
        <v>361</v>
      </c>
      <c r="E19417" t="str">
        <f t="shared" si="304"/>
        <v>Out of test</v>
      </c>
      <c r="F19417">
        <v>0.5926219013186641</v>
      </c>
    </row>
    <row r="19418" spans="1:6" ht="14.4">
      <c r="A19418">
        <v>1517023699</v>
      </c>
      <c r="B19418">
        <v>1</v>
      </c>
      <c r="C19418">
        <v>449</v>
      </c>
      <c r="D19418" t="s">
        <v>362</v>
      </c>
      <c r="E19418" t="str">
        <f t="shared" si="304"/>
        <v>Control</v>
      </c>
      <c r="F19418">
        <v>0.19856059778228008</v>
      </c>
    </row>
    <row r="19419" spans="1:6" ht="14.4">
      <c r="A19419">
        <v>1511304124</v>
      </c>
      <c r="B19419">
        <v>1</v>
      </c>
      <c r="C19419">
        <v>903</v>
      </c>
      <c r="D19419" t="s">
        <v>361</v>
      </c>
      <c r="E19419" t="str">
        <f t="shared" si="304"/>
        <v>Out of test</v>
      </c>
      <c r="F19419">
        <v>0.50416861233028931</v>
      </c>
    </row>
    <row r="19420" spans="1:6" ht="14.4">
      <c r="A19420">
        <v>1517300473</v>
      </c>
      <c r="B19420">
        <v>1</v>
      </c>
      <c r="C19420">
        <v>2715</v>
      </c>
      <c r="D19420" t="s">
        <v>360</v>
      </c>
      <c r="E19420" t="str">
        <f t="shared" si="304"/>
        <v>Control</v>
      </c>
      <c r="F19420">
        <v>0.23732834150907978</v>
      </c>
    </row>
    <row r="19421" spans="1:6" ht="14.4">
      <c r="A19421">
        <v>1516147968</v>
      </c>
      <c r="B19421">
        <v>1</v>
      </c>
      <c r="C19421">
        <v>1631</v>
      </c>
      <c r="D19421" t="s">
        <v>361</v>
      </c>
      <c r="E19421" t="str">
        <f t="shared" si="304"/>
        <v>Out of test</v>
      </c>
      <c r="F19421">
        <v>0.79126606859389337</v>
      </c>
    </row>
    <row r="19422" spans="1:6" ht="14.4">
      <c r="A19422">
        <v>1518737805</v>
      </c>
      <c r="B19422">
        <v>1</v>
      </c>
      <c r="C19422">
        <v>423</v>
      </c>
      <c r="D19422" t="s">
        <v>361</v>
      </c>
      <c r="E19422" t="str">
        <f t="shared" si="304"/>
        <v>Out of test</v>
      </c>
      <c r="F19422">
        <v>0.55008394755284218</v>
      </c>
    </row>
    <row r="19423" spans="1:6" ht="14.4">
      <c r="A19423">
        <v>1513342692</v>
      </c>
      <c r="B19423">
        <v>0</v>
      </c>
      <c r="C19423">
        <v>4439</v>
      </c>
      <c r="D19423" t="s">
        <v>361</v>
      </c>
      <c r="E19423" t="str">
        <f t="shared" si="304"/>
        <v>Out of test</v>
      </c>
      <c r="F19423">
        <v>0.89925236930826347</v>
      </c>
    </row>
    <row r="19424" spans="1:6" ht="14.4">
      <c r="A19424">
        <v>1517222308</v>
      </c>
      <c r="B19424">
        <v>1</v>
      </c>
      <c r="C19424">
        <v>419</v>
      </c>
      <c r="D19424" t="s">
        <v>360</v>
      </c>
      <c r="E19424" t="str">
        <f t="shared" si="304"/>
        <v>Out of test</v>
      </c>
      <c r="F19424">
        <v>0.29855866573991741</v>
      </c>
    </row>
    <row r="19425" spans="1:6" ht="14.4">
      <c r="A19425">
        <v>1517753569</v>
      </c>
      <c r="B19425">
        <v>1</v>
      </c>
      <c r="C19425">
        <v>2495</v>
      </c>
      <c r="D19425" t="s">
        <v>359</v>
      </c>
      <c r="E19425" t="str">
        <f t="shared" si="304"/>
        <v>Control</v>
      </c>
      <c r="F19425">
        <v>0.22234541861651047</v>
      </c>
    </row>
    <row r="19426" spans="1:6" ht="14.4">
      <c r="A19426">
        <v>1515431387</v>
      </c>
      <c r="B19426">
        <v>1</v>
      </c>
      <c r="C19426">
        <v>329</v>
      </c>
      <c r="D19426" t="s">
        <v>361</v>
      </c>
      <c r="E19426" t="str">
        <f t="shared" si="304"/>
        <v>Out of test</v>
      </c>
      <c r="F19426">
        <v>0.92418695410140006</v>
      </c>
    </row>
    <row r="19427" spans="1:6" ht="14.4">
      <c r="A19427">
        <v>1517016392</v>
      </c>
      <c r="B19427">
        <v>0</v>
      </c>
      <c r="C19427">
        <v>1098</v>
      </c>
      <c r="D19427" t="s">
        <v>359</v>
      </c>
      <c r="E19427" t="str">
        <f t="shared" si="304"/>
        <v>Out of test</v>
      </c>
      <c r="F19427">
        <v>0.34258481765271553</v>
      </c>
    </row>
    <row r="19428" spans="1:6" ht="14.4">
      <c r="A19428">
        <v>1512941486</v>
      </c>
      <c r="B19428">
        <v>1</v>
      </c>
      <c r="C19428">
        <v>2938</v>
      </c>
      <c r="D19428" t="s">
        <v>361</v>
      </c>
      <c r="E19428" t="str">
        <f t="shared" si="304"/>
        <v>Out of test</v>
      </c>
      <c r="F19428">
        <v>0.50867792629506936</v>
      </c>
    </row>
    <row r="19429" spans="1:6" ht="14.4">
      <c r="A19429">
        <v>1513743054</v>
      </c>
      <c r="B19429">
        <v>1</v>
      </c>
      <c r="C19429">
        <v>95</v>
      </c>
      <c r="D19429" t="s">
        <v>359</v>
      </c>
      <c r="E19429" t="str">
        <f t="shared" si="304"/>
        <v>Out of test</v>
      </c>
      <c r="F19429">
        <v>0.87088964692391213</v>
      </c>
    </row>
    <row r="19430" spans="1:6" ht="14.4">
      <c r="A19430">
        <v>1517165144</v>
      </c>
      <c r="B19430">
        <v>1</v>
      </c>
      <c r="C19430">
        <v>1611</v>
      </c>
      <c r="D19430" t="s">
        <v>359</v>
      </c>
      <c r="E19430" t="str">
        <f t="shared" si="304"/>
        <v>Out of test</v>
      </c>
      <c r="F19430">
        <v>0.37276896235933388</v>
      </c>
    </row>
    <row r="19431" spans="1:6" ht="14.4">
      <c r="A19431">
        <v>1514871086</v>
      </c>
      <c r="B19431">
        <v>1</v>
      </c>
      <c r="C19431">
        <v>2635</v>
      </c>
      <c r="D19431" t="s">
        <v>361</v>
      </c>
      <c r="E19431" t="str">
        <f t="shared" si="304"/>
        <v>Control</v>
      </c>
      <c r="F19431">
        <v>0.18990569272487845</v>
      </c>
    </row>
    <row r="19432" spans="1:6" ht="14.4">
      <c r="A19432">
        <v>1518920902</v>
      </c>
      <c r="B19432">
        <v>0</v>
      </c>
      <c r="C19432">
        <v>201</v>
      </c>
      <c r="D19432" t="s">
        <v>362</v>
      </c>
      <c r="E19432" t="str">
        <f t="shared" si="304"/>
        <v>Out of test</v>
      </c>
      <c r="F19432">
        <v>0.39772291378493896</v>
      </c>
    </row>
    <row r="19433" spans="1:6" ht="14.4">
      <c r="A19433">
        <v>1513427331</v>
      </c>
      <c r="B19433">
        <v>0</v>
      </c>
      <c r="C19433">
        <v>2428</v>
      </c>
      <c r="D19433" t="s">
        <v>361</v>
      </c>
      <c r="E19433" t="str">
        <f t="shared" si="304"/>
        <v>Out of test</v>
      </c>
      <c r="F19433">
        <v>0.57240147443216827</v>
      </c>
    </row>
    <row r="19434" spans="1:6" ht="14.4">
      <c r="A19434">
        <v>1512684618</v>
      </c>
      <c r="B19434">
        <v>1</v>
      </c>
      <c r="C19434">
        <v>3363</v>
      </c>
      <c r="D19434" t="s">
        <v>360</v>
      </c>
      <c r="E19434" t="str">
        <f t="shared" si="304"/>
        <v>Control</v>
      </c>
      <c r="F19434">
        <v>0.18394300623811433</v>
      </c>
    </row>
    <row r="19435" spans="1:6" ht="14.4">
      <c r="A19435">
        <v>1512080403</v>
      </c>
      <c r="B19435">
        <v>1</v>
      </c>
      <c r="C19435">
        <v>671</v>
      </c>
      <c r="D19435" t="s">
        <v>361</v>
      </c>
      <c r="E19435" t="str">
        <f t="shared" si="304"/>
        <v>Out of test</v>
      </c>
      <c r="F19435">
        <v>0.45452177122331483</v>
      </c>
    </row>
    <row r="19436" spans="1:6" ht="14.4">
      <c r="A19436">
        <v>1515426466</v>
      </c>
      <c r="B19436">
        <v>1</v>
      </c>
      <c r="C19436">
        <v>496</v>
      </c>
      <c r="D19436" t="s">
        <v>362</v>
      </c>
      <c r="E19436" t="str">
        <f t="shared" si="304"/>
        <v>Test</v>
      </c>
      <c r="F19436">
        <v>4.3350326700466568E-2</v>
      </c>
    </row>
    <row r="19437" spans="1:6" ht="14.4">
      <c r="A19437">
        <v>1511554610</v>
      </c>
      <c r="B19437">
        <v>0</v>
      </c>
      <c r="C19437">
        <v>3548</v>
      </c>
      <c r="D19437" t="s">
        <v>360</v>
      </c>
      <c r="E19437" t="str">
        <f t="shared" si="304"/>
        <v>Out of test</v>
      </c>
      <c r="F19437">
        <v>0.79869692097411826</v>
      </c>
    </row>
    <row r="19438" spans="1:6" ht="14.4">
      <c r="A19438">
        <v>1515120268</v>
      </c>
      <c r="B19438">
        <v>1</v>
      </c>
      <c r="C19438">
        <v>810</v>
      </c>
      <c r="D19438" t="s">
        <v>360</v>
      </c>
      <c r="E19438" t="str">
        <f t="shared" si="304"/>
        <v>Out of test</v>
      </c>
      <c r="F19438">
        <v>0.61041258706633605</v>
      </c>
    </row>
    <row r="19439" spans="1:6" ht="14.4">
      <c r="A19439">
        <v>1518634237</v>
      </c>
      <c r="B19439">
        <v>1</v>
      </c>
      <c r="C19439">
        <v>1189</v>
      </c>
      <c r="D19439" t="s">
        <v>360</v>
      </c>
      <c r="E19439" t="str">
        <f t="shared" si="304"/>
        <v>Test</v>
      </c>
      <c r="F19439">
        <v>7.3151689491361971E-3</v>
      </c>
    </row>
    <row r="19440" spans="1:6" ht="14.4">
      <c r="A19440">
        <v>1516762529</v>
      </c>
      <c r="B19440">
        <v>1</v>
      </c>
      <c r="C19440">
        <v>164</v>
      </c>
      <c r="D19440" t="s">
        <v>360</v>
      </c>
      <c r="E19440" t="str">
        <f t="shared" si="304"/>
        <v>Test</v>
      </c>
      <c r="F19440">
        <v>7.2938442598871278E-2</v>
      </c>
    </row>
    <row r="19441" spans="1:6" ht="14.4">
      <c r="A19441">
        <v>1512546684</v>
      </c>
      <c r="B19441">
        <v>1</v>
      </c>
      <c r="C19441">
        <v>2099</v>
      </c>
      <c r="D19441" t="s">
        <v>359</v>
      </c>
      <c r="E19441" t="str">
        <f t="shared" si="304"/>
        <v>Out of test</v>
      </c>
      <c r="F19441">
        <v>0.92521003019259918</v>
      </c>
    </row>
    <row r="19442" spans="1:6" ht="14.4">
      <c r="A19442">
        <v>1517591026</v>
      </c>
      <c r="B19442">
        <v>1</v>
      </c>
      <c r="C19442">
        <v>552</v>
      </c>
      <c r="D19442" t="s">
        <v>362</v>
      </c>
      <c r="E19442" t="str">
        <f t="shared" si="304"/>
        <v>Control</v>
      </c>
      <c r="F19442">
        <v>0.20388447291333522</v>
      </c>
    </row>
    <row r="19443" spans="1:6" ht="14.4">
      <c r="A19443">
        <v>1519072149</v>
      </c>
      <c r="B19443">
        <v>1</v>
      </c>
      <c r="C19443">
        <v>522</v>
      </c>
      <c r="D19443" t="s">
        <v>362</v>
      </c>
      <c r="E19443" t="str">
        <f t="shared" si="304"/>
        <v>Test</v>
      </c>
      <c r="F19443">
        <v>2.0916628667006276E-2</v>
      </c>
    </row>
    <row r="19444" spans="1:6" ht="14.4">
      <c r="A19444">
        <v>1516040503</v>
      </c>
      <c r="B19444">
        <v>1</v>
      </c>
      <c r="C19444">
        <v>1479</v>
      </c>
      <c r="D19444" t="s">
        <v>360</v>
      </c>
      <c r="E19444" t="str">
        <f t="shared" si="304"/>
        <v>Out of test</v>
      </c>
      <c r="F19444">
        <v>0.72097721358302314</v>
      </c>
    </row>
    <row r="19445" spans="1:6" ht="14.4">
      <c r="A19445">
        <v>1519286931</v>
      </c>
      <c r="B19445">
        <v>0</v>
      </c>
      <c r="C19445">
        <v>2243</v>
      </c>
      <c r="D19445" t="s">
        <v>361</v>
      </c>
      <c r="E19445" t="str">
        <f t="shared" si="304"/>
        <v>Test</v>
      </c>
      <c r="F19445">
        <v>0.12228056548679755</v>
      </c>
    </row>
    <row r="19446" spans="1:6" ht="14.4">
      <c r="A19446">
        <v>1511806158</v>
      </c>
      <c r="B19446">
        <v>1</v>
      </c>
      <c r="C19446">
        <v>674</v>
      </c>
      <c r="D19446" t="s">
        <v>361</v>
      </c>
      <c r="E19446" t="str">
        <f t="shared" si="304"/>
        <v>Out of test</v>
      </c>
      <c r="F19446">
        <v>0.4778910019703092</v>
      </c>
    </row>
    <row r="19447" spans="1:6" ht="14.4">
      <c r="A19447">
        <v>1516094052</v>
      </c>
      <c r="B19447">
        <v>0</v>
      </c>
      <c r="C19447">
        <v>2141</v>
      </c>
      <c r="D19447" t="s">
        <v>360</v>
      </c>
      <c r="E19447" t="str">
        <f t="shared" si="304"/>
        <v>Out of test</v>
      </c>
      <c r="F19447">
        <v>0.72503801744540353</v>
      </c>
    </row>
    <row r="19448" spans="1:6" ht="14.4">
      <c r="A19448">
        <v>1514295970</v>
      </c>
      <c r="B19448">
        <v>0</v>
      </c>
      <c r="C19448">
        <v>1083</v>
      </c>
      <c r="D19448" t="s">
        <v>362</v>
      </c>
      <c r="E19448" t="str">
        <f t="shared" si="304"/>
        <v>Test</v>
      </c>
      <c r="F19448">
        <v>8.0255171970759487E-2</v>
      </c>
    </row>
    <row r="19449" spans="1:6" ht="14.4">
      <c r="A19449">
        <v>1513011730</v>
      </c>
      <c r="B19449">
        <v>0</v>
      </c>
      <c r="C19449">
        <v>72</v>
      </c>
      <c r="D19449" t="s">
        <v>361</v>
      </c>
      <c r="E19449" t="str">
        <f t="shared" si="304"/>
        <v>Out of test</v>
      </c>
      <c r="F19449">
        <v>0.96358015745440928</v>
      </c>
    </row>
    <row r="19450" spans="1:6" ht="14.4">
      <c r="A19450">
        <v>1512043253</v>
      </c>
      <c r="B19450">
        <v>1</v>
      </c>
      <c r="C19450">
        <v>162</v>
      </c>
      <c r="D19450" t="s">
        <v>361</v>
      </c>
      <c r="E19450" t="str">
        <f t="shared" si="304"/>
        <v>Out of test</v>
      </c>
      <c r="F19450">
        <v>0.99912022044070481</v>
      </c>
    </row>
    <row r="19451" spans="1:6" ht="14.4">
      <c r="A19451">
        <v>1519601751</v>
      </c>
      <c r="B19451">
        <v>0</v>
      </c>
      <c r="C19451">
        <v>1198</v>
      </c>
      <c r="D19451" t="s">
        <v>361</v>
      </c>
      <c r="E19451" t="str">
        <f t="shared" si="304"/>
        <v>Out of test</v>
      </c>
      <c r="F19451">
        <v>0.8287591261806404</v>
      </c>
    </row>
    <row r="19452" spans="1:6" ht="14.4">
      <c r="A19452">
        <v>1516392172</v>
      </c>
      <c r="B19452">
        <v>0</v>
      </c>
      <c r="C19452">
        <v>1458</v>
      </c>
      <c r="D19452" t="s">
        <v>360</v>
      </c>
      <c r="E19452" t="str">
        <f t="shared" si="304"/>
        <v>Out of test</v>
      </c>
      <c r="F19452">
        <v>0.56632210061763566</v>
      </c>
    </row>
    <row r="19453" spans="1:6" ht="14.4">
      <c r="A19453">
        <v>1514301843</v>
      </c>
      <c r="B19453">
        <v>1</v>
      </c>
      <c r="C19453">
        <v>931</v>
      </c>
      <c r="D19453" t="s">
        <v>361</v>
      </c>
      <c r="E19453" t="str">
        <f t="shared" si="304"/>
        <v>Out of test</v>
      </c>
      <c r="F19453">
        <v>0.33125347685922168</v>
      </c>
    </row>
    <row r="19454" spans="1:6" ht="14.4">
      <c r="A19454">
        <v>1519071998</v>
      </c>
      <c r="B19454">
        <v>1</v>
      </c>
      <c r="C19454">
        <v>414</v>
      </c>
      <c r="D19454" t="s">
        <v>359</v>
      </c>
      <c r="E19454" t="str">
        <f t="shared" si="304"/>
        <v>Out of test</v>
      </c>
      <c r="F19454">
        <v>0.39458866606481013</v>
      </c>
    </row>
    <row r="19455" spans="1:6" ht="14.4">
      <c r="A19455">
        <v>1513150637</v>
      </c>
      <c r="B19455">
        <v>1</v>
      </c>
      <c r="C19455">
        <v>1506</v>
      </c>
      <c r="D19455" t="s">
        <v>362</v>
      </c>
      <c r="E19455" t="str">
        <f t="shared" si="304"/>
        <v>Out of test</v>
      </c>
      <c r="F19455">
        <v>0.89718497052518553</v>
      </c>
    </row>
    <row r="19456" spans="1:6" ht="14.4">
      <c r="A19456">
        <v>1519151650</v>
      </c>
      <c r="B19456">
        <v>0</v>
      </c>
      <c r="C19456">
        <v>1798</v>
      </c>
      <c r="D19456" t="s">
        <v>362</v>
      </c>
      <c r="E19456" t="str">
        <f t="shared" si="304"/>
        <v>Out of test</v>
      </c>
      <c r="F19456">
        <v>0.85630976315443874</v>
      </c>
    </row>
    <row r="19457" spans="1:6" ht="14.4">
      <c r="A19457">
        <v>1518716640</v>
      </c>
      <c r="B19457">
        <v>0</v>
      </c>
      <c r="C19457">
        <v>1153</v>
      </c>
      <c r="D19457" t="s">
        <v>361</v>
      </c>
      <c r="E19457" t="str">
        <f t="shared" si="304"/>
        <v>Out of test</v>
      </c>
      <c r="F19457">
        <v>0.72577642086640781</v>
      </c>
    </row>
    <row r="19458" spans="1:6" ht="14.4">
      <c r="A19458">
        <v>1512771281</v>
      </c>
      <c r="B19458">
        <v>0</v>
      </c>
      <c r="C19458">
        <v>969</v>
      </c>
      <c r="D19458" t="s">
        <v>360</v>
      </c>
      <c r="E19458" t="str">
        <f t="shared" si="304"/>
        <v>Control</v>
      </c>
      <c r="F19458">
        <v>0.23810506846363499</v>
      </c>
    </row>
    <row r="19459" spans="1:6" ht="14.4">
      <c r="A19459">
        <v>1518921269</v>
      </c>
      <c r="B19459">
        <v>1</v>
      </c>
      <c r="C19459">
        <v>3219</v>
      </c>
      <c r="D19459" t="s">
        <v>359</v>
      </c>
      <c r="E19459" t="str">
        <f t="shared" si="304"/>
        <v>Test</v>
      </c>
      <c r="F19459">
        <v>0.11852254053879008</v>
      </c>
    </row>
    <row r="19460" spans="1:6" ht="14.4">
      <c r="A19460">
        <v>1513113284</v>
      </c>
      <c r="B19460">
        <v>1</v>
      </c>
      <c r="C19460">
        <v>4176</v>
      </c>
      <c r="D19460" t="s">
        <v>359</v>
      </c>
      <c r="E19460" t="str">
        <f t="shared" si="304"/>
        <v>Out of test</v>
      </c>
      <c r="F19460">
        <v>0.52260949391554612</v>
      </c>
    </row>
    <row r="19461" spans="1:6" ht="14.4">
      <c r="A19461">
        <v>1519441522</v>
      </c>
      <c r="B19461">
        <v>0</v>
      </c>
      <c r="C19461">
        <v>1201</v>
      </c>
      <c r="D19461" t="s">
        <v>360</v>
      </c>
      <c r="E19461" t="str">
        <f t="shared" si="304"/>
        <v>Out of test</v>
      </c>
      <c r="F19461">
        <v>0.5290357085994255</v>
      </c>
    </row>
    <row r="19462" spans="1:6" ht="14.4">
      <c r="A19462">
        <v>1514636509</v>
      </c>
      <c r="B19462">
        <v>1</v>
      </c>
      <c r="C19462">
        <v>3018</v>
      </c>
      <c r="D19462" t="s">
        <v>361</v>
      </c>
      <c r="E19462" t="str">
        <f t="shared" si="304"/>
        <v>Out of test</v>
      </c>
      <c r="F19462">
        <v>0.97669703477929293</v>
      </c>
    </row>
    <row r="19463" spans="1:6" ht="14.4">
      <c r="A19463">
        <v>1518096441</v>
      </c>
      <c r="B19463">
        <v>0</v>
      </c>
      <c r="C19463">
        <v>1720</v>
      </c>
      <c r="D19463" t="s">
        <v>359</v>
      </c>
      <c r="E19463" t="str">
        <f t="shared" si="304"/>
        <v>Out of test</v>
      </c>
      <c r="F19463">
        <v>0.56609856551093218</v>
      </c>
    </row>
    <row r="19464" spans="1:6" ht="14.4">
      <c r="A19464">
        <v>1514818430</v>
      </c>
      <c r="B19464">
        <v>0</v>
      </c>
      <c r="C19464">
        <v>2231</v>
      </c>
      <c r="D19464" t="s">
        <v>359</v>
      </c>
      <c r="E19464" t="str">
        <f t="shared" si="304"/>
        <v>Out of test</v>
      </c>
      <c r="F19464">
        <v>0.37309034249024797</v>
      </c>
    </row>
    <row r="19465" spans="1:6" ht="14.4">
      <c r="A19465">
        <v>1513807347</v>
      </c>
      <c r="B19465">
        <v>1</v>
      </c>
      <c r="C19465">
        <v>1212</v>
      </c>
      <c r="D19465" t="s">
        <v>361</v>
      </c>
      <c r="E19465" t="str">
        <f t="shared" si="304"/>
        <v>Test</v>
      </c>
      <c r="F19465">
        <v>0.12113024471836054</v>
      </c>
    </row>
    <row r="19466" spans="1:6" ht="14.4">
      <c r="A19466">
        <v>1512621261</v>
      </c>
      <c r="B19466">
        <v>0</v>
      </c>
      <c r="C19466">
        <v>2694</v>
      </c>
      <c r="D19466" t="s">
        <v>360</v>
      </c>
      <c r="E19466" t="str">
        <f t="shared" si="304"/>
        <v>Control</v>
      </c>
      <c r="F19466">
        <v>0.23840012214015316</v>
      </c>
    </row>
    <row r="19467" spans="1:6" ht="14.4">
      <c r="A19467">
        <v>1513879911</v>
      </c>
      <c r="B19467">
        <v>0</v>
      </c>
      <c r="C19467">
        <v>3841</v>
      </c>
      <c r="D19467" t="s">
        <v>361</v>
      </c>
      <c r="E19467" t="str">
        <f t="shared" ref="E19467:E19530" si="305">IF(_xlfn.RANK.EQ(F19467,$F$10:$F$21653,1)&lt;=3000,"Test",IF(_xlfn.RANK.EQ(F19467,$F$10:$F$21653,1)&lt;=6000,"Control","Out of test"))</f>
        <v>Out of test</v>
      </c>
      <c r="F19467">
        <v>0.82423323015228178</v>
      </c>
    </row>
    <row r="19468" spans="1:6" ht="14.4">
      <c r="A19468">
        <v>1517446101</v>
      </c>
      <c r="B19468">
        <v>0</v>
      </c>
      <c r="C19468">
        <v>2441</v>
      </c>
      <c r="D19468" t="s">
        <v>361</v>
      </c>
      <c r="E19468" t="str">
        <f t="shared" si="305"/>
        <v>Out of test</v>
      </c>
      <c r="F19468">
        <v>0.66158384357691813</v>
      </c>
    </row>
    <row r="19469" spans="1:6" ht="14.4">
      <c r="A19469">
        <v>1514391038</v>
      </c>
      <c r="B19469">
        <v>1</v>
      </c>
      <c r="C19469">
        <v>1868</v>
      </c>
      <c r="D19469" t="s">
        <v>359</v>
      </c>
      <c r="E19469" t="str">
        <f t="shared" si="305"/>
        <v>Out of test</v>
      </c>
      <c r="F19469">
        <v>0.53796710279114801</v>
      </c>
    </row>
    <row r="19470" spans="1:6" ht="14.4">
      <c r="A19470">
        <v>1515884079</v>
      </c>
      <c r="B19470">
        <v>1</v>
      </c>
      <c r="C19470">
        <v>1534</v>
      </c>
      <c r="D19470" t="s">
        <v>362</v>
      </c>
      <c r="E19470" t="str">
        <f t="shared" si="305"/>
        <v>Out of test</v>
      </c>
      <c r="F19470">
        <v>0.49657678343942113</v>
      </c>
    </row>
    <row r="19471" spans="1:6" ht="14.4">
      <c r="A19471">
        <v>1512194052</v>
      </c>
      <c r="B19471">
        <v>0</v>
      </c>
      <c r="C19471">
        <v>871</v>
      </c>
      <c r="D19471" t="s">
        <v>361</v>
      </c>
      <c r="E19471" t="str">
        <f t="shared" si="305"/>
        <v>Out of test</v>
      </c>
      <c r="F19471">
        <v>0.95348714625476061</v>
      </c>
    </row>
    <row r="19472" spans="1:6" ht="14.4">
      <c r="A19472">
        <v>1511614061</v>
      </c>
      <c r="B19472">
        <v>0</v>
      </c>
      <c r="C19472">
        <v>1698</v>
      </c>
      <c r="D19472" t="s">
        <v>362</v>
      </c>
      <c r="E19472" t="str">
        <f t="shared" si="305"/>
        <v>Out of test</v>
      </c>
      <c r="F19472">
        <v>0.53299575629430829</v>
      </c>
    </row>
    <row r="19473" spans="1:6" ht="14.4">
      <c r="A19473">
        <v>1517859333</v>
      </c>
      <c r="B19473">
        <v>1</v>
      </c>
      <c r="C19473">
        <v>3321</v>
      </c>
      <c r="D19473" t="s">
        <v>360</v>
      </c>
      <c r="E19473" t="str">
        <f t="shared" si="305"/>
        <v>Out of test</v>
      </c>
      <c r="F19473">
        <v>0.64422244272961526</v>
      </c>
    </row>
    <row r="19474" spans="1:6" ht="14.4">
      <c r="A19474">
        <v>1512981093</v>
      </c>
      <c r="B19474">
        <v>1</v>
      </c>
      <c r="C19474">
        <v>1545</v>
      </c>
      <c r="D19474" t="s">
        <v>360</v>
      </c>
      <c r="E19474" t="str">
        <f t="shared" si="305"/>
        <v>Out of test</v>
      </c>
      <c r="F19474">
        <v>0.44869578603778493</v>
      </c>
    </row>
    <row r="19475" spans="1:6" ht="14.4">
      <c r="A19475">
        <v>1518983026</v>
      </c>
      <c r="B19475">
        <v>1</v>
      </c>
      <c r="C19475">
        <v>3436</v>
      </c>
      <c r="D19475" t="s">
        <v>360</v>
      </c>
      <c r="E19475" t="str">
        <f t="shared" si="305"/>
        <v>Out of test</v>
      </c>
      <c r="F19475">
        <v>0.5852260584212382</v>
      </c>
    </row>
    <row r="19476" spans="1:6" ht="14.4">
      <c r="A19476">
        <v>1513034371</v>
      </c>
      <c r="B19476">
        <v>0</v>
      </c>
      <c r="C19476">
        <v>549</v>
      </c>
      <c r="D19476" t="s">
        <v>359</v>
      </c>
      <c r="E19476" t="str">
        <f t="shared" si="305"/>
        <v>Out of test</v>
      </c>
      <c r="F19476">
        <v>0.37747657541126456</v>
      </c>
    </row>
    <row r="19477" spans="1:6" ht="14.4">
      <c r="A19477">
        <v>1518306463</v>
      </c>
      <c r="B19477">
        <v>1</v>
      </c>
      <c r="C19477">
        <v>2628</v>
      </c>
      <c r="D19477" t="s">
        <v>360</v>
      </c>
      <c r="E19477" t="str">
        <f t="shared" si="305"/>
        <v>Test</v>
      </c>
      <c r="F19477">
        <v>2.1959464023963648E-2</v>
      </c>
    </row>
    <row r="19478" spans="1:6" ht="14.4">
      <c r="A19478">
        <v>1514906380</v>
      </c>
      <c r="B19478">
        <v>0</v>
      </c>
      <c r="C19478">
        <v>554</v>
      </c>
      <c r="D19478" t="s">
        <v>362</v>
      </c>
      <c r="E19478" t="str">
        <f t="shared" si="305"/>
        <v>Control</v>
      </c>
      <c r="F19478">
        <v>0.21615462850151534</v>
      </c>
    </row>
    <row r="19479" spans="1:6" ht="14.4">
      <c r="A19479">
        <v>1516478210</v>
      </c>
      <c r="B19479">
        <v>0</v>
      </c>
      <c r="C19479">
        <v>1375</v>
      </c>
      <c r="D19479" t="s">
        <v>362</v>
      </c>
      <c r="E19479" t="str">
        <f t="shared" si="305"/>
        <v>Test</v>
      </c>
      <c r="F19479">
        <v>3.5125438033225764E-2</v>
      </c>
    </row>
    <row r="19480" spans="1:6" ht="14.4">
      <c r="A19480">
        <v>1516342885</v>
      </c>
      <c r="B19480">
        <v>1</v>
      </c>
      <c r="C19480">
        <v>1271</v>
      </c>
      <c r="D19480" t="s">
        <v>361</v>
      </c>
      <c r="E19480" t="str">
        <f t="shared" si="305"/>
        <v>Control</v>
      </c>
      <c r="F19480">
        <v>0.21052370236381701</v>
      </c>
    </row>
    <row r="19481" spans="1:6" ht="14.4">
      <c r="A19481">
        <v>1513630830</v>
      </c>
      <c r="B19481">
        <v>0</v>
      </c>
      <c r="C19481">
        <v>1975</v>
      </c>
      <c r="D19481" t="s">
        <v>361</v>
      </c>
      <c r="E19481" t="str">
        <f t="shared" si="305"/>
        <v>Out of test</v>
      </c>
      <c r="F19481">
        <v>0.50832918296589347</v>
      </c>
    </row>
    <row r="19482" spans="1:6" ht="14.4">
      <c r="A19482">
        <v>1512180452</v>
      </c>
      <c r="B19482">
        <v>0</v>
      </c>
      <c r="C19482">
        <v>509</v>
      </c>
      <c r="D19482" t="s">
        <v>359</v>
      </c>
      <c r="E19482" t="str">
        <f t="shared" si="305"/>
        <v>Out of test</v>
      </c>
      <c r="F19482">
        <v>0.28717041390753573</v>
      </c>
    </row>
    <row r="19483" spans="1:6" ht="14.4">
      <c r="A19483">
        <v>1516713058</v>
      </c>
      <c r="B19483">
        <v>1</v>
      </c>
      <c r="C19483">
        <v>1466</v>
      </c>
      <c r="D19483" t="s">
        <v>359</v>
      </c>
      <c r="E19483" t="str">
        <f t="shared" si="305"/>
        <v>Test</v>
      </c>
      <c r="F19483">
        <v>6.7048122998320303E-2</v>
      </c>
    </row>
    <row r="19484" spans="1:6" ht="14.4">
      <c r="A19484">
        <v>1518679235</v>
      </c>
      <c r="B19484">
        <v>1</v>
      </c>
      <c r="C19484">
        <v>623</v>
      </c>
      <c r="D19484" t="s">
        <v>360</v>
      </c>
      <c r="E19484" t="str">
        <f t="shared" si="305"/>
        <v>Out of test</v>
      </c>
      <c r="F19484">
        <v>0.43512840542361253</v>
      </c>
    </row>
    <row r="19485" spans="1:6" ht="14.4">
      <c r="A19485">
        <v>1518448954</v>
      </c>
      <c r="B19485">
        <v>1</v>
      </c>
      <c r="C19485">
        <v>1676</v>
      </c>
      <c r="D19485" t="s">
        <v>360</v>
      </c>
      <c r="E19485" t="str">
        <f t="shared" si="305"/>
        <v>Out of test</v>
      </c>
      <c r="F19485">
        <v>0.75698471899630659</v>
      </c>
    </row>
    <row r="19486" spans="1:6" ht="14.4">
      <c r="A19486">
        <v>1513134065</v>
      </c>
      <c r="B19486">
        <v>1</v>
      </c>
      <c r="C19486">
        <v>431</v>
      </c>
      <c r="D19486" t="s">
        <v>361</v>
      </c>
      <c r="E19486" t="str">
        <f t="shared" si="305"/>
        <v>Test</v>
      </c>
      <c r="F19486">
        <v>2.7731033532436888E-2</v>
      </c>
    </row>
    <row r="19487" spans="1:6" ht="14.4">
      <c r="A19487">
        <v>1518391071</v>
      </c>
      <c r="B19487">
        <v>0</v>
      </c>
      <c r="C19487">
        <v>3974</v>
      </c>
      <c r="D19487" t="s">
        <v>361</v>
      </c>
      <c r="E19487" t="str">
        <f t="shared" si="305"/>
        <v>Control</v>
      </c>
      <c r="F19487">
        <v>0.27701387327338356</v>
      </c>
    </row>
    <row r="19488" spans="1:6" ht="14.4">
      <c r="A19488">
        <v>1514305977</v>
      </c>
      <c r="B19488">
        <v>1</v>
      </c>
      <c r="C19488">
        <v>2267</v>
      </c>
      <c r="D19488" t="s">
        <v>362</v>
      </c>
      <c r="E19488" t="str">
        <f t="shared" si="305"/>
        <v>Out of test</v>
      </c>
      <c r="F19488">
        <v>0.69344591665773969</v>
      </c>
    </row>
    <row r="19489" spans="1:6" ht="14.4">
      <c r="A19489">
        <v>1518972082</v>
      </c>
      <c r="B19489">
        <v>0</v>
      </c>
      <c r="C19489">
        <v>2727</v>
      </c>
      <c r="D19489" t="s">
        <v>362</v>
      </c>
      <c r="E19489" t="str">
        <f t="shared" si="305"/>
        <v>Out of test</v>
      </c>
      <c r="F19489">
        <v>0.40791095410111211</v>
      </c>
    </row>
    <row r="19490" spans="1:6" ht="14.4">
      <c r="A19490">
        <v>1516133738</v>
      </c>
      <c r="B19490">
        <v>1</v>
      </c>
      <c r="C19490">
        <v>2700</v>
      </c>
      <c r="D19490" t="s">
        <v>362</v>
      </c>
      <c r="E19490" t="str">
        <f t="shared" si="305"/>
        <v>Control</v>
      </c>
      <c r="F19490">
        <v>0.16076389245085299</v>
      </c>
    </row>
    <row r="19491" spans="1:6" ht="14.4">
      <c r="A19491">
        <v>1518558045</v>
      </c>
      <c r="B19491">
        <v>1</v>
      </c>
      <c r="C19491">
        <v>2235</v>
      </c>
      <c r="D19491" t="s">
        <v>362</v>
      </c>
      <c r="E19491" t="str">
        <f t="shared" si="305"/>
        <v>Test</v>
      </c>
      <c r="F19491">
        <v>8.7169525777933909E-2</v>
      </c>
    </row>
    <row r="19492" spans="1:6" ht="14.4">
      <c r="A19492">
        <v>1514682369</v>
      </c>
      <c r="B19492">
        <v>1</v>
      </c>
      <c r="C19492">
        <v>643</v>
      </c>
      <c r="D19492" t="s">
        <v>361</v>
      </c>
      <c r="E19492" t="str">
        <f t="shared" si="305"/>
        <v>Out of test</v>
      </c>
      <c r="F19492">
        <v>0.51843750280917056</v>
      </c>
    </row>
    <row r="19493" spans="1:6" ht="14.4">
      <c r="A19493">
        <v>1513449566</v>
      </c>
      <c r="B19493">
        <v>1</v>
      </c>
      <c r="C19493">
        <v>4561</v>
      </c>
      <c r="D19493" t="s">
        <v>361</v>
      </c>
      <c r="E19493" t="str">
        <f t="shared" si="305"/>
        <v>Control</v>
      </c>
      <c r="F19493">
        <v>0.14666104593980356</v>
      </c>
    </row>
    <row r="19494" spans="1:6" ht="14.4">
      <c r="A19494">
        <v>1517613084</v>
      </c>
      <c r="B19494">
        <v>1</v>
      </c>
      <c r="C19494">
        <v>1540</v>
      </c>
      <c r="D19494" t="s">
        <v>361</v>
      </c>
      <c r="E19494" t="str">
        <f t="shared" si="305"/>
        <v>Out of test</v>
      </c>
      <c r="F19494">
        <v>0.54452349854605298</v>
      </c>
    </row>
    <row r="19495" spans="1:6" ht="14.4">
      <c r="A19495">
        <v>1517032312</v>
      </c>
      <c r="B19495">
        <v>0</v>
      </c>
      <c r="C19495">
        <v>709</v>
      </c>
      <c r="D19495" t="s">
        <v>361</v>
      </c>
      <c r="E19495" t="str">
        <f t="shared" si="305"/>
        <v>Control</v>
      </c>
      <c r="F19495">
        <v>0.22054920304326731</v>
      </c>
    </row>
    <row r="19496" spans="1:6" ht="14.4">
      <c r="A19496">
        <v>1517434058</v>
      </c>
      <c r="B19496">
        <v>1</v>
      </c>
      <c r="C19496">
        <v>2288</v>
      </c>
      <c r="D19496" t="s">
        <v>360</v>
      </c>
      <c r="E19496" t="str">
        <f t="shared" si="305"/>
        <v>Out of test</v>
      </c>
      <c r="F19496">
        <v>0.74557619156769139</v>
      </c>
    </row>
    <row r="19497" spans="1:6" ht="14.4">
      <c r="A19497">
        <v>1512662918</v>
      </c>
      <c r="B19497">
        <v>1</v>
      </c>
      <c r="C19497">
        <v>1738</v>
      </c>
      <c r="D19497" t="s">
        <v>360</v>
      </c>
      <c r="E19497" t="str">
        <f t="shared" si="305"/>
        <v>Out of test</v>
      </c>
      <c r="F19497">
        <v>0.43982716876128014</v>
      </c>
    </row>
    <row r="19498" spans="1:6" ht="14.4">
      <c r="A19498">
        <v>1518751410</v>
      </c>
      <c r="B19498">
        <v>0</v>
      </c>
      <c r="C19498">
        <v>1601</v>
      </c>
      <c r="D19498" t="s">
        <v>360</v>
      </c>
      <c r="E19498" t="str">
        <f t="shared" si="305"/>
        <v>Out of test</v>
      </c>
      <c r="F19498">
        <v>0.79171948286550498</v>
      </c>
    </row>
    <row r="19499" spans="1:6" ht="14.4">
      <c r="A19499">
        <v>1512235152</v>
      </c>
      <c r="B19499">
        <v>0</v>
      </c>
      <c r="C19499">
        <v>1852</v>
      </c>
      <c r="D19499" t="s">
        <v>361</v>
      </c>
      <c r="E19499" t="str">
        <f t="shared" si="305"/>
        <v>Out of test</v>
      </c>
      <c r="F19499">
        <v>0.92080479825956951</v>
      </c>
    </row>
    <row r="19500" spans="1:6" ht="14.4">
      <c r="A19500">
        <v>1516585683</v>
      </c>
      <c r="B19500">
        <v>1</v>
      </c>
      <c r="C19500">
        <v>564</v>
      </c>
      <c r="D19500" t="s">
        <v>361</v>
      </c>
      <c r="E19500" t="str">
        <f t="shared" si="305"/>
        <v>Out of test</v>
      </c>
      <c r="F19500">
        <v>0.90305419413641452</v>
      </c>
    </row>
    <row r="19501" spans="1:6" ht="14.4">
      <c r="A19501">
        <v>1515593139</v>
      </c>
      <c r="B19501">
        <v>1</v>
      </c>
      <c r="C19501">
        <v>133</v>
      </c>
      <c r="D19501" t="s">
        <v>359</v>
      </c>
      <c r="E19501" t="str">
        <f t="shared" si="305"/>
        <v>Out of test</v>
      </c>
      <c r="F19501">
        <v>0.94052212760657916</v>
      </c>
    </row>
    <row r="19502" spans="1:6" ht="14.4">
      <c r="A19502">
        <v>1517887104</v>
      </c>
      <c r="B19502">
        <v>1</v>
      </c>
      <c r="C19502">
        <v>1121</v>
      </c>
      <c r="D19502" t="s">
        <v>361</v>
      </c>
      <c r="E19502" t="str">
        <f t="shared" si="305"/>
        <v>Control</v>
      </c>
      <c r="F19502">
        <v>0.26830044477721349</v>
      </c>
    </row>
    <row r="19503" spans="1:6" ht="14.4">
      <c r="A19503">
        <v>1511591245</v>
      </c>
      <c r="B19503">
        <v>1</v>
      </c>
      <c r="C19503">
        <v>689</v>
      </c>
      <c r="D19503" t="s">
        <v>361</v>
      </c>
      <c r="E19503" t="str">
        <f t="shared" si="305"/>
        <v>Test</v>
      </c>
      <c r="F19503">
        <v>0.1086754709520289</v>
      </c>
    </row>
    <row r="19504" spans="1:6" ht="14.4">
      <c r="A19504">
        <v>1517457685</v>
      </c>
      <c r="B19504">
        <v>1</v>
      </c>
      <c r="C19504">
        <v>444</v>
      </c>
      <c r="D19504" t="s">
        <v>361</v>
      </c>
      <c r="E19504" t="str">
        <f t="shared" si="305"/>
        <v>Out of test</v>
      </c>
      <c r="F19504">
        <v>0.91750345209895279</v>
      </c>
    </row>
    <row r="19505" spans="1:6" ht="14.4">
      <c r="A19505">
        <v>1519548136</v>
      </c>
      <c r="B19505">
        <v>1</v>
      </c>
      <c r="C19505">
        <v>755</v>
      </c>
      <c r="D19505" t="s">
        <v>360</v>
      </c>
      <c r="E19505" t="str">
        <f t="shared" si="305"/>
        <v>Test</v>
      </c>
      <c r="F19505">
        <v>6.3966189198161771E-2</v>
      </c>
    </row>
    <row r="19506" spans="1:6" ht="14.4">
      <c r="A19506">
        <v>1513082544</v>
      </c>
      <c r="B19506">
        <v>1</v>
      </c>
      <c r="C19506">
        <v>1695</v>
      </c>
      <c r="D19506" t="s">
        <v>362</v>
      </c>
      <c r="E19506" t="str">
        <f t="shared" si="305"/>
        <v>Out of test</v>
      </c>
      <c r="F19506">
        <v>0.8724168187848238</v>
      </c>
    </row>
    <row r="19507" spans="1:6" ht="14.4">
      <c r="A19507">
        <v>1514095280</v>
      </c>
      <c r="B19507">
        <v>0</v>
      </c>
      <c r="C19507">
        <v>3561</v>
      </c>
      <c r="D19507" t="s">
        <v>360</v>
      </c>
      <c r="E19507" t="str">
        <f t="shared" si="305"/>
        <v>Out of test</v>
      </c>
      <c r="F19507">
        <v>0.65523479475206792</v>
      </c>
    </row>
    <row r="19508" spans="1:6" ht="14.4">
      <c r="A19508">
        <v>1518573661</v>
      </c>
      <c r="B19508">
        <v>0</v>
      </c>
      <c r="C19508">
        <v>2116</v>
      </c>
      <c r="D19508" t="s">
        <v>359</v>
      </c>
      <c r="E19508" t="str">
        <f t="shared" si="305"/>
        <v>Out of test</v>
      </c>
      <c r="F19508">
        <v>0.98629746582121158</v>
      </c>
    </row>
    <row r="19509" spans="1:6" ht="14.4">
      <c r="A19509">
        <v>1515272472</v>
      </c>
      <c r="B19509">
        <v>0</v>
      </c>
      <c r="C19509">
        <v>1399</v>
      </c>
      <c r="D19509" t="s">
        <v>361</v>
      </c>
      <c r="E19509" t="str">
        <f t="shared" si="305"/>
        <v>Out of test</v>
      </c>
      <c r="F19509">
        <v>0.9311243321995929</v>
      </c>
    </row>
    <row r="19510" spans="1:6" ht="14.4">
      <c r="A19510">
        <v>1515522083</v>
      </c>
      <c r="B19510">
        <v>1</v>
      </c>
      <c r="C19510">
        <v>169</v>
      </c>
      <c r="D19510" t="s">
        <v>360</v>
      </c>
      <c r="E19510" t="str">
        <f t="shared" si="305"/>
        <v>Test</v>
      </c>
      <c r="F19510">
        <v>1.7579010335813439E-2</v>
      </c>
    </row>
    <row r="19511" spans="1:6" ht="14.4">
      <c r="A19511">
        <v>1511438411</v>
      </c>
      <c r="B19511">
        <v>0</v>
      </c>
      <c r="C19511">
        <v>70</v>
      </c>
      <c r="D19511" t="s">
        <v>361</v>
      </c>
      <c r="E19511" t="str">
        <f t="shared" si="305"/>
        <v>Out of test</v>
      </c>
      <c r="F19511">
        <v>0.80977022574839497</v>
      </c>
    </row>
    <row r="19512" spans="1:6" ht="14.4">
      <c r="A19512">
        <v>1511400039</v>
      </c>
      <c r="B19512">
        <v>1</v>
      </c>
      <c r="C19512">
        <v>963</v>
      </c>
      <c r="D19512" t="s">
        <v>360</v>
      </c>
      <c r="E19512" t="str">
        <f t="shared" si="305"/>
        <v>Out of test</v>
      </c>
      <c r="F19512">
        <v>0.81704984567434447</v>
      </c>
    </row>
    <row r="19513" spans="1:6" ht="14.4">
      <c r="A19513">
        <v>1512647480</v>
      </c>
      <c r="B19513">
        <v>0</v>
      </c>
      <c r="C19513">
        <v>1269</v>
      </c>
      <c r="D19513" t="s">
        <v>360</v>
      </c>
      <c r="E19513" t="str">
        <f t="shared" si="305"/>
        <v>Control</v>
      </c>
      <c r="F19513">
        <v>0.21164185985320627</v>
      </c>
    </row>
    <row r="19514" spans="1:6" ht="14.4">
      <c r="A19514">
        <v>1515311722</v>
      </c>
      <c r="B19514">
        <v>0</v>
      </c>
      <c r="C19514">
        <v>4156</v>
      </c>
      <c r="D19514" t="s">
        <v>362</v>
      </c>
      <c r="E19514" t="str">
        <f t="shared" si="305"/>
        <v>Test</v>
      </c>
      <c r="F19514">
        <v>6.544942003796228E-2</v>
      </c>
    </row>
    <row r="19515" spans="1:6" ht="14.4">
      <c r="A19515">
        <v>1511255114</v>
      </c>
      <c r="B19515">
        <v>1</v>
      </c>
      <c r="C19515">
        <v>426</v>
      </c>
      <c r="D19515" t="s">
        <v>360</v>
      </c>
      <c r="E19515" t="str">
        <f t="shared" si="305"/>
        <v>Out of test</v>
      </c>
      <c r="F19515">
        <v>0.37779029692875321</v>
      </c>
    </row>
    <row r="19516" spans="1:6" ht="14.4">
      <c r="A19516">
        <v>1511955853</v>
      </c>
      <c r="B19516">
        <v>1</v>
      </c>
      <c r="C19516">
        <v>3561</v>
      </c>
      <c r="D19516" t="s">
        <v>359</v>
      </c>
      <c r="E19516" t="str">
        <f t="shared" si="305"/>
        <v>Out of test</v>
      </c>
      <c r="F19516">
        <v>0.59398918951250246</v>
      </c>
    </row>
    <row r="19517" spans="1:6" ht="14.4">
      <c r="A19517">
        <v>1514755886</v>
      </c>
      <c r="B19517">
        <v>1</v>
      </c>
      <c r="C19517">
        <v>1676</v>
      </c>
      <c r="D19517" t="s">
        <v>361</v>
      </c>
      <c r="E19517" t="str">
        <f t="shared" si="305"/>
        <v>Out of test</v>
      </c>
      <c r="F19517">
        <v>0.99828107469679339</v>
      </c>
    </row>
    <row r="19518" spans="1:6" ht="14.4">
      <c r="A19518">
        <v>1516628288</v>
      </c>
      <c r="B19518">
        <v>1</v>
      </c>
      <c r="C19518">
        <v>2757</v>
      </c>
      <c r="D19518" t="s">
        <v>362</v>
      </c>
      <c r="E19518" t="str">
        <f t="shared" si="305"/>
        <v>Out of test</v>
      </c>
      <c r="F19518">
        <v>0.30788817311107841</v>
      </c>
    </row>
    <row r="19519" spans="1:6" ht="14.4">
      <c r="A19519">
        <v>1511780559</v>
      </c>
      <c r="B19519">
        <v>1</v>
      </c>
      <c r="C19519">
        <v>483</v>
      </c>
      <c r="D19519" t="s">
        <v>361</v>
      </c>
      <c r="E19519" t="str">
        <f t="shared" si="305"/>
        <v>Out of test</v>
      </c>
      <c r="F19519">
        <v>0.8787587293842426</v>
      </c>
    </row>
    <row r="19520" spans="1:6" ht="14.4">
      <c r="A19520">
        <v>1518995660</v>
      </c>
      <c r="B19520">
        <v>0</v>
      </c>
      <c r="C19520">
        <v>2332</v>
      </c>
      <c r="D19520" t="s">
        <v>360</v>
      </c>
      <c r="E19520" t="str">
        <f t="shared" si="305"/>
        <v>Test</v>
      </c>
      <c r="F19520">
        <v>0.12484322526908653</v>
      </c>
    </row>
    <row r="19521" spans="1:6" ht="14.4">
      <c r="A19521">
        <v>1516390755</v>
      </c>
      <c r="B19521">
        <v>1</v>
      </c>
      <c r="C19521">
        <v>938</v>
      </c>
      <c r="D19521" t="s">
        <v>360</v>
      </c>
      <c r="E19521" t="str">
        <f t="shared" si="305"/>
        <v>Control</v>
      </c>
      <c r="F19521">
        <v>0.19201601236025145</v>
      </c>
    </row>
    <row r="19522" spans="1:6" ht="14.4">
      <c r="A19522">
        <v>1512548122</v>
      </c>
      <c r="B19522">
        <v>0</v>
      </c>
      <c r="C19522">
        <v>288</v>
      </c>
      <c r="D19522" t="s">
        <v>362</v>
      </c>
      <c r="E19522" t="str">
        <f t="shared" si="305"/>
        <v>Out of test</v>
      </c>
      <c r="F19522">
        <v>0.85043169611341807</v>
      </c>
    </row>
    <row r="19523" spans="1:6" ht="14.4">
      <c r="A19523">
        <v>1511440220</v>
      </c>
      <c r="B19523">
        <v>0</v>
      </c>
      <c r="C19523">
        <v>191</v>
      </c>
      <c r="D19523" t="s">
        <v>361</v>
      </c>
      <c r="E19523" t="str">
        <f t="shared" si="305"/>
        <v>Out of test</v>
      </c>
      <c r="F19523">
        <v>0.61522113361059205</v>
      </c>
    </row>
    <row r="19524" spans="1:6" ht="14.4">
      <c r="A19524">
        <v>1517359194</v>
      </c>
      <c r="B19524">
        <v>1</v>
      </c>
      <c r="C19524">
        <v>566</v>
      </c>
      <c r="D19524" t="s">
        <v>362</v>
      </c>
      <c r="E19524" t="str">
        <f t="shared" si="305"/>
        <v>Control</v>
      </c>
      <c r="F19524">
        <v>0.22596909015966582</v>
      </c>
    </row>
    <row r="19525" spans="1:6" ht="14.4">
      <c r="A19525">
        <v>1516067467</v>
      </c>
      <c r="B19525">
        <v>1</v>
      </c>
      <c r="C19525">
        <v>1343</v>
      </c>
      <c r="D19525" t="s">
        <v>361</v>
      </c>
      <c r="E19525" t="str">
        <f t="shared" si="305"/>
        <v>Out of test</v>
      </c>
      <c r="F19525">
        <v>0.94833056670087756</v>
      </c>
    </row>
    <row r="19526" spans="1:6" ht="14.4">
      <c r="A19526">
        <v>1513325722</v>
      </c>
      <c r="B19526">
        <v>0</v>
      </c>
      <c r="C19526">
        <v>2458</v>
      </c>
      <c r="D19526" t="s">
        <v>362</v>
      </c>
      <c r="E19526" t="str">
        <f t="shared" si="305"/>
        <v>Out of test</v>
      </c>
      <c r="F19526">
        <v>0.91314761363328834</v>
      </c>
    </row>
    <row r="19527" spans="1:6" ht="14.4">
      <c r="A19527">
        <v>1516648289</v>
      </c>
      <c r="B19527">
        <v>1</v>
      </c>
      <c r="C19527">
        <v>2090</v>
      </c>
      <c r="D19527" t="s">
        <v>362</v>
      </c>
      <c r="E19527" t="str">
        <f t="shared" si="305"/>
        <v>Out of test</v>
      </c>
      <c r="F19527">
        <v>0.96814919558156554</v>
      </c>
    </row>
    <row r="19528" spans="1:6" ht="14.4">
      <c r="A19528">
        <v>1512796850</v>
      </c>
      <c r="B19528">
        <v>0</v>
      </c>
      <c r="C19528">
        <v>360</v>
      </c>
      <c r="D19528" t="s">
        <v>361</v>
      </c>
      <c r="E19528" t="str">
        <f t="shared" si="305"/>
        <v>Out of test</v>
      </c>
      <c r="F19528">
        <v>0.4770566336788713</v>
      </c>
    </row>
    <row r="19529" spans="1:6" ht="14.4">
      <c r="A19529">
        <v>1519516474</v>
      </c>
      <c r="B19529">
        <v>1</v>
      </c>
      <c r="C19529">
        <v>2126</v>
      </c>
      <c r="D19529" t="s">
        <v>360</v>
      </c>
      <c r="E19529" t="str">
        <f t="shared" si="305"/>
        <v>Out of test</v>
      </c>
      <c r="F19529">
        <v>0.61079752000002141</v>
      </c>
    </row>
    <row r="19530" spans="1:6" ht="14.4">
      <c r="A19530">
        <v>1515530069</v>
      </c>
      <c r="B19530">
        <v>1</v>
      </c>
      <c r="C19530">
        <v>1018</v>
      </c>
      <c r="D19530" t="s">
        <v>360</v>
      </c>
      <c r="E19530" t="str">
        <f t="shared" si="305"/>
        <v>Out of test</v>
      </c>
      <c r="F19530">
        <v>0.5664288912605514</v>
      </c>
    </row>
    <row r="19531" spans="1:6" ht="14.4">
      <c r="A19531">
        <v>1513943906</v>
      </c>
      <c r="B19531">
        <v>1</v>
      </c>
      <c r="C19531">
        <v>3128</v>
      </c>
      <c r="D19531" t="s">
        <v>362</v>
      </c>
      <c r="E19531" t="str">
        <f t="shared" ref="E19531:E19594" si="306">IF(_xlfn.RANK.EQ(F19531,$F$10:$F$21653,1)&lt;=3000,"Test",IF(_xlfn.RANK.EQ(F19531,$F$10:$F$21653,1)&lt;=6000,"Control","Out of test"))</f>
        <v>Out of test</v>
      </c>
      <c r="F19531">
        <v>0.84353738276519563</v>
      </c>
    </row>
    <row r="19532" spans="1:6" ht="14.4">
      <c r="A19532">
        <v>1512810279</v>
      </c>
      <c r="B19532">
        <v>1</v>
      </c>
      <c r="C19532">
        <v>426</v>
      </c>
      <c r="D19532" t="s">
        <v>361</v>
      </c>
      <c r="E19532" t="str">
        <f t="shared" si="306"/>
        <v>Test</v>
      </c>
      <c r="F19532">
        <v>9.2914412411182146E-2</v>
      </c>
    </row>
    <row r="19533" spans="1:6" ht="14.4">
      <c r="A19533">
        <v>1517338408</v>
      </c>
      <c r="B19533">
        <v>1</v>
      </c>
      <c r="C19533">
        <v>2183</v>
      </c>
      <c r="D19533" t="s">
        <v>361</v>
      </c>
      <c r="E19533" t="str">
        <f t="shared" si="306"/>
        <v>Control</v>
      </c>
      <c r="F19533">
        <v>0.20116849549254479</v>
      </c>
    </row>
    <row r="19534" spans="1:6" ht="14.4">
      <c r="A19534">
        <v>1513804447</v>
      </c>
      <c r="B19534">
        <v>1</v>
      </c>
      <c r="C19534">
        <v>1855</v>
      </c>
      <c r="D19534" t="s">
        <v>361</v>
      </c>
      <c r="E19534" t="str">
        <f t="shared" si="306"/>
        <v>Out of test</v>
      </c>
      <c r="F19534">
        <v>0.47221987795232867</v>
      </c>
    </row>
    <row r="19535" spans="1:6" ht="14.4">
      <c r="A19535">
        <v>1518371799</v>
      </c>
      <c r="B19535">
        <v>1</v>
      </c>
      <c r="C19535">
        <v>263</v>
      </c>
      <c r="D19535" t="s">
        <v>361</v>
      </c>
      <c r="E19535" t="str">
        <f t="shared" si="306"/>
        <v>Out of test</v>
      </c>
      <c r="F19535">
        <v>0.95415037140068193</v>
      </c>
    </row>
    <row r="19536" spans="1:6" ht="14.4">
      <c r="A19536">
        <v>1518098398</v>
      </c>
      <c r="B19536">
        <v>1</v>
      </c>
      <c r="C19536">
        <v>2812</v>
      </c>
      <c r="D19536" t="s">
        <v>360</v>
      </c>
      <c r="E19536" t="str">
        <f t="shared" si="306"/>
        <v>Out of test</v>
      </c>
      <c r="F19536">
        <v>0.89500255188694078</v>
      </c>
    </row>
    <row r="19537" spans="1:6" ht="14.4">
      <c r="A19537">
        <v>1512131256</v>
      </c>
      <c r="B19537">
        <v>1</v>
      </c>
      <c r="C19537">
        <v>1352</v>
      </c>
      <c r="D19537" t="s">
        <v>361</v>
      </c>
      <c r="E19537" t="str">
        <f t="shared" si="306"/>
        <v>Out of test</v>
      </c>
      <c r="F19537">
        <v>0.52601635665964308</v>
      </c>
    </row>
    <row r="19538" spans="1:6" ht="14.4">
      <c r="A19538">
        <v>1515677801</v>
      </c>
      <c r="B19538">
        <v>0</v>
      </c>
      <c r="C19538">
        <v>1639</v>
      </c>
      <c r="D19538" t="s">
        <v>360</v>
      </c>
      <c r="E19538" t="str">
        <f t="shared" si="306"/>
        <v>Out of test</v>
      </c>
      <c r="F19538">
        <v>0.69515064715654495</v>
      </c>
    </row>
    <row r="19539" spans="1:6" ht="14.4">
      <c r="A19539">
        <v>1517419783</v>
      </c>
      <c r="B19539">
        <v>1</v>
      </c>
      <c r="C19539">
        <v>1174</v>
      </c>
      <c r="D19539" t="s">
        <v>361</v>
      </c>
      <c r="E19539" t="str">
        <f t="shared" si="306"/>
        <v>Out of test</v>
      </c>
      <c r="F19539">
        <v>0.95146083015237903</v>
      </c>
    </row>
    <row r="19540" spans="1:6" ht="14.4">
      <c r="A19540">
        <v>1519509232</v>
      </c>
      <c r="B19540">
        <v>0</v>
      </c>
      <c r="C19540">
        <v>1909</v>
      </c>
      <c r="D19540" t="s">
        <v>360</v>
      </c>
      <c r="E19540" t="str">
        <f t="shared" si="306"/>
        <v>Out of test</v>
      </c>
      <c r="F19540">
        <v>0.98114268031079999</v>
      </c>
    </row>
    <row r="19541" spans="1:6" ht="14.4">
      <c r="A19541">
        <v>1512360011</v>
      </c>
      <c r="B19541">
        <v>0</v>
      </c>
      <c r="C19541">
        <v>1570</v>
      </c>
      <c r="D19541" t="s">
        <v>362</v>
      </c>
      <c r="E19541" t="str">
        <f t="shared" si="306"/>
        <v>Out of test</v>
      </c>
      <c r="F19541">
        <v>0.67997378977504441</v>
      </c>
    </row>
    <row r="19542" spans="1:6" ht="14.4">
      <c r="A19542">
        <v>1513792811</v>
      </c>
      <c r="B19542">
        <v>0</v>
      </c>
      <c r="C19542">
        <v>2179</v>
      </c>
      <c r="D19542" t="s">
        <v>360</v>
      </c>
      <c r="E19542" t="str">
        <f t="shared" si="306"/>
        <v>Out of test</v>
      </c>
      <c r="F19542">
        <v>0.79450432889608946</v>
      </c>
    </row>
    <row r="19543" spans="1:6" ht="14.4">
      <c r="A19543">
        <v>1515819421</v>
      </c>
      <c r="B19543">
        <v>0</v>
      </c>
      <c r="C19543">
        <v>2486</v>
      </c>
      <c r="D19543" t="s">
        <v>361</v>
      </c>
      <c r="E19543" t="str">
        <f t="shared" si="306"/>
        <v>Out of test</v>
      </c>
      <c r="F19543">
        <v>0.32617193793059462</v>
      </c>
    </row>
    <row r="19544" spans="1:6" ht="14.4">
      <c r="A19544">
        <v>1516963491</v>
      </c>
      <c r="B19544">
        <v>0</v>
      </c>
      <c r="C19544">
        <v>956</v>
      </c>
      <c r="D19544" t="s">
        <v>361</v>
      </c>
      <c r="E19544" t="str">
        <f t="shared" si="306"/>
        <v>Out of test</v>
      </c>
      <c r="F19544">
        <v>0.95051872442711738</v>
      </c>
    </row>
    <row r="19545" spans="1:6" ht="14.4">
      <c r="A19545">
        <v>1518655606</v>
      </c>
      <c r="B19545">
        <v>1</v>
      </c>
      <c r="C19545">
        <v>1531</v>
      </c>
      <c r="D19545" t="s">
        <v>359</v>
      </c>
      <c r="E19545" t="str">
        <f t="shared" si="306"/>
        <v>Out of test</v>
      </c>
      <c r="F19545">
        <v>0.59361196423998874</v>
      </c>
    </row>
    <row r="19546" spans="1:6" ht="14.4">
      <c r="A19546">
        <v>1516891146</v>
      </c>
      <c r="B19546">
        <v>1</v>
      </c>
      <c r="C19546">
        <v>2692</v>
      </c>
      <c r="D19546" t="s">
        <v>361</v>
      </c>
      <c r="E19546" t="str">
        <f t="shared" si="306"/>
        <v>Control</v>
      </c>
      <c r="F19546">
        <v>0.24423400938288176</v>
      </c>
    </row>
    <row r="19547" spans="1:6" ht="14.4">
      <c r="A19547">
        <v>1514908224</v>
      </c>
      <c r="B19547">
        <v>1</v>
      </c>
      <c r="C19547">
        <v>3041</v>
      </c>
      <c r="D19547" t="s">
        <v>360</v>
      </c>
      <c r="E19547" t="str">
        <f t="shared" si="306"/>
        <v>Out of test</v>
      </c>
      <c r="F19547">
        <v>0.33911870502123687</v>
      </c>
    </row>
    <row r="19548" spans="1:6" ht="14.4">
      <c r="A19548">
        <v>1518626174</v>
      </c>
      <c r="B19548">
        <v>1</v>
      </c>
      <c r="C19548">
        <v>2796</v>
      </c>
      <c r="D19548" t="s">
        <v>361</v>
      </c>
      <c r="E19548" t="str">
        <f t="shared" si="306"/>
        <v>Out of test</v>
      </c>
      <c r="F19548">
        <v>0.99129788394103635</v>
      </c>
    </row>
    <row r="19549" spans="1:6" ht="14.4">
      <c r="A19549">
        <v>1512639313</v>
      </c>
      <c r="B19549">
        <v>1</v>
      </c>
      <c r="C19549">
        <v>590</v>
      </c>
      <c r="D19549" t="s">
        <v>362</v>
      </c>
      <c r="E19549" t="str">
        <f t="shared" si="306"/>
        <v>Out of test</v>
      </c>
      <c r="F19549">
        <v>0.84940257833333077</v>
      </c>
    </row>
    <row r="19550" spans="1:6" ht="14.4">
      <c r="A19550">
        <v>1519735706</v>
      </c>
      <c r="B19550">
        <v>1</v>
      </c>
      <c r="C19550">
        <v>1048</v>
      </c>
      <c r="D19550" t="s">
        <v>360</v>
      </c>
      <c r="E19550" t="str">
        <f t="shared" si="306"/>
        <v>Out of test</v>
      </c>
      <c r="F19550">
        <v>0.64424173180523858</v>
      </c>
    </row>
    <row r="19551" spans="1:6" ht="14.4">
      <c r="A19551">
        <v>1514738562</v>
      </c>
      <c r="B19551">
        <v>0</v>
      </c>
      <c r="C19551">
        <v>460</v>
      </c>
      <c r="D19551" t="s">
        <v>359</v>
      </c>
      <c r="E19551" t="str">
        <f t="shared" si="306"/>
        <v>Out of test</v>
      </c>
      <c r="F19551">
        <v>0.89516515761694193</v>
      </c>
    </row>
    <row r="19552" spans="1:6" ht="14.4">
      <c r="A19552">
        <v>1514152227</v>
      </c>
      <c r="B19552">
        <v>1</v>
      </c>
      <c r="C19552">
        <v>3855</v>
      </c>
      <c r="D19552" t="s">
        <v>362</v>
      </c>
      <c r="E19552" t="str">
        <f t="shared" si="306"/>
        <v>Out of test</v>
      </c>
      <c r="F19552">
        <v>0.71470627818411914</v>
      </c>
    </row>
    <row r="19553" spans="1:6" ht="14.4">
      <c r="A19553">
        <v>1512784816</v>
      </c>
      <c r="B19553">
        <v>1</v>
      </c>
      <c r="C19553">
        <v>1495</v>
      </c>
      <c r="D19553" t="s">
        <v>359</v>
      </c>
      <c r="E19553" t="str">
        <f t="shared" si="306"/>
        <v>Out of test</v>
      </c>
      <c r="F19553">
        <v>0.67770987063335542</v>
      </c>
    </row>
    <row r="19554" spans="1:6" ht="14.4">
      <c r="A19554">
        <v>1515146312</v>
      </c>
      <c r="B19554">
        <v>0</v>
      </c>
      <c r="C19554">
        <v>3848</v>
      </c>
      <c r="D19554" t="s">
        <v>361</v>
      </c>
      <c r="E19554" t="str">
        <f t="shared" si="306"/>
        <v>Test</v>
      </c>
      <c r="F19554">
        <v>2.0009232628198315E-2</v>
      </c>
    </row>
    <row r="19555" spans="1:6" ht="14.4">
      <c r="A19555">
        <v>1517225161</v>
      </c>
      <c r="B19555">
        <v>0</v>
      </c>
      <c r="C19555">
        <v>510</v>
      </c>
      <c r="D19555" t="s">
        <v>361</v>
      </c>
      <c r="E19555" t="str">
        <f t="shared" si="306"/>
        <v>Control</v>
      </c>
      <c r="F19555">
        <v>0.19186589240154572</v>
      </c>
    </row>
    <row r="19556" spans="1:6" ht="14.4">
      <c r="A19556">
        <v>1512839193</v>
      </c>
      <c r="B19556">
        <v>1</v>
      </c>
      <c r="C19556">
        <v>1165</v>
      </c>
      <c r="D19556" t="s">
        <v>360</v>
      </c>
      <c r="E19556" t="str">
        <f t="shared" si="306"/>
        <v>Control</v>
      </c>
      <c r="F19556">
        <v>0.15660992819466879</v>
      </c>
    </row>
    <row r="19557" spans="1:6" ht="14.4">
      <c r="A19557">
        <v>1516006543</v>
      </c>
      <c r="B19557">
        <v>1</v>
      </c>
      <c r="C19557">
        <v>3156</v>
      </c>
      <c r="D19557" t="s">
        <v>361</v>
      </c>
      <c r="E19557" t="str">
        <f t="shared" si="306"/>
        <v>Test</v>
      </c>
      <c r="F19557">
        <v>0.10561850279930873</v>
      </c>
    </row>
    <row r="19558" spans="1:6" ht="14.4">
      <c r="A19558">
        <v>1513933669</v>
      </c>
      <c r="B19558">
        <v>1</v>
      </c>
      <c r="C19558">
        <v>1903</v>
      </c>
      <c r="D19558" t="s">
        <v>361</v>
      </c>
      <c r="E19558" t="str">
        <f t="shared" si="306"/>
        <v>Out of test</v>
      </c>
      <c r="F19558">
        <v>0.93809637684311242</v>
      </c>
    </row>
    <row r="19559" spans="1:6" ht="14.4">
      <c r="A19559">
        <v>1517681125</v>
      </c>
      <c r="B19559">
        <v>1</v>
      </c>
      <c r="C19559">
        <v>3389</v>
      </c>
      <c r="D19559" t="s">
        <v>361</v>
      </c>
      <c r="E19559" t="str">
        <f t="shared" si="306"/>
        <v>Test</v>
      </c>
      <c r="F19559">
        <v>7.5298426813413588E-2</v>
      </c>
    </row>
    <row r="19560" spans="1:6" ht="14.4">
      <c r="A19560">
        <v>1516052780</v>
      </c>
      <c r="B19560">
        <v>0</v>
      </c>
      <c r="C19560">
        <v>2996</v>
      </c>
      <c r="D19560" t="s">
        <v>359</v>
      </c>
      <c r="E19560" t="str">
        <f t="shared" si="306"/>
        <v>Control</v>
      </c>
      <c r="F19560">
        <v>0.26502800500779067</v>
      </c>
    </row>
    <row r="19561" spans="1:6" ht="14.4">
      <c r="A19561">
        <v>1514972002</v>
      </c>
      <c r="B19561">
        <v>0</v>
      </c>
      <c r="C19561">
        <v>3519</v>
      </c>
      <c r="D19561" t="s">
        <v>362</v>
      </c>
      <c r="E19561" t="str">
        <f t="shared" si="306"/>
        <v>Out of test</v>
      </c>
      <c r="F19561">
        <v>0.39924791148759842</v>
      </c>
    </row>
    <row r="19562" spans="1:6" ht="14.4">
      <c r="A19562">
        <v>1511818289</v>
      </c>
      <c r="B19562">
        <v>1</v>
      </c>
      <c r="C19562">
        <v>4038</v>
      </c>
      <c r="D19562" t="s">
        <v>362</v>
      </c>
      <c r="E19562" t="str">
        <f t="shared" si="306"/>
        <v>Test</v>
      </c>
      <c r="F19562">
        <v>5.9140182489479942E-3</v>
      </c>
    </row>
    <row r="19563" spans="1:6" ht="14.4">
      <c r="A19563">
        <v>1515123228</v>
      </c>
      <c r="B19563">
        <v>1</v>
      </c>
      <c r="C19563">
        <v>3814</v>
      </c>
      <c r="D19563" t="s">
        <v>361</v>
      </c>
      <c r="E19563" t="str">
        <f t="shared" si="306"/>
        <v>Out of test</v>
      </c>
      <c r="F19563">
        <v>0.30446797263406955</v>
      </c>
    </row>
    <row r="19564" spans="1:6" ht="14.4">
      <c r="A19564">
        <v>1515388770</v>
      </c>
      <c r="B19564">
        <v>0</v>
      </c>
      <c r="C19564">
        <v>1234</v>
      </c>
      <c r="D19564" t="s">
        <v>359</v>
      </c>
      <c r="E19564" t="str">
        <f t="shared" si="306"/>
        <v>Out of test</v>
      </c>
      <c r="F19564">
        <v>0.3525037366971574</v>
      </c>
    </row>
    <row r="19565" spans="1:6" ht="14.4">
      <c r="A19565">
        <v>1511608573</v>
      </c>
      <c r="B19565">
        <v>1</v>
      </c>
      <c r="C19565">
        <v>3126</v>
      </c>
      <c r="D19565" t="s">
        <v>361</v>
      </c>
      <c r="E19565" t="str">
        <f t="shared" si="306"/>
        <v>Out of test</v>
      </c>
      <c r="F19565">
        <v>0.37876658677678476</v>
      </c>
    </row>
    <row r="19566" spans="1:6" ht="14.4">
      <c r="A19566">
        <v>1512470621</v>
      </c>
      <c r="B19566">
        <v>0</v>
      </c>
      <c r="C19566">
        <v>88</v>
      </c>
      <c r="D19566" t="s">
        <v>360</v>
      </c>
      <c r="E19566" t="str">
        <f t="shared" si="306"/>
        <v>Out of test</v>
      </c>
      <c r="F19566">
        <v>0.76383806428119438</v>
      </c>
    </row>
    <row r="19567" spans="1:6" ht="14.4">
      <c r="A19567">
        <v>1517920948</v>
      </c>
      <c r="B19567">
        <v>1</v>
      </c>
      <c r="C19567">
        <v>274</v>
      </c>
      <c r="D19567" t="s">
        <v>360</v>
      </c>
      <c r="E19567" t="str">
        <f t="shared" si="306"/>
        <v>Control</v>
      </c>
      <c r="F19567">
        <v>0.2708155936338621</v>
      </c>
    </row>
    <row r="19568" spans="1:6" ht="14.4">
      <c r="A19568">
        <v>1517507463</v>
      </c>
      <c r="B19568">
        <v>1</v>
      </c>
      <c r="C19568">
        <v>1122</v>
      </c>
      <c r="D19568" t="s">
        <v>362</v>
      </c>
      <c r="E19568" t="str">
        <f t="shared" si="306"/>
        <v>Out of test</v>
      </c>
      <c r="F19568">
        <v>0.58048416041748008</v>
      </c>
    </row>
    <row r="19569" spans="1:6" ht="14.4">
      <c r="A19569">
        <v>1517636492</v>
      </c>
      <c r="B19569">
        <v>0</v>
      </c>
      <c r="C19569">
        <v>1130</v>
      </c>
      <c r="D19569" t="s">
        <v>360</v>
      </c>
      <c r="E19569" t="str">
        <f t="shared" si="306"/>
        <v>Out of test</v>
      </c>
      <c r="F19569">
        <v>0.82147290872540613</v>
      </c>
    </row>
    <row r="19570" spans="1:6" ht="14.4">
      <c r="A19570">
        <v>1516868090</v>
      </c>
      <c r="B19570">
        <v>0</v>
      </c>
      <c r="C19570">
        <v>1157</v>
      </c>
      <c r="D19570" t="s">
        <v>360</v>
      </c>
      <c r="E19570" t="str">
        <f t="shared" si="306"/>
        <v>Out of test</v>
      </c>
      <c r="F19570">
        <v>0.67630387277853798</v>
      </c>
    </row>
    <row r="19571" spans="1:6" ht="14.4">
      <c r="A19571">
        <v>1517872533</v>
      </c>
      <c r="B19571">
        <v>1</v>
      </c>
      <c r="C19571">
        <v>1681</v>
      </c>
      <c r="D19571" t="s">
        <v>362</v>
      </c>
      <c r="E19571" t="str">
        <f t="shared" si="306"/>
        <v>Out of test</v>
      </c>
      <c r="F19571">
        <v>0.98052081103059641</v>
      </c>
    </row>
    <row r="19572" spans="1:6" ht="14.4">
      <c r="A19572">
        <v>1515116789</v>
      </c>
      <c r="B19572">
        <v>1</v>
      </c>
      <c r="C19572">
        <v>2424</v>
      </c>
      <c r="D19572" t="s">
        <v>360</v>
      </c>
      <c r="E19572" t="str">
        <f t="shared" si="306"/>
        <v>Out of test</v>
      </c>
      <c r="F19572">
        <v>0.58285434453582263</v>
      </c>
    </row>
    <row r="19573" spans="1:6" ht="14.4">
      <c r="A19573">
        <v>1518824124</v>
      </c>
      <c r="B19573">
        <v>1</v>
      </c>
      <c r="C19573">
        <v>4035</v>
      </c>
      <c r="D19573" t="s">
        <v>359</v>
      </c>
      <c r="E19573" t="str">
        <f t="shared" si="306"/>
        <v>Out of test</v>
      </c>
      <c r="F19573">
        <v>0.31641377606792576</v>
      </c>
    </row>
    <row r="19574" spans="1:6" ht="14.4">
      <c r="A19574">
        <v>1512106307</v>
      </c>
      <c r="B19574">
        <v>1</v>
      </c>
      <c r="C19574">
        <v>1984</v>
      </c>
      <c r="D19574" t="s">
        <v>360</v>
      </c>
      <c r="E19574" t="str">
        <f t="shared" si="306"/>
        <v>Out of test</v>
      </c>
      <c r="F19574">
        <v>0.36356084479382478</v>
      </c>
    </row>
    <row r="19575" spans="1:6" ht="14.4">
      <c r="A19575">
        <v>1517548906</v>
      </c>
      <c r="B19575">
        <v>1</v>
      </c>
      <c r="C19575">
        <v>3390</v>
      </c>
      <c r="D19575" t="s">
        <v>360</v>
      </c>
      <c r="E19575" t="str">
        <f t="shared" si="306"/>
        <v>Out of test</v>
      </c>
      <c r="F19575">
        <v>0.59478157169149581</v>
      </c>
    </row>
    <row r="19576" spans="1:6" ht="14.4">
      <c r="A19576">
        <v>1517573984</v>
      </c>
      <c r="B19576">
        <v>1</v>
      </c>
      <c r="C19576">
        <v>501</v>
      </c>
      <c r="D19576" t="s">
        <v>362</v>
      </c>
      <c r="E19576" t="str">
        <f t="shared" si="306"/>
        <v>Out of test</v>
      </c>
      <c r="F19576">
        <v>0.34033430141086141</v>
      </c>
    </row>
    <row r="19577" spans="1:6" ht="14.4">
      <c r="A19577">
        <v>1518323837</v>
      </c>
      <c r="B19577">
        <v>1</v>
      </c>
      <c r="C19577">
        <v>2593</v>
      </c>
      <c r="D19577" t="s">
        <v>360</v>
      </c>
      <c r="E19577" t="str">
        <f t="shared" si="306"/>
        <v>Control</v>
      </c>
      <c r="F19577">
        <v>0.19964247885938269</v>
      </c>
    </row>
    <row r="19578" spans="1:6" ht="14.4">
      <c r="A19578">
        <v>1512810905</v>
      </c>
      <c r="B19578">
        <v>1</v>
      </c>
      <c r="C19578">
        <v>2543</v>
      </c>
      <c r="D19578" t="s">
        <v>359</v>
      </c>
      <c r="E19578" t="str">
        <f t="shared" si="306"/>
        <v>Test</v>
      </c>
      <c r="F19578">
        <v>4.7755598403443345E-2</v>
      </c>
    </row>
    <row r="19579" spans="1:6" ht="14.4">
      <c r="A19579">
        <v>1516391923</v>
      </c>
      <c r="B19579">
        <v>1</v>
      </c>
      <c r="C19579">
        <v>413</v>
      </c>
      <c r="D19579" t="s">
        <v>361</v>
      </c>
      <c r="E19579" t="str">
        <f t="shared" si="306"/>
        <v>Test</v>
      </c>
      <c r="F19579">
        <v>8.0280879961790452E-2</v>
      </c>
    </row>
    <row r="19580" spans="1:6" ht="14.4">
      <c r="A19580">
        <v>1518170542</v>
      </c>
      <c r="B19580">
        <v>0</v>
      </c>
      <c r="C19580">
        <v>849</v>
      </c>
      <c r="D19580" t="s">
        <v>362</v>
      </c>
      <c r="E19580" t="str">
        <f t="shared" si="306"/>
        <v>Out of test</v>
      </c>
      <c r="F19580">
        <v>0.48645094740601003</v>
      </c>
    </row>
    <row r="19581" spans="1:6" ht="14.4">
      <c r="A19581">
        <v>1514297750</v>
      </c>
      <c r="B19581">
        <v>0</v>
      </c>
      <c r="C19581">
        <v>2747</v>
      </c>
      <c r="D19581" t="s">
        <v>360</v>
      </c>
      <c r="E19581" t="str">
        <f t="shared" si="306"/>
        <v>Out of test</v>
      </c>
      <c r="F19581">
        <v>0.95310193381760333</v>
      </c>
    </row>
    <row r="19582" spans="1:6" ht="14.4">
      <c r="A19582">
        <v>1511971381</v>
      </c>
      <c r="B19582">
        <v>0</v>
      </c>
      <c r="C19582">
        <v>1412</v>
      </c>
      <c r="D19582" t="s">
        <v>359</v>
      </c>
      <c r="E19582" t="str">
        <f t="shared" si="306"/>
        <v>Out of test</v>
      </c>
      <c r="F19582">
        <v>0.92095889362999717</v>
      </c>
    </row>
    <row r="19583" spans="1:6" ht="14.4">
      <c r="A19583">
        <v>1513216802</v>
      </c>
      <c r="B19583">
        <v>0</v>
      </c>
      <c r="C19583">
        <v>3449</v>
      </c>
      <c r="D19583" t="s">
        <v>360</v>
      </c>
      <c r="E19583" t="str">
        <f t="shared" si="306"/>
        <v>Test</v>
      </c>
      <c r="F19583">
        <v>4.0996589235812064E-2</v>
      </c>
    </row>
    <row r="19584" spans="1:6" ht="14.4">
      <c r="A19584">
        <v>1516275351</v>
      </c>
      <c r="B19584">
        <v>0</v>
      </c>
      <c r="C19584">
        <v>500</v>
      </c>
      <c r="D19584" t="s">
        <v>360</v>
      </c>
      <c r="E19584" t="str">
        <f t="shared" si="306"/>
        <v>Out of test</v>
      </c>
      <c r="F19584">
        <v>0.38342626092860632</v>
      </c>
    </row>
    <row r="19585" spans="1:6" ht="14.4">
      <c r="A19585">
        <v>1516840169</v>
      </c>
      <c r="B19585">
        <v>1</v>
      </c>
      <c r="C19585">
        <v>377</v>
      </c>
      <c r="D19585" t="s">
        <v>360</v>
      </c>
      <c r="E19585" t="str">
        <f t="shared" si="306"/>
        <v>Control</v>
      </c>
      <c r="F19585">
        <v>0.26426723590991119</v>
      </c>
    </row>
    <row r="19586" spans="1:6" ht="14.4">
      <c r="A19586">
        <v>1513957579</v>
      </c>
      <c r="B19586">
        <v>1</v>
      </c>
      <c r="C19586">
        <v>2069</v>
      </c>
      <c r="D19586" t="s">
        <v>362</v>
      </c>
      <c r="E19586" t="str">
        <f t="shared" si="306"/>
        <v>Out of test</v>
      </c>
      <c r="F19586">
        <v>0.51907497421606053</v>
      </c>
    </row>
    <row r="19587" spans="1:6" ht="14.4">
      <c r="A19587">
        <v>1519454019</v>
      </c>
      <c r="B19587">
        <v>1</v>
      </c>
      <c r="C19587">
        <v>298</v>
      </c>
      <c r="D19587" t="s">
        <v>362</v>
      </c>
      <c r="E19587" t="str">
        <f t="shared" si="306"/>
        <v>Out of test</v>
      </c>
      <c r="F19587">
        <v>0.38752205183856514</v>
      </c>
    </row>
    <row r="19588" spans="1:6" ht="14.4">
      <c r="A19588">
        <v>1513401869</v>
      </c>
      <c r="B19588">
        <v>1</v>
      </c>
      <c r="C19588">
        <v>2894</v>
      </c>
      <c r="D19588" t="s">
        <v>359</v>
      </c>
      <c r="E19588" t="str">
        <f t="shared" si="306"/>
        <v>Out of test</v>
      </c>
      <c r="F19588">
        <v>0.65685884554649177</v>
      </c>
    </row>
    <row r="19589" spans="1:6" ht="14.4">
      <c r="A19589">
        <v>1512476895</v>
      </c>
      <c r="B19589">
        <v>1</v>
      </c>
      <c r="C19589">
        <v>3445</v>
      </c>
      <c r="D19589" t="s">
        <v>359</v>
      </c>
      <c r="E19589" t="str">
        <f t="shared" si="306"/>
        <v>Test</v>
      </c>
      <c r="F19589">
        <v>0.11378430119942706</v>
      </c>
    </row>
    <row r="19590" spans="1:6" ht="14.4">
      <c r="A19590">
        <v>1518227317</v>
      </c>
      <c r="B19590">
        <v>1</v>
      </c>
      <c r="C19590">
        <v>3704</v>
      </c>
      <c r="D19590" t="s">
        <v>360</v>
      </c>
      <c r="E19590" t="str">
        <f t="shared" si="306"/>
        <v>Control</v>
      </c>
      <c r="F19590">
        <v>0.26839184363827684</v>
      </c>
    </row>
    <row r="19591" spans="1:6" ht="14.4">
      <c r="A19591">
        <v>1511525034</v>
      </c>
      <c r="B19591">
        <v>1</v>
      </c>
      <c r="C19591">
        <v>1137</v>
      </c>
      <c r="D19591" t="s">
        <v>361</v>
      </c>
      <c r="E19591" t="str">
        <f t="shared" si="306"/>
        <v>Out of test</v>
      </c>
      <c r="F19591">
        <v>0.63214838024603948</v>
      </c>
    </row>
    <row r="19592" spans="1:6" ht="14.4">
      <c r="A19592">
        <v>1515133230</v>
      </c>
      <c r="B19592">
        <v>0</v>
      </c>
      <c r="C19592">
        <v>2119</v>
      </c>
      <c r="D19592" t="s">
        <v>359</v>
      </c>
      <c r="E19592" t="str">
        <f t="shared" si="306"/>
        <v>Out of test</v>
      </c>
      <c r="F19592">
        <v>0.84990173021072779</v>
      </c>
    </row>
    <row r="19593" spans="1:6" ht="14.4">
      <c r="A19593">
        <v>1513612006</v>
      </c>
      <c r="B19593">
        <v>1</v>
      </c>
      <c r="C19593">
        <v>2465</v>
      </c>
      <c r="D19593" t="s">
        <v>360</v>
      </c>
      <c r="E19593" t="str">
        <f t="shared" si="306"/>
        <v>Control</v>
      </c>
      <c r="F19593">
        <v>0.20128143581214375</v>
      </c>
    </row>
    <row r="19594" spans="1:6" ht="14.4">
      <c r="A19594">
        <v>1517015746</v>
      </c>
      <c r="B19594">
        <v>1</v>
      </c>
      <c r="C19594">
        <v>2980</v>
      </c>
      <c r="D19594" t="s">
        <v>361</v>
      </c>
      <c r="E19594" t="str">
        <f t="shared" si="306"/>
        <v>Test</v>
      </c>
      <c r="F19594">
        <v>9.4005881692614146E-2</v>
      </c>
    </row>
    <row r="19595" spans="1:6" ht="14.4">
      <c r="A19595">
        <v>1517873249</v>
      </c>
      <c r="B19595">
        <v>1</v>
      </c>
      <c r="C19595">
        <v>4094</v>
      </c>
      <c r="D19595" t="s">
        <v>359</v>
      </c>
      <c r="E19595" t="str">
        <f t="shared" ref="E19595:E19658" si="307">IF(_xlfn.RANK.EQ(F19595,$F$10:$F$21653,1)&lt;=3000,"Test",IF(_xlfn.RANK.EQ(F19595,$F$10:$F$21653,1)&lt;=6000,"Control","Out of test"))</f>
        <v>Out of test</v>
      </c>
      <c r="F19595">
        <v>0.81550293917053229</v>
      </c>
    </row>
    <row r="19596" spans="1:6" ht="14.4">
      <c r="A19596">
        <v>1516126022</v>
      </c>
      <c r="B19596">
        <v>0</v>
      </c>
      <c r="C19596">
        <v>448</v>
      </c>
      <c r="D19596" t="s">
        <v>360</v>
      </c>
      <c r="E19596" t="str">
        <f t="shared" si="307"/>
        <v>Out of test</v>
      </c>
      <c r="F19596">
        <v>0.80693333998663619</v>
      </c>
    </row>
    <row r="19597" spans="1:6" ht="14.4">
      <c r="A19597">
        <v>1513547586</v>
      </c>
      <c r="B19597">
        <v>1</v>
      </c>
      <c r="C19597">
        <v>3409</v>
      </c>
      <c r="D19597" t="s">
        <v>361</v>
      </c>
      <c r="E19597" t="str">
        <f t="shared" si="307"/>
        <v>Test</v>
      </c>
      <c r="F19597">
        <v>1.8870313773331038E-2</v>
      </c>
    </row>
    <row r="19598" spans="1:6" ht="14.4">
      <c r="A19598">
        <v>1519108548</v>
      </c>
      <c r="B19598">
        <v>1</v>
      </c>
      <c r="C19598">
        <v>913</v>
      </c>
      <c r="D19598" t="s">
        <v>360</v>
      </c>
      <c r="E19598" t="str">
        <f t="shared" si="307"/>
        <v>Out of test</v>
      </c>
      <c r="F19598">
        <v>0.81890468545516548</v>
      </c>
    </row>
    <row r="19599" spans="1:6" ht="14.4">
      <c r="A19599">
        <v>1518177811</v>
      </c>
      <c r="B19599">
        <v>0</v>
      </c>
      <c r="C19599">
        <v>1474</v>
      </c>
      <c r="D19599" t="s">
        <v>360</v>
      </c>
      <c r="E19599" t="str">
        <f t="shared" si="307"/>
        <v>Control</v>
      </c>
      <c r="F19599">
        <v>0.19175620609552424</v>
      </c>
    </row>
    <row r="19600" spans="1:6" ht="14.4">
      <c r="A19600">
        <v>1515796822</v>
      </c>
      <c r="B19600">
        <v>0</v>
      </c>
      <c r="C19600">
        <v>2702</v>
      </c>
      <c r="D19600" t="s">
        <v>361</v>
      </c>
      <c r="E19600" t="str">
        <f t="shared" si="307"/>
        <v>Out of test</v>
      </c>
      <c r="F19600">
        <v>0.86184411522172433</v>
      </c>
    </row>
    <row r="19601" spans="1:6" ht="14.4">
      <c r="A19601">
        <v>1514712605</v>
      </c>
      <c r="B19601">
        <v>1</v>
      </c>
      <c r="C19601">
        <v>698</v>
      </c>
      <c r="D19601" t="s">
        <v>361</v>
      </c>
      <c r="E19601" t="str">
        <f t="shared" si="307"/>
        <v>Test</v>
      </c>
      <c r="F19601">
        <v>0.11244135440449687</v>
      </c>
    </row>
    <row r="19602" spans="1:6" ht="14.4">
      <c r="A19602">
        <v>1518578479</v>
      </c>
      <c r="B19602">
        <v>1</v>
      </c>
      <c r="C19602">
        <v>1727</v>
      </c>
      <c r="D19602" t="s">
        <v>361</v>
      </c>
      <c r="E19602" t="str">
        <f t="shared" si="307"/>
        <v>Out of test</v>
      </c>
      <c r="F19602">
        <v>0.3389201881398084</v>
      </c>
    </row>
    <row r="19603" spans="1:6" ht="14.4">
      <c r="A19603">
        <v>1514844994</v>
      </c>
      <c r="B19603">
        <v>1</v>
      </c>
      <c r="C19603">
        <v>2800</v>
      </c>
      <c r="D19603" t="s">
        <v>359</v>
      </c>
      <c r="E19603" t="str">
        <f t="shared" si="307"/>
        <v>Out of test</v>
      </c>
      <c r="F19603">
        <v>0.40003665392090648</v>
      </c>
    </row>
    <row r="19604" spans="1:6" ht="14.4">
      <c r="A19604">
        <v>1519962219</v>
      </c>
      <c r="B19604">
        <v>1</v>
      </c>
      <c r="C19604">
        <v>2938</v>
      </c>
      <c r="D19604" t="s">
        <v>360</v>
      </c>
      <c r="E19604" t="str">
        <f t="shared" si="307"/>
        <v>Out of test</v>
      </c>
      <c r="F19604">
        <v>0.53929198922344834</v>
      </c>
    </row>
    <row r="19605" spans="1:6" ht="14.4">
      <c r="A19605">
        <v>1519288484</v>
      </c>
      <c r="B19605">
        <v>1</v>
      </c>
      <c r="C19605">
        <v>4450</v>
      </c>
      <c r="D19605" t="s">
        <v>359</v>
      </c>
      <c r="E19605" t="str">
        <f t="shared" si="307"/>
        <v>Out of test</v>
      </c>
      <c r="F19605">
        <v>0.77077513027991995</v>
      </c>
    </row>
    <row r="19606" spans="1:6" ht="14.4">
      <c r="A19606">
        <v>1516232147</v>
      </c>
      <c r="B19606">
        <v>1</v>
      </c>
      <c r="C19606">
        <v>1488</v>
      </c>
      <c r="D19606" t="s">
        <v>362</v>
      </c>
      <c r="E19606" t="str">
        <f t="shared" si="307"/>
        <v>Test</v>
      </c>
      <c r="F19606">
        <v>5.734887063281402E-2</v>
      </c>
    </row>
    <row r="19607" spans="1:6" ht="14.4">
      <c r="A19607">
        <v>1511815189</v>
      </c>
      <c r="B19607">
        <v>1</v>
      </c>
      <c r="C19607">
        <v>1242</v>
      </c>
      <c r="D19607" t="s">
        <v>359</v>
      </c>
      <c r="E19607" t="str">
        <f t="shared" si="307"/>
        <v>Out of test</v>
      </c>
      <c r="F19607">
        <v>0.69657790114152407</v>
      </c>
    </row>
    <row r="19608" spans="1:6" ht="14.4">
      <c r="A19608">
        <v>1518606326</v>
      </c>
      <c r="B19608">
        <v>1</v>
      </c>
      <c r="C19608">
        <v>2698</v>
      </c>
      <c r="D19608" t="s">
        <v>362</v>
      </c>
      <c r="E19608" t="str">
        <f t="shared" si="307"/>
        <v>Out of test</v>
      </c>
      <c r="F19608">
        <v>0.28217930244105538</v>
      </c>
    </row>
    <row r="19609" spans="1:6" ht="14.4">
      <c r="A19609">
        <v>1516830595</v>
      </c>
      <c r="B19609">
        <v>1</v>
      </c>
      <c r="C19609">
        <v>1017</v>
      </c>
      <c r="D19609" t="s">
        <v>361</v>
      </c>
      <c r="E19609" t="str">
        <f t="shared" si="307"/>
        <v>Test</v>
      </c>
      <c r="F19609">
        <v>1.1484348412412859E-2</v>
      </c>
    </row>
    <row r="19610" spans="1:6" ht="14.4">
      <c r="A19610">
        <v>1519445029</v>
      </c>
      <c r="B19610">
        <v>1</v>
      </c>
      <c r="C19610">
        <v>254</v>
      </c>
      <c r="D19610" t="s">
        <v>359</v>
      </c>
      <c r="E19610" t="str">
        <f t="shared" si="307"/>
        <v>Out of test</v>
      </c>
      <c r="F19610">
        <v>0.49310170717145518</v>
      </c>
    </row>
    <row r="19611" spans="1:6" ht="14.4">
      <c r="A19611">
        <v>1516199459</v>
      </c>
      <c r="B19611">
        <v>1</v>
      </c>
      <c r="C19611">
        <v>3775</v>
      </c>
      <c r="D19611" t="s">
        <v>361</v>
      </c>
      <c r="E19611" t="str">
        <f t="shared" si="307"/>
        <v>Out of test</v>
      </c>
      <c r="F19611">
        <v>0.37748591799657338</v>
      </c>
    </row>
    <row r="19612" spans="1:6" ht="14.4">
      <c r="A19612">
        <v>1513468445</v>
      </c>
      <c r="B19612">
        <v>1</v>
      </c>
      <c r="C19612">
        <v>5249</v>
      </c>
      <c r="D19612" t="s">
        <v>361</v>
      </c>
      <c r="E19612" t="str">
        <f t="shared" si="307"/>
        <v>Out of test</v>
      </c>
      <c r="F19612">
        <v>0.50849781626016721</v>
      </c>
    </row>
    <row r="19613" spans="1:6" ht="14.4">
      <c r="A19613">
        <v>1511389437</v>
      </c>
      <c r="B19613">
        <v>1</v>
      </c>
      <c r="C19613">
        <v>1006</v>
      </c>
      <c r="D19613" t="s">
        <v>359</v>
      </c>
      <c r="E19613" t="str">
        <f t="shared" si="307"/>
        <v>Control</v>
      </c>
      <c r="F19613">
        <v>0.17437109229639203</v>
      </c>
    </row>
    <row r="19614" spans="1:6" ht="14.4">
      <c r="A19614">
        <v>1517485470</v>
      </c>
      <c r="B19614">
        <v>0</v>
      </c>
      <c r="C19614">
        <v>1130</v>
      </c>
      <c r="D19614" t="s">
        <v>361</v>
      </c>
      <c r="E19614" t="str">
        <f t="shared" si="307"/>
        <v>Out of test</v>
      </c>
      <c r="F19614">
        <v>0.52274423010652116</v>
      </c>
    </row>
    <row r="19615" spans="1:6" ht="14.4">
      <c r="A19615">
        <v>1516074773</v>
      </c>
      <c r="B19615">
        <v>1</v>
      </c>
      <c r="C19615">
        <v>3385</v>
      </c>
      <c r="D19615" t="s">
        <v>361</v>
      </c>
      <c r="E19615" t="str">
        <f t="shared" si="307"/>
        <v>Out of test</v>
      </c>
      <c r="F19615">
        <v>0.54408950214743668</v>
      </c>
    </row>
    <row r="19616" spans="1:6" ht="14.4">
      <c r="A19616">
        <v>1512874925</v>
      </c>
      <c r="B19616">
        <v>1</v>
      </c>
      <c r="C19616">
        <v>122</v>
      </c>
      <c r="D19616" t="s">
        <v>360</v>
      </c>
      <c r="E19616" t="str">
        <f t="shared" si="307"/>
        <v>Control</v>
      </c>
      <c r="F19616">
        <v>0.20429013091556369</v>
      </c>
    </row>
    <row r="19617" spans="1:6" ht="14.4">
      <c r="A19617">
        <v>1517158276</v>
      </c>
      <c r="B19617">
        <v>1</v>
      </c>
      <c r="C19617">
        <v>812</v>
      </c>
      <c r="D19617" t="s">
        <v>359</v>
      </c>
      <c r="E19617" t="str">
        <f t="shared" si="307"/>
        <v>Out of test</v>
      </c>
      <c r="F19617">
        <v>0.65376230327331886</v>
      </c>
    </row>
    <row r="19618" spans="1:6" ht="14.4">
      <c r="A19618">
        <v>1513771904</v>
      </c>
      <c r="B19618">
        <v>1</v>
      </c>
      <c r="C19618">
        <v>954</v>
      </c>
      <c r="D19618" t="s">
        <v>361</v>
      </c>
      <c r="E19618" t="str">
        <f t="shared" si="307"/>
        <v>Out of test</v>
      </c>
      <c r="F19618">
        <v>0.68991520192719669</v>
      </c>
    </row>
    <row r="19619" spans="1:6" ht="14.4">
      <c r="A19619">
        <v>1513665768</v>
      </c>
      <c r="B19619">
        <v>1</v>
      </c>
      <c r="C19619">
        <v>1211</v>
      </c>
      <c r="D19619" t="s">
        <v>361</v>
      </c>
      <c r="E19619" t="str">
        <f t="shared" si="307"/>
        <v>Test</v>
      </c>
      <c r="F19619">
        <v>1.8477777540411466E-2</v>
      </c>
    </row>
    <row r="19620" spans="1:6" ht="14.4">
      <c r="A19620">
        <v>1519806147</v>
      </c>
      <c r="B19620">
        <v>1</v>
      </c>
      <c r="C19620">
        <v>344</v>
      </c>
      <c r="D19620" t="s">
        <v>360</v>
      </c>
      <c r="E19620" t="str">
        <f t="shared" si="307"/>
        <v>Out of test</v>
      </c>
      <c r="F19620">
        <v>0.54107916567120584</v>
      </c>
    </row>
    <row r="19621" spans="1:6" ht="14.4">
      <c r="A19621">
        <v>1512647698</v>
      </c>
      <c r="B19621">
        <v>1</v>
      </c>
      <c r="C19621">
        <v>979</v>
      </c>
      <c r="D19621" t="s">
        <v>361</v>
      </c>
      <c r="E19621" t="str">
        <f t="shared" si="307"/>
        <v>Out of test</v>
      </c>
      <c r="F19621">
        <v>0.78083359734227276</v>
      </c>
    </row>
    <row r="19622" spans="1:6" ht="14.4">
      <c r="A19622">
        <v>1512642864</v>
      </c>
      <c r="B19622">
        <v>1</v>
      </c>
      <c r="C19622">
        <v>1861</v>
      </c>
      <c r="D19622" t="s">
        <v>360</v>
      </c>
      <c r="E19622" t="str">
        <f t="shared" si="307"/>
        <v>Out of test</v>
      </c>
      <c r="F19622">
        <v>0.65806573402740776</v>
      </c>
    </row>
    <row r="19623" spans="1:6" ht="14.4">
      <c r="A19623">
        <v>1516319736</v>
      </c>
      <c r="B19623">
        <v>1</v>
      </c>
      <c r="C19623">
        <v>61</v>
      </c>
      <c r="D19623" t="s">
        <v>359</v>
      </c>
      <c r="E19623" t="str">
        <f t="shared" si="307"/>
        <v>Out of test</v>
      </c>
      <c r="F19623">
        <v>0.67490793597362997</v>
      </c>
    </row>
    <row r="19624" spans="1:6" ht="14.4">
      <c r="A19624">
        <v>1517276603</v>
      </c>
      <c r="B19624">
        <v>1</v>
      </c>
      <c r="C19624">
        <v>3499</v>
      </c>
      <c r="D19624" t="s">
        <v>359</v>
      </c>
      <c r="E19624" t="str">
        <f t="shared" si="307"/>
        <v>Test</v>
      </c>
      <c r="F19624">
        <v>3.7275327749106801E-2</v>
      </c>
    </row>
    <row r="19625" spans="1:6" ht="14.4">
      <c r="A19625">
        <v>1518845766</v>
      </c>
      <c r="B19625">
        <v>1</v>
      </c>
      <c r="C19625">
        <v>236</v>
      </c>
      <c r="D19625" t="s">
        <v>362</v>
      </c>
      <c r="E19625" t="str">
        <f t="shared" si="307"/>
        <v>Control</v>
      </c>
      <c r="F19625">
        <v>0.22069558053532468</v>
      </c>
    </row>
    <row r="19626" spans="1:6" ht="14.4">
      <c r="A19626">
        <v>1514646549</v>
      </c>
      <c r="B19626">
        <v>1</v>
      </c>
      <c r="C19626">
        <v>3052</v>
      </c>
      <c r="D19626" t="s">
        <v>359</v>
      </c>
      <c r="E19626" t="str">
        <f t="shared" si="307"/>
        <v>Out of test</v>
      </c>
      <c r="F19626">
        <v>0.72169793497517098</v>
      </c>
    </row>
    <row r="19627" spans="1:6" ht="14.4">
      <c r="A19627">
        <v>1511400647</v>
      </c>
      <c r="B19627">
        <v>1</v>
      </c>
      <c r="C19627">
        <v>1687</v>
      </c>
      <c r="D19627" t="s">
        <v>360</v>
      </c>
      <c r="E19627" t="str">
        <f t="shared" si="307"/>
        <v>Control</v>
      </c>
      <c r="F19627">
        <v>0.18720507678472875</v>
      </c>
    </row>
    <row r="19628" spans="1:6" ht="14.4">
      <c r="A19628">
        <v>1516004280</v>
      </c>
      <c r="B19628">
        <v>0</v>
      </c>
      <c r="C19628">
        <v>779</v>
      </c>
      <c r="D19628" t="s">
        <v>359</v>
      </c>
      <c r="E19628" t="str">
        <f t="shared" si="307"/>
        <v>Out of test</v>
      </c>
      <c r="F19628">
        <v>0.51270688640234641</v>
      </c>
    </row>
    <row r="19629" spans="1:6" ht="14.4">
      <c r="A19629">
        <v>1513720878</v>
      </c>
      <c r="B19629">
        <v>1</v>
      </c>
      <c r="C19629">
        <v>1629</v>
      </c>
      <c r="D19629" t="s">
        <v>362</v>
      </c>
      <c r="E19629" t="str">
        <f t="shared" si="307"/>
        <v>Out of test</v>
      </c>
      <c r="F19629">
        <v>0.86432969378684232</v>
      </c>
    </row>
    <row r="19630" spans="1:6" ht="14.4">
      <c r="A19630">
        <v>1513165528</v>
      </c>
      <c r="B19630">
        <v>1</v>
      </c>
      <c r="C19630">
        <v>1388</v>
      </c>
      <c r="D19630" t="s">
        <v>360</v>
      </c>
      <c r="E19630" t="str">
        <f t="shared" si="307"/>
        <v>Out of test</v>
      </c>
      <c r="F19630">
        <v>0.33743883092503169</v>
      </c>
    </row>
    <row r="19631" spans="1:6" ht="14.4">
      <c r="A19631">
        <v>1516195641</v>
      </c>
      <c r="B19631">
        <v>0</v>
      </c>
      <c r="C19631">
        <v>254</v>
      </c>
      <c r="D19631" t="s">
        <v>361</v>
      </c>
      <c r="E19631" t="str">
        <f t="shared" si="307"/>
        <v>Out of test</v>
      </c>
      <c r="F19631">
        <v>0.69324660511900293</v>
      </c>
    </row>
    <row r="19632" spans="1:6" ht="14.4">
      <c r="A19632">
        <v>1515247680</v>
      </c>
      <c r="B19632">
        <v>0</v>
      </c>
      <c r="C19632">
        <v>2015</v>
      </c>
      <c r="D19632" t="s">
        <v>361</v>
      </c>
      <c r="E19632" t="str">
        <f t="shared" si="307"/>
        <v>Out of test</v>
      </c>
      <c r="F19632">
        <v>0.52884585118188066</v>
      </c>
    </row>
    <row r="19633" spans="1:6" ht="14.4">
      <c r="A19633">
        <v>1515170935</v>
      </c>
      <c r="B19633">
        <v>1</v>
      </c>
      <c r="C19633">
        <v>2347</v>
      </c>
      <c r="D19633" t="s">
        <v>359</v>
      </c>
      <c r="E19633" t="str">
        <f t="shared" si="307"/>
        <v>Out of test</v>
      </c>
      <c r="F19633">
        <v>0.46241411074849703</v>
      </c>
    </row>
    <row r="19634" spans="1:6" ht="14.4">
      <c r="A19634">
        <v>1514759869</v>
      </c>
      <c r="B19634">
        <v>1</v>
      </c>
      <c r="C19634">
        <v>783</v>
      </c>
      <c r="D19634" t="s">
        <v>361</v>
      </c>
      <c r="E19634" t="str">
        <f t="shared" si="307"/>
        <v>Out of test</v>
      </c>
      <c r="F19634">
        <v>0.57383037904549894</v>
      </c>
    </row>
    <row r="19635" spans="1:6" ht="14.4">
      <c r="A19635">
        <v>1517291841</v>
      </c>
      <c r="B19635">
        <v>0</v>
      </c>
      <c r="C19635">
        <v>1687</v>
      </c>
      <c r="D19635" t="s">
        <v>361</v>
      </c>
      <c r="E19635" t="str">
        <f t="shared" si="307"/>
        <v>Out of test</v>
      </c>
      <c r="F19635">
        <v>0.79572579429269108</v>
      </c>
    </row>
    <row r="19636" spans="1:6" ht="14.4">
      <c r="A19636">
        <v>1516246632</v>
      </c>
      <c r="B19636">
        <v>0</v>
      </c>
      <c r="C19636">
        <v>3100</v>
      </c>
      <c r="D19636" t="s">
        <v>361</v>
      </c>
      <c r="E19636" t="str">
        <f t="shared" si="307"/>
        <v>Out of test</v>
      </c>
      <c r="F19636">
        <v>0.54211717632686718</v>
      </c>
    </row>
    <row r="19637" spans="1:6" ht="14.4">
      <c r="A19637">
        <v>1518617300</v>
      </c>
      <c r="B19637">
        <v>0</v>
      </c>
      <c r="C19637">
        <v>2592</v>
      </c>
      <c r="D19637" t="s">
        <v>359</v>
      </c>
      <c r="E19637" t="str">
        <f t="shared" si="307"/>
        <v>Out of test</v>
      </c>
      <c r="F19637">
        <v>0.50329455945762192</v>
      </c>
    </row>
    <row r="19638" spans="1:6" ht="14.4">
      <c r="A19638">
        <v>1515521968</v>
      </c>
      <c r="B19638">
        <v>1</v>
      </c>
      <c r="C19638">
        <v>2285</v>
      </c>
      <c r="D19638" t="s">
        <v>359</v>
      </c>
      <c r="E19638" t="str">
        <f t="shared" si="307"/>
        <v>Test</v>
      </c>
      <c r="F19638">
        <v>1.0537098117363697E-2</v>
      </c>
    </row>
    <row r="19639" spans="1:6" ht="14.4">
      <c r="A19639">
        <v>1515917962</v>
      </c>
      <c r="B19639">
        <v>0</v>
      </c>
      <c r="C19639">
        <v>624</v>
      </c>
      <c r="D19639" t="s">
        <v>360</v>
      </c>
      <c r="E19639" t="str">
        <f t="shared" si="307"/>
        <v>Out of test</v>
      </c>
      <c r="F19639">
        <v>0.63836507032743073</v>
      </c>
    </row>
    <row r="19640" spans="1:6" ht="14.4">
      <c r="A19640">
        <v>1513753935</v>
      </c>
      <c r="B19640">
        <v>1</v>
      </c>
      <c r="C19640">
        <v>1517</v>
      </c>
      <c r="D19640" t="s">
        <v>360</v>
      </c>
      <c r="E19640" t="str">
        <f t="shared" si="307"/>
        <v>Test</v>
      </c>
      <c r="F19640">
        <v>8.817115068967285E-2</v>
      </c>
    </row>
    <row r="19641" spans="1:6" ht="14.4">
      <c r="A19641">
        <v>1519194378</v>
      </c>
      <c r="B19641">
        <v>1</v>
      </c>
      <c r="C19641">
        <v>1265</v>
      </c>
      <c r="D19641" t="s">
        <v>360</v>
      </c>
      <c r="E19641" t="str">
        <f t="shared" si="307"/>
        <v>Out of test</v>
      </c>
      <c r="F19641">
        <v>0.8194040390898476</v>
      </c>
    </row>
    <row r="19642" spans="1:6" ht="14.4">
      <c r="A19642">
        <v>1513706680</v>
      </c>
      <c r="B19642">
        <v>0</v>
      </c>
      <c r="C19642">
        <v>913</v>
      </c>
      <c r="D19642" t="s">
        <v>360</v>
      </c>
      <c r="E19642" t="str">
        <f t="shared" si="307"/>
        <v>Test</v>
      </c>
      <c r="F19642">
        <v>9.832288375924203E-2</v>
      </c>
    </row>
    <row r="19643" spans="1:6" ht="14.4">
      <c r="A19643">
        <v>1512546645</v>
      </c>
      <c r="B19643">
        <v>1</v>
      </c>
      <c r="C19643">
        <v>3895</v>
      </c>
      <c r="D19643" t="s">
        <v>361</v>
      </c>
      <c r="E19643" t="str">
        <f t="shared" si="307"/>
        <v>Out of test</v>
      </c>
      <c r="F19643">
        <v>0.79403168533725565</v>
      </c>
    </row>
    <row r="19644" spans="1:6" ht="14.4">
      <c r="A19644">
        <v>1519375142</v>
      </c>
      <c r="B19644">
        <v>0</v>
      </c>
      <c r="C19644">
        <v>199</v>
      </c>
      <c r="D19644" t="s">
        <v>360</v>
      </c>
      <c r="E19644" t="str">
        <f t="shared" si="307"/>
        <v>Out of test</v>
      </c>
      <c r="F19644">
        <v>0.4543305124238417</v>
      </c>
    </row>
    <row r="19645" spans="1:6" ht="14.4">
      <c r="A19645">
        <v>1514545164</v>
      </c>
      <c r="B19645">
        <v>1</v>
      </c>
      <c r="C19645">
        <v>1456</v>
      </c>
      <c r="D19645" t="s">
        <v>360</v>
      </c>
      <c r="E19645" t="str">
        <f t="shared" si="307"/>
        <v>Test</v>
      </c>
      <c r="F19645">
        <v>8.2812450965958462E-2</v>
      </c>
    </row>
    <row r="19646" spans="1:6" ht="14.4">
      <c r="A19646">
        <v>1515516304</v>
      </c>
      <c r="B19646">
        <v>1</v>
      </c>
      <c r="C19646">
        <v>1497</v>
      </c>
      <c r="D19646" t="s">
        <v>359</v>
      </c>
      <c r="E19646" t="str">
        <f t="shared" si="307"/>
        <v>Out of test</v>
      </c>
      <c r="F19646">
        <v>0.3302568831711914</v>
      </c>
    </row>
    <row r="19647" spans="1:6" ht="14.4">
      <c r="A19647">
        <v>1517981245</v>
      </c>
      <c r="B19647">
        <v>1</v>
      </c>
      <c r="C19647">
        <v>3042</v>
      </c>
      <c r="D19647" t="s">
        <v>362</v>
      </c>
      <c r="E19647" t="str">
        <f t="shared" si="307"/>
        <v>Out of test</v>
      </c>
      <c r="F19647">
        <v>0.32764615855698265</v>
      </c>
    </row>
    <row r="19648" spans="1:6" ht="14.4">
      <c r="A19648">
        <v>1514559361</v>
      </c>
      <c r="B19648">
        <v>0</v>
      </c>
      <c r="C19648">
        <v>578</v>
      </c>
      <c r="D19648" t="s">
        <v>360</v>
      </c>
      <c r="E19648" t="str">
        <f t="shared" si="307"/>
        <v>Out of test</v>
      </c>
      <c r="F19648">
        <v>0.87618953233297447</v>
      </c>
    </row>
    <row r="19649" spans="1:6" ht="14.4">
      <c r="A19649">
        <v>1519489036</v>
      </c>
      <c r="B19649">
        <v>1</v>
      </c>
      <c r="C19649">
        <v>2217</v>
      </c>
      <c r="D19649" t="s">
        <v>361</v>
      </c>
      <c r="E19649" t="str">
        <f t="shared" si="307"/>
        <v>Control</v>
      </c>
      <c r="F19649">
        <v>0.19159751951792237</v>
      </c>
    </row>
    <row r="19650" spans="1:6" ht="14.4">
      <c r="A19650">
        <v>1516681696</v>
      </c>
      <c r="B19650">
        <v>1</v>
      </c>
      <c r="C19650">
        <v>4294</v>
      </c>
      <c r="D19650" t="s">
        <v>361</v>
      </c>
      <c r="E19650" t="str">
        <f t="shared" si="307"/>
        <v>Test</v>
      </c>
      <c r="F19650">
        <v>0.12202034634139547</v>
      </c>
    </row>
    <row r="19651" spans="1:6" ht="14.4">
      <c r="A19651">
        <v>1511751007</v>
      </c>
      <c r="B19651">
        <v>1</v>
      </c>
      <c r="C19651">
        <v>3745</v>
      </c>
      <c r="D19651" t="s">
        <v>359</v>
      </c>
      <c r="E19651" t="str">
        <f t="shared" si="307"/>
        <v>Test</v>
      </c>
      <c r="F19651">
        <v>9.6972869204168366E-2</v>
      </c>
    </row>
    <row r="19652" spans="1:6" ht="14.4">
      <c r="A19652">
        <v>1513190575</v>
      </c>
      <c r="B19652">
        <v>1</v>
      </c>
      <c r="C19652">
        <v>1009</v>
      </c>
      <c r="D19652" t="s">
        <v>361</v>
      </c>
      <c r="E19652" t="str">
        <f t="shared" si="307"/>
        <v>Out of test</v>
      </c>
      <c r="F19652">
        <v>0.45674658962528181</v>
      </c>
    </row>
    <row r="19653" spans="1:6" ht="14.4">
      <c r="A19653">
        <v>1514210788</v>
      </c>
      <c r="B19653">
        <v>1</v>
      </c>
      <c r="C19653">
        <v>3103</v>
      </c>
      <c r="D19653" t="s">
        <v>360</v>
      </c>
      <c r="E19653" t="str">
        <f t="shared" si="307"/>
        <v>Test</v>
      </c>
      <c r="F19653">
        <v>2.0171395483564725E-2</v>
      </c>
    </row>
    <row r="19654" spans="1:6" ht="14.4">
      <c r="A19654">
        <v>1512745183</v>
      </c>
      <c r="B19654">
        <v>1</v>
      </c>
      <c r="C19654">
        <v>898</v>
      </c>
      <c r="D19654" t="s">
        <v>359</v>
      </c>
      <c r="E19654" t="str">
        <f t="shared" si="307"/>
        <v>Out of test</v>
      </c>
      <c r="F19654">
        <v>0.67587041926402092</v>
      </c>
    </row>
    <row r="19655" spans="1:6" ht="14.4">
      <c r="A19655">
        <v>1519033983</v>
      </c>
      <c r="B19655">
        <v>1</v>
      </c>
      <c r="C19655">
        <v>2199</v>
      </c>
      <c r="D19655" t="s">
        <v>362</v>
      </c>
      <c r="E19655" t="str">
        <f t="shared" si="307"/>
        <v>Out of test</v>
      </c>
      <c r="F19655">
        <v>0.99028237442417566</v>
      </c>
    </row>
    <row r="19656" spans="1:6" ht="14.4">
      <c r="A19656">
        <v>1519632805</v>
      </c>
      <c r="B19656">
        <v>1</v>
      </c>
      <c r="C19656">
        <v>2251</v>
      </c>
      <c r="D19656" t="s">
        <v>360</v>
      </c>
      <c r="E19656" t="str">
        <f t="shared" si="307"/>
        <v>Test</v>
      </c>
      <c r="F19656">
        <v>3.0987057855327516E-2</v>
      </c>
    </row>
    <row r="19657" spans="1:6" ht="14.4">
      <c r="A19657">
        <v>1517985923</v>
      </c>
      <c r="B19657">
        <v>1</v>
      </c>
      <c r="C19657">
        <v>4060</v>
      </c>
      <c r="D19657" t="s">
        <v>361</v>
      </c>
      <c r="E19657" t="str">
        <f t="shared" si="307"/>
        <v>Out of test</v>
      </c>
      <c r="F19657">
        <v>0.50510744037124855</v>
      </c>
    </row>
    <row r="19658" spans="1:6" ht="14.4">
      <c r="A19658">
        <v>1515357394</v>
      </c>
      <c r="B19658">
        <v>1</v>
      </c>
      <c r="C19658">
        <v>2601</v>
      </c>
      <c r="D19658" t="s">
        <v>362</v>
      </c>
      <c r="E19658" t="str">
        <f t="shared" si="307"/>
        <v>Control</v>
      </c>
      <c r="F19658">
        <v>0.25835054774290822</v>
      </c>
    </row>
    <row r="19659" spans="1:6" ht="14.4">
      <c r="A19659">
        <v>1512067282</v>
      </c>
      <c r="B19659">
        <v>0</v>
      </c>
      <c r="C19659">
        <v>335</v>
      </c>
      <c r="D19659" t="s">
        <v>361</v>
      </c>
      <c r="E19659" t="str">
        <f t="shared" ref="E19659:E19722" si="308">IF(_xlfn.RANK.EQ(F19659,$F$10:$F$21653,1)&lt;=3000,"Test",IF(_xlfn.RANK.EQ(F19659,$F$10:$F$21653,1)&lt;=6000,"Control","Out of test"))</f>
        <v>Out of test</v>
      </c>
      <c r="F19659">
        <v>0.28631881919796764</v>
      </c>
    </row>
    <row r="19660" spans="1:6" ht="14.4">
      <c r="A19660">
        <v>1514356040</v>
      </c>
      <c r="B19660">
        <v>0</v>
      </c>
      <c r="C19660">
        <v>2447</v>
      </c>
      <c r="D19660" t="s">
        <v>361</v>
      </c>
      <c r="E19660" t="str">
        <f t="shared" si="308"/>
        <v>Out of test</v>
      </c>
      <c r="F19660">
        <v>0.99110282801349359</v>
      </c>
    </row>
    <row r="19661" spans="1:6" ht="14.4">
      <c r="A19661">
        <v>1513704174</v>
      </c>
      <c r="B19661">
        <v>1</v>
      </c>
      <c r="C19661">
        <v>2120</v>
      </c>
      <c r="D19661" t="s">
        <v>359</v>
      </c>
      <c r="E19661" t="str">
        <f t="shared" si="308"/>
        <v>Test</v>
      </c>
      <c r="F19661">
        <v>9.8561460799030276E-2</v>
      </c>
    </row>
    <row r="19662" spans="1:6" ht="14.4">
      <c r="A19662">
        <v>1517599401</v>
      </c>
      <c r="B19662">
        <v>0</v>
      </c>
      <c r="C19662">
        <v>1761</v>
      </c>
      <c r="D19662" t="s">
        <v>360</v>
      </c>
      <c r="E19662" t="str">
        <f t="shared" si="308"/>
        <v>Out of test</v>
      </c>
      <c r="F19662">
        <v>0.64398783108039304</v>
      </c>
    </row>
    <row r="19663" spans="1:6" ht="14.4">
      <c r="A19663">
        <v>1518665098</v>
      </c>
      <c r="B19663">
        <v>1</v>
      </c>
      <c r="C19663">
        <v>1724</v>
      </c>
      <c r="D19663" t="s">
        <v>359</v>
      </c>
      <c r="E19663" t="str">
        <f t="shared" si="308"/>
        <v>Control</v>
      </c>
      <c r="F19663">
        <v>0.19671912643116296</v>
      </c>
    </row>
    <row r="19664" spans="1:6" ht="14.4">
      <c r="A19664">
        <v>1511311985</v>
      </c>
      <c r="B19664">
        <v>1</v>
      </c>
      <c r="C19664">
        <v>648</v>
      </c>
      <c r="D19664" t="s">
        <v>361</v>
      </c>
      <c r="E19664" t="str">
        <f t="shared" si="308"/>
        <v>Test</v>
      </c>
      <c r="F19664">
        <v>0.10153356258591018</v>
      </c>
    </row>
    <row r="19665" spans="1:6" ht="14.4">
      <c r="A19665">
        <v>1515595249</v>
      </c>
      <c r="B19665">
        <v>1</v>
      </c>
      <c r="C19665">
        <v>1187</v>
      </c>
      <c r="D19665" t="s">
        <v>362</v>
      </c>
      <c r="E19665" t="str">
        <f t="shared" si="308"/>
        <v>Out of test</v>
      </c>
      <c r="F19665">
        <v>0.75077308920929164</v>
      </c>
    </row>
    <row r="19666" spans="1:6" ht="14.4">
      <c r="A19666">
        <v>1513818299</v>
      </c>
      <c r="B19666">
        <v>1</v>
      </c>
      <c r="C19666">
        <v>2127</v>
      </c>
      <c r="D19666" t="s">
        <v>359</v>
      </c>
      <c r="E19666" t="str">
        <f t="shared" si="308"/>
        <v>Out of test</v>
      </c>
      <c r="F19666">
        <v>0.69857505379971219</v>
      </c>
    </row>
    <row r="19667" spans="1:6" ht="14.4">
      <c r="A19667">
        <v>1514052722</v>
      </c>
      <c r="B19667">
        <v>0</v>
      </c>
      <c r="C19667">
        <v>2807</v>
      </c>
      <c r="D19667" t="s">
        <v>362</v>
      </c>
      <c r="E19667" t="str">
        <f t="shared" si="308"/>
        <v>Control</v>
      </c>
      <c r="F19667">
        <v>0.26441748214462724</v>
      </c>
    </row>
    <row r="19668" spans="1:6" ht="14.4">
      <c r="A19668">
        <v>1519351109</v>
      </c>
      <c r="B19668">
        <v>1</v>
      </c>
      <c r="C19668">
        <v>2461</v>
      </c>
      <c r="D19668" t="s">
        <v>362</v>
      </c>
      <c r="E19668" t="str">
        <f t="shared" si="308"/>
        <v>Out of test</v>
      </c>
      <c r="F19668">
        <v>0.81643074656771375</v>
      </c>
    </row>
    <row r="19669" spans="1:6" ht="14.4">
      <c r="A19669">
        <v>1512774522</v>
      </c>
      <c r="B19669">
        <v>0</v>
      </c>
      <c r="C19669">
        <v>3413</v>
      </c>
      <c r="D19669" t="s">
        <v>359</v>
      </c>
      <c r="E19669" t="str">
        <f t="shared" si="308"/>
        <v>Test</v>
      </c>
      <c r="F19669">
        <v>0.1402139237700174</v>
      </c>
    </row>
    <row r="19670" spans="1:6" ht="14.4">
      <c r="A19670">
        <v>1516828491</v>
      </c>
      <c r="B19670">
        <v>0</v>
      </c>
      <c r="C19670">
        <v>460</v>
      </c>
      <c r="D19670" t="s">
        <v>359</v>
      </c>
      <c r="E19670" t="str">
        <f t="shared" si="308"/>
        <v>Out of test</v>
      </c>
      <c r="F19670">
        <v>0.86188117160595334</v>
      </c>
    </row>
    <row r="19671" spans="1:6" ht="14.4">
      <c r="A19671">
        <v>1512530748</v>
      </c>
      <c r="B19671">
        <v>1</v>
      </c>
      <c r="C19671">
        <v>355</v>
      </c>
      <c r="D19671" t="s">
        <v>360</v>
      </c>
      <c r="E19671" t="str">
        <f t="shared" si="308"/>
        <v>Control</v>
      </c>
      <c r="F19671">
        <v>0.27220710599001718</v>
      </c>
    </row>
    <row r="19672" spans="1:6" ht="14.4">
      <c r="A19672">
        <v>1513803152</v>
      </c>
      <c r="B19672">
        <v>0</v>
      </c>
      <c r="C19672">
        <v>751</v>
      </c>
      <c r="D19672" t="s">
        <v>361</v>
      </c>
      <c r="E19672" t="str">
        <f t="shared" si="308"/>
        <v>Out of test</v>
      </c>
      <c r="F19672">
        <v>0.99830357336361608</v>
      </c>
    </row>
    <row r="19673" spans="1:6" ht="14.4">
      <c r="A19673">
        <v>1519811693</v>
      </c>
      <c r="B19673">
        <v>1</v>
      </c>
      <c r="C19673">
        <v>203</v>
      </c>
      <c r="D19673" t="s">
        <v>361</v>
      </c>
      <c r="E19673" t="str">
        <f t="shared" si="308"/>
        <v>Out of test</v>
      </c>
      <c r="F19673">
        <v>0.64027376453640816</v>
      </c>
    </row>
    <row r="19674" spans="1:6" ht="14.4">
      <c r="A19674">
        <v>1515670905</v>
      </c>
      <c r="B19674">
        <v>1</v>
      </c>
      <c r="C19674">
        <v>360</v>
      </c>
      <c r="D19674" t="s">
        <v>362</v>
      </c>
      <c r="E19674" t="str">
        <f t="shared" si="308"/>
        <v>Out of test</v>
      </c>
      <c r="F19674">
        <v>0.99264889058197525</v>
      </c>
    </row>
    <row r="19675" spans="1:6" ht="14.4">
      <c r="A19675">
        <v>1518463816</v>
      </c>
      <c r="B19675">
        <v>1</v>
      </c>
      <c r="C19675">
        <v>437</v>
      </c>
      <c r="D19675" t="s">
        <v>362</v>
      </c>
      <c r="E19675" t="str">
        <f t="shared" si="308"/>
        <v>Out of test</v>
      </c>
      <c r="F19675">
        <v>0.59314506221447338</v>
      </c>
    </row>
    <row r="19676" spans="1:6" ht="14.4">
      <c r="A19676">
        <v>1518074641</v>
      </c>
      <c r="B19676">
        <v>0</v>
      </c>
      <c r="C19676">
        <v>4599</v>
      </c>
      <c r="D19676" t="s">
        <v>361</v>
      </c>
      <c r="E19676" t="str">
        <f t="shared" si="308"/>
        <v>Out of test</v>
      </c>
      <c r="F19676">
        <v>0.36925081669593407</v>
      </c>
    </row>
    <row r="19677" spans="1:6" ht="14.4">
      <c r="A19677">
        <v>1511691128</v>
      </c>
      <c r="B19677">
        <v>1</v>
      </c>
      <c r="C19677">
        <v>315</v>
      </c>
      <c r="D19677" t="s">
        <v>359</v>
      </c>
      <c r="E19677" t="str">
        <f t="shared" si="308"/>
        <v>Test</v>
      </c>
      <c r="F19677">
        <v>0.13386978458439558</v>
      </c>
    </row>
    <row r="19678" spans="1:6" ht="14.4">
      <c r="A19678">
        <v>1519463253</v>
      </c>
      <c r="B19678">
        <v>1</v>
      </c>
      <c r="C19678">
        <v>1735</v>
      </c>
      <c r="D19678" t="s">
        <v>360</v>
      </c>
      <c r="E19678" t="str">
        <f t="shared" si="308"/>
        <v>Out of test</v>
      </c>
      <c r="F19678">
        <v>0.90214810434357795</v>
      </c>
    </row>
    <row r="19679" spans="1:6" ht="14.4">
      <c r="A19679">
        <v>1512756029</v>
      </c>
      <c r="B19679">
        <v>1</v>
      </c>
      <c r="C19679">
        <v>112</v>
      </c>
      <c r="D19679" t="s">
        <v>359</v>
      </c>
      <c r="E19679" t="str">
        <f t="shared" si="308"/>
        <v>Out of test</v>
      </c>
      <c r="F19679">
        <v>0.67068173008464393</v>
      </c>
    </row>
    <row r="19680" spans="1:6" ht="14.4">
      <c r="A19680">
        <v>1514233447</v>
      </c>
      <c r="B19680">
        <v>1</v>
      </c>
      <c r="C19680">
        <v>2870</v>
      </c>
      <c r="D19680" t="s">
        <v>359</v>
      </c>
      <c r="E19680" t="str">
        <f t="shared" si="308"/>
        <v>Out of test</v>
      </c>
      <c r="F19680">
        <v>0.89757265691371457</v>
      </c>
    </row>
    <row r="19681" spans="1:6" ht="14.4">
      <c r="A19681">
        <v>1516618960</v>
      </c>
      <c r="B19681">
        <v>0</v>
      </c>
      <c r="C19681">
        <v>1813</v>
      </c>
      <c r="D19681" t="s">
        <v>359</v>
      </c>
      <c r="E19681" t="str">
        <f t="shared" si="308"/>
        <v>Test</v>
      </c>
      <c r="F19681">
        <v>0.12702183124755717</v>
      </c>
    </row>
    <row r="19682" spans="1:6" ht="14.4">
      <c r="A19682">
        <v>1511360486</v>
      </c>
      <c r="B19682">
        <v>1</v>
      </c>
      <c r="C19682">
        <v>986</v>
      </c>
      <c r="D19682" t="s">
        <v>359</v>
      </c>
      <c r="E19682" t="str">
        <f t="shared" si="308"/>
        <v>Out of test</v>
      </c>
      <c r="F19682">
        <v>0.54096098418019933</v>
      </c>
    </row>
    <row r="19683" spans="1:6" ht="14.4">
      <c r="A19683">
        <v>1515727543</v>
      </c>
      <c r="B19683">
        <v>1</v>
      </c>
      <c r="C19683">
        <v>1406</v>
      </c>
      <c r="D19683" t="s">
        <v>361</v>
      </c>
      <c r="E19683" t="str">
        <f t="shared" si="308"/>
        <v>Out of test</v>
      </c>
      <c r="F19683">
        <v>0.51789712982297276</v>
      </c>
    </row>
    <row r="19684" spans="1:6" ht="14.4">
      <c r="A19684">
        <v>1512098254</v>
      </c>
      <c r="B19684">
        <v>1</v>
      </c>
      <c r="C19684">
        <v>509</v>
      </c>
      <c r="D19684" t="s">
        <v>362</v>
      </c>
      <c r="E19684" t="str">
        <f t="shared" si="308"/>
        <v>Test</v>
      </c>
      <c r="F19684">
        <v>0.12808076026598569</v>
      </c>
    </row>
    <row r="19685" spans="1:6" ht="14.4">
      <c r="A19685">
        <v>1512167022</v>
      </c>
      <c r="B19685">
        <v>0</v>
      </c>
      <c r="C19685">
        <v>1091</v>
      </c>
      <c r="D19685" t="s">
        <v>359</v>
      </c>
      <c r="E19685" t="str">
        <f t="shared" si="308"/>
        <v>Out of test</v>
      </c>
      <c r="F19685">
        <v>0.77930356115350974</v>
      </c>
    </row>
    <row r="19686" spans="1:6" ht="14.4">
      <c r="A19686">
        <v>1512592641</v>
      </c>
      <c r="B19686">
        <v>0</v>
      </c>
      <c r="C19686">
        <v>2766</v>
      </c>
      <c r="D19686" t="s">
        <v>361</v>
      </c>
      <c r="E19686" t="str">
        <f t="shared" si="308"/>
        <v>Out of test</v>
      </c>
      <c r="F19686">
        <v>0.77019340949481752</v>
      </c>
    </row>
    <row r="19687" spans="1:6" ht="14.4">
      <c r="A19687">
        <v>1514970424</v>
      </c>
      <c r="B19687">
        <v>1</v>
      </c>
      <c r="C19687">
        <v>1305</v>
      </c>
      <c r="D19687" t="s">
        <v>360</v>
      </c>
      <c r="E19687" t="str">
        <f t="shared" si="308"/>
        <v>Out of test</v>
      </c>
      <c r="F19687">
        <v>0.73044885607415877</v>
      </c>
    </row>
    <row r="19688" spans="1:6" ht="14.4">
      <c r="A19688">
        <v>1519796149</v>
      </c>
      <c r="B19688">
        <v>1</v>
      </c>
      <c r="C19688">
        <v>2707</v>
      </c>
      <c r="D19688" t="s">
        <v>359</v>
      </c>
      <c r="E19688" t="str">
        <f t="shared" si="308"/>
        <v>Test</v>
      </c>
      <c r="F19688">
        <v>7.4000075816214927E-2</v>
      </c>
    </row>
    <row r="19689" spans="1:6" ht="14.4">
      <c r="A19689">
        <v>1514297870</v>
      </c>
      <c r="B19689">
        <v>0</v>
      </c>
      <c r="C19689">
        <v>2065</v>
      </c>
      <c r="D19689" t="s">
        <v>361</v>
      </c>
      <c r="E19689" t="str">
        <f t="shared" si="308"/>
        <v>Out of test</v>
      </c>
      <c r="F19689">
        <v>0.7728512120407306</v>
      </c>
    </row>
    <row r="19690" spans="1:6" ht="14.4">
      <c r="A19690">
        <v>1518320511</v>
      </c>
      <c r="B19690">
        <v>0</v>
      </c>
      <c r="C19690">
        <v>350</v>
      </c>
      <c r="D19690" t="s">
        <v>359</v>
      </c>
      <c r="E19690" t="str">
        <f t="shared" si="308"/>
        <v>Out of test</v>
      </c>
      <c r="F19690">
        <v>0.63099754121438534</v>
      </c>
    </row>
    <row r="19691" spans="1:6" ht="14.4">
      <c r="A19691">
        <v>1517674779</v>
      </c>
      <c r="B19691">
        <v>1</v>
      </c>
      <c r="C19691">
        <v>1086</v>
      </c>
      <c r="D19691" t="s">
        <v>359</v>
      </c>
      <c r="E19691" t="str">
        <f t="shared" si="308"/>
        <v>Out of test</v>
      </c>
      <c r="F19691">
        <v>0.61260309543988789</v>
      </c>
    </row>
    <row r="19692" spans="1:6" ht="14.4">
      <c r="A19692">
        <v>1516124997</v>
      </c>
      <c r="B19692">
        <v>1</v>
      </c>
      <c r="C19692">
        <v>354</v>
      </c>
      <c r="D19692" t="s">
        <v>361</v>
      </c>
      <c r="E19692" t="str">
        <f t="shared" si="308"/>
        <v>Out of test</v>
      </c>
      <c r="F19692">
        <v>0.63737204051238017</v>
      </c>
    </row>
    <row r="19693" spans="1:6" ht="14.4">
      <c r="A19693">
        <v>1514808210</v>
      </c>
      <c r="B19693">
        <v>0</v>
      </c>
      <c r="C19693">
        <v>1825</v>
      </c>
      <c r="D19693" t="s">
        <v>361</v>
      </c>
      <c r="E19693" t="str">
        <f t="shared" si="308"/>
        <v>Out of test</v>
      </c>
      <c r="F19693">
        <v>0.28630400254294719</v>
      </c>
    </row>
    <row r="19694" spans="1:6" ht="14.4">
      <c r="A19694">
        <v>1518176472</v>
      </c>
      <c r="B19694">
        <v>0</v>
      </c>
      <c r="C19694">
        <v>2001</v>
      </c>
      <c r="D19694" t="s">
        <v>362</v>
      </c>
      <c r="E19694" t="str">
        <f t="shared" si="308"/>
        <v>Out of test</v>
      </c>
      <c r="F19694">
        <v>0.35911479530284363</v>
      </c>
    </row>
    <row r="19695" spans="1:6" ht="14.4">
      <c r="A19695">
        <v>1515324548</v>
      </c>
      <c r="B19695">
        <v>1</v>
      </c>
      <c r="C19695">
        <v>2</v>
      </c>
      <c r="D19695" t="s">
        <v>361</v>
      </c>
      <c r="E19695" t="str">
        <f t="shared" si="308"/>
        <v>Out of test</v>
      </c>
      <c r="F19695">
        <v>0.53232215382178683</v>
      </c>
    </row>
    <row r="19696" spans="1:6" ht="14.4">
      <c r="A19696">
        <v>1514705177</v>
      </c>
      <c r="B19696">
        <v>1</v>
      </c>
      <c r="C19696">
        <v>1253</v>
      </c>
      <c r="D19696" t="s">
        <v>362</v>
      </c>
      <c r="E19696" t="str">
        <f t="shared" si="308"/>
        <v>Out of test</v>
      </c>
      <c r="F19696">
        <v>0.33651439796010252</v>
      </c>
    </row>
    <row r="19697" spans="1:6" ht="14.4">
      <c r="A19697">
        <v>1516670902</v>
      </c>
      <c r="B19697">
        <v>0</v>
      </c>
      <c r="C19697">
        <v>1448</v>
      </c>
      <c r="D19697" t="s">
        <v>361</v>
      </c>
      <c r="E19697" t="str">
        <f t="shared" si="308"/>
        <v>Out of test</v>
      </c>
      <c r="F19697">
        <v>0.53044294675747017</v>
      </c>
    </row>
    <row r="19698" spans="1:6" ht="14.4">
      <c r="A19698">
        <v>1513674649</v>
      </c>
      <c r="B19698">
        <v>1</v>
      </c>
      <c r="C19698">
        <v>3268</v>
      </c>
      <c r="D19698" t="s">
        <v>359</v>
      </c>
      <c r="E19698" t="str">
        <f t="shared" si="308"/>
        <v>Out of test</v>
      </c>
      <c r="F19698">
        <v>0.50465749861678366</v>
      </c>
    </row>
    <row r="19699" spans="1:6" ht="14.4">
      <c r="A19699">
        <v>1515700125</v>
      </c>
      <c r="B19699">
        <v>1</v>
      </c>
      <c r="C19699">
        <v>5245</v>
      </c>
      <c r="D19699" t="s">
        <v>360</v>
      </c>
      <c r="E19699" t="str">
        <f t="shared" si="308"/>
        <v>Out of test</v>
      </c>
      <c r="F19699">
        <v>0.93676865650615526</v>
      </c>
    </row>
    <row r="19700" spans="1:6" ht="14.4">
      <c r="A19700">
        <v>1511524641</v>
      </c>
      <c r="B19700">
        <v>0</v>
      </c>
      <c r="C19700">
        <v>3673</v>
      </c>
      <c r="D19700" t="s">
        <v>360</v>
      </c>
      <c r="E19700" t="str">
        <f t="shared" si="308"/>
        <v>Out of test</v>
      </c>
      <c r="F19700">
        <v>0.49075093069135567</v>
      </c>
    </row>
    <row r="19701" spans="1:6" ht="14.4">
      <c r="A19701">
        <v>1517115501</v>
      </c>
      <c r="B19701">
        <v>0</v>
      </c>
      <c r="C19701">
        <v>398</v>
      </c>
      <c r="D19701" t="s">
        <v>361</v>
      </c>
      <c r="E19701" t="str">
        <f t="shared" si="308"/>
        <v>Out of test</v>
      </c>
      <c r="F19701">
        <v>0.80081197315600305</v>
      </c>
    </row>
    <row r="19702" spans="1:6" ht="14.4">
      <c r="A19702">
        <v>1516660745</v>
      </c>
      <c r="B19702">
        <v>1</v>
      </c>
      <c r="C19702">
        <v>385</v>
      </c>
      <c r="D19702" t="s">
        <v>362</v>
      </c>
      <c r="E19702" t="str">
        <f t="shared" si="308"/>
        <v>Out of test</v>
      </c>
      <c r="F19702">
        <v>0.62232302755948077</v>
      </c>
    </row>
    <row r="19703" spans="1:6" ht="14.4">
      <c r="A19703">
        <v>1513222273</v>
      </c>
      <c r="B19703">
        <v>1</v>
      </c>
      <c r="C19703">
        <v>1670</v>
      </c>
      <c r="D19703" t="s">
        <v>361</v>
      </c>
      <c r="E19703" t="str">
        <f t="shared" si="308"/>
        <v>Control</v>
      </c>
      <c r="F19703">
        <v>0.21828029033175167</v>
      </c>
    </row>
    <row r="19704" spans="1:6" ht="14.4">
      <c r="A19704">
        <v>1513917168</v>
      </c>
      <c r="B19704">
        <v>1</v>
      </c>
      <c r="C19704">
        <v>3980</v>
      </c>
      <c r="D19704" t="s">
        <v>360</v>
      </c>
      <c r="E19704" t="str">
        <f t="shared" si="308"/>
        <v>Test</v>
      </c>
      <c r="F19704">
        <v>9.9110610339843475E-2</v>
      </c>
    </row>
    <row r="19705" spans="1:6" ht="14.4">
      <c r="A19705">
        <v>1516865227</v>
      </c>
      <c r="B19705">
        <v>1</v>
      </c>
      <c r="C19705">
        <v>1381</v>
      </c>
      <c r="D19705" t="s">
        <v>360</v>
      </c>
      <c r="E19705" t="str">
        <f t="shared" si="308"/>
        <v>Control</v>
      </c>
      <c r="F19705">
        <v>0.15323996238838</v>
      </c>
    </row>
    <row r="19706" spans="1:6" ht="14.4">
      <c r="A19706">
        <v>1516932142</v>
      </c>
      <c r="B19706">
        <v>0</v>
      </c>
      <c r="C19706">
        <v>1949</v>
      </c>
      <c r="D19706" t="s">
        <v>362</v>
      </c>
      <c r="E19706" t="str">
        <f t="shared" si="308"/>
        <v>Out of test</v>
      </c>
      <c r="F19706">
        <v>0.36839830148895736</v>
      </c>
    </row>
    <row r="19707" spans="1:6" ht="14.4">
      <c r="A19707">
        <v>1516422879</v>
      </c>
      <c r="B19707">
        <v>1</v>
      </c>
      <c r="C19707">
        <v>1130</v>
      </c>
      <c r="D19707" t="s">
        <v>360</v>
      </c>
      <c r="E19707" t="str">
        <f t="shared" si="308"/>
        <v>Out of test</v>
      </c>
      <c r="F19707">
        <v>0.3099654509386478</v>
      </c>
    </row>
    <row r="19708" spans="1:6" ht="14.4">
      <c r="A19708">
        <v>1515916223</v>
      </c>
      <c r="B19708">
        <v>1</v>
      </c>
      <c r="C19708">
        <v>1522</v>
      </c>
      <c r="D19708" t="s">
        <v>361</v>
      </c>
      <c r="E19708" t="str">
        <f t="shared" si="308"/>
        <v>Out of test</v>
      </c>
      <c r="F19708">
        <v>0.70512399518533275</v>
      </c>
    </row>
    <row r="19709" spans="1:6" ht="14.4">
      <c r="A19709">
        <v>1514830188</v>
      </c>
      <c r="B19709">
        <v>1</v>
      </c>
      <c r="C19709">
        <v>2213</v>
      </c>
      <c r="D19709" t="s">
        <v>361</v>
      </c>
      <c r="E19709" t="str">
        <f t="shared" si="308"/>
        <v>Out of test</v>
      </c>
      <c r="F19709">
        <v>0.39751680989731597</v>
      </c>
    </row>
    <row r="19710" spans="1:6" ht="14.4">
      <c r="A19710">
        <v>1515971828</v>
      </c>
      <c r="B19710">
        <v>1</v>
      </c>
      <c r="C19710">
        <v>327</v>
      </c>
      <c r="D19710" t="s">
        <v>359</v>
      </c>
      <c r="E19710" t="str">
        <f t="shared" si="308"/>
        <v>Out of test</v>
      </c>
      <c r="F19710">
        <v>0.60093969746383935</v>
      </c>
    </row>
    <row r="19711" spans="1:6" ht="14.4">
      <c r="A19711">
        <v>1513326776</v>
      </c>
      <c r="B19711">
        <v>1</v>
      </c>
      <c r="C19711">
        <v>2055</v>
      </c>
      <c r="D19711" t="s">
        <v>360</v>
      </c>
      <c r="E19711" t="str">
        <f t="shared" si="308"/>
        <v>Out of test</v>
      </c>
      <c r="F19711">
        <v>0.78796765797976975</v>
      </c>
    </row>
    <row r="19712" spans="1:6" ht="14.4">
      <c r="A19712">
        <v>1513338095</v>
      </c>
      <c r="B19712">
        <v>1</v>
      </c>
      <c r="C19712">
        <v>1546</v>
      </c>
      <c r="D19712" t="s">
        <v>362</v>
      </c>
      <c r="E19712" t="str">
        <f t="shared" si="308"/>
        <v>Out of test</v>
      </c>
      <c r="F19712">
        <v>0.58832218432031902</v>
      </c>
    </row>
    <row r="19713" spans="1:6" ht="14.4">
      <c r="A19713">
        <v>1513622048</v>
      </c>
      <c r="B19713">
        <v>1</v>
      </c>
      <c r="C19713">
        <v>3399</v>
      </c>
      <c r="D19713" t="s">
        <v>359</v>
      </c>
      <c r="E19713" t="str">
        <f t="shared" si="308"/>
        <v>Out of test</v>
      </c>
      <c r="F19713">
        <v>0.90885425809999287</v>
      </c>
    </row>
    <row r="19714" spans="1:6" ht="14.4">
      <c r="A19714">
        <v>1516590385</v>
      </c>
      <c r="B19714">
        <v>1</v>
      </c>
      <c r="C19714">
        <v>585</v>
      </c>
      <c r="D19714" t="s">
        <v>362</v>
      </c>
      <c r="E19714" t="str">
        <f t="shared" si="308"/>
        <v>Out of test</v>
      </c>
      <c r="F19714">
        <v>0.41138389451240231</v>
      </c>
    </row>
    <row r="19715" spans="1:6" ht="14.4">
      <c r="A19715">
        <v>1515663306</v>
      </c>
      <c r="B19715">
        <v>1</v>
      </c>
      <c r="C19715">
        <v>5229</v>
      </c>
      <c r="D19715" t="s">
        <v>361</v>
      </c>
      <c r="E19715" t="str">
        <f t="shared" si="308"/>
        <v>Out of test</v>
      </c>
      <c r="F19715">
        <v>0.86367585809403546</v>
      </c>
    </row>
    <row r="19716" spans="1:6" ht="14.4">
      <c r="A19716">
        <v>1514764671</v>
      </c>
      <c r="B19716">
        <v>0</v>
      </c>
      <c r="C19716">
        <v>1291</v>
      </c>
      <c r="D19716" t="s">
        <v>360</v>
      </c>
      <c r="E19716" t="str">
        <f t="shared" si="308"/>
        <v>Out of test</v>
      </c>
      <c r="F19716">
        <v>0.86474801866815398</v>
      </c>
    </row>
    <row r="19717" spans="1:6" ht="14.4">
      <c r="A19717">
        <v>1514854984</v>
      </c>
      <c r="B19717">
        <v>1</v>
      </c>
      <c r="C19717">
        <v>91</v>
      </c>
      <c r="D19717" t="s">
        <v>361</v>
      </c>
      <c r="E19717" t="str">
        <f t="shared" si="308"/>
        <v>Out of test</v>
      </c>
      <c r="F19717">
        <v>0.81756323962990585</v>
      </c>
    </row>
    <row r="19718" spans="1:6" ht="14.4">
      <c r="A19718">
        <v>1513409332</v>
      </c>
      <c r="B19718">
        <v>0</v>
      </c>
      <c r="C19718">
        <v>1001</v>
      </c>
      <c r="D19718" t="s">
        <v>361</v>
      </c>
      <c r="E19718" t="str">
        <f t="shared" si="308"/>
        <v>Control</v>
      </c>
      <c r="F19718">
        <v>0.27995750370418904</v>
      </c>
    </row>
    <row r="19719" spans="1:6" ht="14.4">
      <c r="A19719">
        <v>1514857303</v>
      </c>
      <c r="B19719">
        <v>1</v>
      </c>
      <c r="C19719">
        <v>1077</v>
      </c>
      <c r="D19719" t="s">
        <v>362</v>
      </c>
      <c r="E19719" t="str">
        <f t="shared" si="308"/>
        <v>Test</v>
      </c>
      <c r="F19719">
        <v>5.5284904980115956E-2</v>
      </c>
    </row>
    <row r="19720" spans="1:6" ht="14.4">
      <c r="A19720">
        <v>1514329579</v>
      </c>
      <c r="B19720">
        <v>1</v>
      </c>
      <c r="C19720">
        <v>4037</v>
      </c>
      <c r="D19720" t="s">
        <v>359</v>
      </c>
      <c r="E19720" t="str">
        <f t="shared" si="308"/>
        <v>Out of test</v>
      </c>
      <c r="F19720">
        <v>0.41134868855094298</v>
      </c>
    </row>
    <row r="19721" spans="1:6" ht="14.4">
      <c r="A19721">
        <v>1514279411</v>
      </c>
      <c r="B19721">
        <v>0</v>
      </c>
      <c r="C19721">
        <v>3959</v>
      </c>
      <c r="D19721" t="s">
        <v>360</v>
      </c>
      <c r="E19721" t="str">
        <f t="shared" si="308"/>
        <v>Out of test</v>
      </c>
      <c r="F19721">
        <v>0.55669886369066457</v>
      </c>
    </row>
    <row r="19722" spans="1:6" ht="14.4">
      <c r="A19722">
        <v>1514375050</v>
      </c>
      <c r="B19722">
        <v>0</v>
      </c>
      <c r="C19722">
        <v>1577</v>
      </c>
      <c r="D19722" t="s">
        <v>360</v>
      </c>
      <c r="E19722" t="str">
        <f t="shared" si="308"/>
        <v>Out of test</v>
      </c>
      <c r="F19722">
        <v>0.48627437666740414</v>
      </c>
    </row>
    <row r="19723" spans="1:6" ht="14.4">
      <c r="A19723">
        <v>1512430081</v>
      </c>
      <c r="B19723">
        <v>0</v>
      </c>
      <c r="C19723">
        <v>3631</v>
      </c>
      <c r="D19723" t="s">
        <v>360</v>
      </c>
      <c r="E19723" t="str">
        <f t="shared" ref="E19723:E19786" si="309">IF(_xlfn.RANK.EQ(F19723,$F$10:$F$21653,1)&lt;=3000,"Test",IF(_xlfn.RANK.EQ(F19723,$F$10:$F$21653,1)&lt;=6000,"Control","Out of test"))</f>
        <v>Out of test</v>
      </c>
      <c r="F19723">
        <v>0.32456541048714715</v>
      </c>
    </row>
    <row r="19724" spans="1:6" ht="14.4">
      <c r="A19724">
        <v>1512868485</v>
      </c>
      <c r="B19724">
        <v>1</v>
      </c>
      <c r="C19724">
        <v>48</v>
      </c>
      <c r="D19724" t="s">
        <v>359</v>
      </c>
      <c r="E19724" t="str">
        <f t="shared" si="309"/>
        <v>Out of test</v>
      </c>
      <c r="F19724">
        <v>0.42713914359147542</v>
      </c>
    </row>
    <row r="19725" spans="1:6" ht="14.4">
      <c r="A19725">
        <v>1513284859</v>
      </c>
      <c r="B19725">
        <v>1</v>
      </c>
      <c r="C19725">
        <v>726</v>
      </c>
      <c r="D19725" t="s">
        <v>362</v>
      </c>
      <c r="E19725" t="str">
        <f t="shared" si="309"/>
        <v>Control</v>
      </c>
      <c r="F19725">
        <v>0.26097654484190802</v>
      </c>
    </row>
    <row r="19726" spans="1:6" ht="14.4">
      <c r="A19726">
        <v>1518100126</v>
      </c>
      <c r="B19726">
        <v>1</v>
      </c>
      <c r="C19726">
        <v>2361</v>
      </c>
      <c r="D19726" t="s">
        <v>361</v>
      </c>
      <c r="E19726" t="str">
        <f t="shared" si="309"/>
        <v>Test</v>
      </c>
      <c r="F19726">
        <v>9.0452698650708152E-2</v>
      </c>
    </row>
    <row r="19727" spans="1:6" ht="14.4">
      <c r="A19727">
        <v>1513974315</v>
      </c>
      <c r="B19727">
        <v>1</v>
      </c>
      <c r="C19727">
        <v>263</v>
      </c>
      <c r="D19727" t="s">
        <v>360</v>
      </c>
      <c r="E19727" t="str">
        <f t="shared" si="309"/>
        <v>Out of test</v>
      </c>
      <c r="F19727">
        <v>0.79425183564865276</v>
      </c>
    </row>
    <row r="19728" spans="1:6" ht="14.4">
      <c r="A19728">
        <v>1519212700</v>
      </c>
      <c r="B19728">
        <v>0</v>
      </c>
      <c r="C19728">
        <v>2318</v>
      </c>
      <c r="D19728" t="s">
        <v>362</v>
      </c>
      <c r="E19728" t="str">
        <f t="shared" si="309"/>
        <v>Out of test</v>
      </c>
      <c r="F19728">
        <v>0.59523382384779167</v>
      </c>
    </row>
    <row r="19729" spans="1:6" ht="14.4">
      <c r="A19729">
        <v>1518140408</v>
      </c>
      <c r="B19729">
        <v>1</v>
      </c>
      <c r="C19729">
        <v>364</v>
      </c>
      <c r="D19729" t="s">
        <v>360</v>
      </c>
      <c r="E19729" t="str">
        <f t="shared" si="309"/>
        <v>Out of test</v>
      </c>
      <c r="F19729">
        <v>0.54549451976354824</v>
      </c>
    </row>
    <row r="19730" spans="1:6" ht="14.4">
      <c r="A19730">
        <v>1514901696</v>
      </c>
      <c r="B19730">
        <v>1</v>
      </c>
      <c r="C19730">
        <v>532</v>
      </c>
      <c r="D19730" t="s">
        <v>359</v>
      </c>
      <c r="E19730" t="str">
        <f t="shared" si="309"/>
        <v>Out of test</v>
      </c>
      <c r="F19730">
        <v>0.9765881321962504</v>
      </c>
    </row>
    <row r="19731" spans="1:6" ht="14.4">
      <c r="A19731">
        <v>1513942654</v>
      </c>
      <c r="B19731">
        <v>1</v>
      </c>
      <c r="C19731">
        <v>2094</v>
      </c>
      <c r="D19731" t="s">
        <v>359</v>
      </c>
      <c r="E19731" t="str">
        <f t="shared" si="309"/>
        <v>Out of test</v>
      </c>
      <c r="F19731">
        <v>0.59306527433211853</v>
      </c>
    </row>
    <row r="19732" spans="1:6" ht="14.4">
      <c r="A19732">
        <v>1514770877</v>
      </c>
      <c r="B19732">
        <v>1</v>
      </c>
      <c r="C19732">
        <v>897</v>
      </c>
      <c r="D19732" t="s">
        <v>360</v>
      </c>
      <c r="E19732" t="str">
        <f t="shared" si="309"/>
        <v>Out of test</v>
      </c>
      <c r="F19732">
        <v>0.75333959619297486</v>
      </c>
    </row>
    <row r="19733" spans="1:6" ht="14.4">
      <c r="A19733">
        <v>1512319765</v>
      </c>
      <c r="B19733">
        <v>1</v>
      </c>
      <c r="C19733">
        <v>1079</v>
      </c>
      <c r="D19733" t="s">
        <v>361</v>
      </c>
      <c r="E19733" t="str">
        <f t="shared" si="309"/>
        <v>Out of test</v>
      </c>
      <c r="F19733">
        <v>0.38843445482730576</v>
      </c>
    </row>
    <row r="19734" spans="1:6" ht="14.4">
      <c r="A19734">
        <v>1514942431</v>
      </c>
      <c r="B19734">
        <v>0</v>
      </c>
      <c r="C19734">
        <v>3715</v>
      </c>
      <c r="D19734" t="s">
        <v>361</v>
      </c>
      <c r="E19734" t="str">
        <f t="shared" si="309"/>
        <v>Test</v>
      </c>
      <c r="F19734">
        <v>6.3574720696393805E-2</v>
      </c>
    </row>
    <row r="19735" spans="1:6" ht="14.4">
      <c r="A19735">
        <v>1514042425</v>
      </c>
      <c r="B19735">
        <v>1</v>
      </c>
      <c r="C19735">
        <v>1903</v>
      </c>
      <c r="D19735" t="s">
        <v>360</v>
      </c>
      <c r="E19735" t="str">
        <f t="shared" si="309"/>
        <v>Out of test</v>
      </c>
      <c r="F19735">
        <v>0.55590941712715891</v>
      </c>
    </row>
    <row r="19736" spans="1:6" ht="14.4">
      <c r="A19736">
        <v>1515669447</v>
      </c>
      <c r="B19736">
        <v>1</v>
      </c>
      <c r="C19736">
        <v>2045</v>
      </c>
      <c r="D19736" t="s">
        <v>361</v>
      </c>
      <c r="E19736" t="str">
        <f t="shared" si="309"/>
        <v>Out of test</v>
      </c>
      <c r="F19736">
        <v>0.58424999096930497</v>
      </c>
    </row>
    <row r="19737" spans="1:6" ht="14.4">
      <c r="A19737">
        <v>1517364791</v>
      </c>
      <c r="B19737">
        <v>0</v>
      </c>
      <c r="C19737">
        <v>2945</v>
      </c>
      <c r="D19737" t="s">
        <v>362</v>
      </c>
      <c r="E19737" t="str">
        <f t="shared" si="309"/>
        <v>Test</v>
      </c>
      <c r="F19737">
        <v>7.938892394973418E-2</v>
      </c>
    </row>
    <row r="19738" spans="1:6" ht="14.4">
      <c r="A19738">
        <v>1518773730</v>
      </c>
      <c r="B19738">
        <v>0</v>
      </c>
      <c r="C19738">
        <v>458</v>
      </c>
      <c r="D19738" t="s">
        <v>360</v>
      </c>
      <c r="E19738" t="str">
        <f t="shared" si="309"/>
        <v>Out of test</v>
      </c>
      <c r="F19738">
        <v>0.68196715042580991</v>
      </c>
    </row>
    <row r="19739" spans="1:6" ht="14.4">
      <c r="A19739">
        <v>1514515381</v>
      </c>
      <c r="B19739">
        <v>0</v>
      </c>
      <c r="C19739">
        <v>175</v>
      </c>
      <c r="D19739" t="s">
        <v>361</v>
      </c>
      <c r="E19739" t="str">
        <f t="shared" si="309"/>
        <v>Out of test</v>
      </c>
      <c r="F19739">
        <v>0.44427289696401528</v>
      </c>
    </row>
    <row r="19740" spans="1:6" ht="14.4">
      <c r="A19740">
        <v>1519124385</v>
      </c>
      <c r="B19740">
        <v>1</v>
      </c>
      <c r="C19740">
        <v>1822</v>
      </c>
      <c r="D19740" t="s">
        <v>361</v>
      </c>
      <c r="E19740" t="str">
        <f t="shared" si="309"/>
        <v>Out of test</v>
      </c>
      <c r="F19740">
        <v>0.63125792728527774</v>
      </c>
    </row>
    <row r="19741" spans="1:6" ht="14.4">
      <c r="A19741">
        <v>1514747901</v>
      </c>
      <c r="B19741">
        <v>0</v>
      </c>
      <c r="C19741">
        <v>2242</v>
      </c>
      <c r="D19741" t="s">
        <v>361</v>
      </c>
      <c r="E19741" t="str">
        <f t="shared" si="309"/>
        <v>Out of test</v>
      </c>
      <c r="F19741">
        <v>0.9737039804266473</v>
      </c>
    </row>
    <row r="19742" spans="1:6" ht="14.4">
      <c r="A19742">
        <v>1512939261</v>
      </c>
      <c r="B19742">
        <v>0</v>
      </c>
      <c r="C19742">
        <v>301</v>
      </c>
      <c r="D19742" t="s">
        <v>361</v>
      </c>
      <c r="E19742" t="str">
        <f t="shared" si="309"/>
        <v>Out of test</v>
      </c>
      <c r="F19742">
        <v>0.66632532465343031</v>
      </c>
    </row>
    <row r="19743" spans="1:6" ht="14.4">
      <c r="A19743">
        <v>1511393513</v>
      </c>
      <c r="B19743">
        <v>1</v>
      </c>
      <c r="C19743">
        <v>2479</v>
      </c>
      <c r="D19743" t="s">
        <v>361</v>
      </c>
      <c r="E19743" t="str">
        <f t="shared" si="309"/>
        <v>Out of test</v>
      </c>
      <c r="F19743">
        <v>0.87093618707627907</v>
      </c>
    </row>
    <row r="19744" spans="1:6" ht="14.4">
      <c r="A19744">
        <v>1519644326</v>
      </c>
      <c r="B19744">
        <v>1</v>
      </c>
      <c r="C19744">
        <v>833</v>
      </c>
      <c r="D19744" t="s">
        <v>361</v>
      </c>
      <c r="E19744" t="str">
        <f t="shared" si="309"/>
        <v>Out of test</v>
      </c>
      <c r="F19744">
        <v>0.69529333643267988</v>
      </c>
    </row>
    <row r="19745" spans="1:6" ht="14.4">
      <c r="A19745">
        <v>1512013756</v>
      </c>
      <c r="B19745">
        <v>1</v>
      </c>
      <c r="C19745">
        <v>839</v>
      </c>
      <c r="D19745" t="s">
        <v>360</v>
      </c>
      <c r="E19745" t="str">
        <f t="shared" si="309"/>
        <v>Out of test</v>
      </c>
      <c r="F19745">
        <v>0.87070604623633496</v>
      </c>
    </row>
    <row r="19746" spans="1:6" ht="14.4">
      <c r="A19746">
        <v>1513765994</v>
      </c>
      <c r="B19746">
        <v>1</v>
      </c>
      <c r="C19746">
        <v>1372</v>
      </c>
      <c r="D19746" t="s">
        <v>361</v>
      </c>
      <c r="E19746" t="str">
        <f t="shared" si="309"/>
        <v>Out of test</v>
      </c>
      <c r="F19746">
        <v>0.91679480267633062</v>
      </c>
    </row>
    <row r="19747" spans="1:6" ht="14.4">
      <c r="A19747">
        <v>1517355900</v>
      </c>
      <c r="B19747">
        <v>0</v>
      </c>
      <c r="C19747">
        <v>184</v>
      </c>
      <c r="D19747" t="s">
        <v>360</v>
      </c>
      <c r="E19747" t="str">
        <f t="shared" si="309"/>
        <v>Out of test</v>
      </c>
      <c r="F19747">
        <v>0.89278346232724526</v>
      </c>
    </row>
    <row r="19748" spans="1:6" ht="14.4">
      <c r="A19748">
        <v>1514972128</v>
      </c>
      <c r="B19748">
        <v>1</v>
      </c>
      <c r="C19748">
        <v>4311</v>
      </c>
      <c r="D19748" t="s">
        <v>359</v>
      </c>
      <c r="E19748" t="str">
        <f t="shared" si="309"/>
        <v>Out of test</v>
      </c>
      <c r="F19748">
        <v>0.95546016398874101</v>
      </c>
    </row>
    <row r="19749" spans="1:6" ht="14.4">
      <c r="A19749">
        <v>1517306819</v>
      </c>
      <c r="B19749">
        <v>1</v>
      </c>
      <c r="C19749">
        <v>1353</v>
      </c>
      <c r="D19749" t="s">
        <v>360</v>
      </c>
      <c r="E19749" t="str">
        <f t="shared" si="309"/>
        <v>Out of test</v>
      </c>
      <c r="F19749">
        <v>0.87442343310955883</v>
      </c>
    </row>
    <row r="19750" spans="1:6" ht="14.4">
      <c r="A19750">
        <v>1519656435</v>
      </c>
      <c r="B19750">
        <v>1</v>
      </c>
      <c r="C19750">
        <v>3112</v>
      </c>
      <c r="D19750" t="s">
        <v>359</v>
      </c>
      <c r="E19750" t="str">
        <f t="shared" si="309"/>
        <v>Test</v>
      </c>
      <c r="F19750">
        <v>0.11507641188449425</v>
      </c>
    </row>
    <row r="19751" spans="1:6" ht="14.4">
      <c r="A19751">
        <v>1512907576</v>
      </c>
      <c r="B19751">
        <v>1</v>
      </c>
      <c r="C19751">
        <v>2958</v>
      </c>
      <c r="D19751" t="s">
        <v>362</v>
      </c>
      <c r="E19751" t="str">
        <f t="shared" si="309"/>
        <v>Out of test</v>
      </c>
      <c r="F19751">
        <v>0.42588294551862249</v>
      </c>
    </row>
    <row r="19752" spans="1:6" ht="14.4">
      <c r="A19752">
        <v>1519048991</v>
      </c>
      <c r="B19752">
        <v>0</v>
      </c>
      <c r="C19752">
        <v>20</v>
      </c>
      <c r="D19752" t="s">
        <v>362</v>
      </c>
      <c r="E19752" t="str">
        <f t="shared" si="309"/>
        <v>Out of test</v>
      </c>
      <c r="F19752">
        <v>0.95413037218235597</v>
      </c>
    </row>
    <row r="19753" spans="1:6" ht="14.4">
      <c r="A19753">
        <v>1516531956</v>
      </c>
      <c r="B19753">
        <v>1</v>
      </c>
      <c r="C19753">
        <v>1480</v>
      </c>
      <c r="D19753" t="s">
        <v>360</v>
      </c>
      <c r="E19753" t="str">
        <f t="shared" si="309"/>
        <v>Control</v>
      </c>
      <c r="F19753">
        <v>0.16880104880370606</v>
      </c>
    </row>
    <row r="19754" spans="1:6" ht="14.4">
      <c r="A19754">
        <v>1512462903</v>
      </c>
      <c r="B19754">
        <v>1</v>
      </c>
      <c r="C19754">
        <v>5307</v>
      </c>
      <c r="D19754" t="s">
        <v>360</v>
      </c>
      <c r="E19754" t="str">
        <f t="shared" si="309"/>
        <v>Out of test</v>
      </c>
      <c r="F19754">
        <v>0.95591150333347308</v>
      </c>
    </row>
    <row r="19755" spans="1:6" ht="14.4">
      <c r="A19755">
        <v>1518929490</v>
      </c>
      <c r="B19755">
        <v>0</v>
      </c>
      <c r="C19755">
        <v>463</v>
      </c>
      <c r="D19755" t="s">
        <v>360</v>
      </c>
      <c r="E19755" t="str">
        <f t="shared" si="309"/>
        <v>Out of test</v>
      </c>
      <c r="F19755">
        <v>0.95332301008738241</v>
      </c>
    </row>
    <row r="19756" spans="1:6" ht="14.4">
      <c r="A19756">
        <v>1514612337</v>
      </c>
      <c r="B19756">
        <v>1</v>
      </c>
      <c r="C19756">
        <v>3999</v>
      </c>
      <c r="D19756" t="s">
        <v>360</v>
      </c>
      <c r="E19756" t="str">
        <f t="shared" si="309"/>
        <v>Out of test</v>
      </c>
      <c r="F19756">
        <v>0.30324597765351968</v>
      </c>
    </row>
    <row r="19757" spans="1:6" ht="14.4">
      <c r="A19757">
        <v>1517370562</v>
      </c>
      <c r="B19757">
        <v>0</v>
      </c>
      <c r="C19757">
        <v>3192</v>
      </c>
      <c r="D19757" t="s">
        <v>361</v>
      </c>
      <c r="E19757" t="str">
        <f t="shared" si="309"/>
        <v>Control</v>
      </c>
      <c r="F19757">
        <v>0.27318863912959934</v>
      </c>
    </row>
    <row r="19758" spans="1:6" ht="14.4">
      <c r="A19758">
        <v>1514036736</v>
      </c>
      <c r="B19758">
        <v>1</v>
      </c>
      <c r="C19758">
        <v>942</v>
      </c>
      <c r="D19758" t="s">
        <v>360</v>
      </c>
      <c r="E19758" t="str">
        <f t="shared" si="309"/>
        <v>Control</v>
      </c>
      <c r="F19758">
        <v>0.24486246089515429</v>
      </c>
    </row>
    <row r="19759" spans="1:6" ht="14.4">
      <c r="A19759">
        <v>1518211990</v>
      </c>
      <c r="B19759">
        <v>0</v>
      </c>
      <c r="C19759">
        <v>366</v>
      </c>
      <c r="D19759" t="s">
        <v>361</v>
      </c>
      <c r="E19759" t="str">
        <f t="shared" si="309"/>
        <v>Test</v>
      </c>
      <c r="F19759">
        <v>8.3235988473120415E-2</v>
      </c>
    </row>
    <row r="19760" spans="1:6" ht="14.4">
      <c r="A19760">
        <v>1515229545</v>
      </c>
      <c r="B19760">
        <v>1</v>
      </c>
      <c r="C19760">
        <v>3499</v>
      </c>
      <c r="D19760" t="s">
        <v>360</v>
      </c>
      <c r="E19760" t="str">
        <f t="shared" si="309"/>
        <v>Out of test</v>
      </c>
      <c r="F19760">
        <v>0.40701242044765662</v>
      </c>
    </row>
    <row r="19761" spans="1:6" ht="14.4">
      <c r="A19761">
        <v>1518691497</v>
      </c>
      <c r="B19761">
        <v>1</v>
      </c>
      <c r="C19761">
        <v>2549</v>
      </c>
      <c r="D19761" t="s">
        <v>361</v>
      </c>
      <c r="E19761" t="str">
        <f t="shared" si="309"/>
        <v>Test</v>
      </c>
      <c r="F19761">
        <v>0.11071029634434559</v>
      </c>
    </row>
    <row r="19762" spans="1:6" ht="14.4">
      <c r="A19762">
        <v>1512840847</v>
      </c>
      <c r="B19762">
        <v>1</v>
      </c>
      <c r="C19762">
        <v>2566</v>
      </c>
      <c r="D19762" t="s">
        <v>362</v>
      </c>
      <c r="E19762" t="str">
        <f t="shared" si="309"/>
        <v>Control</v>
      </c>
      <c r="F19762">
        <v>0.14878550729566642</v>
      </c>
    </row>
    <row r="19763" spans="1:6" ht="14.4">
      <c r="A19763">
        <v>1516378491</v>
      </c>
      <c r="B19763">
        <v>0</v>
      </c>
      <c r="C19763">
        <v>1177</v>
      </c>
      <c r="D19763" t="s">
        <v>361</v>
      </c>
      <c r="E19763" t="str">
        <f t="shared" si="309"/>
        <v>Out of test</v>
      </c>
      <c r="F19763">
        <v>0.72896843881355722</v>
      </c>
    </row>
    <row r="19764" spans="1:6" ht="14.4">
      <c r="A19764">
        <v>1513098470</v>
      </c>
      <c r="B19764">
        <v>0</v>
      </c>
      <c r="C19764">
        <v>2421</v>
      </c>
      <c r="D19764" t="s">
        <v>361</v>
      </c>
      <c r="E19764" t="str">
        <f t="shared" si="309"/>
        <v>Out of test</v>
      </c>
      <c r="F19764">
        <v>0.67790146932165452</v>
      </c>
    </row>
    <row r="19765" spans="1:6" ht="14.4">
      <c r="A19765">
        <v>1512702509</v>
      </c>
      <c r="B19765">
        <v>1</v>
      </c>
      <c r="C19765">
        <v>362</v>
      </c>
      <c r="D19765" t="s">
        <v>360</v>
      </c>
      <c r="E19765" t="str">
        <f t="shared" si="309"/>
        <v>Out of test</v>
      </c>
      <c r="F19765">
        <v>0.5407594183525829</v>
      </c>
    </row>
    <row r="19766" spans="1:6" ht="14.4">
      <c r="A19766">
        <v>1517151157</v>
      </c>
      <c r="B19766">
        <v>1</v>
      </c>
      <c r="C19766">
        <v>217</v>
      </c>
      <c r="D19766" t="s">
        <v>360</v>
      </c>
      <c r="E19766" t="str">
        <f t="shared" si="309"/>
        <v>Out of test</v>
      </c>
      <c r="F19766">
        <v>0.62724385089797741</v>
      </c>
    </row>
    <row r="19767" spans="1:6" ht="14.4">
      <c r="A19767">
        <v>1513333051</v>
      </c>
      <c r="B19767">
        <v>0</v>
      </c>
      <c r="C19767">
        <v>771</v>
      </c>
      <c r="D19767" t="s">
        <v>361</v>
      </c>
      <c r="E19767" t="str">
        <f t="shared" si="309"/>
        <v>Control</v>
      </c>
      <c r="F19767">
        <v>0.25364980359847999</v>
      </c>
    </row>
    <row r="19768" spans="1:6" ht="14.4">
      <c r="A19768">
        <v>1515915102</v>
      </c>
      <c r="B19768">
        <v>0</v>
      </c>
      <c r="C19768">
        <v>674</v>
      </c>
      <c r="D19768" t="s">
        <v>360</v>
      </c>
      <c r="E19768" t="str">
        <f t="shared" si="309"/>
        <v>Out of test</v>
      </c>
      <c r="F19768">
        <v>0.45886229226487341</v>
      </c>
    </row>
    <row r="19769" spans="1:6" ht="14.4">
      <c r="A19769">
        <v>1519666314</v>
      </c>
      <c r="B19769">
        <v>1</v>
      </c>
      <c r="C19769">
        <v>556</v>
      </c>
      <c r="D19769" t="s">
        <v>359</v>
      </c>
      <c r="E19769" t="str">
        <f t="shared" si="309"/>
        <v>Test</v>
      </c>
      <c r="F19769">
        <v>0.1268583185094998</v>
      </c>
    </row>
    <row r="19770" spans="1:6" ht="14.4">
      <c r="A19770">
        <v>1519624719</v>
      </c>
      <c r="B19770">
        <v>1</v>
      </c>
      <c r="C19770">
        <v>14</v>
      </c>
      <c r="D19770" t="s">
        <v>362</v>
      </c>
      <c r="E19770" t="str">
        <f t="shared" si="309"/>
        <v>Out of test</v>
      </c>
      <c r="F19770">
        <v>0.65548340666914251</v>
      </c>
    </row>
    <row r="19771" spans="1:6" ht="14.4">
      <c r="A19771">
        <v>1517750786</v>
      </c>
      <c r="B19771">
        <v>1</v>
      </c>
      <c r="C19771">
        <v>1965</v>
      </c>
      <c r="D19771" t="s">
        <v>361</v>
      </c>
      <c r="E19771" t="str">
        <f t="shared" si="309"/>
        <v>Out of test</v>
      </c>
      <c r="F19771">
        <v>0.36326690149667051</v>
      </c>
    </row>
    <row r="19772" spans="1:6" ht="14.4">
      <c r="A19772">
        <v>1517215180</v>
      </c>
      <c r="B19772">
        <v>0</v>
      </c>
      <c r="C19772">
        <v>897</v>
      </c>
      <c r="D19772" t="s">
        <v>362</v>
      </c>
      <c r="E19772" t="str">
        <f t="shared" si="309"/>
        <v>Out of test</v>
      </c>
      <c r="F19772">
        <v>0.45256856879837271</v>
      </c>
    </row>
    <row r="19773" spans="1:6" ht="14.4">
      <c r="A19773">
        <v>1517119742</v>
      </c>
      <c r="B19773">
        <v>0</v>
      </c>
      <c r="C19773">
        <v>2622</v>
      </c>
      <c r="D19773" t="s">
        <v>360</v>
      </c>
      <c r="E19773" t="str">
        <f t="shared" si="309"/>
        <v>Control</v>
      </c>
      <c r="F19773">
        <v>0.26120288810975067</v>
      </c>
    </row>
    <row r="19774" spans="1:6" ht="14.4">
      <c r="A19774">
        <v>1519126920</v>
      </c>
      <c r="B19774">
        <v>0</v>
      </c>
      <c r="C19774">
        <v>230</v>
      </c>
      <c r="D19774" t="s">
        <v>361</v>
      </c>
      <c r="E19774" t="str">
        <f t="shared" si="309"/>
        <v>Out of test</v>
      </c>
      <c r="F19774">
        <v>0.41806327530097398</v>
      </c>
    </row>
    <row r="19775" spans="1:6" ht="14.4">
      <c r="A19775">
        <v>1512434223</v>
      </c>
      <c r="B19775">
        <v>1</v>
      </c>
      <c r="C19775">
        <v>997</v>
      </c>
      <c r="D19775" t="s">
        <v>360</v>
      </c>
      <c r="E19775" t="str">
        <f t="shared" si="309"/>
        <v>Out of test</v>
      </c>
      <c r="F19775">
        <v>0.95531347531905308</v>
      </c>
    </row>
    <row r="19776" spans="1:6" ht="14.4">
      <c r="A19776">
        <v>1516842283</v>
      </c>
      <c r="B19776">
        <v>1</v>
      </c>
      <c r="C19776">
        <v>2634</v>
      </c>
      <c r="D19776" t="s">
        <v>359</v>
      </c>
      <c r="E19776" t="str">
        <f t="shared" si="309"/>
        <v>Out of test</v>
      </c>
      <c r="F19776">
        <v>0.36944273836640651</v>
      </c>
    </row>
    <row r="19777" spans="1:6" ht="14.4">
      <c r="A19777">
        <v>1513549388</v>
      </c>
      <c r="B19777">
        <v>1</v>
      </c>
      <c r="C19777">
        <v>1376</v>
      </c>
      <c r="D19777" t="s">
        <v>359</v>
      </c>
      <c r="E19777" t="str">
        <f t="shared" si="309"/>
        <v>Out of test</v>
      </c>
      <c r="F19777">
        <v>0.89709660605293928</v>
      </c>
    </row>
    <row r="19778" spans="1:6" ht="14.4">
      <c r="A19778">
        <v>1512306799</v>
      </c>
      <c r="B19778">
        <v>1</v>
      </c>
      <c r="C19778">
        <v>2046</v>
      </c>
      <c r="D19778" t="s">
        <v>360</v>
      </c>
      <c r="E19778" t="str">
        <f t="shared" si="309"/>
        <v>Out of test</v>
      </c>
      <c r="F19778">
        <v>0.63423201704049292</v>
      </c>
    </row>
    <row r="19779" spans="1:6" ht="14.4">
      <c r="A19779">
        <v>1511365089</v>
      </c>
      <c r="B19779">
        <v>1</v>
      </c>
      <c r="C19779">
        <v>1133</v>
      </c>
      <c r="D19779" t="s">
        <v>361</v>
      </c>
      <c r="E19779" t="str">
        <f t="shared" si="309"/>
        <v>Out of test</v>
      </c>
      <c r="F19779">
        <v>0.43729863538100666</v>
      </c>
    </row>
    <row r="19780" spans="1:6" ht="14.4">
      <c r="A19780">
        <v>1512028137</v>
      </c>
      <c r="B19780">
        <v>1</v>
      </c>
      <c r="C19780">
        <v>1920</v>
      </c>
      <c r="D19780" t="s">
        <v>361</v>
      </c>
      <c r="E19780" t="str">
        <f t="shared" si="309"/>
        <v>Out of test</v>
      </c>
      <c r="F19780">
        <v>0.90419368149186929</v>
      </c>
    </row>
    <row r="19781" spans="1:6" ht="14.4">
      <c r="A19781">
        <v>1517433061</v>
      </c>
      <c r="B19781">
        <v>0</v>
      </c>
      <c r="C19781">
        <v>2365</v>
      </c>
      <c r="D19781" t="s">
        <v>362</v>
      </c>
      <c r="E19781" t="str">
        <f t="shared" si="309"/>
        <v>Out of test</v>
      </c>
      <c r="F19781">
        <v>0.49067873633401238</v>
      </c>
    </row>
    <row r="19782" spans="1:6" ht="14.4">
      <c r="A19782">
        <v>1511881120</v>
      </c>
      <c r="B19782">
        <v>0</v>
      </c>
      <c r="C19782">
        <v>1050</v>
      </c>
      <c r="D19782" t="s">
        <v>361</v>
      </c>
      <c r="E19782" t="str">
        <f t="shared" si="309"/>
        <v>Out of test</v>
      </c>
      <c r="F19782">
        <v>0.51387266831264844</v>
      </c>
    </row>
    <row r="19783" spans="1:6" ht="14.4">
      <c r="A19783">
        <v>1517286964</v>
      </c>
      <c r="B19783">
        <v>1</v>
      </c>
      <c r="C19783">
        <v>818</v>
      </c>
      <c r="D19783" t="s">
        <v>360</v>
      </c>
      <c r="E19783" t="str">
        <f t="shared" si="309"/>
        <v>Test</v>
      </c>
      <c r="F19783">
        <v>1.0508898913543119E-2</v>
      </c>
    </row>
    <row r="19784" spans="1:6" ht="14.4">
      <c r="A19784">
        <v>1516471706</v>
      </c>
      <c r="B19784">
        <v>1</v>
      </c>
      <c r="C19784">
        <v>2068</v>
      </c>
      <c r="D19784" t="s">
        <v>362</v>
      </c>
      <c r="E19784" t="str">
        <f t="shared" si="309"/>
        <v>Out of test</v>
      </c>
      <c r="F19784">
        <v>0.89975384535688774</v>
      </c>
    </row>
    <row r="19785" spans="1:6" ht="14.4">
      <c r="A19785">
        <v>1518241513</v>
      </c>
      <c r="B19785">
        <v>1</v>
      </c>
      <c r="C19785">
        <v>1055</v>
      </c>
      <c r="D19785" t="s">
        <v>361</v>
      </c>
      <c r="E19785" t="str">
        <f t="shared" si="309"/>
        <v>Out of test</v>
      </c>
      <c r="F19785">
        <v>0.53015596676891341</v>
      </c>
    </row>
    <row r="19786" spans="1:6" ht="14.4">
      <c r="A19786">
        <v>1512671515</v>
      </c>
      <c r="B19786">
        <v>1</v>
      </c>
      <c r="C19786">
        <v>3311</v>
      </c>
      <c r="D19786" t="s">
        <v>360</v>
      </c>
      <c r="E19786" t="str">
        <f t="shared" si="309"/>
        <v>Out of test</v>
      </c>
      <c r="F19786">
        <v>0.71537765278126908</v>
      </c>
    </row>
    <row r="19787" spans="1:6" ht="14.4">
      <c r="A19787">
        <v>1515017737</v>
      </c>
      <c r="B19787">
        <v>1</v>
      </c>
      <c r="C19787">
        <v>1076</v>
      </c>
      <c r="D19787" t="s">
        <v>360</v>
      </c>
      <c r="E19787" t="str">
        <f t="shared" ref="E19787:E19850" si="310">IF(_xlfn.RANK.EQ(F19787,$F$10:$F$21653,1)&lt;=3000,"Test",IF(_xlfn.RANK.EQ(F19787,$F$10:$F$21653,1)&lt;=6000,"Control","Out of test"))</f>
        <v>Test</v>
      </c>
      <c r="F19787">
        <v>9.5161409528626284E-2</v>
      </c>
    </row>
    <row r="19788" spans="1:6" ht="14.4">
      <c r="A19788">
        <v>1518147186</v>
      </c>
      <c r="B19788">
        <v>1</v>
      </c>
      <c r="C19788">
        <v>1805</v>
      </c>
      <c r="D19788" t="s">
        <v>361</v>
      </c>
      <c r="E19788" t="str">
        <f t="shared" si="310"/>
        <v>Out of test</v>
      </c>
      <c r="F19788">
        <v>0.3395013728483901</v>
      </c>
    </row>
    <row r="19789" spans="1:6" ht="14.4">
      <c r="A19789">
        <v>1516465799</v>
      </c>
      <c r="B19789">
        <v>1</v>
      </c>
      <c r="C19789">
        <v>3851</v>
      </c>
      <c r="D19789" t="s">
        <v>361</v>
      </c>
      <c r="E19789" t="str">
        <f t="shared" si="310"/>
        <v>Out of test</v>
      </c>
      <c r="F19789">
        <v>0.94124596774064984</v>
      </c>
    </row>
    <row r="19790" spans="1:6" ht="14.4">
      <c r="A19790">
        <v>1515547383</v>
      </c>
      <c r="B19790">
        <v>1</v>
      </c>
      <c r="C19790">
        <v>1949</v>
      </c>
      <c r="D19790" t="s">
        <v>360</v>
      </c>
      <c r="E19790" t="str">
        <f t="shared" si="310"/>
        <v>Out of test</v>
      </c>
      <c r="F19790">
        <v>0.96480543128912799</v>
      </c>
    </row>
    <row r="19791" spans="1:6" ht="14.4">
      <c r="A19791">
        <v>1517527547</v>
      </c>
      <c r="B19791">
        <v>1</v>
      </c>
      <c r="C19791">
        <v>493</v>
      </c>
      <c r="D19791" t="s">
        <v>359</v>
      </c>
      <c r="E19791" t="str">
        <f t="shared" si="310"/>
        <v>Out of test</v>
      </c>
      <c r="F19791">
        <v>0.75809648387761963</v>
      </c>
    </row>
    <row r="19792" spans="1:6" ht="14.4">
      <c r="A19792">
        <v>1513427690</v>
      </c>
      <c r="B19792">
        <v>0</v>
      </c>
      <c r="C19792">
        <v>1272</v>
      </c>
      <c r="D19792" t="s">
        <v>361</v>
      </c>
      <c r="E19792" t="str">
        <f t="shared" si="310"/>
        <v>Out of test</v>
      </c>
      <c r="F19792">
        <v>0.98936288279576279</v>
      </c>
    </row>
    <row r="19793" spans="1:6" ht="14.4">
      <c r="A19793">
        <v>1514054081</v>
      </c>
      <c r="B19793">
        <v>0</v>
      </c>
      <c r="C19793">
        <v>14</v>
      </c>
      <c r="D19793" t="s">
        <v>360</v>
      </c>
      <c r="E19793" t="str">
        <f t="shared" si="310"/>
        <v>Out of test</v>
      </c>
      <c r="F19793">
        <v>0.35514391922887922</v>
      </c>
    </row>
    <row r="19794" spans="1:6" ht="14.4">
      <c r="A19794">
        <v>1511902568</v>
      </c>
      <c r="B19794">
        <v>1</v>
      </c>
      <c r="C19794">
        <v>2197</v>
      </c>
      <c r="D19794" t="s">
        <v>359</v>
      </c>
      <c r="E19794" t="str">
        <f t="shared" si="310"/>
        <v>Out of test</v>
      </c>
      <c r="F19794">
        <v>0.84383930856280187</v>
      </c>
    </row>
    <row r="19795" spans="1:6" ht="14.4">
      <c r="A19795">
        <v>1514059099</v>
      </c>
      <c r="B19795">
        <v>1</v>
      </c>
      <c r="C19795">
        <v>457</v>
      </c>
      <c r="D19795" t="s">
        <v>361</v>
      </c>
      <c r="E19795" t="str">
        <f t="shared" si="310"/>
        <v>Out of test</v>
      </c>
      <c r="F19795">
        <v>0.67927940739678605</v>
      </c>
    </row>
    <row r="19796" spans="1:6" ht="14.4">
      <c r="A19796">
        <v>1519967922</v>
      </c>
      <c r="B19796">
        <v>0</v>
      </c>
      <c r="C19796">
        <v>1114</v>
      </c>
      <c r="D19796" t="s">
        <v>361</v>
      </c>
      <c r="E19796" t="str">
        <f t="shared" si="310"/>
        <v>Out of test</v>
      </c>
      <c r="F19796">
        <v>0.90781636856806769</v>
      </c>
    </row>
    <row r="19797" spans="1:6" ht="14.4">
      <c r="A19797">
        <v>1512660711</v>
      </c>
      <c r="B19797">
        <v>0</v>
      </c>
      <c r="C19797">
        <v>2510</v>
      </c>
      <c r="D19797" t="s">
        <v>361</v>
      </c>
      <c r="E19797" t="str">
        <f t="shared" si="310"/>
        <v>Out of test</v>
      </c>
      <c r="F19797">
        <v>0.58806731205075802</v>
      </c>
    </row>
    <row r="19798" spans="1:6" ht="14.4">
      <c r="A19798">
        <v>1515105552</v>
      </c>
      <c r="B19798">
        <v>0</v>
      </c>
      <c r="C19798">
        <v>3144</v>
      </c>
      <c r="D19798" t="s">
        <v>362</v>
      </c>
      <c r="E19798" t="str">
        <f t="shared" si="310"/>
        <v>Out of test</v>
      </c>
      <c r="F19798">
        <v>0.41546033602910759</v>
      </c>
    </row>
    <row r="19799" spans="1:6" ht="14.4">
      <c r="A19799">
        <v>1516412054</v>
      </c>
      <c r="B19799">
        <v>1</v>
      </c>
      <c r="C19799">
        <v>2108</v>
      </c>
      <c r="D19799" t="s">
        <v>359</v>
      </c>
      <c r="E19799" t="str">
        <f t="shared" si="310"/>
        <v>Out of test</v>
      </c>
      <c r="F19799">
        <v>0.68728187799610763</v>
      </c>
    </row>
    <row r="19800" spans="1:6" ht="14.4">
      <c r="A19800">
        <v>1518115075</v>
      </c>
      <c r="B19800">
        <v>1</v>
      </c>
      <c r="C19800">
        <v>1492</v>
      </c>
      <c r="D19800" t="s">
        <v>362</v>
      </c>
      <c r="E19800" t="str">
        <f t="shared" si="310"/>
        <v>Out of test</v>
      </c>
      <c r="F19800">
        <v>0.43885721029031355</v>
      </c>
    </row>
    <row r="19801" spans="1:6" ht="14.4">
      <c r="A19801">
        <v>1513352250</v>
      </c>
      <c r="B19801">
        <v>0</v>
      </c>
      <c r="C19801">
        <v>1017</v>
      </c>
      <c r="D19801" t="s">
        <v>361</v>
      </c>
      <c r="E19801" t="str">
        <f t="shared" si="310"/>
        <v>Out of test</v>
      </c>
      <c r="F19801">
        <v>0.54047026381375352</v>
      </c>
    </row>
    <row r="19802" spans="1:6" ht="14.4">
      <c r="A19802">
        <v>1513378500</v>
      </c>
      <c r="B19802">
        <v>0</v>
      </c>
      <c r="C19802">
        <v>3278</v>
      </c>
      <c r="D19802" t="s">
        <v>359</v>
      </c>
      <c r="E19802" t="str">
        <f t="shared" si="310"/>
        <v>Out of test</v>
      </c>
      <c r="F19802">
        <v>0.70340562303882093</v>
      </c>
    </row>
    <row r="19803" spans="1:6" ht="14.4">
      <c r="A19803">
        <v>1517356750</v>
      </c>
      <c r="B19803">
        <v>0</v>
      </c>
      <c r="C19803">
        <v>932</v>
      </c>
      <c r="D19803" t="s">
        <v>359</v>
      </c>
      <c r="E19803" t="str">
        <f t="shared" si="310"/>
        <v>Out of test</v>
      </c>
      <c r="F19803">
        <v>0.84935594035439466</v>
      </c>
    </row>
    <row r="19804" spans="1:6" ht="14.4">
      <c r="A19804">
        <v>1512649645</v>
      </c>
      <c r="B19804">
        <v>1</v>
      </c>
      <c r="C19804">
        <v>2721</v>
      </c>
      <c r="D19804" t="s">
        <v>360</v>
      </c>
      <c r="E19804" t="str">
        <f t="shared" si="310"/>
        <v>Control</v>
      </c>
      <c r="F19804">
        <v>0.21732782165009168</v>
      </c>
    </row>
    <row r="19805" spans="1:6" ht="14.4">
      <c r="A19805">
        <v>1511624529</v>
      </c>
      <c r="B19805">
        <v>1</v>
      </c>
      <c r="C19805">
        <v>1083</v>
      </c>
      <c r="D19805" t="s">
        <v>362</v>
      </c>
      <c r="E19805" t="str">
        <f t="shared" si="310"/>
        <v>Out of test</v>
      </c>
      <c r="F19805">
        <v>0.78685166593867717</v>
      </c>
    </row>
    <row r="19806" spans="1:6" ht="14.4">
      <c r="A19806">
        <v>1516285271</v>
      </c>
      <c r="B19806">
        <v>0</v>
      </c>
      <c r="C19806">
        <v>865</v>
      </c>
      <c r="D19806" t="s">
        <v>360</v>
      </c>
      <c r="E19806" t="str">
        <f t="shared" si="310"/>
        <v>Out of test</v>
      </c>
      <c r="F19806">
        <v>0.83453395763655058</v>
      </c>
    </row>
    <row r="19807" spans="1:6" ht="14.4">
      <c r="A19807">
        <v>1516414247</v>
      </c>
      <c r="B19807">
        <v>1</v>
      </c>
      <c r="C19807">
        <v>1554</v>
      </c>
      <c r="D19807" t="s">
        <v>360</v>
      </c>
      <c r="E19807" t="str">
        <f t="shared" si="310"/>
        <v>Out of test</v>
      </c>
      <c r="F19807">
        <v>0.76111138267944345</v>
      </c>
    </row>
    <row r="19808" spans="1:6" ht="14.4">
      <c r="A19808">
        <v>1514418454</v>
      </c>
      <c r="B19808">
        <v>1</v>
      </c>
      <c r="C19808">
        <v>2672</v>
      </c>
      <c r="D19808" t="s">
        <v>361</v>
      </c>
      <c r="E19808" t="str">
        <f t="shared" si="310"/>
        <v>Out of test</v>
      </c>
      <c r="F19808">
        <v>0.35989746695749858</v>
      </c>
    </row>
    <row r="19809" spans="1:6" ht="14.4">
      <c r="A19809">
        <v>1514399245</v>
      </c>
      <c r="B19809">
        <v>1</v>
      </c>
      <c r="C19809">
        <v>2920</v>
      </c>
      <c r="D19809" t="s">
        <v>361</v>
      </c>
      <c r="E19809" t="str">
        <f t="shared" si="310"/>
        <v>Test</v>
      </c>
      <c r="F19809">
        <v>8.0576245951653913E-2</v>
      </c>
    </row>
    <row r="19810" spans="1:6" ht="14.4">
      <c r="A19810">
        <v>1512016660</v>
      </c>
      <c r="B19810">
        <v>0</v>
      </c>
      <c r="C19810">
        <v>596</v>
      </c>
      <c r="D19810" t="s">
        <v>359</v>
      </c>
      <c r="E19810" t="str">
        <f t="shared" si="310"/>
        <v>Out of test</v>
      </c>
      <c r="F19810">
        <v>0.38357694181305979</v>
      </c>
    </row>
    <row r="19811" spans="1:6" ht="14.4">
      <c r="A19811">
        <v>1516952507</v>
      </c>
      <c r="B19811">
        <v>1</v>
      </c>
      <c r="C19811">
        <v>3065</v>
      </c>
      <c r="D19811" t="s">
        <v>359</v>
      </c>
      <c r="E19811" t="str">
        <f t="shared" si="310"/>
        <v>Out of test</v>
      </c>
      <c r="F19811">
        <v>0.47140956368308229</v>
      </c>
    </row>
    <row r="19812" spans="1:6" ht="14.4">
      <c r="A19812">
        <v>1517876126</v>
      </c>
      <c r="B19812">
        <v>1</v>
      </c>
      <c r="C19812">
        <v>344</v>
      </c>
      <c r="D19812" t="s">
        <v>361</v>
      </c>
      <c r="E19812" t="str">
        <f t="shared" si="310"/>
        <v>Out of test</v>
      </c>
      <c r="F19812">
        <v>0.35452651138138447</v>
      </c>
    </row>
    <row r="19813" spans="1:6" ht="14.4">
      <c r="A19813">
        <v>1515819920</v>
      </c>
      <c r="B19813">
        <v>0</v>
      </c>
      <c r="C19813">
        <v>1348</v>
      </c>
      <c r="D19813" t="s">
        <v>361</v>
      </c>
      <c r="E19813" t="str">
        <f t="shared" si="310"/>
        <v>Out of test</v>
      </c>
      <c r="F19813">
        <v>0.87797993595131441</v>
      </c>
    </row>
    <row r="19814" spans="1:6" ht="14.4">
      <c r="A19814">
        <v>1513848836</v>
      </c>
      <c r="B19814">
        <v>1</v>
      </c>
      <c r="C19814">
        <v>1007</v>
      </c>
      <c r="D19814" t="s">
        <v>360</v>
      </c>
      <c r="E19814" t="str">
        <f t="shared" si="310"/>
        <v>Out of test</v>
      </c>
      <c r="F19814">
        <v>0.3770980185666315</v>
      </c>
    </row>
    <row r="19815" spans="1:6" ht="14.4">
      <c r="A19815">
        <v>1516893096</v>
      </c>
      <c r="B19815">
        <v>1</v>
      </c>
      <c r="C19815">
        <v>2006</v>
      </c>
      <c r="D19815" t="s">
        <v>361</v>
      </c>
      <c r="E19815" t="str">
        <f t="shared" si="310"/>
        <v>Out of test</v>
      </c>
      <c r="F19815">
        <v>0.5379282414508697</v>
      </c>
    </row>
    <row r="19816" spans="1:6" ht="14.4">
      <c r="A19816">
        <v>1511671393</v>
      </c>
      <c r="B19816">
        <v>1</v>
      </c>
      <c r="C19816">
        <v>1421</v>
      </c>
      <c r="D19816" t="s">
        <v>359</v>
      </c>
      <c r="E19816" t="str">
        <f t="shared" si="310"/>
        <v>Out of test</v>
      </c>
      <c r="F19816">
        <v>0.89530518360113998</v>
      </c>
    </row>
    <row r="19817" spans="1:6" ht="14.4">
      <c r="A19817">
        <v>1513770864</v>
      </c>
      <c r="B19817">
        <v>1</v>
      </c>
      <c r="C19817">
        <v>4182</v>
      </c>
      <c r="D19817" t="s">
        <v>359</v>
      </c>
      <c r="E19817" t="str">
        <f t="shared" si="310"/>
        <v>Out of test</v>
      </c>
      <c r="F19817">
        <v>0.45072132961241473</v>
      </c>
    </row>
    <row r="19818" spans="1:6" ht="14.4">
      <c r="A19818">
        <v>1515476213</v>
      </c>
      <c r="B19818">
        <v>1</v>
      </c>
      <c r="C19818">
        <v>1369</v>
      </c>
      <c r="D19818" t="s">
        <v>361</v>
      </c>
      <c r="E19818" t="str">
        <f t="shared" si="310"/>
        <v>Out of test</v>
      </c>
      <c r="F19818">
        <v>0.70620382104712665</v>
      </c>
    </row>
    <row r="19819" spans="1:6" ht="14.4">
      <c r="A19819">
        <v>1515082792</v>
      </c>
      <c r="B19819">
        <v>0</v>
      </c>
      <c r="C19819">
        <v>4051</v>
      </c>
      <c r="D19819" t="s">
        <v>362</v>
      </c>
      <c r="E19819" t="str">
        <f t="shared" si="310"/>
        <v>Out of test</v>
      </c>
      <c r="F19819">
        <v>0.90298675884157353</v>
      </c>
    </row>
    <row r="19820" spans="1:6" ht="14.4">
      <c r="A19820">
        <v>1515593866</v>
      </c>
      <c r="B19820">
        <v>1</v>
      </c>
      <c r="C19820">
        <v>4310</v>
      </c>
      <c r="D19820" t="s">
        <v>361</v>
      </c>
      <c r="E19820" t="str">
        <f t="shared" si="310"/>
        <v>Control</v>
      </c>
      <c r="F19820">
        <v>0.20111072980388844</v>
      </c>
    </row>
    <row r="19821" spans="1:6" ht="14.4">
      <c r="A19821">
        <v>1516224357</v>
      </c>
      <c r="B19821">
        <v>1</v>
      </c>
      <c r="C19821">
        <v>2337</v>
      </c>
      <c r="D19821" t="s">
        <v>361</v>
      </c>
      <c r="E19821" t="str">
        <f t="shared" si="310"/>
        <v>Out of test</v>
      </c>
      <c r="F19821">
        <v>0.96842437935714265</v>
      </c>
    </row>
    <row r="19822" spans="1:6" ht="14.4">
      <c r="A19822">
        <v>1514500960</v>
      </c>
      <c r="B19822">
        <v>0</v>
      </c>
      <c r="C19822">
        <v>2617</v>
      </c>
      <c r="D19822" t="s">
        <v>361</v>
      </c>
      <c r="E19822" t="str">
        <f t="shared" si="310"/>
        <v>Out of test</v>
      </c>
      <c r="F19822">
        <v>0.42598976565913171</v>
      </c>
    </row>
    <row r="19823" spans="1:6" ht="14.4">
      <c r="A19823">
        <v>1515734924</v>
      </c>
      <c r="B19823">
        <v>1</v>
      </c>
      <c r="C19823">
        <v>271</v>
      </c>
      <c r="D19823" t="s">
        <v>361</v>
      </c>
      <c r="E19823" t="str">
        <f t="shared" si="310"/>
        <v>Out of test</v>
      </c>
      <c r="F19823">
        <v>0.60004464927133716</v>
      </c>
    </row>
    <row r="19824" spans="1:6" ht="14.4">
      <c r="A19824">
        <v>1517058787</v>
      </c>
      <c r="B19824">
        <v>1</v>
      </c>
      <c r="C19824">
        <v>2494</v>
      </c>
      <c r="D19824" t="s">
        <v>362</v>
      </c>
      <c r="E19824" t="str">
        <f t="shared" si="310"/>
        <v>Out of test</v>
      </c>
      <c r="F19824">
        <v>0.98602260697562649</v>
      </c>
    </row>
    <row r="19825" spans="1:6" ht="14.4">
      <c r="A19825">
        <v>1513920402</v>
      </c>
      <c r="B19825">
        <v>0</v>
      </c>
      <c r="C19825">
        <v>2123</v>
      </c>
      <c r="D19825" t="s">
        <v>361</v>
      </c>
      <c r="E19825" t="str">
        <f t="shared" si="310"/>
        <v>Control</v>
      </c>
      <c r="F19825">
        <v>0.19447888107454214</v>
      </c>
    </row>
    <row r="19826" spans="1:6" ht="14.4">
      <c r="A19826">
        <v>1517558012</v>
      </c>
      <c r="B19826">
        <v>0</v>
      </c>
      <c r="C19826">
        <v>863</v>
      </c>
      <c r="D19826" t="s">
        <v>360</v>
      </c>
      <c r="E19826" t="str">
        <f t="shared" si="310"/>
        <v>Out of test</v>
      </c>
      <c r="F19826">
        <v>0.35279182270422649</v>
      </c>
    </row>
    <row r="19827" spans="1:6" ht="14.4">
      <c r="A19827">
        <v>1515436143</v>
      </c>
      <c r="B19827">
        <v>1</v>
      </c>
      <c r="C19827">
        <v>2672</v>
      </c>
      <c r="D19827" t="s">
        <v>361</v>
      </c>
      <c r="E19827" t="str">
        <f t="shared" si="310"/>
        <v>Out of test</v>
      </c>
      <c r="F19827">
        <v>0.44947694854080733</v>
      </c>
    </row>
    <row r="19828" spans="1:6" ht="14.4">
      <c r="A19828">
        <v>1518455427</v>
      </c>
      <c r="B19828">
        <v>1</v>
      </c>
      <c r="C19828">
        <v>2913</v>
      </c>
      <c r="D19828" t="s">
        <v>361</v>
      </c>
      <c r="E19828" t="str">
        <f t="shared" si="310"/>
        <v>Out of test</v>
      </c>
      <c r="F19828">
        <v>0.63243684177871573</v>
      </c>
    </row>
    <row r="19829" spans="1:6" ht="14.4">
      <c r="A19829">
        <v>1513082036</v>
      </c>
      <c r="B19829">
        <v>1</v>
      </c>
      <c r="C19829">
        <v>910</v>
      </c>
      <c r="D19829" t="s">
        <v>362</v>
      </c>
      <c r="E19829" t="str">
        <f t="shared" si="310"/>
        <v>Control</v>
      </c>
      <c r="F19829">
        <v>0.19943964831748917</v>
      </c>
    </row>
    <row r="19830" spans="1:6" ht="14.4">
      <c r="A19830">
        <v>1512467094</v>
      </c>
      <c r="B19830">
        <v>1</v>
      </c>
      <c r="C19830">
        <v>2198</v>
      </c>
      <c r="D19830" t="s">
        <v>360</v>
      </c>
      <c r="E19830" t="str">
        <f t="shared" si="310"/>
        <v>Out of test</v>
      </c>
      <c r="F19830">
        <v>0.9878245174830359</v>
      </c>
    </row>
    <row r="19831" spans="1:6" ht="14.4">
      <c r="A19831">
        <v>1511772538</v>
      </c>
      <c r="B19831">
        <v>1</v>
      </c>
      <c r="C19831">
        <v>1540</v>
      </c>
      <c r="D19831" t="s">
        <v>360</v>
      </c>
      <c r="E19831" t="str">
        <f t="shared" si="310"/>
        <v>Out of test</v>
      </c>
      <c r="F19831">
        <v>0.57965568898163666</v>
      </c>
    </row>
    <row r="19832" spans="1:6" ht="14.4">
      <c r="A19832">
        <v>1516133548</v>
      </c>
      <c r="B19832">
        <v>1</v>
      </c>
      <c r="C19832">
        <v>1056</v>
      </c>
      <c r="D19832" t="s">
        <v>359</v>
      </c>
      <c r="E19832" t="str">
        <f t="shared" si="310"/>
        <v>Test</v>
      </c>
      <c r="F19832">
        <v>4.5145219781446588E-2</v>
      </c>
    </row>
    <row r="19833" spans="1:6" ht="14.4">
      <c r="A19833">
        <v>1513345697</v>
      </c>
      <c r="B19833">
        <v>1</v>
      </c>
      <c r="C19833">
        <v>2207</v>
      </c>
      <c r="D19833" t="s">
        <v>361</v>
      </c>
      <c r="E19833" t="str">
        <f t="shared" si="310"/>
        <v>Out of test</v>
      </c>
      <c r="F19833">
        <v>0.4874603530952325</v>
      </c>
    </row>
    <row r="19834" spans="1:6" ht="14.4">
      <c r="A19834">
        <v>1519131465</v>
      </c>
      <c r="B19834">
        <v>1</v>
      </c>
      <c r="C19834">
        <v>3061</v>
      </c>
      <c r="D19834" t="s">
        <v>361</v>
      </c>
      <c r="E19834" t="str">
        <f t="shared" si="310"/>
        <v>Out of test</v>
      </c>
      <c r="F19834">
        <v>0.72169277714009905</v>
      </c>
    </row>
    <row r="19835" spans="1:6" ht="14.4">
      <c r="A19835">
        <v>1516994018</v>
      </c>
      <c r="B19835">
        <v>1</v>
      </c>
      <c r="C19835">
        <v>1284</v>
      </c>
      <c r="D19835" t="s">
        <v>361</v>
      </c>
      <c r="E19835" t="str">
        <f t="shared" si="310"/>
        <v>Control</v>
      </c>
      <c r="F19835">
        <v>0.17966561750725751</v>
      </c>
    </row>
    <row r="19836" spans="1:6" ht="14.4">
      <c r="A19836">
        <v>1519470741</v>
      </c>
      <c r="B19836">
        <v>0</v>
      </c>
      <c r="C19836">
        <v>3793</v>
      </c>
      <c r="D19836" t="s">
        <v>359</v>
      </c>
      <c r="E19836" t="str">
        <f t="shared" si="310"/>
        <v>Test</v>
      </c>
      <c r="F19836">
        <v>8.3281792426028733E-3</v>
      </c>
    </row>
    <row r="19837" spans="1:6" ht="14.4">
      <c r="A19837">
        <v>1516366413</v>
      </c>
      <c r="B19837">
        <v>1</v>
      </c>
      <c r="C19837">
        <v>2976</v>
      </c>
      <c r="D19837" t="s">
        <v>359</v>
      </c>
      <c r="E19837" t="str">
        <f t="shared" si="310"/>
        <v>Test</v>
      </c>
      <c r="F19837">
        <v>6.7282044500233673E-2</v>
      </c>
    </row>
    <row r="19838" spans="1:6" ht="14.4">
      <c r="A19838">
        <v>1512910884</v>
      </c>
      <c r="B19838">
        <v>1</v>
      </c>
      <c r="C19838">
        <v>1447</v>
      </c>
      <c r="D19838" t="s">
        <v>359</v>
      </c>
      <c r="E19838" t="str">
        <f t="shared" si="310"/>
        <v>Test</v>
      </c>
      <c r="F19838">
        <v>9.9424858158628227E-2</v>
      </c>
    </row>
    <row r="19839" spans="1:6" ht="14.4">
      <c r="A19839">
        <v>1511900352</v>
      </c>
      <c r="B19839">
        <v>0</v>
      </c>
      <c r="C19839">
        <v>902</v>
      </c>
      <c r="D19839" t="s">
        <v>361</v>
      </c>
      <c r="E19839" t="str">
        <f t="shared" si="310"/>
        <v>Out of test</v>
      </c>
      <c r="F19839">
        <v>0.59069255568673484</v>
      </c>
    </row>
    <row r="19840" spans="1:6" ht="14.4">
      <c r="A19840">
        <v>1511779205</v>
      </c>
      <c r="B19840">
        <v>1</v>
      </c>
      <c r="C19840">
        <v>2180</v>
      </c>
      <c r="D19840" t="s">
        <v>360</v>
      </c>
      <c r="E19840" t="str">
        <f t="shared" si="310"/>
        <v>Out of test</v>
      </c>
      <c r="F19840">
        <v>0.42920185744903161</v>
      </c>
    </row>
    <row r="19841" spans="1:6" ht="14.4">
      <c r="A19841">
        <v>1514964573</v>
      </c>
      <c r="B19841">
        <v>1</v>
      </c>
      <c r="C19841">
        <v>857</v>
      </c>
      <c r="D19841" t="s">
        <v>361</v>
      </c>
      <c r="E19841" t="str">
        <f t="shared" si="310"/>
        <v>Out of test</v>
      </c>
      <c r="F19841">
        <v>0.30965572892073745</v>
      </c>
    </row>
    <row r="19842" spans="1:6" ht="14.4">
      <c r="A19842">
        <v>1514247024</v>
      </c>
      <c r="B19842">
        <v>1</v>
      </c>
      <c r="C19842">
        <v>1628</v>
      </c>
      <c r="D19842" t="s">
        <v>360</v>
      </c>
      <c r="E19842" t="str">
        <f t="shared" si="310"/>
        <v>Control</v>
      </c>
      <c r="F19842">
        <v>0.20027202408441558</v>
      </c>
    </row>
    <row r="19843" spans="1:6" ht="14.4">
      <c r="A19843">
        <v>1513893638</v>
      </c>
      <c r="B19843">
        <v>1</v>
      </c>
      <c r="C19843">
        <v>1177</v>
      </c>
      <c r="D19843" t="s">
        <v>361</v>
      </c>
      <c r="E19843" t="str">
        <f t="shared" si="310"/>
        <v>Out of test</v>
      </c>
      <c r="F19843">
        <v>0.43088376627292302</v>
      </c>
    </row>
    <row r="19844" spans="1:6" ht="14.4">
      <c r="A19844">
        <v>1515971235</v>
      </c>
      <c r="B19844">
        <v>1</v>
      </c>
      <c r="C19844">
        <v>2306</v>
      </c>
      <c r="D19844" t="s">
        <v>360</v>
      </c>
      <c r="E19844" t="str">
        <f t="shared" si="310"/>
        <v>Out of test</v>
      </c>
      <c r="F19844">
        <v>0.80113023826192575</v>
      </c>
    </row>
    <row r="19845" spans="1:6" ht="14.4">
      <c r="A19845">
        <v>1518394371</v>
      </c>
      <c r="B19845">
        <v>0</v>
      </c>
      <c r="C19845">
        <v>837</v>
      </c>
      <c r="D19845" t="s">
        <v>361</v>
      </c>
      <c r="E19845" t="str">
        <f t="shared" si="310"/>
        <v>Test</v>
      </c>
      <c r="F19845">
        <v>0.13282839724362328</v>
      </c>
    </row>
    <row r="19846" spans="1:6" ht="14.4">
      <c r="A19846">
        <v>1512341225</v>
      </c>
      <c r="B19846">
        <v>1</v>
      </c>
      <c r="C19846">
        <v>1070</v>
      </c>
      <c r="D19846" t="s">
        <v>361</v>
      </c>
      <c r="E19846" t="str">
        <f t="shared" si="310"/>
        <v>Test</v>
      </c>
      <c r="F19846">
        <v>6.1004131296262809E-2</v>
      </c>
    </row>
    <row r="19847" spans="1:6" ht="14.4">
      <c r="A19847">
        <v>1519213830</v>
      </c>
      <c r="B19847">
        <v>0</v>
      </c>
      <c r="C19847">
        <v>396</v>
      </c>
      <c r="D19847" t="s">
        <v>361</v>
      </c>
      <c r="E19847" t="str">
        <f t="shared" si="310"/>
        <v>Out of test</v>
      </c>
      <c r="F19847">
        <v>0.41802842785342331</v>
      </c>
    </row>
    <row r="19848" spans="1:6" ht="14.4">
      <c r="A19848">
        <v>1514325643</v>
      </c>
      <c r="B19848">
        <v>1</v>
      </c>
      <c r="C19848">
        <v>3516</v>
      </c>
      <c r="D19848" t="s">
        <v>362</v>
      </c>
      <c r="E19848" t="str">
        <f t="shared" si="310"/>
        <v>Out of test</v>
      </c>
      <c r="F19848">
        <v>0.85659732630665575</v>
      </c>
    </row>
    <row r="19849" spans="1:6" ht="14.4">
      <c r="A19849">
        <v>1512624643</v>
      </c>
      <c r="B19849">
        <v>1</v>
      </c>
      <c r="C19849">
        <v>2058</v>
      </c>
      <c r="D19849" t="s">
        <v>359</v>
      </c>
      <c r="E19849" t="str">
        <f t="shared" si="310"/>
        <v>Out of test</v>
      </c>
      <c r="F19849">
        <v>0.90901833825184708</v>
      </c>
    </row>
    <row r="19850" spans="1:6" ht="14.4">
      <c r="A19850">
        <v>1514273644</v>
      </c>
      <c r="B19850">
        <v>1</v>
      </c>
      <c r="C19850">
        <v>1919</v>
      </c>
      <c r="D19850" t="s">
        <v>362</v>
      </c>
      <c r="E19850" t="str">
        <f t="shared" si="310"/>
        <v>Test</v>
      </c>
      <c r="F19850">
        <v>1.0623013807439241E-3</v>
      </c>
    </row>
    <row r="19851" spans="1:6" ht="14.4">
      <c r="A19851">
        <v>1514251694</v>
      </c>
      <c r="B19851">
        <v>1</v>
      </c>
      <c r="C19851">
        <v>1689</v>
      </c>
      <c r="D19851" t="s">
        <v>362</v>
      </c>
      <c r="E19851" t="str">
        <f t="shared" ref="E19851:E19914" si="311">IF(_xlfn.RANK.EQ(F19851,$F$10:$F$21653,1)&lt;=3000,"Test",IF(_xlfn.RANK.EQ(F19851,$F$10:$F$21653,1)&lt;=6000,"Control","Out of test"))</f>
        <v>Out of test</v>
      </c>
      <c r="F19851">
        <v>0.49845986149978283</v>
      </c>
    </row>
    <row r="19852" spans="1:6" ht="14.4">
      <c r="A19852">
        <v>1517428762</v>
      </c>
      <c r="B19852">
        <v>0</v>
      </c>
      <c r="C19852">
        <v>112</v>
      </c>
      <c r="D19852" t="s">
        <v>359</v>
      </c>
      <c r="E19852" t="str">
        <f t="shared" si="311"/>
        <v>Out of test</v>
      </c>
      <c r="F19852">
        <v>0.88015912468612445</v>
      </c>
    </row>
    <row r="19853" spans="1:6" ht="14.4">
      <c r="A19853">
        <v>1516285774</v>
      </c>
      <c r="B19853">
        <v>1</v>
      </c>
      <c r="C19853">
        <v>2892</v>
      </c>
      <c r="D19853" t="s">
        <v>361</v>
      </c>
      <c r="E19853" t="str">
        <f t="shared" si="311"/>
        <v>Out of test</v>
      </c>
      <c r="F19853">
        <v>0.78222457231281817</v>
      </c>
    </row>
    <row r="19854" spans="1:6" ht="14.4">
      <c r="A19854">
        <v>1516099328</v>
      </c>
      <c r="B19854">
        <v>1</v>
      </c>
      <c r="C19854">
        <v>4110</v>
      </c>
      <c r="D19854" t="s">
        <v>360</v>
      </c>
      <c r="E19854" t="str">
        <f t="shared" si="311"/>
        <v>Test</v>
      </c>
      <c r="F19854">
        <v>8.9866076482453705E-2</v>
      </c>
    </row>
    <row r="19855" spans="1:6" ht="14.4">
      <c r="A19855">
        <v>1518468428</v>
      </c>
      <c r="B19855">
        <v>1</v>
      </c>
      <c r="C19855">
        <v>960</v>
      </c>
      <c r="D19855" t="s">
        <v>360</v>
      </c>
      <c r="E19855" t="str">
        <f t="shared" si="311"/>
        <v>Control</v>
      </c>
      <c r="F19855">
        <v>0.14319465932776287</v>
      </c>
    </row>
    <row r="19856" spans="1:6" ht="14.4">
      <c r="A19856">
        <v>1513997843</v>
      </c>
      <c r="B19856">
        <v>1</v>
      </c>
      <c r="C19856">
        <v>1641</v>
      </c>
      <c r="D19856" t="s">
        <v>360</v>
      </c>
      <c r="E19856" t="str">
        <f t="shared" si="311"/>
        <v>Out of test</v>
      </c>
      <c r="F19856">
        <v>0.97298467225797225</v>
      </c>
    </row>
    <row r="19857" spans="1:6" ht="14.4">
      <c r="A19857">
        <v>1518456419</v>
      </c>
      <c r="B19857">
        <v>1</v>
      </c>
      <c r="C19857">
        <v>3282</v>
      </c>
      <c r="D19857" t="s">
        <v>359</v>
      </c>
      <c r="E19857" t="str">
        <f t="shared" si="311"/>
        <v>Control</v>
      </c>
      <c r="F19857">
        <v>0.16176454861333489</v>
      </c>
    </row>
    <row r="19858" spans="1:6" ht="14.4">
      <c r="A19858">
        <v>1513158900</v>
      </c>
      <c r="B19858">
        <v>0</v>
      </c>
      <c r="C19858">
        <v>2946</v>
      </c>
      <c r="D19858" t="s">
        <v>360</v>
      </c>
      <c r="E19858" t="str">
        <f t="shared" si="311"/>
        <v>Test</v>
      </c>
      <c r="F19858">
        <v>2.694488610816248E-2</v>
      </c>
    </row>
    <row r="19859" spans="1:6" ht="14.4">
      <c r="A19859">
        <v>1514661301</v>
      </c>
      <c r="B19859">
        <v>0</v>
      </c>
      <c r="C19859">
        <v>4383</v>
      </c>
      <c r="D19859" t="s">
        <v>362</v>
      </c>
      <c r="E19859" t="str">
        <f t="shared" si="311"/>
        <v>Test</v>
      </c>
      <c r="F19859">
        <v>5.8377461296775346E-2</v>
      </c>
    </row>
    <row r="19860" spans="1:6" ht="14.4">
      <c r="A19860">
        <v>1517478248</v>
      </c>
      <c r="B19860">
        <v>1</v>
      </c>
      <c r="C19860">
        <v>1777</v>
      </c>
      <c r="D19860" t="s">
        <v>361</v>
      </c>
      <c r="E19860" t="str">
        <f t="shared" si="311"/>
        <v>Out of test</v>
      </c>
      <c r="F19860">
        <v>0.51592488393036828</v>
      </c>
    </row>
    <row r="19861" spans="1:6" ht="14.4">
      <c r="A19861">
        <v>1512350440</v>
      </c>
      <c r="B19861">
        <v>0</v>
      </c>
      <c r="C19861">
        <v>1759</v>
      </c>
      <c r="D19861" t="s">
        <v>360</v>
      </c>
      <c r="E19861" t="str">
        <f t="shared" si="311"/>
        <v>Control</v>
      </c>
      <c r="F19861">
        <v>0.26570108982254481</v>
      </c>
    </row>
    <row r="19862" spans="1:6" ht="14.4">
      <c r="A19862">
        <v>1513941744</v>
      </c>
      <c r="B19862">
        <v>1</v>
      </c>
      <c r="C19862">
        <v>1411</v>
      </c>
      <c r="D19862" t="s">
        <v>360</v>
      </c>
      <c r="E19862" t="str">
        <f t="shared" si="311"/>
        <v>Control</v>
      </c>
      <c r="F19862">
        <v>0.26224679169958898</v>
      </c>
    </row>
    <row r="19863" spans="1:6" ht="14.4">
      <c r="A19863">
        <v>1513540873</v>
      </c>
      <c r="B19863">
        <v>1</v>
      </c>
      <c r="C19863">
        <v>2166</v>
      </c>
      <c r="D19863" t="s">
        <v>360</v>
      </c>
      <c r="E19863" t="str">
        <f t="shared" si="311"/>
        <v>Out of test</v>
      </c>
      <c r="F19863">
        <v>0.87098677154881698</v>
      </c>
    </row>
    <row r="19864" spans="1:6" ht="14.4">
      <c r="A19864">
        <v>1517298220</v>
      </c>
      <c r="B19864">
        <v>0</v>
      </c>
      <c r="C19864">
        <v>3054</v>
      </c>
      <c r="D19864" t="s">
        <v>360</v>
      </c>
      <c r="E19864" t="str">
        <f t="shared" si="311"/>
        <v>Control</v>
      </c>
      <c r="F19864">
        <v>0.17259437027477098</v>
      </c>
    </row>
    <row r="19865" spans="1:6" ht="14.4">
      <c r="A19865">
        <v>1518412760</v>
      </c>
      <c r="B19865">
        <v>0</v>
      </c>
      <c r="C19865">
        <v>550</v>
      </c>
      <c r="D19865" t="s">
        <v>362</v>
      </c>
      <c r="E19865" t="str">
        <f t="shared" si="311"/>
        <v>Control</v>
      </c>
      <c r="F19865">
        <v>0.21146471470006267</v>
      </c>
    </row>
    <row r="19866" spans="1:6" ht="14.4">
      <c r="A19866">
        <v>1514046669</v>
      </c>
      <c r="B19866">
        <v>1</v>
      </c>
      <c r="C19866">
        <v>3619</v>
      </c>
      <c r="D19866" t="s">
        <v>360</v>
      </c>
      <c r="E19866" t="str">
        <f t="shared" si="311"/>
        <v>Out of test</v>
      </c>
      <c r="F19866">
        <v>0.66278184073882651</v>
      </c>
    </row>
    <row r="19867" spans="1:6" ht="14.4">
      <c r="A19867">
        <v>1516362777</v>
      </c>
      <c r="B19867">
        <v>1</v>
      </c>
      <c r="C19867">
        <v>202</v>
      </c>
      <c r="D19867" t="s">
        <v>360</v>
      </c>
      <c r="E19867" t="str">
        <f t="shared" si="311"/>
        <v>Out of test</v>
      </c>
      <c r="F19867">
        <v>0.5997919212976196</v>
      </c>
    </row>
    <row r="19868" spans="1:6" ht="14.4">
      <c r="A19868">
        <v>1513563776</v>
      </c>
      <c r="B19868">
        <v>1</v>
      </c>
      <c r="C19868">
        <v>2148</v>
      </c>
      <c r="D19868" t="s">
        <v>361</v>
      </c>
      <c r="E19868" t="str">
        <f t="shared" si="311"/>
        <v>Out of test</v>
      </c>
      <c r="F19868">
        <v>0.70893448738304221</v>
      </c>
    </row>
    <row r="19869" spans="1:6" ht="14.4">
      <c r="A19869">
        <v>1514327706</v>
      </c>
      <c r="B19869">
        <v>1</v>
      </c>
      <c r="C19869">
        <v>2585</v>
      </c>
      <c r="D19869" t="s">
        <v>361</v>
      </c>
      <c r="E19869" t="str">
        <f t="shared" si="311"/>
        <v>Out of test</v>
      </c>
      <c r="F19869">
        <v>0.63788497320653048</v>
      </c>
    </row>
    <row r="19870" spans="1:6" ht="14.4">
      <c r="A19870">
        <v>1513716446</v>
      </c>
      <c r="B19870">
        <v>1</v>
      </c>
      <c r="C19870">
        <v>2142</v>
      </c>
      <c r="D19870" t="s">
        <v>361</v>
      </c>
      <c r="E19870" t="str">
        <f t="shared" si="311"/>
        <v>Out of test</v>
      </c>
      <c r="F19870">
        <v>0.38512148701138893</v>
      </c>
    </row>
    <row r="19871" spans="1:6" ht="14.4">
      <c r="A19871">
        <v>1516872357</v>
      </c>
      <c r="B19871">
        <v>1</v>
      </c>
      <c r="C19871">
        <v>19</v>
      </c>
      <c r="D19871" t="s">
        <v>361</v>
      </c>
      <c r="E19871" t="str">
        <f t="shared" si="311"/>
        <v>Out of test</v>
      </c>
      <c r="F19871">
        <v>0.81716807166375338</v>
      </c>
    </row>
    <row r="19872" spans="1:6" ht="14.4">
      <c r="A19872">
        <v>1513321347</v>
      </c>
      <c r="B19872">
        <v>1</v>
      </c>
      <c r="C19872">
        <v>3825</v>
      </c>
      <c r="D19872" t="s">
        <v>361</v>
      </c>
      <c r="E19872" t="str">
        <f t="shared" si="311"/>
        <v>Out of test</v>
      </c>
      <c r="F19872">
        <v>0.4224931338918545</v>
      </c>
    </row>
    <row r="19873" spans="1:6" ht="14.4">
      <c r="A19873">
        <v>1513378469</v>
      </c>
      <c r="B19873">
        <v>1</v>
      </c>
      <c r="C19873">
        <v>1479</v>
      </c>
      <c r="D19873" t="s">
        <v>361</v>
      </c>
      <c r="E19873" t="str">
        <f t="shared" si="311"/>
        <v>Test</v>
      </c>
      <c r="F19873">
        <v>0.1293608941470733</v>
      </c>
    </row>
    <row r="19874" spans="1:6" ht="14.4">
      <c r="A19874">
        <v>1514238323</v>
      </c>
      <c r="B19874">
        <v>1</v>
      </c>
      <c r="C19874">
        <v>2267</v>
      </c>
      <c r="D19874" t="s">
        <v>362</v>
      </c>
      <c r="E19874" t="str">
        <f t="shared" si="311"/>
        <v>Test</v>
      </c>
      <c r="F19874">
        <v>8.2266600867997419E-2</v>
      </c>
    </row>
    <row r="19875" spans="1:6" ht="14.4">
      <c r="A19875">
        <v>1518687425</v>
      </c>
      <c r="B19875">
        <v>1</v>
      </c>
      <c r="C19875">
        <v>1189</v>
      </c>
      <c r="D19875" t="s">
        <v>361</v>
      </c>
      <c r="E19875" t="str">
        <f t="shared" si="311"/>
        <v>Out of test</v>
      </c>
      <c r="F19875">
        <v>0.59224220771193559</v>
      </c>
    </row>
    <row r="19876" spans="1:6" ht="14.4">
      <c r="A19876">
        <v>1519431196</v>
      </c>
      <c r="B19876">
        <v>1</v>
      </c>
      <c r="C19876">
        <v>108</v>
      </c>
      <c r="D19876" t="s">
        <v>362</v>
      </c>
      <c r="E19876" t="str">
        <f t="shared" si="311"/>
        <v>Out of test</v>
      </c>
      <c r="F19876">
        <v>0.34295709180727407</v>
      </c>
    </row>
    <row r="19877" spans="1:6" ht="14.4">
      <c r="A19877">
        <v>1515111822</v>
      </c>
      <c r="B19877">
        <v>0</v>
      </c>
      <c r="C19877">
        <v>937</v>
      </c>
      <c r="D19877" t="s">
        <v>361</v>
      </c>
      <c r="E19877" t="str">
        <f t="shared" si="311"/>
        <v>Out of test</v>
      </c>
      <c r="F19877">
        <v>0.4333445471395031</v>
      </c>
    </row>
    <row r="19878" spans="1:6" ht="14.4">
      <c r="A19878">
        <v>1515238507</v>
      </c>
      <c r="B19878">
        <v>1</v>
      </c>
      <c r="C19878">
        <v>488</v>
      </c>
      <c r="D19878" t="s">
        <v>361</v>
      </c>
      <c r="E19878" t="str">
        <f t="shared" si="311"/>
        <v>Out of test</v>
      </c>
      <c r="F19878">
        <v>0.35150382301863914</v>
      </c>
    </row>
    <row r="19879" spans="1:6" ht="14.4">
      <c r="A19879">
        <v>1515119488</v>
      </c>
      <c r="B19879">
        <v>1</v>
      </c>
      <c r="C19879">
        <v>1949</v>
      </c>
      <c r="D19879" t="s">
        <v>360</v>
      </c>
      <c r="E19879" t="str">
        <f t="shared" si="311"/>
        <v>Control</v>
      </c>
      <c r="F19879">
        <v>0.17836795389031079</v>
      </c>
    </row>
    <row r="19880" spans="1:6" ht="14.4">
      <c r="A19880">
        <v>1518419189</v>
      </c>
      <c r="B19880">
        <v>1</v>
      </c>
      <c r="C19880">
        <v>1695</v>
      </c>
      <c r="D19880" t="s">
        <v>361</v>
      </c>
      <c r="E19880" t="str">
        <f t="shared" si="311"/>
        <v>Out of test</v>
      </c>
      <c r="F19880">
        <v>0.52162578870367782</v>
      </c>
    </row>
    <row r="19881" spans="1:6" ht="14.4">
      <c r="A19881">
        <v>1515753176</v>
      </c>
      <c r="B19881">
        <v>1</v>
      </c>
      <c r="C19881">
        <v>1075</v>
      </c>
      <c r="D19881" t="s">
        <v>359</v>
      </c>
      <c r="E19881" t="str">
        <f t="shared" si="311"/>
        <v>Out of test</v>
      </c>
      <c r="F19881">
        <v>0.5828983701568663</v>
      </c>
    </row>
    <row r="19882" spans="1:6" ht="14.4">
      <c r="A19882">
        <v>1515942562</v>
      </c>
      <c r="B19882">
        <v>0</v>
      </c>
      <c r="C19882">
        <v>498</v>
      </c>
      <c r="D19882" t="s">
        <v>360</v>
      </c>
      <c r="E19882" t="str">
        <f t="shared" si="311"/>
        <v>Out of test</v>
      </c>
      <c r="F19882">
        <v>0.96278082935275788</v>
      </c>
    </row>
    <row r="19883" spans="1:6" ht="14.4">
      <c r="A19883">
        <v>1519170016</v>
      </c>
      <c r="B19883">
        <v>1</v>
      </c>
      <c r="C19883">
        <v>2946</v>
      </c>
      <c r="D19883" t="s">
        <v>360</v>
      </c>
      <c r="E19883" t="str">
        <f t="shared" si="311"/>
        <v>Out of test</v>
      </c>
      <c r="F19883">
        <v>0.84618974409722991</v>
      </c>
    </row>
    <row r="19884" spans="1:6" ht="14.4">
      <c r="A19884">
        <v>1517326669</v>
      </c>
      <c r="B19884">
        <v>1</v>
      </c>
      <c r="C19884">
        <v>987</v>
      </c>
      <c r="D19884" t="s">
        <v>360</v>
      </c>
      <c r="E19884" t="str">
        <f t="shared" si="311"/>
        <v>Test</v>
      </c>
      <c r="F19884">
        <v>8.8201699411125434E-2</v>
      </c>
    </row>
    <row r="19885" spans="1:6" ht="14.4">
      <c r="A19885">
        <v>1518629357</v>
      </c>
      <c r="B19885">
        <v>1</v>
      </c>
      <c r="C19885">
        <v>487</v>
      </c>
      <c r="D19885" t="s">
        <v>359</v>
      </c>
      <c r="E19885" t="str">
        <f t="shared" si="311"/>
        <v>Out of test</v>
      </c>
      <c r="F19885">
        <v>0.79387330577781556</v>
      </c>
    </row>
    <row r="19886" spans="1:6" ht="14.4">
      <c r="A19886">
        <v>1519111043</v>
      </c>
      <c r="B19886">
        <v>1</v>
      </c>
      <c r="C19886">
        <v>1499</v>
      </c>
      <c r="D19886" t="s">
        <v>360</v>
      </c>
      <c r="E19886" t="str">
        <f t="shared" si="311"/>
        <v>Test</v>
      </c>
      <c r="F19886">
        <v>1.5427478638915693E-2</v>
      </c>
    </row>
    <row r="19887" spans="1:6" ht="14.4">
      <c r="A19887">
        <v>1513780996</v>
      </c>
      <c r="B19887">
        <v>1</v>
      </c>
      <c r="C19887">
        <v>2921</v>
      </c>
      <c r="D19887" t="s">
        <v>360</v>
      </c>
      <c r="E19887" t="str">
        <f t="shared" si="311"/>
        <v>Out of test</v>
      </c>
      <c r="F19887">
        <v>0.59130911699537525</v>
      </c>
    </row>
    <row r="19888" spans="1:6" ht="14.4">
      <c r="A19888">
        <v>1518077609</v>
      </c>
      <c r="B19888">
        <v>1</v>
      </c>
      <c r="C19888">
        <v>3362</v>
      </c>
      <c r="D19888" t="s">
        <v>359</v>
      </c>
      <c r="E19888" t="str">
        <f t="shared" si="311"/>
        <v>Out of test</v>
      </c>
      <c r="F19888">
        <v>0.78206199532192855</v>
      </c>
    </row>
    <row r="19889" spans="1:6" ht="14.4">
      <c r="A19889">
        <v>1518196128</v>
      </c>
      <c r="B19889">
        <v>1</v>
      </c>
      <c r="C19889">
        <v>568</v>
      </c>
      <c r="D19889" t="s">
        <v>362</v>
      </c>
      <c r="E19889" t="str">
        <f t="shared" si="311"/>
        <v>Out of test</v>
      </c>
      <c r="F19889">
        <v>0.9144488834514316</v>
      </c>
    </row>
    <row r="19890" spans="1:6" ht="14.4">
      <c r="A19890">
        <v>1514885992</v>
      </c>
      <c r="B19890">
        <v>0</v>
      </c>
      <c r="C19890">
        <v>1926</v>
      </c>
      <c r="D19890" t="s">
        <v>360</v>
      </c>
      <c r="E19890" t="str">
        <f t="shared" si="311"/>
        <v>Out of test</v>
      </c>
      <c r="F19890">
        <v>0.8073034721609833</v>
      </c>
    </row>
    <row r="19891" spans="1:6" ht="14.4">
      <c r="A19891">
        <v>1515302571</v>
      </c>
      <c r="B19891">
        <v>0</v>
      </c>
      <c r="C19891">
        <v>4376</v>
      </c>
      <c r="D19891" t="s">
        <v>362</v>
      </c>
      <c r="E19891" t="str">
        <f t="shared" si="311"/>
        <v>Out of test</v>
      </c>
      <c r="F19891">
        <v>0.55130885866493429</v>
      </c>
    </row>
    <row r="19892" spans="1:6" ht="14.4">
      <c r="A19892">
        <v>1519381429</v>
      </c>
      <c r="B19892">
        <v>1</v>
      </c>
      <c r="C19892">
        <v>617</v>
      </c>
      <c r="D19892" t="s">
        <v>361</v>
      </c>
      <c r="E19892" t="str">
        <f t="shared" si="311"/>
        <v>Out of test</v>
      </c>
      <c r="F19892">
        <v>0.57974048648705201</v>
      </c>
    </row>
    <row r="19893" spans="1:6" ht="14.4">
      <c r="A19893">
        <v>1518332484</v>
      </c>
      <c r="B19893">
        <v>1</v>
      </c>
      <c r="C19893">
        <v>4348</v>
      </c>
      <c r="D19893" t="s">
        <v>361</v>
      </c>
      <c r="E19893" t="str">
        <f t="shared" si="311"/>
        <v>Out of test</v>
      </c>
      <c r="F19893">
        <v>0.69615856879086402</v>
      </c>
    </row>
    <row r="19894" spans="1:6" ht="14.4">
      <c r="A19894">
        <v>1514163133</v>
      </c>
      <c r="B19894">
        <v>1</v>
      </c>
      <c r="C19894">
        <v>2778</v>
      </c>
      <c r="D19894" t="s">
        <v>360</v>
      </c>
      <c r="E19894" t="str">
        <f t="shared" si="311"/>
        <v>Out of test</v>
      </c>
      <c r="F19894">
        <v>0.30521558204324939</v>
      </c>
    </row>
    <row r="19895" spans="1:6" ht="14.4">
      <c r="A19895">
        <v>1519926944</v>
      </c>
      <c r="B19895">
        <v>1</v>
      </c>
      <c r="C19895">
        <v>1067</v>
      </c>
      <c r="D19895" t="s">
        <v>360</v>
      </c>
      <c r="E19895" t="str">
        <f t="shared" si="311"/>
        <v>Out of test</v>
      </c>
      <c r="F19895">
        <v>0.42383329921933077</v>
      </c>
    </row>
    <row r="19896" spans="1:6" ht="14.4">
      <c r="A19896">
        <v>1513697083</v>
      </c>
      <c r="B19896">
        <v>1</v>
      </c>
      <c r="C19896">
        <v>657</v>
      </c>
      <c r="D19896" t="s">
        <v>362</v>
      </c>
      <c r="E19896" t="str">
        <f t="shared" si="311"/>
        <v>Out of test</v>
      </c>
      <c r="F19896">
        <v>0.44742584177617428</v>
      </c>
    </row>
    <row r="19897" spans="1:6" ht="14.4">
      <c r="A19897">
        <v>1514119279</v>
      </c>
      <c r="B19897">
        <v>1</v>
      </c>
      <c r="C19897">
        <v>699</v>
      </c>
      <c r="D19897" t="s">
        <v>361</v>
      </c>
      <c r="E19897" t="str">
        <f t="shared" si="311"/>
        <v>Out of test</v>
      </c>
      <c r="F19897">
        <v>0.97068120638973043</v>
      </c>
    </row>
    <row r="19898" spans="1:6" ht="14.4">
      <c r="A19898">
        <v>1512574935</v>
      </c>
      <c r="B19898">
        <v>1</v>
      </c>
      <c r="C19898">
        <v>1611</v>
      </c>
      <c r="D19898" t="s">
        <v>360</v>
      </c>
      <c r="E19898" t="str">
        <f t="shared" si="311"/>
        <v>Control</v>
      </c>
      <c r="F19898">
        <v>0.23915410089861155</v>
      </c>
    </row>
    <row r="19899" spans="1:6" ht="14.4">
      <c r="A19899">
        <v>1515374552</v>
      </c>
      <c r="B19899">
        <v>0</v>
      </c>
      <c r="C19899">
        <v>516</v>
      </c>
      <c r="D19899" t="s">
        <v>361</v>
      </c>
      <c r="E19899" t="str">
        <f t="shared" si="311"/>
        <v>Test</v>
      </c>
      <c r="F19899">
        <v>1.3861856006343043E-3</v>
      </c>
    </row>
    <row r="19900" spans="1:6" ht="14.4">
      <c r="A19900">
        <v>1514259359</v>
      </c>
      <c r="B19900">
        <v>1</v>
      </c>
      <c r="C19900">
        <v>481</v>
      </c>
      <c r="D19900" t="s">
        <v>361</v>
      </c>
      <c r="E19900" t="str">
        <f t="shared" si="311"/>
        <v>Out of test</v>
      </c>
      <c r="F19900">
        <v>0.36712942518158564</v>
      </c>
    </row>
    <row r="19901" spans="1:6" ht="14.4">
      <c r="A19901">
        <v>1512341704</v>
      </c>
      <c r="B19901">
        <v>1</v>
      </c>
      <c r="C19901">
        <v>4079</v>
      </c>
      <c r="D19901" t="s">
        <v>360</v>
      </c>
      <c r="E19901" t="str">
        <f t="shared" si="311"/>
        <v>Out of test</v>
      </c>
      <c r="F19901">
        <v>0.81680879870066181</v>
      </c>
    </row>
    <row r="19902" spans="1:6" ht="14.4">
      <c r="A19902">
        <v>1519141496</v>
      </c>
      <c r="B19902">
        <v>1</v>
      </c>
      <c r="C19902">
        <v>4759</v>
      </c>
      <c r="D19902" t="s">
        <v>359</v>
      </c>
      <c r="E19902" t="str">
        <f t="shared" si="311"/>
        <v>Test</v>
      </c>
      <c r="F19902">
        <v>0.1306745616140218</v>
      </c>
    </row>
    <row r="19903" spans="1:6" ht="14.4">
      <c r="A19903">
        <v>1513969785</v>
      </c>
      <c r="B19903">
        <v>1</v>
      </c>
      <c r="C19903">
        <v>2624</v>
      </c>
      <c r="D19903" t="s">
        <v>359</v>
      </c>
      <c r="E19903" t="str">
        <f t="shared" si="311"/>
        <v>Test</v>
      </c>
      <c r="F19903">
        <v>0.1107599962869551</v>
      </c>
    </row>
    <row r="19904" spans="1:6" ht="14.4">
      <c r="A19904">
        <v>1512581370</v>
      </c>
      <c r="B19904">
        <v>0</v>
      </c>
      <c r="C19904">
        <v>2293</v>
      </c>
      <c r="D19904" t="s">
        <v>359</v>
      </c>
      <c r="E19904" t="str">
        <f t="shared" si="311"/>
        <v>Out of test</v>
      </c>
      <c r="F19904">
        <v>0.89885299992095324</v>
      </c>
    </row>
    <row r="19905" spans="1:6" ht="14.4">
      <c r="A19905">
        <v>1518404803</v>
      </c>
      <c r="B19905">
        <v>1</v>
      </c>
      <c r="C19905">
        <v>1841</v>
      </c>
      <c r="D19905" t="s">
        <v>362</v>
      </c>
      <c r="E19905" t="str">
        <f t="shared" si="311"/>
        <v>Test</v>
      </c>
      <c r="F19905">
        <v>9.1066561601717111E-2</v>
      </c>
    </row>
    <row r="19906" spans="1:6" ht="14.4">
      <c r="A19906">
        <v>1513697541</v>
      </c>
      <c r="B19906">
        <v>0</v>
      </c>
      <c r="C19906">
        <v>1838</v>
      </c>
      <c r="D19906" t="s">
        <v>362</v>
      </c>
      <c r="E19906" t="str">
        <f t="shared" si="311"/>
        <v>Control</v>
      </c>
      <c r="F19906">
        <v>0.24915893833940916</v>
      </c>
    </row>
    <row r="19907" spans="1:6" ht="14.4">
      <c r="A19907">
        <v>1512553857</v>
      </c>
      <c r="B19907">
        <v>1</v>
      </c>
      <c r="C19907">
        <v>352</v>
      </c>
      <c r="D19907" t="s">
        <v>359</v>
      </c>
      <c r="E19907" t="str">
        <f t="shared" si="311"/>
        <v>Out of test</v>
      </c>
      <c r="F19907">
        <v>0.85325309789854775</v>
      </c>
    </row>
    <row r="19908" spans="1:6" ht="14.4">
      <c r="A19908">
        <v>1518079697</v>
      </c>
      <c r="B19908">
        <v>1</v>
      </c>
      <c r="C19908">
        <v>349</v>
      </c>
      <c r="D19908" t="s">
        <v>362</v>
      </c>
      <c r="E19908" t="str">
        <f t="shared" si="311"/>
        <v>Out of test</v>
      </c>
      <c r="F19908">
        <v>0.66732523575717573</v>
      </c>
    </row>
    <row r="19909" spans="1:6" ht="14.4">
      <c r="A19909">
        <v>1519493717</v>
      </c>
      <c r="B19909">
        <v>1</v>
      </c>
      <c r="C19909">
        <v>1656</v>
      </c>
      <c r="D19909" t="s">
        <v>361</v>
      </c>
      <c r="E19909" t="str">
        <f t="shared" si="311"/>
        <v>Out of test</v>
      </c>
      <c r="F19909">
        <v>0.97575437820263511</v>
      </c>
    </row>
    <row r="19910" spans="1:6" ht="14.4">
      <c r="A19910">
        <v>1519036498</v>
      </c>
      <c r="B19910">
        <v>1</v>
      </c>
      <c r="C19910">
        <v>3000</v>
      </c>
      <c r="D19910" t="s">
        <v>360</v>
      </c>
      <c r="E19910" t="str">
        <f t="shared" si="311"/>
        <v>Out of test</v>
      </c>
      <c r="F19910">
        <v>0.82928629910694729</v>
      </c>
    </row>
    <row r="19911" spans="1:6" ht="14.4">
      <c r="A19911">
        <v>1519618325</v>
      </c>
      <c r="B19911">
        <v>1</v>
      </c>
      <c r="C19911">
        <v>2792</v>
      </c>
      <c r="D19911" t="s">
        <v>361</v>
      </c>
      <c r="E19911" t="str">
        <f t="shared" si="311"/>
        <v>Out of test</v>
      </c>
      <c r="F19911">
        <v>0.56396501222031459</v>
      </c>
    </row>
    <row r="19912" spans="1:6" ht="14.4">
      <c r="A19912">
        <v>1511700840</v>
      </c>
      <c r="B19912">
        <v>0</v>
      </c>
      <c r="C19912">
        <v>3360</v>
      </c>
      <c r="D19912" t="s">
        <v>359</v>
      </c>
      <c r="E19912" t="str">
        <f t="shared" si="311"/>
        <v>Out of test</v>
      </c>
      <c r="F19912">
        <v>0.91284151976133843</v>
      </c>
    </row>
    <row r="19913" spans="1:6" ht="14.4">
      <c r="A19913">
        <v>1519004817</v>
      </c>
      <c r="B19913">
        <v>1</v>
      </c>
      <c r="C19913">
        <v>2147</v>
      </c>
      <c r="D19913" t="s">
        <v>359</v>
      </c>
      <c r="E19913" t="str">
        <f t="shared" si="311"/>
        <v>Out of test</v>
      </c>
      <c r="F19913">
        <v>0.45661862297839761</v>
      </c>
    </row>
    <row r="19914" spans="1:6" ht="14.4">
      <c r="A19914">
        <v>1517585082</v>
      </c>
      <c r="B19914">
        <v>0</v>
      </c>
      <c r="C19914">
        <v>485</v>
      </c>
      <c r="D19914" t="s">
        <v>362</v>
      </c>
      <c r="E19914" t="str">
        <f t="shared" si="311"/>
        <v>Out of test</v>
      </c>
      <c r="F19914">
        <v>0.33308685815509176</v>
      </c>
    </row>
    <row r="19915" spans="1:6" ht="14.4">
      <c r="A19915">
        <v>1514027516</v>
      </c>
      <c r="B19915">
        <v>1</v>
      </c>
      <c r="C19915">
        <v>1733</v>
      </c>
      <c r="D19915" t="s">
        <v>361</v>
      </c>
      <c r="E19915" t="str">
        <f t="shared" ref="E19915:E19978" si="312">IF(_xlfn.RANK.EQ(F19915,$F$10:$F$21653,1)&lt;=3000,"Test",IF(_xlfn.RANK.EQ(F19915,$F$10:$F$21653,1)&lt;=6000,"Control","Out of test"))</f>
        <v>Out of test</v>
      </c>
      <c r="F19915">
        <v>0.84763323318504658</v>
      </c>
    </row>
    <row r="19916" spans="1:6" ht="14.4">
      <c r="A19916">
        <v>1511425634</v>
      </c>
      <c r="B19916">
        <v>1</v>
      </c>
      <c r="C19916">
        <v>746</v>
      </c>
      <c r="D19916" t="s">
        <v>360</v>
      </c>
      <c r="E19916" t="str">
        <f t="shared" si="312"/>
        <v>Out of test</v>
      </c>
      <c r="F19916">
        <v>0.29984916742286527</v>
      </c>
    </row>
    <row r="19917" spans="1:6" ht="14.4">
      <c r="A19917">
        <v>1518289014</v>
      </c>
      <c r="B19917">
        <v>1</v>
      </c>
      <c r="C19917">
        <v>3779</v>
      </c>
      <c r="D19917" t="s">
        <v>361</v>
      </c>
      <c r="E19917" t="str">
        <f t="shared" si="312"/>
        <v>Out of test</v>
      </c>
      <c r="F19917">
        <v>0.50167999100971572</v>
      </c>
    </row>
    <row r="19918" spans="1:6" ht="14.4">
      <c r="A19918">
        <v>1515954600</v>
      </c>
      <c r="B19918">
        <v>0</v>
      </c>
      <c r="C19918">
        <v>840</v>
      </c>
      <c r="D19918" t="s">
        <v>359</v>
      </c>
      <c r="E19918" t="str">
        <f t="shared" si="312"/>
        <v>Out of test</v>
      </c>
      <c r="F19918">
        <v>0.86344344532978823</v>
      </c>
    </row>
    <row r="19919" spans="1:6" ht="14.4">
      <c r="A19919">
        <v>1514328631</v>
      </c>
      <c r="B19919">
        <v>0</v>
      </c>
      <c r="C19919">
        <v>1258</v>
      </c>
      <c r="D19919" t="s">
        <v>359</v>
      </c>
      <c r="E19919" t="str">
        <f t="shared" si="312"/>
        <v>Out of test</v>
      </c>
      <c r="F19919">
        <v>0.65452894407655016</v>
      </c>
    </row>
    <row r="19920" spans="1:6" ht="14.4">
      <c r="A19920">
        <v>1516471764</v>
      </c>
      <c r="B19920">
        <v>1</v>
      </c>
      <c r="C19920">
        <v>753</v>
      </c>
      <c r="D19920" t="s">
        <v>359</v>
      </c>
      <c r="E19920" t="str">
        <f t="shared" si="312"/>
        <v>Out of test</v>
      </c>
      <c r="F19920">
        <v>0.34853121867337544</v>
      </c>
    </row>
    <row r="19921" spans="1:6" ht="14.4">
      <c r="A19921">
        <v>1515953175</v>
      </c>
      <c r="B19921">
        <v>1</v>
      </c>
      <c r="C19921">
        <v>254</v>
      </c>
      <c r="D19921" t="s">
        <v>361</v>
      </c>
      <c r="E19921" t="str">
        <f t="shared" si="312"/>
        <v>Control</v>
      </c>
      <c r="F19921">
        <v>0.15936824735514687</v>
      </c>
    </row>
    <row r="19922" spans="1:6" ht="14.4">
      <c r="A19922">
        <v>1518092370</v>
      </c>
      <c r="B19922">
        <v>0</v>
      </c>
      <c r="C19922">
        <v>2418</v>
      </c>
      <c r="D19922" t="s">
        <v>360</v>
      </c>
      <c r="E19922" t="str">
        <f t="shared" si="312"/>
        <v>Out of test</v>
      </c>
      <c r="F19922">
        <v>0.95718372159439069</v>
      </c>
    </row>
    <row r="19923" spans="1:6" ht="14.4">
      <c r="A19923">
        <v>1517128686</v>
      </c>
      <c r="B19923">
        <v>1</v>
      </c>
      <c r="C19923">
        <v>836</v>
      </c>
      <c r="D19923" t="s">
        <v>360</v>
      </c>
      <c r="E19923" t="str">
        <f t="shared" si="312"/>
        <v>Out of test</v>
      </c>
      <c r="F19923">
        <v>0.90105795365127772</v>
      </c>
    </row>
    <row r="19924" spans="1:6" ht="14.4">
      <c r="A19924">
        <v>1513733472</v>
      </c>
      <c r="B19924">
        <v>0</v>
      </c>
      <c r="C19924">
        <v>359</v>
      </c>
      <c r="D19924" t="s">
        <v>360</v>
      </c>
      <c r="E19924" t="str">
        <f t="shared" si="312"/>
        <v>Out of test</v>
      </c>
      <c r="F19924">
        <v>0.71537322143734938</v>
      </c>
    </row>
    <row r="19925" spans="1:6" ht="14.4">
      <c r="A19925">
        <v>1519946512</v>
      </c>
      <c r="B19925">
        <v>0</v>
      </c>
      <c r="C19925">
        <v>79</v>
      </c>
      <c r="D19925" t="s">
        <v>362</v>
      </c>
      <c r="E19925" t="str">
        <f t="shared" si="312"/>
        <v>Out of test</v>
      </c>
      <c r="F19925">
        <v>0.58948111103561895</v>
      </c>
    </row>
    <row r="19926" spans="1:6" ht="14.4">
      <c r="A19926">
        <v>1511836969</v>
      </c>
      <c r="B19926">
        <v>1</v>
      </c>
      <c r="C19926">
        <v>731</v>
      </c>
      <c r="D19926" t="s">
        <v>361</v>
      </c>
      <c r="E19926" t="str">
        <f t="shared" si="312"/>
        <v>Out of test</v>
      </c>
      <c r="F19926">
        <v>0.64969104732089311</v>
      </c>
    </row>
    <row r="19927" spans="1:6" ht="14.4">
      <c r="A19927">
        <v>1512961755</v>
      </c>
      <c r="B19927">
        <v>1</v>
      </c>
      <c r="C19927">
        <v>3124</v>
      </c>
      <c r="D19927" t="s">
        <v>360</v>
      </c>
      <c r="E19927" t="str">
        <f t="shared" si="312"/>
        <v>Out of test</v>
      </c>
      <c r="F19927">
        <v>0.50485206488432066</v>
      </c>
    </row>
    <row r="19928" spans="1:6" ht="14.4">
      <c r="A19928">
        <v>1517749176</v>
      </c>
      <c r="B19928">
        <v>1</v>
      </c>
      <c r="C19928">
        <v>2083</v>
      </c>
      <c r="D19928" t="s">
        <v>359</v>
      </c>
      <c r="E19928" t="str">
        <f t="shared" si="312"/>
        <v>Out of test</v>
      </c>
      <c r="F19928">
        <v>0.97817340112208218</v>
      </c>
    </row>
    <row r="19929" spans="1:6" ht="14.4">
      <c r="A19929">
        <v>1516164695</v>
      </c>
      <c r="B19929">
        <v>1</v>
      </c>
      <c r="C19929">
        <v>1823</v>
      </c>
      <c r="D19929" t="s">
        <v>361</v>
      </c>
      <c r="E19929" t="str">
        <f t="shared" si="312"/>
        <v>Out of test</v>
      </c>
      <c r="F19929">
        <v>0.50883444009999679</v>
      </c>
    </row>
    <row r="19930" spans="1:6" ht="14.4">
      <c r="A19930">
        <v>1513709337</v>
      </c>
      <c r="B19930">
        <v>1</v>
      </c>
      <c r="C19930">
        <v>293</v>
      </c>
      <c r="D19930" t="s">
        <v>360</v>
      </c>
      <c r="E19930" t="str">
        <f t="shared" si="312"/>
        <v>Out of test</v>
      </c>
      <c r="F19930">
        <v>0.47251440620042551</v>
      </c>
    </row>
    <row r="19931" spans="1:6" ht="14.4">
      <c r="A19931">
        <v>1519440297</v>
      </c>
      <c r="B19931">
        <v>1</v>
      </c>
      <c r="C19931">
        <v>1871</v>
      </c>
      <c r="D19931" t="s">
        <v>360</v>
      </c>
      <c r="E19931" t="str">
        <f t="shared" si="312"/>
        <v>Out of test</v>
      </c>
      <c r="F19931">
        <v>0.90110049329376751</v>
      </c>
    </row>
    <row r="19932" spans="1:6" ht="14.4">
      <c r="A19932">
        <v>1517700586</v>
      </c>
      <c r="B19932">
        <v>1</v>
      </c>
      <c r="C19932">
        <v>530</v>
      </c>
      <c r="D19932" t="s">
        <v>361</v>
      </c>
      <c r="E19932" t="str">
        <f t="shared" si="312"/>
        <v>Out of test</v>
      </c>
      <c r="F19932">
        <v>0.47640819061591189</v>
      </c>
    </row>
    <row r="19933" spans="1:6" ht="14.4">
      <c r="A19933">
        <v>1512433510</v>
      </c>
      <c r="B19933">
        <v>0</v>
      </c>
      <c r="C19933">
        <v>1753</v>
      </c>
      <c r="D19933" t="s">
        <v>362</v>
      </c>
      <c r="E19933" t="str">
        <f t="shared" si="312"/>
        <v>Out of test</v>
      </c>
      <c r="F19933">
        <v>0.37855166576767885</v>
      </c>
    </row>
    <row r="19934" spans="1:6" ht="14.4">
      <c r="A19934">
        <v>1515836963</v>
      </c>
      <c r="B19934">
        <v>1</v>
      </c>
      <c r="C19934">
        <v>1435</v>
      </c>
      <c r="D19934" t="s">
        <v>360</v>
      </c>
      <c r="E19934" t="str">
        <f t="shared" si="312"/>
        <v>Test</v>
      </c>
      <c r="F19934">
        <v>1.517882017970873E-2</v>
      </c>
    </row>
    <row r="19935" spans="1:6" ht="14.4">
      <c r="A19935">
        <v>1512028375</v>
      </c>
      <c r="B19935">
        <v>1</v>
      </c>
      <c r="C19935">
        <v>1682</v>
      </c>
      <c r="D19935" t="s">
        <v>361</v>
      </c>
      <c r="E19935" t="str">
        <f t="shared" si="312"/>
        <v>Control</v>
      </c>
      <c r="F19935">
        <v>0.21988554844675035</v>
      </c>
    </row>
    <row r="19936" spans="1:6" ht="14.4">
      <c r="A19936">
        <v>1513881304</v>
      </c>
      <c r="B19936">
        <v>1</v>
      </c>
      <c r="C19936">
        <v>2286</v>
      </c>
      <c r="D19936" t="s">
        <v>361</v>
      </c>
      <c r="E19936" t="str">
        <f t="shared" si="312"/>
        <v>Out of test</v>
      </c>
      <c r="F19936">
        <v>0.58215923277270265</v>
      </c>
    </row>
    <row r="19937" spans="1:6" ht="14.4">
      <c r="A19937">
        <v>1513543421</v>
      </c>
      <c r="B19937">
        <v>0</v>
      </c>
      <c r="C19937">
        <v>3006</v>
      </c>
      <c r="D19937" t="s">
        <v>362</v>
      </c>
      <c r="E19937" t="str">
        <f t="shared" si="312"/>
        <v>Out of test</v>
      </c>
      <c r="F19937">
        <v>0.56783610106950244</v>
      </c>
    </row>
    <row r="19938" spans="1:6" ht="14.4">
      <c r="A19938">
        <v>1513623897</v>
      </c>
      <c r="B19938">
        <v>1</v>
      </c>
      <c r="C19938">
        <v>851</v>
      </c>
      <c r="D19938" t="s">
        <v>360</v>
      </c>
      <c r="E19938" t="str">
        <f t="shared" si="312"/>
        <v>Out of test</v>
      </c>
      <c r="F19938">
        <v>0.86896476434653436</v>
      </c>
    </row>
    <row r="19939" spans="1:6" ht="14.4">
      <c r="A19939">
        <v>1513289378</v>
      </c>
      <c r="B19939">
        <v>1</v>
      </c>
      <c r="C19939">
        <v>2087</v>
      </c>
      <c r="D19939" t="s">
        <v>361</v>
      </c>
      <c r="E19939" t="str">
        <f t="shared" si="312"/>
        <v>Out of test</v>
      </c>
      <c r="F19939">
        <v>0.37520657686850567</v>
      </c>
    </row>
    <row r="19940" spans="1:6" ht="14.4">
      <c r="A19940">
        <v>1514466493</v>
      </c>
      <c r="B19940">
        <v>1</v>
      </c>
      <c r="C19940">
        <v>154</v>
      </c>
      <c r="D19940" t="s">
        <v>360</v>
      </c>
      <c r="E19940" t="str">
        <f t="shared" si="312"/>
        <v>Out of test</v>
      </c>
      <c r="F19940">
        <v>0.61471797150113705</v>
      </c>
    </row>
    <row r="19941" spans="1:6" ht="14.4">
      <c r="A19941">
        <v>1515534557</v>
      </c>
      <c r="B19941">
        <v>1</v>
      </c>
      <c r="C19941">
        <v>642</v>
      </c>
      <c r="D19941" t="s">
        <v>361</v>
      </c>
      <c r="E19941" t="str">
        <f t="shared" si="312"/>
        <v>Out of test</v>
      </c>
      <c r="F19941">
        <v>0.93591177514045731</v>
      </c>
    </row>
    <row r="19942" spans="1:6" ht="14.4">
      <c r="A19942">
        <v>1514687149</v>
      </c>
      <c r="B19942">
        <v>1</v>
      </c>
      <c r="C19942">
        <v>773</v>
      </c>
      <c r="D19942" t="s">
        <v>362</v>
      </c>
      <c r="E19942" t="str">
        <f t="shared" si="312"/>
        <v>Control</v>
      </c>
      <c r="F19942">
        <v>0.19282474127730309</v>
      </c>
    </row>
    <row r="19943" spans="1:6" ht="14.4">
      <c r="A19943">
        <v>1516783044</v>
      </c>
      <c r="B19943">
        <v>1</v>
      </c>
      <c r="C19943">
        <v>1194</v>
      </c>
      <c r="D19943" t="s">
        <v>359</v>
      </c>
      <c r="E19943" t="str">
        <f t="shared" si="312"/>
        <v>Test</v>
      </c>
      <c r="F19943">
        <v>0.14033360687548158</v>
      </c>
    </row>
    <row r="19944" spans="1:6" ht="14.4">
      <c r="A19944">
        <v>1512045108</v>
      </c>
      <c r="B19944">
        <v>1</v>
      </c>
      <c r="C19944">
        <v>1411</v>
      </c>
      <c r="D19944" t="s">
        <v>361</v>
      </c>
      <c r="E19944" t="str">
        <f t="shared" si="312"/>
        <v>Out of test</v>
      </c>
      <c r="F19944">
        <v>0.37616333074205632</v>
      </c>
    </row>
    <row r="19945" spans="1:6" ht="14.4">
      <c r="A19945">
        <v>1514761758</v>
      </c>
      <c r="B19945">
        <v>1</v>
      </c>
      <c r="C19945">
        <v>297</v>
      </c>
      <c r="D19945" t="s">
        <v>360</v>
      </c>
      <c r="E19945" t="str">
        <f t="shared" si="312"/>
        <v>Out of test</v>
      </c>
      <c r="F19945">
        <v>0.47919138008291418</v>
      </c>
    </row>
    <row r="19946" spans="1:6" ht="14.4">
      <c r="A19946">
        <v>1514148852</v>
      </c>
      <c r="B19946">
        <v>0</v>
      </c>
      <c r="C19946">
        <v>916</v>
      </c>
      <c r="D19946" t="s">
        <v>360</v>
      </c>
      <c r="E19946" t="str">
        <f t="shared" si="312"/>
        <v>Test</v>
      </c>
      <c r="F19946">
        <v>4.9614577205559285E-2</v>
      </c>
    </row>
    <row r="19947" spans="1:6" ht="14.4">
      <c r="A19947">
        <v>1516917586</v>
      </c>
      <c r="B19947">
        <v>1</v>
      </c>
      <c r="C19947">
        <v>909</v>
      </c>
      <c r="D19947" t="s">
        <v>362</v>
      </c>
      <c r="E19947" t="str">
        <f t="shared" si="312"/>
        <v>Out of test</v>
      </c>
      <c r="F19947">
        <v>0.46374707836882367</v>
      </c>
    </row>
    <row r="19948" spans="1:6" ht="14.4">
      <c r="A19948">
        <v>1518327019</v>
      </c>
      <c r="B19948">
        <v>1</v>
      </c>
      <c r="C19948">
        <v>1667</v>
      </c>
      <c r="D19948" t="s">
        <v>361</v>
      </c>
      <c r="E19948" t="str">
        <f t="shared" si="312"/>
        <v>Out of test</v>
      </c>
      <c r="F19948">
        <v>0.54029310773176475</v>
      </c>
    </row>
    <row r="19949" spans="1:6" ht="14.4">
      <c r="A19949">
        <v>1519050579</v>
      </c>
      <c r="B19949">
        <v>1</v>
      </c>
      <c r="C19949">
        <v>593</v>
      </c>
      <c r="D19949" t="s">
        <v>360</v>
      </c>
      <c r="E19949" t="str">
        <f t="shared" si="312"/>
        <v>Out of test</v>
      </c>
      <c r="F19949">
        <v>0.63350428850232066</v>
      </c>
    </row>
    <row r="19950" spans="1:6" ht="14.4">
      <c r="A19950">
        <v>1516113449</v>
      </c>
      <c r="B19950">
        <v>1</v>
      </c>
      <c r="C19950">
        <v>2879</v>
      </c>
      <c r="D19950" t="s">
        <v>361</v>
      </c>
      <c r="E19950" t="str">
        <f t="shared" si="312"/>
        <v>Out of test</v>
      </c>
      <c r="F19950">
        <v>0.85390770385427484</v>
      </c>
    </row>
    <row r="19951" spans="1:6" ht="14.4">
      <c r="A19951">
        <v>1516092389</v>
      </c>
      <c r="B19951">
        <v>1</v>
      </c>
      <c r="C19951">
        <v>1644</v>
      </c>
      <c r="D19951" t="s">
        <v>359</v>
      </c>
      <c r="E19951" t="str">
        <f t="shared" si="312"/>
        <v>Out of test</v>
      </c>
      <c r="F19951">
        <v>0.49846965882506888</v>
      </c>
    </row>
    <row r="19952" spans="1:6" ht="14.4">
      <c r="A19952">
        <v>1515349658</v>
      </c>
      <c r="B19952">
        <v>1</v>
      </c>
      <c r="C19952">
        <v>3191</v>
      </c>
      <c r="D19952" t="s">
        <v>362</v>
      </c>
      <c r="E19952" t="str">
        <f t="shared" si="312"/>
        <v>Control</v>
      </c>
      <c r="F19952">
        <v>0.20561718574737076</v>
      </c>
    </row>
    <row r="19953" spans="1:6" ht="14.4">
      <c r="A19953">
        <v>1519048781</v>
      </c>
      <c r="B19953">
        <v>0</v>
      </c>
      <c r="C19953">
        <v>952</v>
      </c>
      <c r="D19953" t="s">
        <v>360</v>
      </c>
      <c r="E19953" t="str">
        <f t="shared" si="312"/>
        <v>Control</v>
      </c>
      <c r="F19953">
        <v>0.27602095146065797</v>
      </c>
    </row>
    <row r="19954" spans="1:6" ht="14.4">
      <c r="A19954">
        <v>1515965004</v>
      </c>
      <c r="B19954">
        <v>1</v>
      </c>
      <c r="C19954">
        <v>3379</v>
      </c>
      <c r="D19954" t="s">
        <v>359</v>
      </c>
      <c r="E19954" t="str">
        <f t="shared" si="312"/>
        <v>Out of test</v>
      </c>
      <c r="F19954">
        <v>0.8489372006517466</v>
      </c>
    </row>
    <row r="19955" spans="1:6" ht="14.4">
      <c r="A19955">
        <v>1516836522</v>
      </c>
      <c r="B19955">
        <v>0</v>
      </c>
      <c r="C19955">
        <v>2592</v>
      </c>
      <c r="D19955" t="s">
        <v>361</v>
      </c>
      <c r="E19955" t="str">
        <f t="shared" si="312"/>
        <v>Out of test</v>
      </c>
      <c r="F19955">
        <v>0.84367661664551252</v>
      </c>
    </row>
    <row r="19956" spans="1:6" ht="14.4">
      <c r="A19956">
        <v>1517245913</v>
      </c>
      <c r="B19956">
        <v>1</v>
      </c>
      <c r="C19956">
        <v>2885</v>
      </c>
      <c r="D19956" t="s">
        <v>361</v>
      </c>
      <c r="E19956" t="str">
        <f t="shared" si="312"/>
        <v>Control</v>
      </c>
      <c r="F19956">
        <v>0.24850314123260864</v>
      </c>
    </row>
    <row r="19957" spans="1:6" ht="14.4">
      <c r="A19957">
        <v>1514343634</v>
      </c>
      <c r="B19957">
        <v>1</v>
      </c>
      <c r="C19957">
        <v>413</v>
      </c>
      <c r="D19957" t="s">
        <v>361</v>
      </c>
      <c r="E19957" t="str">
        <f t="shared" si="312"/>
        <v>Out of test</v>
      </c>
      <c r="F19957">
        <v>0.65694848446022658</v>
      </c>
    </row>
    <row r="19958" spans="1:6" ht="14.4">
      <c r="A19958">
        <v>1518961728</v>
      </c>
      <c r="B19958">
        <v>1</v>
      </c>
      <c r="C19958">
        <v>1317</v>
      </c>
      <c r="D19958" t="s">
        <v>361</v>
      </c>
      <c r="E19958" t="str">
        <f t="shared" si="312"/>
        <v>Out of test</v>
      </c>
      <c r="F19958">
        <v>0.68904929314374308</v>
      </c>
    </row>
    <row r="19959" spans="1:6" ht="14.4">
      <c r="A19959">
        <v>1519803257</v>
      </c>
      <c r="B19959">
        <v>1</v>
      </c>
      <c r="C19959">
        <v>3370</v>
      </c>
      <c r="D19959" t="s">
        <v>360</v>
      </c>
      <c r="E19959" t="str">
        <f t="shared" si="312"/>
        <v>Out of test</v>
      </c>
      <c r="F19959">
        <v>0.77885263824713402</v>
      </c>
    </row>
    <row r="19960" spans="1:6" ht="14.4">
      <c r="A19960">
        <v>1512755779</v>
      </c>
      <c r="B19960">
        <v>1</v>
      </c>
      <c r="C19960">
        <v>2181</v>
      </c>
      <c r="D19960" t="s">
        <v>361</v>
      </c>
      <c r="E19960" t="str">
        <f t="shared" si="312"/>
        <v>Out of test</v>
      </c>
      <c r="F19960">
        <v>0.63324082263725823</v>
      </c>
    </row>
    <row r="19961" spans="1:6" ht="14.4">
      <c r="A19961">
        <v>1513722110</v>
      </c>
      <c r="B19961">
        <v>0</v>
      </c>
      <c r="C19961">
        <v>1411</v>
      </c>
      <c r="D19961" t="s">
        <v>362</v>
      </c>
      <c r="E19961" t="str">
        <f t="shared" si="312"/>
        <v>Out of test</v>
      </c>
      <c r="F19961">
        <v>0.32569716677186267</v>
      </c>
    </row>
    <row r="19962" spans="1:6" ht="14.4">
      <c r="A19962">
        <v>1518722514</v>
      </c>
      <c r="B19962">
        <v>1</v>
      </c>
      <c r="C19962">
        <v>1161</v>
      </c>
      <c r="D19962" t="s">
        <v>361</v>
      </c>
      <c r="E19962" t="str">
        <f t="shared" si="312"/>
        <v>Test</v>
      </c>
      <c r="F19962">
        <v>1.1078934206844693E-2</v>
      </c>
    </row>
    <row r="19963" spans="1:6" ht="14.4">
      <c r="A19963">
        <v>1513836252</v>
      </c>
      <c r="B19963">
        <v>0</v>
      </c>
      <c r="C19963">
        <v>3076</v>
      </c>
      <c r="D19963" t="s">
        <v>361</v>
      </c>
      <c r="E19963" t="str">
        <f t="shared" si="312"/>
        <v>Out of test</v>
      </c>
      <c r="F19963">
        <v>0.41706992696371847</v>
      </c>
    </row>
    <row r="19964" spans="1:6" ht="14.4">
      <c r="A19964">
        <v>1517100372</v>
      </c>
      <c r="B19964">
        <v>0</v>
      </c>
      <c r="C19964">
        <v>114</v>
      </c>
      <c r="D19964" t="s">
        <v>362</v>
      </c>
      <c r="E19964" t="str">
        <f t="shared" si="312"/>
        <v>Out of test</v>
      </c>
      <c r="F19964">
        <v>0.68627173680995113</v>
      </c>
    </row>
    <row r="19965" spans="1:6" ht="14.4">
      <c r="A19965">
        <v>1518301804</v>
      </c>
      <c r="B19965">
        <v>1</v>
      </c>
      <c r="C19965">
        <v>2673</v>
      </c>
      <c r="D19965" t="s">
        <v>360</v>
      </c>
      <c r="E19965" t="str">
        <f t="shared" si="312"/>
        <v>Out of test</v>
      </c>
      <c r="F19965">
        <v>0.3418655756462442</v>
      </c>
    </row>
    <row r="19966" spans="1:6" ht="14.4">
      <c r="A19966">
        <v>1516541604</v>
      </c>
      <c r="B19966">
        <v>1</v>
      </c>
      <c r="C19966">
        <v>271</v>
      </c>
      <c r="D19966" t="s">
        <v>361</v>
      </c>
      <c r="E19966" t="str">
        <f t="shared" si="312"/>
        <v>Out of test</v>
      </c>
      <c r="F19966">
        <v>0.44437881951345937</v>
      </c>
    </row>
    <row r="19967" spans="1:6" ht="14.4">
      <c r="A19967">
        <v>1517715558</v>
      </c>
      <c r="B19967">
        <v>1</v>
      </c>
      <c r="C19967">
        <v>1731</v>
      </c>
      <c r="D19967" t="s">
        <v>359</v>
      </c>
      <c r="E19967" t="str">
        <f t="shared" si="312"/>
        <v>Out of test</v>
      </c>
      <c r="F19967">
        <v>0.34370989982073485</v>
      </c>
    </row>
    <row r="19968" spans="1:6" ht="14.4">
      <c r="A19968">
        <v>1511920783</v>
      </c>
      <c r="B19968">
        <v>1</v>
      </c>
      <c r="C19968">
        <v>885</v>
      </c>
      <c r="D19968" t="s">
        <v>360</v>
      </c>
      <c r="E19968" t="str">
        <f t="shared" si="312"/>
        <v>Out of test</v>
      </c>
      <c r="F19968">
        <v>0.7852749119072634</v>
      </c>
    </row>
    <row r="19969" spans="1:6" ht="14.4">
      <c r="A19969">
        <v>1515869236</v>
      </c>
      <c r="B19969">
        <v>1</v>
      </c>
      <c r="C19969">
        <v>2674</v>
      </c>
      <c r="D19969" t="s">
        <v>360</v>
      </c>
      <c r="E19969" t="str">
        <f t="shared" si="312"/>
        <v>Out of test</v>
      </c>
      <c r="F19969">
        <v>0.78341082729735889</v>
      </c>
    </row>
    <row r="19970" spans="1:6" ht="14.4">
      <c r="A19970">
        <v>1513192970</v>
      </c>
      <c r="B19970">
        <v>0</v>
      </c>
      <c r="C19970">
        <v>1011</v>
      </c>
      <c r="D19970" t="s">
        <v>362</v>
      </c>
      <c r="E19970" t="str">
        <f t="shared" si="312"/>
        <v>Out of test</v>
      </c>
      <c r="F19970">
        <v>0.34335216934340562</v>
      </c>
    </row>
    <row r="19971" spans="1:6" ht="14.4">
      <c r="A19971">
        <v>1519290834</v>
      </c>
      <c r="B19971">
        <v>1</v>
      </c>
      <c r="C19971">
        <v>1632</v>
      </c>
      <c r="D19971" t="s">
        <v>361</v>
      </c>
      <c r="E19971" t="str">
        <f t="shared" si="312"/>
        <v>Out of test</v>
      </c>
      <c r="F19971">
        <v>0.54024886491815804</v>
      </c>
    </row>
    <row r="19972" spans="1:6" ht="14.4">
      <c r="A19972">
        <v>1515171929</v>
      </c>
      <c r="B19972">
        <v>1</v>
      </c>
      <c r="C19972">
        <v>2731</v>
      </c>
      <c r="D19972" t="s">
        <v>360</v>
      </c>
      <c r="E19972" t="str">
        <f t="shared" si="312"/>
        <v>Test</v>
      </c>
      <c r="F19972">
        <v>4.1949488505047317E-2</v>
      </c>
    </row>
    <row r="19973" spans="1:6" ht="14.4">
      <c r="A19973">
        <v>1516817908</v>
      </c>
      <c r="B19973">
        <v>1</v>
      </c>
      <c r="C19973">
        <v>739</v>
      </c>
      <c r="D19973" t="s">
        <v>359</v>
      </c>
      <c r="E19973" t="str">
        <f t="shared" si="312"/>
        <v>Out of test</v>
      </c>
      <c r="F19973">
        <v>0.30393235536484964</v>
      </c>
    </row>
    <row r="19974" spans="1:6" ht="14.4">
      <c r="A19974">
        <v>1511388177</v>
      </c>
      <c r="B19974">
        <v>1</v>
      </c>
      <c r="C19974">
        <v>276</v>
      </c>
      <c r="D19974" t="s">
        <v>361</v>
      </c>
      <c r="E19974" t="str">
        <f t="shared" si="312"/>
        <v>Out of test</v>
      </c>
      <c r="F19974">
        <v>0.96723794752841064</v>
      </c>
    </row>
    <row r="19975" spans="1:6" ht="14.4">
      <c r="A19975">
        <v>1515421053</v>
      </c>
      <c r="B19975">
        <v>1</v>
      </c>
      <c r="C19975">
        <v>2263</v>
      </c>
      <c r="D19975" t="s">
        <v>359</v>
      </c>
      <c r="E19975" t="str">
        <f t="shared" si="312"/>
        <v>Out of test</v>
      </c>
      <c r="F19975">
        <v>0.62548945742873374</v>
      </c>
    </row>
    <row r="19976" spans="1:6" ht="14.4">
      <c r="A19976">
        <v>1514121971</v>
      </c>
      <c r="B19976">
        <v>0</v>
      </c>
      <c r="C19976">
        <v>3031</v>
      </c>
      <c r="D19976" t="s">
        <v>362</v>
      </c>
      <c r="E19976" t="str">
        <f t="shared" si="312"/>
        <v>Out of test</v>
      </c>
      <c r="F19976">
        <v>0.50921286962772161</v>
      </c>
    </row>
    <row r="19977" spans="1:6" ht="14.4">
      <c r="A19977">
        <v>1515156495</v>
      </c>
      <c r="B19977">
        <v>1</v>
      </c>
      <c r="C19977">
        <v>1589</v>
      </c>
      <c r="D19977" t="s">
        <v>360</v>
      </c>
      <c r="E19977" t="str">
        <f t="shared" si="312"/>
        <v>Test</v>
      </c>
      <c r="F19977">
        <v>3.0832354943622131E-2</v>
      </c>
    </row>
    <row r="19978" spans="1:6" ht="14.4">
      <c r="A19978">
        <v>1514703907</v>
      </c>
      <c r="B19978">
        <v>1</v>
      </c>
      <c r="C19978">
        <v>322</v>
      </c>
      <c r="D19978" t="s">
        <v>361</v>
      </c>
      <c r="E19978" t="str">
        <f t="shared" si="312"/>
        <v>Out of test</v>
      </c>
      <c r="F19978">
        <v>0.38650334610087134</v>
      </c>
    </row>
    <row r="19979" spans="1:6" ht="14.4">
      <c r="A19979">
        <v>1517695134</v>
      </c>
      <c r="B19979">
        <v>1</v>
      </c>
      <c r="C19979">
        <v>2701</v>
      </c>
      <c r="D19979" t="s">
        <v>362</v>
      </c>
      <c r="E19979" t="str">
        <f t="shared" ref="E19979:E20042" si="313">IF(_xlfn.RANK.EQ(F19979,$F$10:$F$21653,1)&lt;=3000,"Test",IF(_xlfn.RANK.EQ(F19979,$F$10:$F$21653,1)&lt;=6000,"Control","Out of test"))</f>
        <v>Out of test</v>
      </c>
      <c r="F19979">
        <v>0.56434195569853096</v>
      </c>
    </row>
    <row r="19980" spans="1:6" ht="14.4">
      <c r="A19980">
        <v>1512400843</v>
      </c>
      <c r="B19980">
        <v>1</v>
      </c>
      <c r="C19980">
        <v>1476</v>
      </c>
      <c r="D19980" t="s">
        <v>360</v>
      </c>
      <c r="E19980" t="str">
        <f t="shared" si="313"/>
        <v>Out of test</v>
      </c>
      <c r="F19980">
        <v>0.57683142603041859</v>
      </c>
    </row>
    <row r="19981" spans="1:6" ht="14.4">
      <c r="A19981">
        <v>1511578071</v>
      </c>
      <c r="B19981">
        <v>0</v>
      </c>
      <c r="C19981">
        <v>2054</v>
      </c>
      <c r="D19981" t="s">
        <v>359</v>
      </c>
      <c r="E19981" t="str">
        <f t="shared" si="313"/>
        <v>Test</v>
      </c>
      <c r="F19981">
        <v>3.002426737436148E-2</v>
      </c>
    </row>
    <row r="19982" spans="1:6" ht="14.4">
      <c r="A19982">
        <v>1511394461</v>
      </c>
      <c r="B19982">
        <v>0</v>
      </c>
      <c r="C19982">
        <v>478</v>
      </c>
      <c r="D19982" t="s">
        <v>359</v>
      </c>
      <c r="E19982" t="str">
        <f t="shared" si="313"/>
        <v>Out of test</v>
      </c>
      <c r="F19982">
        <v>0.71631375304851208</v>
      </c>
    </row>
    <row r="19983" spans="1:6" ht="14.4">
      <c r="A19983">
        <v>1514542349</v>
      </c>
      <c r="B19983">
        <v>1</v>
      </c>
      <c r="C19983">
        <v>4078</v>
      </c>
      <c r="D19983" t="s">
        <v>360</v>
      </c>
      <c r="E19983" t="str">
        <f t="shared" si="313"/>
        <v>Out of test</v>
      </c>
      <c r="F19983">
        <v>0.96802824432965084</v>
      </c>
    </row>
    <row r="19984" spans="1:6" ht="14.4">
      <c r="A19984">
        <v>1512343685</v>
      </c>
      <c r="B19984">
        <v>1</v>
      </c>
      <c r="C19984">
        <v>3212</v>
      </c>
      <c r="D19984" t="s">
        <v>361</v>
      </c>
      <c r="E19984" t="str">
        <f t="shared" si="313"/>
        <v>Out of test</v>
      </c>
      <c r="F19984">
        <v>0.86242326594291596</v>
      </c>
    </row>
    <row r="19985" spans="1:6" ht="14.4">
      <c r="A19985">
        <v>1513007685</v>
      </c>
      <c r="B19985">
        <v>1</v>
      </c>
      <c r="C19985">
        <v>567</v>
      </c>
      <c r="D19985" t="s">
        <v>360</v>
      </c>
      <c r="E19985" t="str">
        <f t="shared" si="313"/>
        <v>Out of test</v>
      </c>
      <c r="F19985">
        <v>0.47420455206775736</v>
      </c>
    </row>
    <row r="19986" spans="1:6" ht="14.4">
      <c r="A19986">
        <v>1513165852</v>
      </c>
      <c r="B19986">
        <v>0</v>
      </c>
      <c r="C19986">
        <v>2279</v>
      </c>
      <c r="D19986" t="s">
        <v>359</v>
      </c>
      <c r="E19986" t="str">
        <f t="shared" si="313"/>
        <v>Out of test</v>
      </c>
      <c r="F19986">
        <v>0.75795410938368191</v>
      </c>
    </row>
    <row r="19987" spans="1:6" ht="14.4">
      <c r="A19987">
        <v>1517598770</v>
      </c>
      <c r="B19987">
        <v>0</v>
      </c>
      <c r="C19987">
        <v>2355</v>
      </c>
      <c r="D19987" t="s">
        <v>362</v>
      </c>
      <c r="E19987" t="str">
        <f t="shared" si="313"/>
        <v>Control</v>
      </c>
      <c r="F19987">
        <v>0.15288765290859863</v>
      </c>
    </row>
    <row r="19988" spans="1:6" ht="14.4">
      <c r="A19988">
        <v>1513524756</v>
      </c>
      <c r="B19988">
        <v>1</v>
      </c>
      <c r="C19988">
        <v>1528</v>
      </c>
      <c r="D19988" t="s">
        <v>361</v>
      </c>
      <c r="E19988" t="str">
        <f t="shared" si="313"/>
        <v>Test</v>
      </c>
      <c r="F19988">
        <v>0.14005021859236333</v>
      </c>
    </row>
    <row r="19989" spans="1:6" ht="14.4">
      <c r="A19989">
        <v>1517869230</v>
      </c>
      <c r="B19989">
        <v>0</v>
      </c>
      <c r="C19989">
        <v>502</v>
      </c>
      <c r="D19989" t="s">
        <v>361</v>
      </c>
      <c r="E19989" t="str">
        <f t="shared" si="313"/>
        <v>Out of test</v>
      </c>
      <c r="F19989">
        <v>0.77094504045994094</v>
      </c>
    </row>
    <row r="19990" spans="1:6" ht="14.4">
      <c r="A19990">
        <v>1513617894</v>
      </c>
      <c r="B19990">
        <v>1</v>
      </c>
      <c r="C19990">
        <v>122</v>
      </c>
      <c r="D19990" t="s">
        <v>361</v>
      </c>
      <c r="E19990" t="str">
        <f t="shared" si="313"/>
        <v>Out of test</v>
      </c>
      <c r="F19990">
        <v>0.97680537149006152</v>
      </c>
    </row>
    <row r="19991" spans="1:6" ht="14.4">
      <c r="A19991">
        <v>1512564893</v>
      </c>
      <c r="B19991">
        <v>1</v>
      </c>
      <c r="C19991">
        <v>1657</v>
      </c>
      <c r="D19991" t="s">
        <v>360</v>
      </c>
      <c r="E19991" t="str">
        <f t="shared" si="313"/>
        <v>Out of test</v>
      </c>
      <c r="F19991">
        <v>0.4679372631685158</v>
      </c>
    </row>
    <row r="19992" spans="1:6" ht="14.4">
      <c r="A19992">
        <v>1511370684</v>
      </c>
      <c r="B19992">
        <v>1</v>
      </c>
      <c r="C19992">
        <v>2643</v>
      </c>
      <c r="D19992" t="s">
        <v>360</v>
      </c>
      <c r="E19992" t="str">
        <f t="shared" si="313"/>
        <v>Out of test</v>
      </c>
      <c r="F19992">
        <v>0.89849583407596334</v>
      </c>
    </row>
    <row r="19993" spans="1:6" ht="14.4">
      <c r="A19993">
        <v>1516616171</v>
      </c>
      <c r="B19993">
        <v>0</v>
      </c>
      <c r="C19993">
        <v>1003</v>
      </c>
      <c r="D19993" t="s">
        <v>361</v>
      </c>
      <c r="E19993" t="str">
        <f t="shared" si="313"/>
        <v>Test</v>
      </c>
      <c r="F19993">
        <v>9.0501515792529297E-4</v>
      </c>
    </row>
    <row r="19994" spans="1:6" ht="14.4">
      <c r="A19994">
        <v>1512115219</v>
      </c>
      <c r="B19994">
        <v>1</v>
      </c>
      <c r="C19994">
        <v>3035</v>
      </c>
      <c r="D19994" t="s">
        <v>360</v>
      </c>
      <c r="E19994" t="str">
        <f t="shared" si="313"/>
        <v>Out of test</v>
      </c>
      <c r="F19994">
        <v>0.98683994300235778</v>
      </c>
    </row>
    <row r="19995" spans="1:6" ht="14.4">
      <c r="A19995">
        <v>1512024187</v>
      </c>
      <c r="B19995">
        <v>1</v>
      </c>
      <c r="C19995">
        <v>3000</v>
      </c>
      <c r="D19995" t="s">
        <v>361</v>
      </c>
      <c r="E19995" t="str">
        <f t="shared" si="313"/>
        <v>Control</v>
      </c>
      <c r="F19995">
        <v>0.27187000028958741</v>
      </c>
    </row>
    <row r="19996" spans="1:6" ht="14.4">
      <c r="A19996">
        <v>1511379678</v>
      </c>
      <c r="B19996">
        <v>1</v>
      </c>
      <c r="C19996">
        <v>2330</v>
      </c>
      <c r="D19996" t="s">
        <v>360</v>
      </c>
      <c r="E19996" t="str">
        <f t="shared" si="313"/>
        <v>Out of test</v>
      </c>
      <c r="F19996">
        <v>0.33819254563406465</v>
      </c>
    </row>
    <row r="19997" spans="1:6" ht="14.4">
      <c r="A19997">
        <v>1517796589</v>
      </c>
      <c r="B19997">
        <v>1</v>
      </c>
      <c r="C19997">
        <v>1303</v>
      </c>
      <c r="D19997" t="s">
        <v>361</v>
      </c>
      <c r="E19997" t="str">
        <f t="shared" si="313"/>
        <v>Out of test</v>
      </c>
      <c r="F19997">
        <v>0.41012428840159254</v>
      </c>
    </row>
    <row r="19998" spans="1:6" ht="14.4">
      <c r="A19998">
        <v>1513725101</v>
      </c>
      <c r="B19998">
        <v>0</v>
      </c>
      <c r="C19998">
        <v>2944</v>
      </c>
      <c r="D19998" t="s">
        <v>361</v>
      </c>
      <c r="E19998" t="str">
        <f t="shared" si="313"/>
        <v>Test</v>
      </c>
      <c r="F19998">
        <v>0.11347603776104731</v>
      </c>
    </row>
    <row r="19999" spans="1:6" ht="14.4">
      <c r="A19999">
        <v>1512482851</v>
      </c>
      <c r="B19999">
        <v>0</v>
      </c>
      <c r="C19999">
        <v>3586</v>
      </c>
      <c r="D19999" t="s">
        <v>362</v>
      </c>
      <c r="E19999" t="str">
        <f t="shared" si="313"/>
        <v>Out of test</v>
      </c>
      <c r="F19999">
        <v>0.42521409860339754</v>
      </c>
    </row>
    <row r="20000" spans="1:6" ht="14.4">
      <c r="A20000">
        <v>1511534376</v>
      </c>
      <c r="B20000">
        <v>1</v>
      </c>
      <c r="C20000">
        <v>283</v>
      </c>
      <c r="D20000" t="s">
        <v>360</v>
      </c>
      <c r="E20000" t="str">
        <f t="shared" si="313"/>
        <v>Out of test</v>
      </c>
      <c r="F20000">
        <v>0.48557926894930525</v>
      </c>
    </row>
    <row r="20001" spans="1:6" ht="14.4">
      <c r="A20001">
        <v>1512587897</v>
      </c>
      <c r="B20001">
        <v>1</v>
      </c>
      <c r="C20001">
        <v>1643</v>
      </c>
      <c r="D20001" t="s">
        <v>362</v>
      </c>
      <c r="E20001" t="str">
        <f t="shared" si="313"/>
        <v>Out of test</v>
      </c>
      <c r="F20001">
        <v>0.9446278526920493</v>
      </c>
    </row>
    <row r="20002" spans="1:6" ht="14.4">
      <c r="A20002">
        <v>1515440457</v>
      </c>
      <c r="B20002">
        <v>1</v>
      </c>
      <c r="C20002">
        <v>2390</v>
      </c>
      <c r="D20002" t="s">
        <v>362</v>
      </c>
      <c r="E20002" t="str">
        <f t="shared" si="313"/>
        <v>Test</v>
      </c>
      <c r="F20002">
        <v>2.16497639376666E-2</v>
      </c>
    </row>
    <row r="20003" spans="1:6" ht="14.4">
      <c r="A20003">
        <v>1513407582</v>
      </c>
      <c r="B20003">
        <v>0</v>
      </c>
      <c r="C20003">
        <v>371</v>
      </c>
      <c r="D20003" t="s">
        <v>359</v>
      </c>
      <c r="E20003" t="str">
        <f t="shared" si="313"/>
        <v>Out of test</v>
      </c>
      <c r="F20003">
        <v>0.93557185114217944</v>
      </c>
    </row>
    <row r="20004" spans="1:6" ht="14.4">
      <c r="A20004">
        <v>1516814817</v>
      </c>
      <c r="B20004">
        <v>1</v>
      </c>
      <c r="C20004">
        <v>2688</v>
      </c>
      <c r="D20004" t="s">
        <v>360</v>
      </c>
      <c r="E20004" t="str">
        <f t="shared" si="313"/>
        <v>Control</v>
      </c>
      <c r="F20004">
        <v>0.16702360336866207</v>
      </c>
    </row>
    <row r="20005" spans="1:6" ht="14.4">
      <c r="A20005">
        <v>1518171119</v>
      </c>
      <c r="B20005">
        <v>1</v>
      </c>
      <c r="C20005">
        <v>4043</v>
      </c>
      <c r="D20005" t="s">
        <v>359</v>
      </c>
      <c r="E20005" t="str">
        <f t="shared" si="313"/>
        <v>Out of test</v>
      </c>
      <c r="F20005">
        <v>0.50523034671959277</v>
      </c>
    </row>
    <row r="20006" spans="1:6" ht="14.4">
      <c r="A20006">
        <v>1512106620</v>
      </c>
      <c r="B20006">
        <v>0</v>
      </c>
      <c r="C20006">
        <v>240</v>
      </c>
      <c r="D20006" t="s">
        <v>361</v>
      </c>
      <c r="E20006" t="str">
        <f t="shared" si="313"/>
        <v>Test</v>
      </c>
      <c r="F20006">
        <v>3.9237796096300515E-2</v>
      </c>
    </row>
    <row r="20007" spans="1:6" ht="14.4">
      <c r="A20007">
        <v>1512217841</v>
      </c>
      <c r="B20007">
        <v>0</v>
      </c>
      <c r="C20007">
        <v>3182</v>
      </c>
      <c r="D20007" t="s">
        <v>361</v>
      </c>
      <c r="E20007" t="str">
        <f t="shared" si="313"/>
        <v>Out of test</v>
      </c>
      <c r="F20007">
        <v>0.79434980919021725</v>
      </c>
    </row>
    <row r="20008" spans="1:6" ht="14.4">
      <c r="A20008">
        <v>1517272929</v>
      </c>
      <c r="B20008">
        <v>1</v>
      </c>
      <c r="C20008">
        <v>5002</v>
      </c>
      <c r="D20008" t="s">
        <v>361</v>
      </c>
      <c r="E20008" t="str">
        <f t="shared" si="313"/>
        <v>Out of test</v>
      </c>
      <c r="F20008">
        <v>0.60362850401511836</v>
      </c>
    </row>
    <row r="20009" spans="1:6" ht="14.4">
      <c r="A20009">
        <v>1517890107</v>
      </c>
      <c r="B20009">
        <v>1</v>
      </c>
      <c r="C20009">
        <v>3855</v>
      </c>
      <c r="D20009" t="s">
        <v>359</v>
      </c>
      <c r="E20009" t="str">
        <f t="shared" si="313"/>
        <v>Out of test</v>
      </c>
      <c r="F20009">
        <v>0.5881573964538247</v>
      </c>
    </row>
    <row r="20010" spans="1:6" ht="14.4">
      <c r="A20010">
        <v>1513070303</v>
      </c>
      <c r="B20010">
        <v>1</v>
      </c>
      <c r="C20010">
        <v>2339</v>
      </c>
      <c r="D20010" t="s">
        <v>362</v>
      </c>
      <c r="E20010" t="str">
        <f t="shared" si="313"/>
        <v>Out of test</v>
      </c>
      <c r="F20010">
        <v>0.6261603929580678</v>
      </c>
    </row>
    <row r="20011" spans="1:6" ht="14.4">
      <c r="A20011">
        <v>1519301900</v>
      </c>
      <c r="B20011">
        <v>0</v>
      </c>
      <c r="C20011">
        <v>2160</v>
      </c>
      <c r="D20011" t="s">
        <v>361</v>
      </c>
      <c r="E20011" t="str">
        <f t="shared" si="313"/>
        <v>Out of test</v>
      </c>
      <c r="F20011">
        <v>0.85513140698098355</v>
      </c>
    </row>
    <row r="20012" spans="1:6" ht="14.4">
      <c r="A20012">
        <v>1515119245</v>
      </c>
      <c r="B20012">
        <v>1</v>
      </c>
      <c r="C20012">
        <v>932</v>
      </c>
      <c r="D20012" t="s">
        <v>362</v>
      </c>
      <c r="E20012" t="str">
        <f t="shared" si="313"/>
        <v>Test</v>
      </c>
      <c r="F20012">
        <v>7.9061743219022151E-2</v>
      </c>
    </row>
    <row r="20013" spans="1:6" ht="14.4">
      <c r="A20013">
        <v>1515465503</v>
      </c>
      <c r="B20013">
        <v>1</v>
      </c>
      <c r="C20013">
        <v>143</v>
      </c>
      <c r="D20013" t="s">
        <v>360</v>
      </c>
      <c r="E20013" t="str">
        <f t="shared" si="313"/>
        <v>Control</v>
      </c>
      <c r="F20013">
        <v>0.17770537510663675</v>
      </c>
    </row>
    <row r="20014" spans="1:6" ht="14.4">
      <c r="A20014">
        <v>1515469972</v>
      </c>
      <c r="B20014">
        <v>0</v>
      </c>
      <c r="C20014">
        <v>2557</v>
      </c>
      <c r="D20014" t="s">
        <v>359</v>
      </c>
      <c r="E20014" t="str">
        <f t="shared" si="313"/>
        <v>Out of test</v>
      </c>
      <c r="F20014">
        <v>0.30180640308303086</v>
      </c>
    </row>
    <row r="20015" spans="1:6" ht="14.4">
      <c r="A20015">
        <v>1512065905</v>
      </c>
      <c r="B20015">
        <v>1</v>
      </c>
      <c r="C20015">
        <v>1099</v>
      </c>
      <c r="D20015" t="s">
        <v>360</v>
      </c>
      <c r="E20015" t="str">
        <f t="shared" si="313"/>
        <v>Out of test</v>
      </c>
      <c r="F20015">
        <v>0.92558871755946093</v>
      </c>
    </row>
    <row r="20016" spans="1:6" ht="14.4">
      <c r="A20016">
        <v>1514566447</v>
      </c>
      <c r="B20016">
        <v>1</v>
      </c>
      <c r="C20016">
        <v>358</v>
      </c>
      <c r="D20016" t="s">
        <v>360</v>
      </c>
      <c r="E20016" t="str">
        <f t="shared" si="313"/>
        <v>Out of test</v>
      </c>
      <c r="F20016">
        <v>0.43096180424309216</v>
      </c>
    </row>
    <row r="20017" spans="1:6" ht="14.4">
      <c r="A20017">
        <v>1514637809</v>
      </c>
      <c r="B20017">
        <v>1</v>
      </c>
      <c r="C20017">
        <v>1046</v>
      </c>
      <c r="D20017" t="s">
        <v>361</v>
      </c>
      <c r="E20017" t="str">
        <f t="shared" si="313"/>
        <v>Out of test</v>
      </c>
      <c r="F20017">
        <v>0.73050518468355674</v>
      </c>
    </row>
    <row r="20018" spans="1:6" ht="14.4">
      <c r="A20018">
        <v>1512699933</v>
      </c>
      <c r="B20018">
        <v>1</v>
      </c>
      <c r="C20018">
        <v>2635</v>
      </c>
      <c r="D20018" t="s">
        <v>361</v>
      </c>
      <c r="E20018" t="str">
        <f t="shared" si="313"/>
        <v>Out of test</v>
      </c>
      <c r="F20018">
        <v>0.49031828339088879</v>
      </c>
    </row>
    <row r="20019" spans="1:6" ht="14.4">
      <c r="A20019">
        <v>1515769622</v>
      </c>
      <c r="B20019">
        <v>0</v>
      </c>
      <c r="C20019">
        <v>852</v>
      </c>
      <c r="D20019" t="s">
        <v>360</v>
      </c>
      <c r="E20019" t="str">
        <f t="shared" si="313"/>
        <v>Out of test</v>
      </c>
      <c r="F20019">
        <v>0.30782587416133167</v>
      </c>
    </row>
    <row r="20020" spans="1:6" ht="14.4">
      <c r="A20020">
        <v>1519853430</v>
      </c>
      <c r="B20020">
        <v>0</v>
      </c>
      <c r="C20020">
        <v>2488</v>
      </c>
      <c r="D20020" t="s">
        <v>362</v>
      </c>
      <c r="E20020" t="str">
        <f t="shared" si="313"/>
        <v>Out of test</v>
      </c>
      <c r="F20020">
        <v>0.53967046922149231</v>
      </c>
    </row>
    <row r="20021" spans="1:6" ht="14.4">
      <c r="A20021">
        <v>1517109627</v>
      </c>
      <c r="B20021">
        <v>1</v>
      </c>
      <c r="C20021">
        <v>1776</v>
      </c>
      <c r="D20021" t="s">
        <v>362</v>
      </c>
      <c r="E20021" t="str">
        <f t="shared" si="313"/>
        <v>Out of test</v>
      </c>
      <c r="F20021">
        <v>0.93223701521686153</v>
      </c>
    </row>
    <row r="20022" spans="1:6" ht="14.4">
      <c r="A20022">
        <v>1515560628</v>
      </c>
      <c r="B20022">
        <v>1</v>
      </c>
      <c r="C20022">
        <v>976</v>
      </c>
      <c r="D20022" t="s">
        <v>360</v>
      </c>
      <c r="E20022" t="str">
        <f t="shared" si="313"/>
        <v>Control</v>
      </c>
      <c r="F20022">
        <v>0.18871191172338464</v>
      </c>
    </row>
    <row r="20023" spans="1:6" ht="14.4">
      <c r="A20023">
        <v>1519126469</v>
      </c>
      <c r="B20023">
        <v>1</v>
      </c>
      <c r="C20023">
        <v>1095</v>
      </c>
      <c r="D20023" t="s">
        <v>359</v>
      </c>
      <c r="E20023" t="str">
        <f t="shared" si="313"/>
        <v>Out of test</v>
      </c>
      <c r="F20023">
        <v>0.54620825641063964</v>
      </c>
    </row>
    <row r="20024" spans="1:6" ht="14.4">
      <c r="A20024">
        <v>1514876990</v>
      </c>
      <c r="B20024">
        <v>0</v>
      </c>
      <c r="C20024">
        <v>1002</v>
      </c>
      <c r="D20024" t="s">
        <v>359</v>
      </c>
      <c r="E20024" t="str">
        <f t="shared" si="313"/>
        <v>Out of test</v>
      </c>
      <c r="F20024">
        <v>0.32927063083982455</v>
      </c>
    </row>
    <row r="20025" spans="1:6" ht="14.4">
      <c r="A20025">
        <v>1515171694</v>
      </c>
      <c r="B20025">
        <v>1</v>
      </c>
      <c r="C20025">
        <v>2206</v>
      </c>
      <c r="D20025" t="s">
        <v>360</v>
      </c>
      <c r="E20025" t="str">
        <f t="shared" si="313"/>
        <v>Out of test</v>
      </c>
      <c r="F20025">
        <v>0.49514523461556748</v>
      </c>
    </row>
    <row r="20026" spans="1:6" ht="14.4">
      <c r="A20026">
        <v>1515653828</v>
      </c>
      <c r="B20026">
        <v>1</v>
      </c>
      <c r="C20026">
        <v>2716</v>
      </c>
      <c r="D20026" t="s">
        <v>360</v>
      </c>
      <c r="E20026" t="str">
        <f t="shared" si="313"/>
        <v>Out of test</v>
      </c>
      <c r="F20026">
        <v>0.86969161217916835</v>
      </c>
    </row>
    <row r="20027" spans="1:6" ht="14.4">
      <c r="A20027">
        <v>1518886400</v>
      </c>
      <c r="B20027">
        <v>0</v>
      </c>
      <c r="C20027">
        <v>519</v>
      </c>
      <c r="D20027" t="s">
        <v>362</v>
      </c>
      <c r="E20027" t="str">
        <f t="shared" si="313"/>
        <v>Test</v>
      </c>
      <c r="F20027">
        <v>1.8210471360575409E-2</v>
      </c>
    </row>
    <row r="20028" spans="1:6" ht="14.4">
      <c r="A20028">
        <v>1519961702</v>
      </c>
      <c r="B20028">
        <v>0</v>
      </c>
      <c r="C20028">
        <v>2954</v>
      </c>
      <c r="D20028" t="s">
        <v>361</v>
      </c>
      <c r="E20028" t="str">
        <f t="shared" si="313"/>
        <v>Test</v>
      </c>
      <c r="F20028">
        <v>0.12338022797804049</v>
      </c>
    </row>
    <row r="20029" spans="1:6" ht="14.4">
      <c r="A20029">
        <v>1514231934</v>
      </c>
      <c r="B20029">
        <v>1</v>
      </c>
      <c r="C20029">
        <v>158</v>
      </c>
      <c r="D20029" t="s">
        <v>361</v>
      </c>
      <c r="E20029" t="str">
        <f t="shared" si="313"/>
        <v>Out of test</v>
      </c>
      <c r="F20029">
        <v>0.89987605045681474</v>
      </c>
    </row>
    <row r="20030" spans="1:6" ht="14.4">
      <c r="A20030">
        <v>1512500133</v>
      </c>
      <c r="B20030">
        <v>1</v>
      </c>
      <c r="C20030">
        <v>1426</v>
      </c>
      <c r="D20030" t="s">
        <v>360</v>
      </c>
      <c r="E20030" t="str">
        <f t="shared" si="313"/>
        <v>Out of test</v>
      </c>
      <c r="F20030">
        <v>0.79187051403277253</v>
      </c>
    </row>
    <row r="20031" spans="1:6" ht="14.4">
      <c r="A20031">
        <v>1516010082</v>
      </c>
      <c r="B20031">
        <v>0</v>
      </c>
      <c r="C20031">
        <v>1240</v>
      </c>
      <c r="D20031" t="s">
        <v>360</v>
      </c>
      <c r="E20031" t="str">
        <f t="shared" si="313"/>
        <v>Out of test</v>
      </c>
      <c r="F20031">
        <v>0.69916461148685238</v>
      </c>
    </row>
    <row r="20032" spans="1:6" ht="14.4">
      <c r="A20032">
        <v>1515303426</v>
      </c>
      <c r="B20032">
        <v>1</v>
      </c>
      <c r="C20032">
        <v>1398</v>
      </c>
      <c r="D20032" t="s">
        <v>360</v>
      </c>
      <c r="E20032" t="str">
        <f t="shared" si="313"/>
        <v>Test</v>
      </c>
      <c r="F20032">
        <v>0.11807972237858588</v>
      </c>
    </row>
    <row r="20033" spans="1:6" ht="14.4">
      <c r="A20033">
        <v>1515842898</v>
      </c>
      <c r="B20033">
        <v>1</v>
      </c>
      <c r="C20033">
        <v>455</v>
      </c>
      <c r="D20033" t="s">
        <v>360</v>
      </c>
      <c r="E20033" t="str">
        <f t="shared" si="313"/>
        <v>Out of test</v>
      </c>
      <c r="F20033">
        <v>0.32740376718329178</v>
      </c>
    </row>
    <row r="20034" spans="1:6" ht="14.4">
      <c r="A20034">
        <v>1514602988</v>
      </c>
      <c r="B20034">
        <v>1</v>
      </c>
      <c r="C20034">
        <v>1990</v>
      </c>
      <c r="D20034" t="s">
        <v>362</v>
      </c>
      <c r="E20034" t="str">
        <f t="shared" si="313"/>
        <v>Test</v>
      </c>
      <c r="F20034">
        <v>7.2397830285559017E-2</v>
      </c>
    </row>
    <row r="20035" spans="1:6" ht="14.4">
      <c r="A20035">
        <v>1515713848</v>
      </c>
      <c r="B20035">
        <v>1</v>
      </c>
      <c r="C20035">
        <v>880</v>
      </c>
      <c r="D20035" t="s">
        <v>362</v>
      </c>
      <c r="E20035" t="str">
        <f t="shared" si="313"/>
        <v>Test</v>
      </c>
      <c r="F20035">
        <v>5.9930966918551376E-2</v>
      </c>
    </row>
    <row r="20036" spans="1:6" ht="14.4">
      <c r="A20036">
        <v>1517957942</v>
      </c>
      <c r="B20036">
        <v>0</v>
      </c>
      <c r="C20036">
        <v>3160</v>
      </c>
      <c r="D20036" t="s">
        <v>359</v>
      </c>
      <c r="E20036" t="str">
        <f t="shared" si="313"/>
        <v>Test</v>
      </c>
      <c r="F20036">
        <v>1.2526896445083979E-2</v>
      </c>
    </row>
    <row r="20037" spans="1:6" ht="14.4">
      <c r="A20037">
        <v>1515903751</v>
      </c>
      <c r="B20037">
        <v>0</v>
      </c>
      <c r="C20037">
        <v>4112</v>
      </c>
      <c r="D20037" t="s">
        <v>359</v>
      </c>
      <c r="E20037" t="str">
        <f t="shared" si="313"/>
        <v>Out of test</v>
      </c>
      <c r="F20037">
        <v>0.78267132626097047</v>
      </c>
    </row>
    <row r="20038" spans="1:6" ht="14.4">
      <c r="A20038">
        <v>1515200502</v>
      </c>
      <c r="B20038">
        <v>0</v>
      </c>
      <c r="C20038">
        <v>3159</v>
      </c>
      <c r="D20038" t="s">
        <v>359</v>
      </c>
      <c r="E20038" t="str">
        <f t="shared" si="313"/>
        <v>Out of test</v>
      </c>
      <c r="F20038">
        <v>0.59921086955474978</v>
      </c>
    </row>
    <row r="20039" spans="1:6" ht="14.4">
      <c r="A20039">
        <v>1513340728</v>
      </c>
      <c r="B20039">
        <v>1</v>
      </c>
      <c r="C20039">
        <v>2520</v>
      </c>
      <c r="D20039" t="s">
        <v>362</v>
      </c>
      <c r="E20039" t="str">
        <f t="shared" si="313"/>
        <v>Out of test</v>
      </c>
      <c r="F20039">
        <v>0.29233922726009154</v>
      </c>
    </row>
    <row r="20040" spans="1:6" ht="14.4">
      <c r="A20040">
        <v>1513391586</v>
      </c>
      <c r="B20040">
        <v>1</v>
      </c>
      <c r="C20040">
        <v>2786</v>
      </c>
      <c r="D20040" t="s">
        <v>362</v>
      </c>
      <c r="E20040" t="str">
        <f t="shared" si="313"/>
        <v>Out of test</v>
      </c>
      <c r="F20040">
        <v>0.92843730778730282</v>
      </c>
    </row>
    <row r="20041" spans="1:6" ht="14.4">
      <c r="A20041">
        <v>1516035256</v>
      </c>
      <c r="B20041">
        <v>1</v>
      </c>
      <c r="C20041">
        <v>968</v>
      </c>
      <c r="D20041" t="s">
        <v>360</v>
      </c>
      <c r="E20041" t="str">
        <f t="shared" si="313"/>
        <v>Test</v>
      </c>
      <c r="F20041">
        <v>4.9750926201106438E-2</v>
      </c>
    </row>
    <row r="20042" spans="1:6" ht="14.4">
      <c r="A20042">
        <v>1512002198</v>
      </c>
      <c r="B20042">
        <v>1</v>
      </c>
      <c r="C20042">
        <v>927</v>
      </c>
      <c r="D20042" t="s">
        <v>361</v>
      </c>
      <c r="E20042" t="str">
        <f t="shared" si="313"/>
        <v>Out of test</v>
      </c>
      <c r="F20042">
        <v>0.40055490147600104</v>
      </c>
    </row>
    <row r="20043" spans="1:6" ht="14.4">
      <c r="A20043">
        <v>1512670701</v>
      </c>
      <c r="B20043">
        <v>0</v>
      </c>
      <c r="C20043">
        <v>1782</v>
      </c>
      <c r="D20043" t="s">
        <v>359</v>
      </c>
      <c r="E20043" t="str">
        <f t="shared" ref="E20043:E20106" si="314">IF(_xlfn.RANK.EQ(F20043,$F$10:$F$21653,1)&lt;=3000,"Test",IF(_xlfn.RANK.EQ(F20043,$F$10:$F$21653,1)&lt;=6000,"Control","Out of test"))</f>
        <v>Test</v>
      </c>
      <c r="F20043">
        <v>3.7333139258741488E-2</v>
      </c>
    </row>
    <row r="20044" spans="1:6" ht="14.4">
      <c r="A20044">
        <v>1516903465</v>
      </c>
      <c r="B20044">
        <v>1</v>
      </c>
      <c r="C20044">
        <v>2474</v>
      </c>
      <c r="D20044" t="s">
        <v>359</v>
      </c>
      <c r="E20044" t="str">
        <f t="shared" si="314"/>
        <v>Out of test</v>
      </c>
      <c r="F20044">
        <v>0.75549288079735499</v>
      </c>
    </row>
    <row r="20045" spans="1:6" ht="14.4">
      <c r="A20045">
        <v>1515821447</v>
      </c>
      <c r="B20045">
        <v>1</v>
      </c>
      <c r="C20045">
        <v>253</v>
      </c>
      <c r="D20045" t="s">
        <v>361</v>
      </c>
      <c r="E20045" t="str">
        <f t="shared" si="314"/>
        <v>Control</v>
      </c>
      <c r="F20045">
        <v>0.2021692605184926</v>
      </c>
    </row>
    <row r="20046" spans="1:6" ht="14.4">
      <c r="A20046">
        <v>1516526699</v>
      </c>
      <c r="B20046">
        <v>1</v>
      </c>
      <c r="C20046">
        <v>480</v>
      </c>
      <c r="D20046" t="s">
        <v>360</v>
      </c>
      <c r="E20046" t="str">
        <f t="shared" si="314"/>
        <v>Out of test</v>
      </c>
      <c r="F20046">
        <v>0.54913789157202331</v>
      </c>
    </row>
    <row r="20047" spans="1:6" ht="14.4">
      <c r="A20047">
        <v>1511893182</v>
      </c>
      <c r="B20047">
        <v>0</v>
      </c>
      <c r="C20047">
        <v>2119</v>
      </c>
      <c r="D20047" t="s">
        <v>359</v>
      </c>
      <c r="E20047" t="str">
        <f t="shared" si="314"/>
        <v>Out of test</v>
      </c>
      <c r="F20047">
        <v>0.9446859099287136</v>
      </c>
    </row>
    <row r="20048" spans="1:6" ht="14.4">
      <c r="A20048">
        <v>1514138315</v>
      </c>
      <c r="B20048">
        <v>1</v>
      </c>
      <c r="C20048">
        <v>2399</v>
      </c>
      <c r="D20048" t="s">
        <v>360</v>
      </c>
      <c r="E20048" t="str">
        <f t="shared" si="314"/>
        <v>Out of test</v>
      </c>
      <c r="F20048">
        <v>0.45594557295307203</v>
      </c>
    </row>
    <row r="20049" spans="1:6" ht="14.4">
      <c r="A20049">
        <v>1512923467</v>
      </c>
      <c r="B20049">
        <v>1</v>
      </c>
      <c r="C20049">
        <v>1747</v>
      </c>
      <c r="D20049" t="s">
        <v>360</v>
      </c>
      <c r="E20049" t="str">
        <f t="shared" si="314"/>
        <v>Out of test</v>
      </c>
      <c r="F20049">
        <v>0.52142469993231977</v>
      </c>
    </row>
    <row r="20050" spans="1:6" ht="14.4">
      <c r="A20050">
        <v>1512221188</v>
      </c>
      <c r="B20050">
        <v>1</v>
      </c>
      <c r="C20050">
        <v>876</v>
      </c>
      <c r="D20050" t="s">
        <v>361</v>
      </c>
      <c r="E20050" t="str">
        <f t="shared" si="314"/>
        <v>Out of test</v>
      </c>
      <c r="F20050">
        <v>0.29044932291468195</v>
      </c>
    </row>
    <row r="20051" spans="1:6" ht="14.4">
      <c r="A20051">
        <v>1517736013</v>
      </c>
      <c r="B20051">
        <v>1</v>
      </c>
      <c r="C20051">
        <v>3491</v>
      </c>
      <c r="D20051" t="s">
        <v>359</v>
      </c>
      <c r="E20051" t="str">
        <f t="shared" si="314"/>
        <v>Out of test</v>
      </c>
      <c r="F20051">
        <v>0.5899536739747252</v>
      </c>
    </row>
    <row r="20052" spans="1:6" ht="14.4">
      <c r="A20052">
        <v>1519260031</v>
      </c>
      <c r="B20052">
        <v>0</v>
      </c>
      <c r="C20052">
        <v>2014</v>
      </c>
      <c r="D20052" t="s">
        <v>361</v>
      </c>
      <c r="E20052" t="str">
        <f t="shared" si="314"/>
        <v>Out of test</v>
      </c>
      <c r="F20052">
        <v>0.53298518242869075</v>
      </c>
    </row>
    <row r="20053" spans="1:6" ht="14.4">
      <c r="A20053">
        <v>1515452218</v>
      </c>
      <c r="B20053">
        <v>1</v>
      </c>
      <c r="C20053">
        <v>1505</v>
      </c>
      <c r="D20053" t="s">
        <v>362</v>
      </c>
      <c r="E20053" t="str">
        <f t="shared" si="314"/>
        <v>Control</v>
      </c>
      <c r="F20053">
        <v>0.25754414298608974</v>
      </c>
    </row>
    <row r="20054" spans="1:6" ht="14.4">
      <c r="A20054">
        <v>1512866031</v>
      </c>
      <c r="B20054">
        <v>0</v>
      </c>
      <c r="C20054">
        <v>2119</v>
      </c>
      <c r="D20054" t="s">
        <v>360</v>
      </c>
      <c r="E20054" t="str">
        <f t="shared" si="314"/>
        <v>Out of test</v>
      </c>
      <c r="F20054">
        <v>0.92019544053651792</v>
      </c>
    </row>
    <row r="20055" spans="1:6" ht="14.4">
      <c r="A20055">
        <v>1515391081</v>
      </c>
      <c r="B20055">
        <v>0</v>
      </c>
      <c r="C20055">
        <v>2086</v>
      </c>
      <c r="D20055" t="s">
        <v>359</v>
      </c>
      <c r="E20055" t="str">
        <f t="shared" si="314"/>
        <v>Control</v>
      </c>
      <c r="F20055">
        <v>0.1517459991734027</v>
      </c>
    </row>
    <row r="20056" spans="1:6" ht="14.4">
      <c r="A20056">
        <v>1515955517</v>
      </c>
      <c r="B20056">
        <v>1</v>
      </c>
      <c r="C20056">
        <v>3141</v>
      </c>
      <c r="D20056" t="s">
        <v>361</v>
      </c>
      <c r="E20056" t="str">
        <f t="shared" si="314"/>
        <v>Out of test</v>
      </c>
      <c r="F20056">
        <v>0.79231336930098895</v>
      </c>
    </row>
    <row r="20057" spans="1:6" ht="14.4">
      <c r="A20057">
        <v>1516227855</v>
      </c>
      <c r="B20057">
        <v>1</v>
      </c>
      <c r="C20057">
        <v>975</v>
      </c>
      <c r="D20057" t="s">
        <v>361</v>
      </c>
      <c r="E20057" t="str">
        <f t="shared" si="314"/>
        <v>Control</v>
      </c>
      <c r="F20057">
        <v>0.26507056448440081</v>
      </c>
    </row>
    <row r="20058" spans="1:6" ht="14.4">
      <c r="A20058">
        <v>1518762582</v>
      </c>
      <c r="B20058">
        <v>0</v>
      </c>
      <c r="C20058">
        <v>2167</v>
      </c>
      <c r="D20058" t="s">
        <v>360</v>
      </c>
      <c r="E20058" t="str">
        <f t="shared" si="314"/>
        <v>Out of test</v>
      </c>
      <c r="F20058">
        <v>0.29842711487854734</v>
      </c>
    </row>
    <row r="20059" spans="1:6" ht="14.4">
      <c r="A20059">
        <v>1516996462</v>
      </c>
      <c r="B20059">
        <v>0</v>
      </c>
      <c r="C20059">
        <v>4043</v>
      </c>
      <c r="D20059" t="s">
        <v>360</v>
      </c>
      <c r="E20059" t="str">
        <f t="shared" si="314"/>
        <v>Out of test</v>
      </c>
      <c r="F20059">
        <v>0.43698840189520427</v>
      </c>
    </row>
    <row r="20060" spans="1:6" ht="14.4">
      <c r="A20060">
        <v>1519192518</v>
      </c>
      <c r="B20060">
        <v>1</v>
      </c>
      <c r="C20060">
        <v>2059</v>
      </c>
      <c r="D20060" t="s">
        <v>359</v>
      </c>
      <c r="E20060" t="str">
        <f t="shared" si="314"/>
        <v>Out of test</v>
      </c>
      <c r="F20060">
        <v>0.96860826446568604</v>
      </c>
    </row>
    <row r="20061" spans="1:6" ht="14.4">
      <c r="A20061">
        <v>1512377594</v>
      </c>
      <c r="B20061">
        <v>1</v>
      </c>
      <c r="C20061">
        <v>363</v>
      </c>
      <c r="D20061" t="s">
        <v>361</v>
      </c>
      <c r="E20061" t="str">
        <f t="shared" si="314"/>
        <v>Out of test</v>
      </c>
      <c r="F20061">
        <v>0.67861455285249561</v>
      </c>
    </row>
    <row r="20062" spans="1:6" ht="14.4">
      <c r="A20062">
        <v>1513538355</v>
      </c>
      <c r="B20062">
        <v>1</v>
      </c>
      <c r="C20062">
        <v>1942</v>
      </c>
      <c r="D20062" t="s">
        <v>359</v>
      </c>
      <c r="E20062" t="str">
        <f t="shared" si="314"/>
        <v>Test</v>
      </c>
      <c r="F20062">
        <v>6.0784110282759984E-2</v>
      </c>
    </row>
    <row r="20063" spans="1:6" ht="14.4">
      <c r="A20063">
        <v>1517566995</v>
      </c>
      <c r="B20063">
        <v>1</v>
      </c>
      <c r="C20063">
        <v>1853</v>
      </c>
      <c r="D20063" t="s">
        <v>359</v>
      </c>
      <c r="E20063" t="str">
        <f t="shared" si="314"/>
        <v>Test</v>
      </c>
      <c r="F20063">
        <v>2.8823893831760317E-2</v>
      </c>
    </row>
    <row r="20064" spans="1:6" ht="14.4">
      <c r="A20064">
        <v>1511350161</v>
      </c>
      <c r="B20064">
        <v>0</v>
      </c>
      <c r="C20064">
        <v>2644</v>
      </c>
      <c r="D20064" t="s">
        <v>360</v>
      </c>
      <c r="E20064" t="str">
        <f t="shared" si="314"/>
        <v>Out of test</v>
      </c>
      <c r="F20064">
        <v>0.98608527458756723</v>
      </c>
    </row>
    <row r="20065" spans="1:6" ht="14.4">
      <c r="A20065">
        <v>1517075741</v>
      </c>
      <c r="B20065">
        <v>0</v>
      </c>
      <c r="C20065">
        <v>1305</v>
      </c>
      <c r="D20065" t="s">
        <v>360</v>
      </c>
      <c r="E20065" t="str">
        <f t="shared" si="314"/>
        <v>Out of test</v>
      </c>
      <c r="F20065">
        <v>0.96677921998986216</v>
      </c>
    </row>
    <row r="20066" spans="1:6" ht="14.4">
      <c r="A20066">
        <v>1518573979</v>
      </c>
      <c r="B20066">
        <v>1</v>
      </c>
      <c r="C20066">
        <v>4261</v>
      </c>
      <c r="D20066" t="s">
        <v>359</v>
      </c>
      <c r="E20066" t="str">
        <f t="shared" si="314"/>
        <v>Out of test</v>
      </c>
      <c r="F20066">
        <v>0.49260304486846185</v>
      </c>
    </row>
    <row r="20067" spans="1:6" ht="14.4">
      <c r="A20067">
        <v>1517733377</v>
      </c>
      <c r="B20067">
        <v>1</v>
      </c>
      <c r="C20067">
        <v>632</v>
      </c>
      <c r="D20067" t="s">
        <v>362</v>
      </c>
      <c r="E20067" t="str">
        <f t="shared" si="314"/>
        <v>Out of test</v>
      </c>
      <c r="F20067">
        <v>0.49366338486184214</v>
      </c>
    </row>
    <row r="20068" spans="1:6" ht="14.4">
      <c r="A20068">
        <v>1519055359</v>
      </c>
      <c r="B20068">
        <v>1</v>
      </c>
      <c r="C20068">
        <v>329</v>
      </c>
      <c r="D20068" t="s">
        <v>362</v>
      </c>
      <c r="E20068" t="str">
        <f t="shared" si="314"/>
        <v>Out of test</v>
      </c>
      <c r="F20068">
        <v>0.86586566717002944</v>
      </c>
    </row>
    <row r="20069" spans="1:6" ht="14.4">
      <c r="A20069">
        <v>1511744765</v>
      </c>
      <c r="B20069">
        <v>1</v>
      </c>
      <c r="C20069">
        <v>256</v>
      </c>
      <c r="D20069" t="s">
        <v>360</v>
      </c>
      <c r="E20069" t="str">
        <f t="shared" si="314"/>
        <v>Out of test</v>
      </c>
      <c r="F20069">
        <v>0.60347757995433293</v>
      </c>
    </row>
    <row r="20070" spans="1:6" ht="14.4">
      <c r="A20070">
        <v>1514456215</v>
      </c>
      <c r="B20070">
        <v>1</v>
      </c>
      <c r="C20070">
        <v>507</v>
      </c>
      <c r="D20070" t="s">
        <v>360</v>
      </c>
      <c r="E20070" t="str">
        <f t="shared" si="314"/>
        <v>Test</v>
      </c>
      <c r="F20070">
        <v>7.0648317972550778E-2</v>
      </c>
    </row>
    <row r="20071" spans="1:6" ht="14.4">
      <c r="A20071">
        <v>1514293988</v>
      </c>
      <c r="B20071">
        <v>1</v>
      </c>
      <c r="C20071">
        <v>1561</v>
      </c>
      <c r="D20071" t="s">
        <v>362</v>
      </c>
      <c r="E20071" t="str">
        <f t="shared" si="314"/>
        <v>Out of test</v>
      </c>
      <c r="F20071">
        <v>0.92852259443767193</v>
      </c>
    </row>
    <row r="20072" spans="1:6" ht="14.4">
      <c r="A20072">
        <v>1513135738</v>
      </c>
      <c r="B20072">
        <v>1</v>
      </c>
      <c r="C20072">
        <v>1766</v>
      </c>
      <c r="D20072" t="s">
        <v>360</v>
      </c>
      <c r="E20072" t="str">
        <f t="shared" si="314"/>
        <v>Out of test</v>
      </c>
      <c r="F20072">
        <v>0.56014839199369948</v>
      </c>
    </row>
    <row r="20073" spans="1:6" ht="14.4">
      <c r="A20073">
        <v>1519028598</v>
      </c>
      <c r="B20073">
        <v>1</v>
      </c>
      <c r="C20073">
        <v>288</v>
      </c>
      <c r="D20073" t="s">
        <v>360</v>
      </c>
      <c r="E20073" t="str">
        <f t="shared" si="314"/>
        <v>Control</v>
      </c>
      <c r="F20073">
        <v>0.25825771433929423</v>
      </c>
    </row>
    <row r="20074" spans="1:6" ht="14.4">
      <c r="A20074">
        <v>1514271501</v>
      </c>
      <c r="B20074">
        <v>0</v>
      </c>
      <c r="C20074">
        <v>3854</v>
      </c>
      <c r="D20074" t="s">
        <v>359</v>
      </c>
      <c r="E20074" t="str">
        <f t="shared" si="314"/>
        <v>Test</v>
      </c>
      <c r="F20074">
        <v>0.10460491108070735</v>
      </c>
    </row>
    <row r="20075" spans="1:6" ht="14.4">
      <c r="A20075">
        <v>1515447974</v>
      </c>
      <c r="B20075">
        <v>1</v>
      </c>
      <c r="C20075">
        <v>1986</v>
      </c>
      <c r="D20075" t="s">
        <v>359</v>
      </c>
      <c r="E20075" t="str">
        <f t="shared" si="314"/>
        <v>Out of test</v>
      </c>
      <c r="F20075">
        <v>0.46291179207089961</v>
      </c>
    </row>
    <row r="20076" spans="1:6" ht="14.4">
      <c r="A20076">
        <v>1511273849</v>
      </c>
      <c r="B20076">
        <v>1</v>
      </c>
      <c r="C20076">
        <v>1116</v>
      </c>
      <c r="D20076" t="s">
        <v>359</v>
      </c>
      <c r="E20076" t="str">
        <f t="shared" si="314"/>
        <v>Out of test</v>
      </c>
      <c r="F20076">
        <v>0.88607963922295441</v>
      </c>
    </row>
    <row r="20077" spans="1:6" ht="14.4">
      <c r="A20077">
        <v>1516245630</v>
      </c>
      <c r="B20077">
        <v>0</v>
      </c>
      <c r="C20077">
        <v>4547</v>
      </c>
      <c r="D20077" t="s">
        <v>361</v>
      </c>
      <c r="E20077" t="str">
        <f t="shared" si="314"/>
        <v>Control</v>
      </c>
      <c r="F20077">
        <v>0.27761601072430409</v>
      </c>
    </row>
    <row r="20078" spans="1:6" ht="14.4">
      <c r="A20078">
        <v>1512031318</v>
      </c>
      <c r="B20078">
        <v>1</v>
      </c>
      <c r="C20078">
        <v>286</v>
      </c>
      <c r="D20078" t="s">
        <v>360</v>
      </c>
      <c r="E20078" t="str">
        <f t="shared" si="314"/>
        <v>Out of test</v>
      </c>
      <c r="F20078">
        <v>0.28595672537936978</v>
      </c>
    </row>
    <row r="20079" spans="1:6" ht="14.4">
      <c r="A20079">
        <v>1516268526</v>
      </c>
      <c r="B20079">
        <v>1</v>
      </c>
      <c r="C20079">
        <v>796</v>
      </c>
      <c r="D20079" t="s">
        <v>361</v>
      </c>
      <c r="E20079" t="str">
        <f t="shared" si="314"/>
        <v>Control</v>
      </c>
      <c r="F20079">
        <v>0.22977994947095604</v>
      </c>
    </row>
    <row r="20080" spans="1:6" ht="14.4">
      <c r="A20080">
        <v>1518791801</v>
      </c>
      <c r="B20080">
        <v>0</v>
      </c>
      <c r="C20080">
        <v>270</v>
      </c>
      <c r="D20080" t="s">
        <v>361</v>
      </c>
      <c r="E20080" t="str">
        <f t="shared" si="314"/>
        <v>Out of test</v>
      </c>
      <c r="F20080">
        <v>0.42574387924068269</v>
      </c>
    </row>
    <row r="20081" spans="1:6" ht="14.4">
      <c r="A20081">
        <v>1512845112</v>
      </c>
      <c r="B20081">
        <v>0</v>
      </c>
      <c r="C20081">
        <v>519</v>
      </c>
      <c r="D20081" t="s">
        <v>362</v>
      </c>
      <c r="E20081" t="str">
        <f t="shared" si="314"/>
        <v>Out of test</v>
      </c>
      <c r="F20081">
        <v>0.35147774918456598</v>
      </c>
    </row>
    <row r="20082" spans="1:6" ht="14.4">
      <c r="A20082">
        <v>1516205231</v>
      </c>
      <c r="B20082">
        <v>0</v>
      </c>
      <c r="C20082">
        <v>1623</v>
      </c>
      <c r="D20082" t="s">
        <v>361</v>
      </c>
      <c r="E20082" t="str">
        <f t="shared" si="314"/>
        <v>Out of test</v>
      </c>
      <c r="F20082">
        <v>0.80224599901498672</v>
      </c>
    </row>
    <row r="20083" spans="1:6" ht="14.4">
      <c r="A20083">
        <v>1516725900</v>
      </c>
      <c r="B20083">
        <v>0</v>
      </c>
      <c r="C20083">
        <v>1550</v>
      </c>
      <c r="D20083" t="s">
        <v>360</v>
      </c>
      <c r="E20083" t="str">
        <f t="shared" si="314"/>
        <v>Out of test</v>
      </c>
      <c r="F20083">
        <v>0.84262685672596382</v>
      </c>
    </row>
    <row r="20084" spans="1:6" ht="14.4">
      <c r="A20084">
        <v>1511373398</v>
      </c>
      <c r="B20084">
        <v>1</v>
      </c>
      <c r="C20084">
        <v>2994</v>
      </c>
      <c r="D20084" t="s">
        <v>359</v>
      </c>
      <c r="E20084" t="str">
        <f t="shared" si="314"/>
        <v>Out of test</v>
      </c>
      <c r="F20084">
        <v>0.93236313802453397</v>
      </c>
    </row>
    <row r="20085" spans="1:6" ht="14.4">
      <c r="A20085">
        <v>1516389830</v>
      </c>
      <c r="B20085">
        <v>0</v>
      </c>
      <c r="C20085">
        <v>1939</v>
      </c>
      <c r="D20085" t="s">
        <v>361</v>
      </c>
      <c r="E20085" t="str">
        <f t="shared" si="314"/>
        <v>Out of test</v>
      </c>
      <c r="F20085">
        <v>0.74138126062602216</v>
      </c>
    </row>
    <row r="20086" spans="1:6" ht="14.4">
      <c r="A20086">
        <v>1511381200</v>
      </c>
      <c r="B20086">
        <v>0</v>
      </c>
      <c r="C20086">
        <v>1221</v>
      </c>
      <c r="D20086" t="s">
        <v>361</v>
      </c>
      <c r="E20086" t="str">
        <f t="shared" si="314"/>
        <v>Test</v>
      </c>
      <c r="F20086">
        <v>0.10874344165870242</v>
      </c>
    </row>
    <row r="20087" spans="1:6" ht="14.4">
      <c r="A20087">
        <v>1518301620</v>
      </c>
      <c r="B20087">
        <v>0</v>
      </c>
      <c r="C20087">
        <v>3361</v>
      </c>
      <c r="D20087" t="s">
        <v>361</v>
      </c>
      <c r="E20087" t="str">
        <f t="shared" si="314"/>
        <v>Out of test</v>
      </c>
      <c r="F20087">
        <v>0.9576621056223722</v>
      </c>
    </row>
    <row r="20088" spans="1:6" ht="14.4">
      <c r="A20088">
        <v>1511857699</v>
      </c>
      <c r="B20088">
        <v>1</v>
      </c>
      <c r="C20088">
        <v>1877</v>
      </c>
      <c r="D20088" t="s">
        <v>359</v>
      </c>
      <c r="E20088" t="str">
        <f t="shared" si="314"/>
        <v>Out of test</v>
      </c>
      <c r="F20088">
        <v>0.77967367720736014</v>
      </c>
    </row>
    <row r="20089" spans="1:6" ht="14.4">
      <c r="A20089">
        <v>1517926791</v>
      </c>
      <c r="B20089">
        <v>0</v>
      </c>
      <c r="C20089">
        <v>813</v>
      </c>
      <c r="D20089" t="s">
        <v>360</v>
      </c>
      <c r="E20089" t="str">
        <f t="shared" si="314"/>
        <v>Out of test</v>
      </c>
      <c r="F20089">
        <v>0.28311778960979139</v>
      </c>
    </row>
    <row r="20090" spans="1:6" ht="14.4">
      <c r="A20090">
        <v>1517743736</v>
      </c>
      <c r="B20090">
        <v>1</v>
      </c>
      <c r="C20090">
        <v>3923</v>
      </c>
      <c r="D20090" t="s">
        <v>359</v>
      </c>
      <c r="E20090" t="str">
        <f t="shared" si="314"/>
        <v>Test</v>
      </c>
      <c r="F20090">
        <v>9.7912684601396127E-2</v>
      </c>
    </row>
    <row r="20091" spans="1:6" ht="14.4">
      <c r="A20091">
        <v>1516280724</v>
      </c>
      <c r="B20091">
        <v>1</v>
      </c>
      <c r="C20091">
        <v>1993</v>
      </c>
      <c r="D20091" t="s">
        <v>360</v>
      </c>
      <c r="E20091" t="str">
        <f t="shared" si="314"/>
        <v>Test</v>
      </c>
      <c r="F20091">
        <v>0.116256716223199</v>
      </c>
    </row>
    <row r="20092" spans="1:6" ht="14.4">
      <c r="A20092">
        <v>1515726148</v>
      </c>
      <c r="B20092">
        <v>1</v>
      </c>
      <c r="C20092">
        <v>1821</v>
      </c>
      <c r="D20092" t="s">
        <v>361</v>
      </c>
      <c r="E20092" t="str">
        <f t="shared" si="314"/>
        <v>Control</v>
      </c>
      <c r="F20092">
        <v>0.24740628291829969</v>
      </c>
    </row>
    <row r="20093" spans="1:6" ht="14.4">
      <c r="A20093">
        <v>1518090605</v>
      </c>
      <c r="B20093">
        <v>1</v>
      </c>
      <c r="C20093">
        <v>2267</v>
      </c>
      <c r="D20093" t="s">
        <v>360</v>
      </c>
      <c r="E20093" t="str">
        <f t="shared" si="314"/>
        <v>Out of test</v>
      </c>
      <c r="F20093">
        <v>0.3569072744786802</v>
      </c>
    </row>
    <row r="20094" spans="1:6" ht="14.4">
      <c r="A20094">
        <v>1514818897</v>
      </c>
      <c r="B20094">
        <v>1</v>
      </c>
      <c r="C20094">
        <v>1106</v>
      </c>
      <c r="D20094" t="s">
        <v>362</v>
      </c>
      <c r="E20094" t="str">
        <f t="shared" si="314"/>
        <v>Out of test</v>
      </c>
      <c r="F20094">
        <v>0.59227554640519187</v>
      </c>
    </row>
    <row r="20095" spans="1:6" ht="14.4">
      <c r="A20095">
        <v>1513535792</v>
      </c>
      <c r="B20095">
        <v>0</v>
      </c>
      <c r="C20095">
        <v>4258</v>
      </c>
      <c r="D20095" t="s">
        <v>361</v>
      </c>
      <c r="E20095" t="str">
        <f t="shared" si="314"/>
        <v>Out of test</v>
      </c>
      <c r="F20095">
        <v>0.55789163562731714</v>
      </c>
    </row>
    <row r="20096" spans="1:6" ht="14.4">
      <c r="A20096">
        <v>1516194229</v>
      </c>
      <c r="B20096">
        <v>1</v>
      </c>
      <c r="C20096">
        <v>2182</v>
      </c>
      <c r="D20096" t="s">
        <v>360</v>
      </c>
      <c r="E20096" t="str">
        <f t="shared" si="314"/>
        <v>Out of test</v>
      </c>
      <c r="F20096">
        <v>0.28629986820929276</v>
      </c>
    </row>
    <row r="20097" spans="1:6" ht="14.4">
      <c r="A20097">
        <v>1514760149</v>
      </c>
      <c r="B20097">
        <v>1</v>
      </c>
      <c r="C20097">
        <v>3262</v>
      </c>
      <c r="D20097" t="s">
        <v>359</v>
      </c>
      <c r="E20097" t="str">
        <f t="shared" si="314"/>
        <v>Out of test</v>
      </c>
      <c r="F20097">
        <v>0.62386218106160596</v>
      </c>
    </row>
    <row r="20098" spans="1:6" ht="14.4">
      <c r="A20098">
        <v>1518031151</v>
      </c>
      <c r="B20098">
        <v>0</v>
      </c>
      <c r="C20098">
        <v>2041</v>
      </c>
      <c r="D20098" t="s">
        <v>362</v>
      </c>
      <c r="E20098" t="str">
        <f t="shared" si="314"/>
        <v>Out of test</v>
      </c>
      <c r="F20098">
        <v>0.64868606650860261</v>
      </c>
    </row>
    <row r="20099" spans="1:6" ht="14.4">
      <c r="A20099">
        <v>1512866380</v>
      </c>
      <c r="B20099">
        <v>0</v>
      </c>
      <c r="C20099">
        <v>391</v>
      </c>
      <c r="D20099" t="s">
        <v>362</v>
      </c>
      <c r="E20099" t="str">
        <f t="shared" si="314"/>
        <v>Test</v>
      </c>
      <c r="F20099">
        <v>0.12008487939537682</v>
      </c>
    </row>
    <row r="20100" spans="1:6" ht="14.4">
      <c r="A20100">
        <v>1511299149</v>
      </c>
      <c r="B20100">
        <v>1</v>
      </c>
      <c r="C20100">
        <v>761</v>
      </c>
      <c r="D20100" t="s">
        <v>360</v>
      </c>
      <c r="E20100" t="str">
        <f t="shared" si="314"/>
        <v>Out of test</v>
      </c>
      <c r="F20100">
        <v>0.39041927228632889</v>
      </c>
    </row>
    <row r="20101" spans="1:6" ht="14.4">
      <c r="A20101">
        <v>1519477391</v>
      </c>
      <c r="B20101">
        <v>0</v>
      </c>
      <c r="C20101">
        <v>1919</v>
      </c>
      <c r="D20101" t="s">
        <v>361</v>
      </c>
      <c r="E20101" t="str">
        <f t="shared" si="314"/>
        <v>Out of test</v>
      </c>
      <c r="F20101">
        <v>0.78574567055725242</v>
      </c>
    </row>
    <row r="20102" spans="1:6" ht="14.4">
      <c r="A20102">
        <v>1514271524</v>
      </c>
      <c r="B20102">
        <v>1</v>
      </c>
      <c r="C20102">
        <v>1725</v>
      </c>
      <c r="D20102" t="s">
        <v>361</v>
      </c>
      <c r="E20102" t="str">
        <f t="shared" si="314"/>
        <v>Out of test</v>
      </c>
      <c r="F20102">
        <v>0.66607319606726001</v>
      </c>
    </row>
    <row r="20103" spans="1:6" ht="14.4">
      <c r="A20103">
        <v>1519645109</v>
      </c>
      <c r="B20103">
        <v>1</v>
      </c>
      <c r="C20103">
        <v>1132</v>
      </c>
      <c r="D20103" t="s">
        <v>359</v>
      </c>
      <c r="E20103" t="str">
        <f t="shared" si="314"/>
        <v>Test</v>
      </c>
      <c r="F20103">
        <v>7.3243643208803166E-2</v>
      </c>
    </row>
    <row r="20104" spans="1:6" ht="14.4">
      <c r="A20104">
        <v>1517782957</v>
      </c>
      <c r="B20104">
        <v>1</v>
      </c>
      <c r="C20104">
        <v>2845</v>
      </c>
      <c r="D20104" t="s">
        <v>359</v>
      </c>
      <c r="E20104" t="str">
        <f t="shared" si="314"/>
        <v>Out of test</v>
      </c>
      <c r="F20104">
        <v>0.90434449726601418</v>
      </c>
    </row>
    <row r="20105" spans="1:6" ht="14.4">
      <c r="A20105">
        <v>1517484999</v>
      </c>
      <c r="B20105">
        <v>1</v>
      </c>
      <c r="C20105">
        <v>2403</v>
      </c>
      <c r="D20105" t="s">
        <v>359</v>
      </c>
      <c r="E20105" t="str">
        <f t="shared" si="314"/>
        <v>Out of test</v>
      </c>
      <c r="F20105">
        <v>0.28137298565992952</v>
      </c>
    </row>
    <row r="20106" spans="1:6" ht="14.4">
      <c r="A20106">
        <v>1514085603</v>
      </c>
      <c r="B20106">
        <v>1</v>
      </c>
      <c r="C20106">
        <v>2371</v>
      </c>
      <c r="D20106" t="s">
        <v>360</v>
      </c>
      <c r="E20106" t="str">
        <f t="shared" si="314"/>
        <v>Out of test</v>
      </c>
      <c r="F20106">
        <v>0.8032681666313356</v>
      </c>
    </row>
    <row r="20107" spans="1:6" ht="14.4">
      <c r="A20107">
        <v>1519603507</v>
      </c>
      <c r="B20107">
        <v>1</v>
      </c>
      <c r="C20107">
        <v>1201</v>
      </c>
      <c r="D20107" t="s">
        <v>361</v>
      </c>
      <c r="E20107" t="str">
        <f t="shared" ref="E20107:E20170" si="315">IF(_xlfn.RANK.EQ(F20107,$F$10:$F$21653,1)&lt;=3000,"Test",IF(_xlfn.RANK.EQ(F20107,$F$10:$F$21653,1)&lt;=6000,"Control","Out of test"))</f>
        <v>Out of test</v>
      </c>
      <c r="F20107">
        <v>0.51246367705974472</v>
      </c>
    </row>
    <row r="20108" spans="1:6" ht="14.4">
      <c r="A20108">
        <v>1515700334</v>
      </c>
      <c r="B20108">
        <v>1</v>
      </c>
      <c r="C20108">
        <v>2157</v>
      </c>
      <c r="D20108" t="s">
        <v>362</v>
      </c>
      <c r="E20108" t="str">
        <f t="shared" si="315"/>
        <v>Out of test</v>
      </c>
      <c r="F20108">
        <v>0.28432211365411475</v>
      </c>
    </row>
    <row r="20109" spans="1:6" ht="14.4">
      <c r="A20109">
        <v>1517506100</v>
      </c>
      <c r="B20109">
        <v>0</v>
      </c>
      <c r="C20109">
        <v>1802</v>
      </c>
      <c r="D20109" t="s">
        <v>362</v>
      </c>
      <c r="E20109" t="str">
        <f t="shared" si="315"/>
        <v>Test</v>
      </c>
      <c r="F20109">
        <v>3.713958421722563E-2</v>
      </c>
    </row>
    <row r="20110" spans="1:6" ht="14.4">
      <c r="A20110">
        <v>1517333468</v>
      </c>
      <c r="B20110">
        <v>1</v>
      </c>
      <c r="C20110">
        <v>1684</v>
      </c>
      <c r="D20110" t="s">
        <v>361</v>
      </c>
      <c r="E20110" t="str">
        <f t="shared" si="315"/>
        <v>Test</v>
      </c>
      <c r="F20110">
        <v>5.3191645485978767E-2</v>
      </c>
    </row>
    <row r="20111" spans="1:6" ht="14.4">
      <c r="A20111">
        <v>1513104000</v>
      </c>
      <c r="B20111">
        <v>0</v>
      </c>
      <c r="C20111">
        <v>70</v>
      </c>
      <c r="D20111" t="s">
        <v>361</v>
      </c>
      <c r="E20111" t="str">
        <f t="shared" si="315"/>
        <v>Out of test</v>
      </c>
      <c r="F20111">
        <v>0.97408139520827308</v>
      </c>
    </row>
    <row r="20112" spans="1:6" ht="14.4">
      <c r="A20112">
        <v>1519473639</v>
      </c>
      <c r="B20112">
        <v>1</v>
      </c>
      <c r="C20112">
        <v>1162</v>
      </c>
      <c r="D20112" t="s">
        <v>362</v>
      </c>
      <c r="E20112" t="str">
        <f t="shared" si="315"/>
        <v>Out of test</v>
      </c>
      <c r="F20112">
        <v>0.66806827890908149</v>
      </c>
    </row>
    <row r="20113" spans="1:6" ht="14.4">
      <c r="A20113">
        <v>1518657974</v>
      </c>
      <c r="B20113">
        <v>1</v>
      </c>
      <c r="C20113">
        <v>3366</v>
      </c>
      <c r="D20113" t="s">
        <v>361</v>
      </c>
      <c r="E20113" t="str">
        <f t="shared" si="315"/>
        <v>Out of test</v>
      </c>
      <c r="F20113">
        <v>0.73916951447590484</v>
      </c>
    </row>
    <row r="20114" spans="1:6" ht="14.4">
      <c r="A20114">
        <v>1513109921</v>
      </c>
      <c r="B20114">
        <v>0</v>
      </c>
      <c r="C20114">
        <v>1453</v>
      </c>
      <c r="D20114" t="s">
        <v>360</v>
      </c>
      <c r="E20114" t="str">
        <f t="shared" si="315"/>
        <v>Out of test</v>
      </c>
      <c r="F20114">
        <v>0.94724878553960512</v>
      </c>
    </row>
    <row r="20115" spans="1:6" ht="14.4">
      <c r="A20115">
        <v>1513201555</v>
      </c>
      <c r="B20115">
        <v>1</v>
      </c>
      <c r="C20115">
        <v>1269</v>
      </c>
      <c r="D20115" t="s">
        <v>362</v>
      </c>
      <c r="E20115" t="str">
        <f t="shared" si="315"/>
        <v>Out of test</v>
      </c>
      <c r="F20115">
        <v>0.98818625231718538</v>
      </c>
    </row>
    <row r="20116" spans="1:6" ht="14.4">
      <c r="A20116">
        <v>1513924278</v>
      </c>
      <c r="B20116">
        <v>1</v>
      </c>
      <c r="C20116">
        <v>4613</v>
      </c>
      <c r="D20116" t="s">
        <v>360</v>
      </c>
      <c r="E20116" t="str">
        <f t="shared" si="315"/>
        <v>Out of test</v>
      </c>
      <c r="F20116">
        <v>0.97050402046123907</v>
      </c>
    </row>
    <row r="20117" spans="1:6" ht="14.4">
      <c r="A20117">
        <v>1516310777</v>
      </c>
      <c r="B20117">
        <v>1</v>
      </c>
      <c r="C20117">
        <v>252</v>
      </c>
      <c r="D20117" t="s">
        <v>360</v>
      </c>
      <c r="E20117" t="str">
        <f t="shared" si="315"/>
        <v>Out of test</v>
      </c>
      <c r="F20117">
        <v>0.8776258581031513</v>
      </c>
    </row>
    <row r="20118" spans="1:6" ht="14.4">
      <c r="A20118">
        <v>1515443142</v>
      </c>
      <c r="B20118">
        <v>0</v>
      </c>
      <c r="C20118">
        <v>354</v>
      </c>
      <c r="D20118" t="s">
        <v>360</v>
      </c>
      <c r="E20118" t="str">
        <f t="shared" si="315"/>
        <v>Out of test</v>
      </c>
      <c r="F20118">
        <v>0.29808448738659832</v>
      </c>
    </row>
    <row r="20119" spans="1:6" ht="14.4">
      <c r="A20119">
        <v>1517116144</v>
      </c>
      <c r="B20119">
        <v>1</v>
      </c>
      <c r="C20119">
        <v>1654</v>
      </c>
      <c r="D20119" t="s">
        <v>362</v>
      </c>
      <c r="E20119" t="str">
        <f t="shared" si="315"/>
        <v>Out of test</v>
      </c>
      <c r="F20119">
        <v>0.43204762551709275</v>
      </c>
    </row>
    <row r="20120" spans="1:6" ht="14.4">
      <c r="A20120">
        <v>1517278682</v>
      </c>
      <c r="B20120">
        <v>0</v>
      </c>
      <c r="C20120">
        <v>2039</v>
      </c>
      <c r="D20120" t="s">
        <v>362</v>
      </c>
      <c r="E20120" t="str">
        <f t="shared" si="315"/>
        <v>Out of test</v>
      </c>
      <c r="F20120">
        <v>0.8864564849409049</v>
      </c>
    </row>
    <row r="20121" spans="1:6" ht="14.4">
      <c r="A20121">
        <v>1518313424</v>
      </c>
      <c r="B20121">
        <v>1</v>
      </c>
      <c r="C20121">
        <v>1122</v>
      </c>
      <c r="D20121" t="s">
        <v>361</v>
      </c>
      <c r="E20121" t="str">
        <f t="shared" si="315"/>
        <v>Out of test</v>
      </c>
      <c r="F20121">
        <v>0.83485191918427715</v>
      </c>
    </row>
    <row r="20122" spans="1:6" ht="14.4">
      <c r="A20122">
        <v>1513209175</v>
      </c>
      <c r="B20122">
        <v>1</v>
      </c>
      <c r="C20122">
        <v>2596</v>
      </c>
      <c r="D20122" t="s">
        <v>360</v>
      </c>
      <c r="E20122" t="str">
        <f t="shared" si="315"/>
        <v>Out of test</v>
      </c>
      <c r="F20122">
        <v>0.95238352621350675</v>
      </c>
    </row>
    <row r="20123" spans="1:6" ht="14.4">
      <c r="A20123">
        <v>1514428659</v>
      </c>
      <c r="B20123">
        <v>1</v>
      </c>
      <c r="C20123">
        <v>535</v>
      </c>
      <c r="D20123" t="s">
        <v>360</v>
      </c>
      <c r="E20123" t="str">
        <f t="shared" si="315"/>
        <v>Out of test</v>
      </c>
      <c r="F20123">
        <v>0.9618892868657446</v>
      </c>
    </row>
    <row r="20124" spans="1:6" ht="14.4">
      <c r="A20124">
        <v>1512906540</v>
      </c>
      <c r="B20124">
        <v>0</v>
      </c>
      <c r="C20124">
        <v>2458</v>
      </c>
      <c r="D20124" t="s">
        <v>362</v>
      </c>
      <c r="E20124" t="str">
        <f t="shared" si="315"/>
        <v>Out of test</v>
      </c>
      <c r="F20124">
        <v>0.50818281978595181</v>
      </c>
    </row>
    <row r="20125" spans="1:6" ht="14.4">
      <c r="A20125">
        <v>1511859014</v>
      </c>
      <c r="B20125">
        <v>1</v>
      </c>
      <c r="C20125">
        <v>2213</v>
      </c>
      <c r="D20125" t="s">
        <v>361</v>
      </c>
      <c r="E20125" t="str">
        <f t="shared" si="315"/>
        <v>Out of test</v>
      </c>
      <c r="F20125">
        <v>0.93153835719076106</v>
      </c>
    </row>
    <row r="20126" spans="1:6" ht="14.4">
      <c r="A20126">
        <v>1518261934</v>
      </c>
      <c r="B20126">
        <v>1</v>
      </c>
      <c r="C20126">
        <v>1226</v>
      </c>
      <c r="D20126" t="s">
        <v>361</v>
      </c>
      <c r="E20126" t="str">
        <f t="shared" si="315"/>
        <v>Out of test</v>
      </c>
      <c r="F20126">
        <v>0.41544797850522219</v>
      </c>
    </row>
    <row r="20127" spans="1:6" ht="14.4">
      <c r="A20127">
        <v>1518007452</v>
      </c>
      <c r="B20127">
        <v>0</v>
      </c>
      <c r="C20127">
        <v>1952</v>
      </c>
      <c r="D20127" t="s">
        <v>361</v>
      </c>
      <c r="E20127" t="str">
        <f t="shared" si="315"/>
        <v>Out of test</v>
      </c>
      <c r="F20127">
        <v>0.32165790211986367</v>
      </c>
    </row>
    <row r="20128" spans="1:6" ht="14.4">
      <c r="A20128">
        <v>1515530369</v>
      </c>
      <c r="B20128">
        <v>1</v>
      </c>
      <c r="C20128">
        <v>1570</v>
      </c>
      <c r="D20128" t="s">
        <v>360</v>
      </c>
      <c r="E20128" t="str">
        <f t="shared" si="315"/>
        <v>Test</v>
      </c>
      <c r="F20128">
        <v>9.6070380529955868E-2</v>
      </c>
    </row>
    <row r="20129" spans="1:6" ht="14.4">
      <c r="A20129">
        <v>1511589697</v>
      </c>
      <c r="B20129">
        <v>1</v>
      </c>
      <c r="C20129">
        <v>2337</v>
      </c>
      <c r="D20129" t="s">
        <v>359</v>
      </c>
      <c r="E20129" t="str">
        <f t="shared" si="315"/>
        <v>Out of test</v>
      </c>
      <c r="F20129">
        <v>0.46052127578054658</v>
      </c>
    </row>
    <row r="20130" spans="1:6" ht="14.4">
      <c r="A20130">
        <v>1516591708</v>
      </c>
      <c r="B20130">
        <v>1</v>
      </c>
      <c r="C20130">
        <v>1225</v>
      </c>
      <c r="D20130" t="s">
        <v>362</v>
      </c>
      <c r="E20130" t="str">
        <f t="shared" si="315"/>
        <v>Out of test</v>
      </c>
      <c r="F20130">
        <v>0.40496291298524179</v>
      </c>
    </row>
    <row r="20131" spans="1:6" ht="14.4">
      <c r="A20131">
        <v>1517131010</v>
      </c>
      <c r="B20131">
        <v>0</v>
      </c>
      <c r="C20131">
        <v>836</v>
      </c>
      <c r="D20131" t="s">
        <v>362</v>
      </c>
      <c r="E20131" t="str">
        <f t="shared" si="315"/>
        <v>Out of test</v>
      </c>
      <c r="F20131">
        <v>0.3990281171462412</v>
      </c>
    </row>
    <row r="20132" spans="1:6" ht="14.4">
      <c r="A20132">
        <v>1514801256</v>
      </c>
      <c r="B20132">
        <v>1</v>
      </c>
      <c r="C20132">
        <v>2060</v>
      </c>
      <c r="D20132" t="s">
        <v>359</v>
      </c>
      <c r="E20132" t="str">
        <f t="shared" si="315"/>
        <v>Out of test</v>
      </c>
      <c r="F20132">
        <v>0.98036125706514277</v>
      </c>
    </row>
    <row r="20133" spans="1:6" ht="14.4">
      <c r="A20133">
        <v>1515343717</v>
      </c>
      <c r="B20133">
        <v>1</v>
      </c>
      <c r="C20133">
        <v>416</v>
      </c>
      <c r="D20133" t="s">
        <v>361</v>
      </c>
      <c r="E20133" t="str">
        <f t="shared" si="315"/>
        <v>Test</v>
      </c>
      <c r="F20133">
        <v>3.6828522943690323E-2</v>
      </c>
    </row>
    <row r="20134" spans="1:6" ht="14.4">
      <c r="A20134">
        <v>1518519686</v>
      </c>
      <c r="B20134">
        <v>1</v>
      </c>
      <c r="C20134">
        <v>766</v>
      </c>
      <c r="D20134" t="s">
        <v>361</v>
      </c>
      <c r="E20134" t="str">
        <f t="shared" si="315"/>
        <v>Out of test</v>
      </c>
      <c r="F20134">
        <v>0.94392379793942816</v>
      </c>
    </row>
    <row r="20135" spans="1:6" ht="14.4">
      <c r="A20135">
        <v>1515381150</v>
      </c>
      <c r="B20135">
        <v>0</v>
      </c>
      <c r="C20135">
        <v>2852</v>
      </c>
      <c r="D20135" t="s">
        <v>361</v>
      </c>
      <c r="E20135" t="str">
        <f t="shared" si="315"/>
        <v>Out of test</v>
      </c>
      <c r="F20135">
        <v>0.39683541352579588</v>
      </c>
    </row>
    <row r="20136" spans="1:6" ht="14.4">
      <c r="A20136">
        <v>1511632474</v>
      </c>
      <c r="B20136">
        <v>1</v>
      </c>
      <c r="C20136">
        <v>246</v>
      </c>
      <c r="D20136" t="s">
        <v>359</v>
      </c>
      <c r="E20136" t="str">
        <f t="shared" si="315"/>
        <v>Out of test</v>
      </c>
      <c r="F20136">
        <v>0.41886135027228422</v>
      </c>
    </row>
    <row r="20137" spans="1:6" ht="14.4">
      <c r="A20137">
        <v>1512543792</v>
      </c>
      <c r="B20137">
        <v>0</v>
      </c>
      <c r="C20137">
        <v>1878</v>
      </c>
      <c r="D20137" t="s">
        <v>359</v>
      </c>
      <c r="E20137" t="str">
        <f t="shared" si="315"/>
        <v>Test</v>
      </c>
      <c r="F20137">
        <v>0.10127466346824576</v>
      </c>
    </row>
    <row r="20138" spans="1:6" ht="14.4">
      <c r="A20138">
        <v>1513164213</v>
      </c>
      <c r="B20138">
        <v>1</v>
      </c>
      <c r="C20138">
        <v>1584</v>
      </c>
      <c r="D20138" t="s">
        <v>362</v>
      </c>
      <c r="E20138" t="str">
        <f t="shared" si="315"/>
        <v>Test</v>
      </c>
      <c r="F20138">
        <v>9.2475441580930351E-3</v>
      </c>
    </row>
    <row r="20139" spans="1:6" ht="14.4">
      <c r="A20139">
        <v>1518901247</v>
      </c>
      <c r="B20139">
        <v>1</v>
      </c>
      <c r="C20139">
        <v>1119</v>
      </c>
      <c r="D20139" t="s">
        <v>360</v>
      </c>
      <c r="E20139" t="str">
        <f t="shared" si="315"/>
        <v>Out of test</v>
      </c>
      <c r="F20139">
        <v>0.55889288879649202</v>
      </c>
    </row>
    <row r="20140" spans="1:6" ht="14.4">
      <c r="A20140">
        <v>1515292745</v>
      </c>
      <c r="B20140">
        <v>1</v>
      </c>
      <c r="C20140">
        <v>2893</v>
      </c>
      <c r="D20140" t="s">
        <v>360</v>
      </c>
      <c r="E20140" t="str">
        <f t="shared" si="315"/>
        <v>Out of test</v>
      </c>
      <c r="F20140">
        <v>0.84881300115077718</v>
      </c>
    </row>
    <row r="20141" spans="1:6" ht="14.4">
      <c r="A20141">
        <v>1518777378</v>
      </c>
      <c r="B20141">
        <v>1</v>
      </c>
      <c r="C20141">
        <v>872</v>
      </c>
      <c r="D20141" t="s">
        <v>361</v>
      </c>
      <c r="E20141" t="str">
        <f t="shared" si="315"/>
        <v>Out of test</v>
      </c>
      <c r="F20141">
        <v>0.83314529331092146</v>
      </c>
    </row>
    <row r="20142" spans="1:6" ht="14.4">
      <c r="A20142">
        <v>1519967563</v>
      </c>
      <c r="B20142">
        <v>1</v>
      </c>
      <c r="C20142">
        <v>1346</v>
      </c>
      <c r="D20142" t="s">
        <v>361</v>
      </c>
      <c r="E20142" t="str">
        <f t="shared" si="315"/>
        <v>Test</v>
      </c>
      <c r="F20142">
        <v>0.10280117725975624</v>
      </c>
    </row>
    <row r="20143" spans="1:6" ht="14.4">
      <c r="A20143">
        <v>1512826193</v>
      </c>
      <c r="B20143">
        <v>1</v>
      </c>
      <c r="C20143">
        <v>712</v>
      </c>
      <c r="D20143" t="s">
        <v>360</v>
      </c>
      <c r="E20143" t="str">
        <f t="shared" si="315"/>
        <v>Out of test</v>
      </c>
      <c r="F20143">
        <v>0.71932061977416628</v>
      </c>
    </row>
    <row r="20144" spans="1:6" ht="14.4">
      <c r="A20144">
        <v>1519627681</v>
      </c>
      <c r="B20144">
        <v>0</v>
      </c>
      <c r="C20144">
        <v>1036</v>
      </c>
      <c r="D20144" t="s">
        <v>360</v>
      </c>
      <c r="E20144" t="str">
        <f t="shared" si="315"/>
        <v>Out of test</v>
      </c>
      <c r="F20144">
        <v>0.96896935604615042</v>
      </c>
    </row>
    <row r="20145" spans="1:6" ht="14.4">
      <c r="A20145">
        <v>1516287453</v>
      </c>
      <c r="B20145">
        <v>1</v>
      </c>
      <c r="C20145">
        <v>797</v>
      </c>
      <c r="D20145" t="s">
        <v>362</v>
      </c>
      <c r="E20145" t="str">
        <f t="shared" si="315"/>
        <v>Out of test</v>
      </c>
      <c r="F20145">
        <v>0.49861816768337675</v>
      </c>
    </row>
    <row r="20146" spans="1:6" ht="14.4">
      <c r="A20146">
        <v>1518162662</v>
      </c>
      <c r="B20146">
        <v>0</v>
      </c>
      <c r="C20146">
        <v>970</v>
      </c>
      <c r="D20146" t="s">
        <v>361</v>
      </c>
      <c r="E20146" t="str">
        <f t="shared" si="315"/>
        <v>Out of test</v>
      </c>
      <c r="F20146">
        <v>0.71591560156860379</v>
      </c>
    </row>
    <row r="20147" spans="1:6" ht="14.4">
      <c r="A20147">
        <v>1513701122</v>
      </c>
      <c r="B20147">
        <v>0</v>
      </c>
      <c r="C20147">
        <v>3284</v>
      </c>
      <c r="D20147" t="s">
        <v>359</v>
      </c>
      <c r="E20147" t="str">
        <f t="shared" si="315"/>
        <v>Control</v>
      </c>
      <c r="F20147">
        <v>0.21590237537725765</v>
      </c>
    </row>
    <row r="20148" spans="1:6" ht="14.4">
      <c r="A20148">
        <v>1515459378</v>
      </c>
      <c r="B20148">
        <v>1</v>
      </c>
      <c r="C20148">
        <v>1500</v>
      </c>
      <c r="D20148" t="s">
        <v>359</v>
      </c>
      <c r="E20148" t="str">
        <f t="shared" si="315"/>
        <v>Out of test</v>
      </c>
      <c r="F20148">
        <v>0.33117110102267588</v>
      </c>
    </row>
    <row r="20149" spans="1:6" ht="14.4">
      <c r="A20149">
        <v>1514690071</v>
      </c>
      <c r="B20149">
        <v>0</v>
      </c>
      <c r="C20149">
        <v>1006</v>
      </c>
      <c r="D20149" t="s">
        <v>361</v>
      </c>
      <c r="E20149" t="str">
        <f t="shared" si="315"/>
        <v>Out of test</v>
      </c>
      <c r="F20149">
        <v>0.94425463114622954</v>
      </c>
    </row>
    <row r="20150" spans="1:6" ht="14.4">
      <c r="A20150">
        <v>1519012899</v>
      </c>
      <c r="B20150">
        <v>1</v>
      </c>
      <c r="C20150">
        <v>2037</v>
      </c>
      <c r="D20150" t="s">
        <v>362</v>
      </c>
      <c r="E20150" t="str">
        <f t="shared" si="315"/>
        <v>Out of test</v>
      </c>
      <c r="F20150">
        <v>0.72019342942701914</v>
      </c>
    </row>
    <row r="20151" spans="1:6" ht="14.4">
      <c r="A20151">
        <v>1518888554</v>
      </c>
      <c r="B20151">
        <v>1</v>
      </c>
      <c r="C20151">
        <v>2462</v>
      </c>
      <c r="D20151" t="s">
        <v>361</v>
      </c>
      <c r="E20151" t="str">
        <f t="shared" si="315"/>
        <v>Out of test</v>
      </c>
      <c r="F20151">
        <v>0.83803552977252149</v>
      </c>
    </row>
    <row r="20152" spans="1:6" ht="14.4">
      <c r="A20152">
        <v>1518473279</v>
      </c>
      <c r="B20152">
        <v>1</v>
      </c>
      <c r="C20152">
        <v>1750</v>
      </c>
      <c r="D20152" t="s">
        <v>361</v>
      </c>
      <c r="E20152" t="str">
        <f t="shared" si="315"/>
        <v>Control</v>
      </c>
      <c r="F20152">
        <v>0.18485785948519784</v>
      </c>
    </row>
    <row r="20153" spans="1:6" ht="14.4">
      <c r="A20153">
        <v>1516234381</v>
      </c>
      <c r="B20153">
        <v>0</v>
      </c>
      <c r="C20153">
        <v>1970</v>
      </c>
      <c r="D20153" t="s">
        <v>361</v>
      </c>
      <c r="E20153" t="str">
        <f t="shared" si="315"/>
        <v>Out of test</v>
      </c>
      <c r="F20153">
        <v>0.48384519794320102</v>
      </c>
    </row>
    <row r="20154" spans="1:6" ht="14.4">
      <c r="A20154">
        <v>1516576141</v>
      </c>
      <c r="B20154">
        <v>0</v>
      </c>
      <c r="C20154">
        <v>785</v>
      </c>
      <c r="D20154" t="s">
        <v>360</v>
      </c>
      <c r="E20154" t="str">
        <f t="shared" si="315"/>
        <v>Test</v>
      </c>
      <c r="F20154">
        <v>1.0122478008125158E-2</v>
      </c>
    </row>
    <row r="20155" spans="1:6" ht="14.4">
      <c r="A20155">
        <v>1512814677</v>
      </c>
      <c r="B20155">
        <v>1</v>
      </c>
      <c r="C20155">
        <v>1091</v>
      </c>
      <c r="D20155" t="s">
        <v>359</v>
      </c>
      <c r="E20155" t="str">
        <f t="shared" si="315"/>
        <v>Out of test</v>
      </c>
      <c r="F20155">
        <v>0.75364026908766679</v>
      </c>
    </row>
    <row r="20156" spans="1:6" ht="14.4">
      <c r="A20156">
        <v>1514866541</v>
      </c>
      <c r="B20156">
        <v>0</v>
      </c>
      <c r="C20156">
        <v>1547</v>
      </c>
      <c r="D20156" t="s">
        <v>361</v>
      </c>
      <c r="E20156" t="str">
        <f t="shared" si="315"/>
        <v>Out of test</v>
      </c>
      <c r="F20156">
        <v>0.52046743566229159</v>
      </c>
    </row>
    <row r="20157" spans="1:6" ht="14.4">
      <c r="A20157">
        <v>1513176433</v>
      </c>
      <c r="B20157">
        <v>1</v>
      </c>
      <c r="C20157">
        <v>1109</v>
      </c>
      <c r="D20157" t="s">
        <v>359</v>
      </c>
      <c r="E20157" t="str">
        <f t="shared" si="315"/>
        <v>Out of test</v>
      </c>
      <c r="F20157">
        <v>0.69513870488991059</v>
      </c>
    </row>
    <row r="20158" spans="1:6" ht="14.4">
      <c r="A20158">
        <v>1515269475</v>
      </c>
      <c r="B20158">
        <v>1</v>
      </c>
      <c r="C20158">
        <v>163</v>
      </c>
      <c r="D20158" t="s">
        <v>360</v>
      </c>
      <c r="E20158" t="str">
        <f t="shared" si="315"/>
        <v>Out of test</v>
      </c>
      <c r="F20158">
        <v>0.65764520017623385</v>
      </c>
    </row>
    <row r="20159" spans="1:6" ht="14.4">
      <c r="A20159">
        <v>1512180712</v>
      </c>
      <c r="B20159">
        <v>0</v>
      </c>
      <c r="C20159">
        <v>2200</v>
      </c>
      <c r="D20159" t="s">
        <v>360</v>
      </c>
      <c r="E20159" t="str">
        <f t="shared" si="315"/>
        <v>Test</v>
      </c>
      <c r="F20159">
        <v>0.13395885519297657</v>
      </c>
    </row>
    <row r="20160" spans="1:6" ht="14.4">
      <c r="A20160">
        <v>1515553526</v>
      </c>
      <c r="B20160">
        <v>1</v>
      </c>
      <c r="C20160">
        <v>3183</v>
      </c>
      <c r="D20160" t="s">
        <v>359</v>
      </c>
      <c r="E20160" t="str">
        <f t="shared" si="315"/>
        <v>Out of test</v>
      </c>
      <c r="F20160">
        <v>0.52047136975093211</v>
      </c>
    </row>
    <row r="20161" spans="1:6" ht="14.4">
      <c r="A20161">
        <v>1514111440</v>
      </c>
      <c r="B20161">
        <v>0</v>
      </c>
      <c r="C20161">
        <v>1282</v>
      </c>
      <c r="D20161" t="s">
        <v>359</v>
      </c>
      <c r="E20161" t="str">
        <f t="shared" si="315"/>
        <v>Test</v>
      </c>
      <c r="F20161">
        <v>0.12446357321755397</v>
      </c>
    </row>
    <row r="20162" spans="1:6" ht="14.4">
      <c r="A20162">
        <v>1516467331</v>
      </c>
      <c r="B20162">
        <v>0</v>
      </c>
      <c r="C20162">
        <v>2833</v>
      </c>
      <c r="D20162" t="s">
        <v>359</v>
      </c>
      <c r="E20162" t="str">
        <f t="shared" si="315"/>
        <v>Out of test</v>
      </c>
      <c r="F20162">
        <v>0.30262789166181403</v>
      </c>
    </row>
    <row r="20163" spans="1:6" ht="14.4">
      <c r="A20163">
        <v>1516608400</v>
      </c>
      <c r="B20163">
        <v>0</v>
      </c>
      <c r="C20163">
        <v>322</v>
      </c>
      <c r="D20163" t="s">
        <v>359</v>
      </c>
      <c r="E20163" t="str">
        <f t="shared" si="315"/>
        <v>Control</v>
      </c>
      <c r="F20163">
        <v>0.17685702264489556</v>
      </c>
    </row>
    <row r="20164" spans="1:6" ht="14.4">
      <c r="A20164">
        <v>1516670368</v>
      </c>
      <c r="B20164">
        <v>1</v>
      </c>
      <c r="C20164">
        <v>207</v>
      </c>
      <c r="D20164" t="s">
        <v>361</v>
      </c>
      <c r="E20164" t="str">
        <f t="shared" si="315"/>
        <v>Out of test</v>
      </c>
      <c r="F20164">
        <v>0.38130234585395906</v>
      </c>
    </row>
    <row r="20165" spans="1:6" ht="14.4">
      <c r="A20165">
        <v>1512788260</v>
      </c>
      <c r="B20165">
        <v>0</v>
      </c>
      <c r="C20165">
        <v>1800</v>
      </c>
      <c r="D20165" t="s">
        <v>362</v>
      </c>
      <c r="E20165" t="str">
        <f t="shared" si="315"/>
        <v>Out of test</v>
      </c>
      <c r="F20165">
        <v>0.70629118232287857</v>
      </c>
    </row>
    <row r="20166" spans="1:6" ht="14.4">
      <c r="A20166">
        <v>1512690087</v>
      </c>
      <c r="B20166">
        <v>1</v>
      </c>
      <c r="C20166">
        <v>962</v>
      </c>
      <c r="D20166" t="s">
        <v>361</v>
      </c>
      <c r="E20166" t="str">
        <f t="shared" si="315"/>
        <v>Out of test</v>
      </c>
      <c r="F20166">
        <v>0.36303381150578073</v>
      </c>
    </row>
    <row r="20167" spans="1:6" ht="14.4">
      <c r="A20167">
        <v>1515372238</v>
      </c>
      <c r="B20167">
        <v>1</v>
      </c>
      <c r="C20167">
        <v>194</v>
      </c>
      <c r="D20167" t="s">
        <v>362</v>
      </c>
      <c r="E20167" t="str">
        <f t="shared" si="315"/>
        <v>Out of test</v>
      </c>
      <c r="F20167">
        <v>0.64029680661835497</v>
      </c>
    </row>
    <row r="20168" spans="1:6" ht="14.4">
      <c r="A20168">
        <v>1512581771</v>
      </c>
      <c r="B20168">
        <v>0</v>
      </c>
      <c r="C20168">
        <v>3155</v>
      </c>
      <c r="D20168" t="s">
        <v>362</v>
      </c>
      <c r="E20168" t="str">
        <f t="shared" si="315"/>
        <v>Out of test</v>
      </c>
      <c r="F20168">
        <v>0.87490250116826485</v>
      </c>
    </row>
    <row r="20169" spans="1:6" ht="14.4">
      <c r="A20169">
        <v>1514577516</v>
      </c>
      <c r="B20169">
        <v>1</v>
      </c>
      <c r="C20169">
        <v>2198</v>
      </c>
      <c r="D20169" t="s">
        <v>362</v>
      </c>
      <c r="E20169" t="str">
        <f t="shared" si="315"/>
        <v>Out of test</v>
      </c>
      <c r="F20169">
        <v>0.38898809041182669</v>
      </c>
    </row>
    <row r="20170" spans="1:6" ht="14.4">
      <c r="A20170">
        <v>1515825236</v>
      </c>
      <c r="B20170">
        <v>1</v>
      </c>
      <c r="C20170">
        <v>560</v>
      </c>
      <c r="D20170" t="s">
        <v>359</v>
      </c>
      <c r="E20170" t="str">
        <f t="shared" si="315"/>
        <v>Out of test</v>
      </c>
      <c r="F20170">
        <v>0.53414784003045579</v>
      </c>
    </row>
    <row r="20171" spans="1:6" ht="14.4">
      <c r="A20171">
        <v>1518083879</v>
      </c>
      <c r="B20171">
        <v>1</v>
      </c>
      <c r="C20171">
        <v>2205</v>
      </c>
      <c r="D20171" t="s">
        <v>360</v>
      </c>
      <c r="E20171" t="str">
        <f t="shared" ref="E20171:E20234" si="316">IF(_xlfn.RANK.EQ(F20171,$F$10:$F$21653,1)&lt;=3000,"Test",IF(_xlfn.RANK.EQ(F20171,$F$10:$F$21653,1)&lt;=6000,"Control","Out of test"))</f>
        <v>Out of test</v>
      </c>
      <c r="F20171">
        <v>0.87619646887877167</v>
      </c>
    </row>
    <row r="20172" spans="1:6" ht="14.4">
      <c r="A20172">
        <v>1512572501</v>
      </c>
      <c r="B20172">
        <v>0</v>
      </c>
      <c r="C20172">
        <v>930</v>
      </c>
      <c r="D20172" t="s">
        <v>360</v>
      </c>
      <c r="E20172" t="str">
        <f t="shared" si="316"/>
        <v>Test</v>
      </c>
      <c r="F20172">
        <v>5.7151229915984869E-2</v>
      </c>
    </row>
    <row r="20173" spans="1:6" ht="14.4">
      <c r="A20173">
        <v>1517421374</v>
      </c>
      <c r="B20173">
        <v>1</v>
      </c>
      <c r="C20173">
        <v>2012</v>
      </c>
      <c r="D20173" t="s">
        <v>360</v>
      </c>
      <c r="E20173" t="str">
        <f t="shared" si="316"/>
        <v>Out of test</v>
      </c>
      <c r="F20173">
        <v>0.48313010084910935</v>
      </c>
    </row>
    <row r="20174" spans="1:6" ht="14.4">
      <c r="A20174">
        <v>1516697126</v>
      </c>
      <c r="B20174">
        <v>1</v>
      </c>
      <c r="C20174">
        <v>287</v>
      </c>
      <c r="D20174" t="s">
        <v>360</v>
      </c>
      <c r="E20174" t="str">
        <f t="shared" si="316"/>
        <v>Out of test</v>
      </c>
      <c r="F20174">
        <v>0.43455100287635451</v>
      </c>
    </row>
    <row r="20175" spans="1:6" ht="14.4">
      <c r="A20175">
        <v>1514725114</v>
      </c>
      <c r="B20175">
        <v>1</v>
      </c>
      <c r="C20175">
        <v>552</v>
      </c>
      <c r="D20175" t="s">
        <v>359</v>
      </c>
      <c r="E20175" t="str">
        <f t="shared" si="316"/>
        <v>Test</v>
      </c>
      <c r="F20175">
        <v>5.2770216469753217E-2</v>
      </c>
    </row>
    <row r="20176" spans="1:6" ht="14.4">
      <c r="A20176">
        <v>1518597487</v>
      </c>
      <c r="B20176">
        <v>1</v>
      </c>
      <c r="C20176">
        <v>195</v>
      </c>
      <c r="D20176" t="s">
        <v>361</v>
      </c>
      <c r="E20176" t="str">
        <f t="shared" si="316"/>
        <v>Out of test</v>
      </c>
      <c r="F20176">
        <v>0.63446720860956063</v>
      </c>
    </row>
    <row r="20177" spans="1:6" ht="14.4">
      <c r="A20177">
        <v>1516203516</v>
      </c>
      <c r="B20177">
        <v>1</v>
      </c>
      <c r="C20177">
        <v>1747</v>
      </c>
      <c r="D20177" t="s">
        <v>359</v>
      </c>
      <c r="E20177" t="str">
        <f t="shared" si="316"/>
        <v>Out of test</v>
      </c>
      <c r="F20177">
        <v>0.67542924841535223</v>
      </c>
    </row>
    <row r="20178" spans="1:6" ht="14.4">
      <c r="A20178">
        <v>1515201905</v>
      </c>
      <c r="B20178">
        <v>1</v>
      </c>
      <c r="C20178">
        <v>4887</v>
      </c>
      <c r="D20178" t="s">
        <v>360</v>
      </c>
      <c r="E20178" t="str">
        <f t="shared" si="316"/>
        <v>Out of test</v>
      </c>
      <c r="F20178">
        <v>0.92491252041698058</v>
      </c>
    </row>
    <row r="20179" spans="1:6" ht="14.4">
      <c r="A20179">
        <v>1519359218</v>
      </c>
      <c r="B20179">
        <v>1</v>
      </c>
      <c r="C20179">
        <v>3559</v>
      </c>
      <c r="D20179" t="s">
        <v>361</v>
      </c>
      <c r="E20179" t="str">
        <f t="shared" si="316"/>
        <v>Control</v>
      </c>
      <c r="F20179">
        <v>0.15362340867267565</v>
      </c>
    </row>
    <row r="20180" spans="1:6" ht="14.4">
      <c r="A20180">
        <v>1511268025</v>
      </c>
      <c r="B20180">
        <v>1</v>
      </c>
      <c r="C20180">
        <v>2004</v>
      </c>
      <c r="D20180" t="s">
        <v>360</v>
      </c>
      <c r="E20180" t="str">
        <f t="shared" si="316"/>
        <v>Out of test</v>
      </c>
      <c r="F20180">
        <v>0.57018949694805576</v>
      </c>
    </row>
    <row r="20181" spans="1:6" ht="14.4">
      <c r="A20181">
        <v>1516549397</v>
      </c>
      <c r="B20181">
        <v>1</v>
      </c>
      <c r="C20181">
        <v>2840</v>
      </c>
      <c r="D20181" t="s">
        <v>359</v>
      </c>
      <c r="E20181" t="str">
        <f t="shared" si="316"/>
        <v>Out of test</v>
      </c>
      <c r="F20181">
        <v>0.87780822359134669</v>
      </c>
    </row>
    <row r="20182" spans="1:6" ht="14.4">
      <c r="A20182">
        <v>1513737356</v>
      </c>
      <c r="B20182">
        <v>1</v>
      </c>
      <c r="C20182">
        <v>3214</v>
      </c>
      <c r="D20182" t="s">
        <v>359</v>
      </c>
      <c r="E20182" t="str">
        <f t="shared" si="316"/>
        <v>Test</v>
      </c>
      <c r="F20182">
        <v>0.11025413219490432</v>
      </c>
    </row>
    <row r="20183" spans="1:6" ht="14.4">
      <c r="A20183">
        <v>1513668761</v>
      </c>
      <c r="B20183">
        <v>0</v>
      </c>
      <c r="C20183">
        <v>1949</v>
      </c>
      <c r="D20183" t="s">
        <v>360</v>
      </c>
      <c r="E20183" t="str">
        <f t="shared" si="316"/>
        <v>Test</v>
      </c>
      <c r="F20183">
        <v>1.0911144175249854E-2</v>
      </c>
    </row>
    <row r="20184" spans="1:6" ht="14.4">
      <c r="A20184">
        <v>1512685637</v>
      </c>
      <c r="B20184">
        <v>1</v>
      </c>
      <c r="C20184">
        <v>2201</v>
      </c>
      <c r="D20184" t="s">
        <v>359</v>
      </c>
      <c r="E20184" t="str">
        <f t="shared" si="316"/>
        <v>Test</v>
      </c>
      <c r="F20184">
        <v>5.528010131233041E-2</v>
      </c>
    </row>
    <row r="20185" spans="1:6" ht="14.4">
      <c r="A20185">
        <v>1511753451</v>
      </c>
      <c r="B20185">
        <v>0</v>
      </c>
      <c r="C20185">
        <v>2906</v>
      </c>
      <c r="D20185" t="s">
        <v>362</v>
      </c>
      <c r="E20185" t="str">
        <f t="shared" si="316"/>
        <v>Out of test</v>
      </c>
      <c r="F20185">
        <v>0.83447565061366258</v>
      </c>
    </row>
    <row r="20186" spans="1:6" ht="14.4">
      <c r="A20186">
        <v>1517102134</v>
      </c>
      <c r="B20186">
        <v>1</v>
      </c>
      <c r="C20186">
        <v>4052</v>
      </c>
      <c r="D20186" t="s">
        <v>359</v>
      </c>
      <c r="E20186" t="str">
        <f t="shared" si="316"/>
        <v>Out of test</v>
      </c>
      <c r="F20186">
        <v>0.33876781364320629</v>
      </c>
    </row>
    <row r="20187" spans="1:6" ht="14.4">
      <c r="A20187">
        <v>1514659559</v>
      </c>
      <c r="B20187">
        <v>1</v>
      </c>
      <c r="C20187">
        <v>3621</v>
      </c>
      <c r="D20187" t="s">
        <v>361</v>
      </c>
      <c r="E20187" t="str">
        <f t="shared" si="316"/>
        <v>Out of test</v>
      </c>
      <c r="F20187">
        <v>0.93433478883486998</v>
      </c>
    </row>
    <row r="20188" spans="1:6" ht="14.4">
      <c r="A20188">
        <v>1511611542</v>
      </c>
      <c r="B20188">
        <v>0</v>
      </c>
      <c r="C20188">
        <v>1248</v>
      </c>
      <c r="D20188" t="s">
        <v>360</v>
      </c>
      <c r="E20188" t="str">
        <f t="shared" si="316"/>
        <v>Out of test</v>
      </c>
      <c r="F20188">
        <v>0.70737817387265367</v>
      </c>
    </row>
    <row r="20189" spans="1:6" ht="14.4">
      <c r="A20189">
        <v>1514884256</v>
      </c>
      <c r="B20189">
        <v>1</v>
      </c>
      <c r="C20189">
        <v>3261</v>
      </c>
      <c r="D20189" t="s">
        <v>362</v>
      </c>
      <c r="E20189" t="str">
        <f t="shared" si="316"/>
        <v>Out of test</v>
      </c>
      <c r="F20189">
        <v>0.29726918800099889</v>
      </c>
    </row>
    <row r="20190" spans="1:6" ht="14.4">
      <c r="A20190">
        <v>1519031592</v>
      </c>
      <c r="B20190">
        <v>0</v>
      </c>
      <c r="C20190">
        <v>2129</v>
      </c>
      <c r="D20190" t="s">
        <v>361</v>
      </c>
      <c r="E20190" t="str">
        <f t="shared" si="316"/>
        <v>Test</v>
      </c>
      <c r="F20190">
        <v>7.2620842215166848E-2</v>
      </c>
    </row>
    <row r="20191" spans="1:6" ht="14.4">
      <c r="A20191">
        <v>1515651799</v>
      </c>
      <c r="B20191">
        <v>1</v>
      </c>
      <c r="C20191">
        <v>1309</v>
      </c>
      <c r="D20191" t="s">
        <v>360</v>
      </c>
      <c r="E20191" t="str">
        <f t="shared" si="316"/>
        <v>Test</v>
      </c>
      <c r="F20191">
        <v>1.6345875050351233E-2</v>
      </c>
    </row>
    <row r="20192" spans="1:6" ht="14.4">
      <c r="A20192">
        <v>1515029952</v>
      </c>
      <c r="B20192">
        <v>0</v>
      </c>
      <c r="C20192">
        <v>168</v>
      </c>
      <c r="D20192" t="s">
        <v>361</v>
      </c>
      <c r="E20192" t="str">
        <f t="shared" si="316"/>
        <v>Out of test</v>
      </c>
      <c r="F20192">
        <v>0.76530550868128366</v>
      </c>
    </row>
    <row r="20193" spans="1:6" ht="14.4">
      <c r="A20193">
        <v>1511926254</v>
      </c>
      <c r="B20193">
        <v>1</v>
      </c>
      <c r="C20193">
        <v>2643</v>
      </c>
      <c r="D20193" t="s">
        <v>360</v>
      </c>
      <c r="E20193" t="str">
        <f t="shared" si="316"/>
        <v>Out of test</v>
      </c>
      <c r="F20193">
        <v>0.72354590433371602</v>
      </c>
    </row>
    <row r="20194" spans="1:6" ht="14.4">
      <c r="A20194">
        <v>1518628400</v>
      </c>
      <c r="B20194">
        <v>0</v>
      </c>
      <c r="C20194">
        <v>1821</v>
      </c>
      <c r="D20194" t="s">
        <v>360</v>
      </c>
      <c r="E20194" t="str">
        <f t="shared" si="316"/>
        <v>Out of test</v>
      </c>
      <c r="F20194">
        <v>0.96695059568482755</v>
      </c>
    </row>
    <row r="20195" spans="1:6" ht="14.4">
      <c r="A20195">
        <v>1513496105</v>
      </c>
      <c r="B20195">
        <v>1</v>
      </c>
      <c r="C20195">
        <v>2091</v>
      </c>
      <c r="D20195" t="s">
        <v>362</v>
      </c>
      <c r="E20195" t="str">
        <f t="shared" si="316"/>
        <v>Out of test</v>
      </c>
      <c r="F20195">
        <v>0.95361103523590918</v>
      </c>
    </row>
    <row r="20196" spans="1:6" ht="14.4">
      <c r="A20196">
        <v>1515040054</v>
      </c>
      <c r="B20196">
        <v>1</v>
      </c>
      <c r="C20196">
        <v>4960</v>
      </c>
      <c r="D20196" t="s">
        <v>361</v>
      </c>
      <c r="E20196" t="str">
        <f t="shared" si="316"/>
        <v>Out of test</v>
      </c>
      <c r="F20196">
        <v>0.85579503718484673</v>
      </c>
    </row>
    <row r="20197" spans="1:6" ht="14.4">
      <c r="A20197">
        <v>1519103650</v>
      </c>
      <c r="B20197">
        <v>0</v>
      </c>
      <c r="C20197">
        <v>635</v>
      </c>
      <c r="D20197" t="s">
        <v>360</v>
      </c>
      <c r="E20197" t="str">
        <f t="shared" si="316"/>
        <v>Test</v>
      </c>
      <c r="F20197">
        <v>9.362583376874456E-3</v>
      </c>
    </row>
    <row r="20198" spans="1:6" ht="14.4">
      <c r="A20198">
        <v>1516592782</v>
      </c>
      <c r="B20198">
        <v>0</v>
      </c>
      <c r="C20198">
        <v>232</v>
      </c>
      <c r="D20198" t="s">
        <v>361</v>
      </c>
      <c r="E20198" t="str">
        <f t="shared" si="316"/>
        <v>Out of test</v>
      </c>
      <c r="F20198">
        <v>0.60503922046279657</v>
      </c>
    </row>
    <row r="20199" spans="1:6" ht="14.4">
      <c r="A20199">
        <v>1514254245</v>
      </c>
      <c r="B20199">
        <v>1</v>
      </c>
      <c r="C20199">
        <v>970</v>
      </c>
      <c r="D20199" t="s">
        <v>361</v>
      </c>
      <c r="E20199" t="str">
        <f t="shared" si="316"/>
        <v>Out of test</v>
      </c>
      <c r="F20199">
        <v>0.42487360769284577</v>
      </c>
    </row>
    <row r="20200" spans="1:6" ht="14.4">
      <c r="A20200">
        <v>1512728215</v>
      </c>
      <c r="B20200">
        <v>1</v>
      </c>
      <c r="C20200">
        <v>698</v>
      </c>
      <c r="D20200" t="s">
        <v>360</v>
      </c>
      <c r="E20200" t="str">
        <f t="shared" si="316"/>
        <v>Out of test</v>
      </c>
      <c r="F20200">
        <v>0.5990463961821535</v>
      </c>
    </row>
    <row r="20201" spans="1:6" ht="14.4">
      <c r="A20201">
        <v>1514545525</v>
      </c>
      <c r="B20201">
        <v>1</v>
      </c>
      <c r="C20201">
        <v>191</v>
      </c>
      <c r="D20201" t="s">
        <v>361</v>
      </c>
      <c r="E20201" t="str">
        <f t="shared" si="316"/>
        <v>Out of test</v>
      </c>
      <c r="F20201">
        <v>0.40283980407927156</v>
      </c>
    </row>
    <row r="20202" spans="1:6" ht="14.4">
      <c r="A20202">
        <v>1516936544</v>
      </c>
      <c r="B20202">
        <v>1</v>
      </c>
      <c r="C20202">
        <v>2343</v>
      </c>
      <c r="D20202" t="s">
        <v>361</v>
      </c>
      <c r="E20202" t="str">
        <f t="shared" si="316"/>
        <v>Out of test</v>
      </c>
      <c r="F20202">
        <v>0.69875762344739056</v>
      </c>
    </row>
    <row r="20203" spans="1:6" ht="14.4">
      <c r="A20203">
        <v>1517528235</v>
      </c>
      <c r="B20203">
        <v>1</v>
      </c>
      <c r="C20203">
        <v>5051</v>
      </c>
      <c r="D20203" t="s">
        <v>361</v>
      </c>
      <c r="E20203" t="str">
        <f t="shared" si="316"/>
        <v>Out of test</v>
      </c>
      <c r="F20203">
        <v>0.62752255741835661</v>
      </c>
    </row>
    <row r="20204" spans="1:6" ht="14.4">
      <c r="A20204">
        <v>1515371906</v>
      </c>
      <c r="B20204">
        <v>1</v>
      </c>
      <c r="C20204">
        <v>3578</v>
      </c>
      <c r="D20204" t="s">
        <v>362</v>
      </c>
      <c r="E20204" t="str">
        <f t="shared" si="316"/>
        <v>Out of test</v>
      </c>
      <c r="F20204">
        <v>0.94427124450624489</v>
      </c>
    </row>
    <row r="20205" spans="1:6" ht="14.4">
      <c r="A20205">
        <v>1518814180</v>
      </c>
      <c r="B20205">
        <v>0</v>
      </c>
      <c r="C20205">
        <v>64</v>
      </c>
      <c r="D20205" t="s">
        <v>362</v>
      </c>
      <c r="E20205" t="str">
        <f t="shared" si="316"/>
        <v>Control</v>
      </c>
      <c r="F20205">
        <v>0.14814112438499816</v>
      </c>
    </row>
    <row r="20206" spans="1:6" ht="14.4">
      <c r="A20206">
        <v>1517820863</v>
      </c>
      <c r="B20206">
        <v>1</v>
      </c>
      <c r="C20206">
        <v>1689</v>
      </c>
      <c r="D20206" t="s">
        <v>359</v>
      </c>
      <c r="E20206" t="str">
        <f t="shared" si="316"/>
        <v>Out of test</v>
      </c>
      <c r="F20206">
        <v>0.5917367997053623</v>
      </c>
    </row>
    <row r="20207" spans="1:6" ht="14.4">
      <c r="A20207">
        <v>1512360190</v>
      </c>
      <c r="B20207">
        <v>0</v>
      </c>
      <c r="C20207">
        <v>1044</v>
      </c>
      <c r="D20207" t="s">
        <v>362</v>
      </c>
      <c r="E20207" t="str">
        <f t="shared" si="316"/>
        <v>Out of test</v>
      </c>
      <c r="F20207">
        <v>0.45206251741382164</v>
      </c>
    </row>
    <row r="20208" spans="1:6" ht="14.4">
      <c r="A20208">
        <v>1517801732</v>
      </c>
      <c r="B20208">
        <v>0</v>
      </c>
      <c r="C20208">
        <v>2902</v>
      </c>
      <c r="D20208" t="s">
        <v>361</v>
      </c>
      <c r="E20208" t="str">
        <f t="shared" si="316"/>
        <v>Out of test</v>
      </c>
      <c r="F20208">
        <v>0.94936148886549965</v>
      </c>
    </row>
    <row r="20209" spans="1:6" ht="14.4">
      <c r="A20209">
        <v>1516808650</v>
      </c>
      <c r="B20209">
        <v>0</v>
      </c>
      <c r="C20209">
        <v>2318</v>
      </c>
      <c r="D20209" t="s">
        <v>360</v>
      </c>
      <c r="E20209" t="str">
        <f t="shared" si="316"/>
        <v>Out of test</v>
      </c>
      <c r="F20209">
        <v>0.66386662874430713</v>
      </c>
    </row>
    <row r="20210" spans="1:6" ht="14.4">
      <c r="A20210">
        <v>1514438617</v>
      </c>
      <c r="B20210">
        <v>1</v>
      </c>
      <c r="C20210">
        <v>1191</v>
      </c>
      <c r="D20210" t="s">
        <v>361</v>
      </c>
      <c r="E20210" t="str">
        <f t="shared" si="316"/>
        <v>Out of test</v>
      </c>
      <c r="F20210">
        <v>0.68176039159948532</v>
      </c>
    </row>
    <row r="20211" spans="1:6" ht="14.4">
      <c r="A20211">
        <v>1516889056</v>
      </c>
      <c r="B20211">
        <v>1</v>
      </c>
      <c r="C20211">
        <v>1529</v>
      </c>
      <c r="D20211" t="s">
        <v>361</v>
      </c>
      <c r="E20211" t="str">
        <f t="shared" si="316"/>
        <v>Out of test</v>
      </c>
      <c r="F20211">
        <v>0.82845367398296099</v>
      </c>
    </row>
    <row r="20212" spans="1:6" ht="14.4">
      <c r="A20212">
        <v>1517204253</v>
      </c>
      <c r="B20212">
        <v>1</v>
      </c>
      <c r="C20212">
        <v>346</v>
      </c>
      <c r="D20212" t="s">
        <v>361</v>
      </c>
      <c r="E20212" t="str">
        <f t="shared" si="316"/>
        <v>Out of test</v>
      </c>
      <c r="F20212">
        <v>0.358948728898143</v>
      </c>
    </row>
    <row r="20213" spans="1:6" ht="14.4">
      <c r="A20213">
        <v>1515355679</v>
      </c>
      <c r="B20213">
        <v>1</v>
      </c>
      <c r="C20213">
        <v>2407</v>
      </c>
      <c r="D20213" t="s">
        <v>362</v>
      </c>
      <c r="E20213" t="str">
        <f t="shared" si="316"/>
        <v>Out of test</v>
      </c>
      <c r="F20213">
        <v>0.71630192569774576</v>
      </c>
    </row>
    <row r="20214" spans="1:6" ht="14.4">
      <c r="A20214">
        <v>1514952932</v>
      </c>
      <c r="B20214">
        <v>0</v>
      </c>
      <c r="C20214">
        <v>3406</v>
      </c>
      <c r="D20214" t="s">
        <v>361</v>
      </c>
      <c r="E20214" t="str">
        <f t="shared" si="316"/>
        <v>Out of test</v>
      </c>
      <c r="F20214">
        <v>0.90803673266351392</v>
      </c>
    </row>
    <row r="20215" spans="1:6" ht="14.4">
      <c r="A20215">
        <v>1516236540</v>
      </c>
      <c r="B20215">
        <v>0</v>
      </c>
      <c r="C20215">
        <v>3307</v>
      </c>
      <c r="D20215" t="s">
        <v>361</v>
      </c>
      <c r="E20215" t="str">
        <f t="shared" si="316"/>
        <v>Test</v>
      </c>
      <c r="F20215">
        <v>0.13846644293632138</v>
      </c>
    </row>
    <row r="20216" spans="1:6" ht="14.4">
      <c r="A20216">
        <v>1514940236</v>
      </c>
      <c r="B20216">
        <v>1</v>
      </c>
      <c r="C20216">
        <v>310</v>
      </c>
      <c r="D20216" t="s">
        <v>361</v>
      </c>
      <c r="E20216" t="str">
        <f t="shared" si="316"/>
        <v>Control</v>
      </c>
      <c r="F20216">
        <v>0.22821753184943372</v>
      </c>
    </row>
    <row r="20217" spans="1:6" ht="14.4">
      <c r="A20217">
        <v>1518908381</v>
      </c>
      <c r="B20217">
        <v>0</v>
      </c>
      <c r="C20217">
        <v>529</v>
      </c>
      <c r="D20217" t="s">
        <v>359</v>
      </c>
      <c r="E20217" t="str">
        <f t="shared" si="316"/>
        <v>Out of test</v>
      </c>
      <c r="F20217">
        <v>0.30327551544090825</v>
      </c>
    </row>
    <row r="20218" spans="1:6" ht="14.4">
      <c r="A20218">
        <v>1513119176</v>
      </c>
      <c r="B20218">
        <v>1</v>
      </c>
      <c r="C20218">
        <v>5181</v>
      </c>
      <c r="D20218" t="s">
        <v>361</v>
      </c>
      <c r="E20218" t="str">
        <f t="shared" si="316"/>
        <v>Out of test</v>
      </c>
      <c r="F20218">
        <v>0.88501207953885619</v>
      </c>
    </row>
    <row r="20219" spans="1:6" ht="14.4">
      <c r="A20219">
        <v>1518107857</v>
      </c>
      <c r="B20219">
        <v>1</v>
      </c>
      <c r="C20219">
        <v>1467</v>
      </c>
      <c r="D20219" t="s">
        <v>359</v>
      </c>
      <c r="E20219" t="str">
        <f t="shared" si="316"/>
        <v>Out of test</v>
      </c>
      <c r="F20219">
        <v>0.48865046871519369</v>
      </c>
    </row>
    <row r="20220" spans="1:6" ht="14.4">
      <c r="A20220">
        <v>1512926666</v>
      </c>
      <c r="B20220">
        <v>1</v>
      </c>
      <c r="C20220">
        <v>453</v>
      </c>
      <c r="D20220" t="s">
        <v>359</v>
      </c>
      <c r="E20220" t="str">
        <f t="shared" si="316"/>
        <v>Out of test</v>
      </c>
      <c r="F20220">
        <v>0.70076006613591524</v>
      </c>
    </row>
    <row r="20221" spans="1:6" ht="14.4">
      <c r="A20221">
        <v>1511683889</v>
      </c>
      <c r="B20221">
        <v>1</v>
      </c>
      <c r="C20221">
        <v>1271</v>
      </c>
      <c r="D20221" t="s">
        <v>359</v>
      </c>
      <c r="E20221" t="str">
        <f t="shared" si="316"/>
        <v>Out of test</v>
      </c>
      <c r="F20221">
        <v>0.81346231890090026</v>
      </c>
    </row>
    <row r="20222" spans="1:6" ht="14.4">
      <c r="A20222">
        <v>1513988760</v>
      </c>
      <c r="B20222">
        <v>0</v>
      </c>
      <c r="C20222">
        <v>2819</v>
      </c>
      <c r="D20222" t="s">
        <v>359</v>
      </c>
      <c r="E20222" t="str">
        <f t="shared" si="316"/>
        <v>Out of test</v>
      </c>
      <c r="F20222">
        <v>0.36693025365955279</v>
      </c>
    </row>
    <row r="20223" spans="1:6" ht="14.4">
      <c r="A20223">
        <v>1512893693</v>
      </c>
      <c r="B20223">
        <v>1</v>
      </c>
      <c r="C20223">
        <v>256</v>
      </c>
      <c r="D20223" t="s">
        <v>360</v>
      </c>
      <c r="E20223" t="str">
        <f t="shared" si="316"/>
        <v>Out of test</v>
      </c>
      <c r="F20223">
        <v>0.90347106471231098</v>
      </c>
    </row>
    <row r="20224" spans="1:6" ht="14.4">
      <c r="A20224">
        <v>1516120829</v>
      </c>
      <c r="B20224">
        <v>1</v>
      </c>
      <c r="C20224">
        <v>3409</v>
      </c>
      <c r="D20224" t="s">
        <v>361</v>
      </c>
      <c r="E20224" t="str">
        <f t="shared" si="316"/>
        <v>Out of test</v>
      </c>
      <c r="F20224">
        <v>0.47985600464208777</v>
      </c>
    </row>
    <row r="20225" spans="1:6" ht="14.4">
      <c r="A20225">
        <v>1514560679</v>
      </c>
      <c r="B20225">
        <v>1</v>
      </c>
      <c r="C20225">
        <v>2085</v>
      </c>
      <c r="D20225" t="s">
        <v>360</v>
      </c>
      <c r="E20225" t="str">
        <f t="shared" si="316"/>
        <v>Out of test</v>
      </c>
      <c r="F20225">
        <v>0.9007743058963964</v>
      </c>
    </row>
    <row r="20226" spans="1:6" ht="14.4">
      <c r="A20226">
        <v>1518127044</v>
      </c>
      <c r="B20226">
        <v>1</v>
      </c>
      <c r="C20226">
        <v>363</v>
      </c>
      <c r="D20226" t="s">
        <v>361</v>
      </c>
      <c r="E20226" t="str">
        <f t="shared" si="316"/>
        <v>Out of test</v>
      </c>
      <c r="F20226">
        <v>0.9945460441934123</v>
      </c>
    </row>
    <row r="20227" spans="1:6" ht="14.4">
      <c r="A20227">
        <v>1512478486</v>
      </c>
      <c r="B20227">
        <v>1</v>
      </c>
      <c r="C20227">
        <v>1853</v>
      </c>
      <c r="D20227" t="s">
        <v>362</v>
      </c>
      <c r="E20227" t="str">
        <f t="shared" si="316"/>
        <v>Out of test</v>
      </c>
      <c r="F20227">
        <v>0.83789813428787174</v>
      </c>
    </row>
    <row r="20228" spans="1:6" ht="14.4">
      <c r="A20228">
        <v>1518865307</v>
      </c>
      <c r="B20228">
        <v>1</v>
      </c>
      <c r="C20228">
        <v>3611</v>
      </c>
      <c r="D20228" t="s">
        <v>361</v>
      </c>
      <c r="E20228" t="str">
        <f t="shared" si="316"/>
        <v>Control</v>
      </c>
      <c r="F20228">
        <v>0.16242122321231323</v>
      </c>
    </row>
    <row r="20229" spans="1:6" ht="14.4">
      <c r="A20229">
        <v>1514749701</v>
      </c>
      <c r="B20229">
        <v>0</v>
      </c>
      <c r="C20229">
        <v>2621</v>
      </c>
      <c r="D20229" t="s">
        <v>360</v>
      </c>
      <c r="E20229" t="str">
        <f t="shared" si="316"/>
        <v>Out of test</v>
      </c>
      <c r="F20229">
        <v>0.85867497855816921</v>
      </c>
    </row>
    <row r="20230" spans="1:6" ht="14.4">
      <c r="A20230">
        <v>1517865239</v>
      </c>
      <c r="B20230">
        <v>1</v>
      </c>
      <c r="C20230">
        <v>2000</v>
      </c>
      <c r="D20230" t="s">
        <v>359</v>
      </c>
      <c r="E20230" t="str">
        <f t="shared" si="316"/>
        <v>Control</v>
      </c>
      <c r="F20230">
        <v>0.16945718073627969</v>
      </c>
    </row>
    <row r="20231" spans="1:6" ht="14.4">
      <c r="A20231">
        <v>1516597009</v>
      </c>
      <c r="B20231">
        <v>1</v>
      </c>
      <c r="C20231">
        <v>1463</v>
      </c>
      <c r="D20231" t="s">
        <v>359</v>
      </c>
      <c r="E20231" t="str">
        <f t="shared" si="316"/>
        <v>Out of test</v>
      </c>
      <c r="F20231">
        <v>0.85811473618441025</v>
      </c>
    </row>
    <row r="20232" spans="1:6" ht="14.4">
      <c r="A20232">
        <v>1512568245</v>
      </c>
      <c r="B20232">
        <v>1</v>
      </c>
      <c r="C20232">
        <v>1614</v>
      </c>
      <c r="D20232" t="s">
        <v>359</v>
      </c>
      <c r="E20232" t="str">
        <f t="shared" si="316"/>
        <v>Out of test</v>
      </c>
      <c r="F20232">
        <v>0.57138868987947411</v>
      </c>
    </row>
    <row r="20233" spans="1:6" ht="14.4">
      <c r="A20233">
        <v>1517764367</v>
      </c>
      <c r="B20233">
        <v>1</v>
      </c>
      <c r="C20233">
        <v>4542</v>
      </c>
      <c r="D20233" t="s">
        <v>360</v>
      </c>
      <c r="E20233" t="str">
        <f t="shared" si="316"/>
        <v>Out of test</v>
      </c>
      <c r="F20233">
        <v>0.32283703985410717</v>
      </c>
    </row>
    <row r="20234" spans="1:6" ht="14.4">
      <c r="A20234">
        <v>1518538746</v>
      </c>
      <c r="B20234">
        <v>1</v>
      </c>
      <c r="C20234">
        <v>2324</v>
      </c>
      <c r="D20234" t="s">
        <v>362</v>
      </c>
      <c r="E20234" t="str">
        <f t="shared" si="316"/>
        <v>Out of test</v>
      </c>
      <c r="F20234">
        <v>0.72530116723722637</v>
      </c>
    </row>
    <row r="20235" spans="1:6" ht="14.4">
      <c r="A20235">
        <v>1515160064</v>
      </c>
      <c r="B20235">
        <v>1</v>
      </c>
      <c r="C20235">
        <v>218</v>
      </c>
      <c r="D20235" t="s">
        <v>360</v>
      </c>
      <c r="E20235" t="str">
        <f t="shared" ref="E20235:E20298" si="317">IF(_xlfn.RANK.EQ(F20235,$F$10:$F$21653,1)&lt;=3000,"Test",IF(_xlfn.RANK.EQ(F20235,$F$10:$F$21653,1)&lt;=6000,"Control","Out of test"))</f>
        <v>Out of test</v>
      </c>
      <c r="F20235">
        <v>0.73830162640611818</v>
      </c>
    </row>
    <row r="20236" spans="1:6" ht="14.4">
      <c r="A20236">
        <v>1512919986</v>
      </c>
      <c r="B20236">
        <v>1</v>
      </c>
      <c r="C20236">
        <v>613</v>
      </c>
      <c r="D20236" t="s">
        <v>360</v>
      </c>
      <c r="E20236" t="str">
        <f t="shared" si="317"/>
        <v>Out of test</v>
      </c>
      <c r="F20236">
        <v>0.82606097112580679</v>
      </c>
    </row>
    <row r="20237" spans="1:6" ht="14.4">
      <c r="A20237">
        <v>1517035658</v>
      </c>
      <c r="B20237">
        <v>1</v>
      </c>
      <c r="C20237">
        <v>743</v>
      </c>
      <c r="D20237" t="s">
        <v>361</v>
      </c>
      <c r="E20237" t="str">
        <f t="shared" si="317"/>
        <v>Out of test</v>
      </c>
      <c r="F20237">
        <v>0.3148932528174142</v>
      </c>
    </row>
    <row r="20238" spans="1:6" ht="14.4">
      <c r="A20238">
        <v>1518676317</v>
      </c>
      <c r="B20238">
        <v>1</v>
      </c>
      <c r="C20238">
        <v>1324</v>
      </c>
      <c r="D20238" t="s">
        <v>359</v>
      </c>
      <c r="E20238" t="str">
        <f t="shared" si="317"/>
        <v>Out of test</v>
      </c>
      <c r="F20238">
        <v>0.35144668361258025</v>
      </c>
    </row>
    <row r="20239" spans="1:6" ht="14.4">
      <c r="A20239">
        <v>1511648316</v>
      </c>
      <c r="B20239">
        <v>1</v>
      </c>
      <c r="C20239">
        <v>217</v>
      </c>
      <c r="D20239" t="s">
        <v>361</v>
      </c>
      <c r="E20239" t="str">
        <f t="shared" si="317"/>
        <v>Out of test</v>
      </c>
      <c r="F20239">
        <v>0.7478215060937603</v>
      </c>
    </row>
    <row r="20240" spans="1:6" ht="14.4">
      <c r="A20240">
        <v>1518233658</v>
      </c>
      <c r="B20240">
        <v>1</v>
      </c>
      <c r="C20240">
        <v>2890</v>
      </c>
      <c r="D20240" t="s">
        <v>361</v>
      </c>
      <c r="E20240" t="str">
        <f t="shared" si="317"/>
        <v>Control</v>
      </c>
      <c r="F20240">
        <v>0.17219578333475327</v>
      </c>
    </row>
    <row r="20241" spans="1:6" ht="14.4">
      <c r="A20241">
        <v>1511735942</v>
      </c>
      <c r="B20241">
        <v>0</v>
      </c>
      <c r="C20241">
        <v>1787</v>
      </c>
      <c r="D20241" t="s">
        <v>360</v>
      </c>
      <c r="E20241" t="str">
        <f t="shared" si="317"/>
        <v>Out of test</v>
      </c>
      <c r="F20241">
        <v>0.34220102374239358</v>
      </c>
    </row>
    <row r="20242" spans="1:6" ht="14.4">
      <c r="A20242">
        <v>1516134139</v>
      </c>
      <c r="B20242">
        <v>1</v>
      </c>
      <c r="C20242">
        <v>2560</v>
      </c>
      <c r="D20242" t="s">
        <v>362</v>
      </c>
      <c r="E20242" t="str">
        <f t="shared" si="317"/>
        <v>Out of test</v>
      </c>
      <c r="F20242">
        <v>0.95736907138971994</v>
      </c>
    </row>
    <row r="20243" spans="1:6" ht="14.4">
      <c r="A20243">
        <v>1516826791</v>
      </c>
      <c r="B20243">
        <v>0</v>
      </c>
      <c r="C20243">
        <v>306</v>
      </c>
      <c r="D20243" t="s">
        <v>361</v>
      </c>
      <c r="E20243" t="str">
        <f t="shared" si="317"/>
        <v>Out of test</v>
      </c>
      <c r="F20243">
        <v>0.37764331145271868</v>
      </c>
    </row>
    <row r="20244" spans="1:6" ht="14.4">
      <c r="A20244">
        <v>1517203987</v>
      </c>
      <c r="B20244">
        <v>1</v>
      </c>
      <c r="C20244">
        <v>3031</v>
      </c>
      <c r="D20244" t="s">
        <v>361</v>
      </c>
      <c r="E20244" t="str">
        <f t="shared" si="317"/>
        <v>Out of test</v>
      </c>
      <c r="F20244">
        <v>0.75391940554413861</v>
      </c>
    </row>
    <row r="20245" spans="1:6" ht="14.4">
      <c r="A20245">
        <v>1515317619</v>
      </c>
      <c r="B20245">
        <v>1</v>
      </c>
      <c r="C20245">
        <v>3702</v>
      </c>
      <c r="D20245" t="s">
        <v>360</v>
      </c>
      <c r="E20245" t="str">
        <f t="shared" si="317"/>
        <v>Out of test</v>
      </c>
      <c r="F20245">
        <v>0.94090002872326428</v>
      </c>
    </row>
    <row r="20246" spans="1:6" ht="14.4">
      <c r="A20246">
        <v>1517629241</v>
      </c>
      <c r="B20246">
        <v>0</v>
      </c>
      <c r="C20246">
        <v>1849</v>
      </c>
      <c r="D20246" t="s">
        <v>360</v>
      </c>
      <c r="E20246" t="str">
        <f t="shared" si="317"/>
        <v>Out of test</v>
      </c>
      <c r="F20246">
        <v>0.97669072848802707</v>
      </c>
    </row>
    <row r="20247" spans="1:6" ht="14.4">
      <c r="A20247">
        <v>1518672977</v>
      </c>
      <c r="B20247">
        <v>1</v>
      </c>
      <c r="C20247">
        <v>3896</v>
      </c>
      <c r="D20247" t="s">
        <v>361</v>
      </c>
      <c r="E20247" t="str">
        <f t="shared" si="317"/>
        <v>Out of test</v>
      </c>
      <c r="F20247">
        <v>0.90532254900376363</v>
      </c>
    </row>
    <row r="20248" spans="1:6" ht="14.4">
      <c r="A20248">
        <v>1516602832</v>
      </c>
      <c r="B20248">
        <v>0</v>
      </c>
      <c r="C20248">
        <v>929</v>
      </c>
      <c r="D20248" t="s">
        <v>360</v>
      </c>
      <c r="E20248" t="str">
        <f t="shared" si="317"/>
        <v>Control</v>
      </c>
      <c r="F20248">
        <v>0.18133556289892383</v>
      </c>
    </row>
    <row r="20249" spans="1:6" ht="14.4">
      <c r="A20249">
        <v>1514278773</v>
      </c>
      <c r="B20249">
        <v>1</v>
      </c>
      <c r="C20249">
        <v>1952</v>
      </c>
      <c r="D20249" t="s">
        <v>360</v>
      </c>
      <c r="E20249" t="str">
        <f t="shared" si="317"/>
        <v>Out of test</v>
      </c>
      <c r="F20249">
        <v>0.59787930171402714</v>
      </c>
    </row>
    <row r="20250" spans="1:6" ht="14.4">
      <c r="A20250">
        <v>1513686964</v>
      </c>
      <c r="B20250">
        <v>1</v>
      </c>
      <c r="C20250">
        <v>2153</v>
      </c>
      <c r="D20250" t="s">
        <v>362</v>
      </c>
      <c r="E20250" t="str">
        <f t="shared" si="317"/>
        <v>Out of test</v>
      </c>
      <c r="F20250">
        <v>0.9786972033218847</v>
      </c>
    </row>
    <row r="20251" spans="1:6" ht="14.4">
      <c r="A20251">
        <v>1517764286</v>
      </c>
      <c r="B20251">
        <v>1</v>
      </c>
      <c r="C20251">
        <v>262</v>
      </c>
      <c r="D20251" t="s">
        <v>361</v>
      </c>
      <c r="E20251" t="str">
        <f t="shared" si="317"/>
        <v>Out of test</v>
      </c>
      <c r="F20251">
        <v>0.83955247087876272</v>
      </c>
    </row>
    <row r="20252" spans="1:6" ht="14.4">
      <c r="A20252">
        <v>1517875844</v>
      </c>
      <c r="B20252">
        <v>1</v>
      </c>
      <c r="C20252">
        <v>1352</v>
      </c>
      <c r="D20252" t="s">
        <v>360</v>
      </c>
      <c r="E20252" t="str">
        <f t="shared" si="317"/>
        <v>Test</v>
      </c>
      <c r="F20252">
        <v>0.13894359777397713</v>
      </c>
    </row>
    <row r="20253" spans="1:6" ht="14.4">
      <c r="A20253">
        <v>1518360683</v>
      </c>
      <c r="B20253">
        <v>1</v>
      </c>
      <c r="C20253">
        <v>3302</v>
      </c>
      <c r="D20253" t="s">
        <v>361</v>
      </c>
      <c r="E20253" t="str">
        <f t="shared" si="317"/>
        <v>Out of test</v>
      </c>
      <c r="F20253">
        <v>0.29966777485130591</v>
      </c>
    </row>
    <row r="20254" spans="1:6" ht="14.4">
      <c r="A20254">
        <v>1515319672</v>
      </c>
      <c r="B20254">
        <v>0</v>
      </c>
      <c r="C20254">
        <v>1094</v>
      </c>
      <c r="D20254" t="s">
        <v>359</v>
      </c>
      <c r="E20254" t="str">
        <f t="shared" si="317"/>
        <v>Out of test</v>
      </c>
      <c r="F20254">
        <v>0.34426735489573512</v>
      </c>
    </row>
    <row r="20255" spans="1:6" ht="14.4">
      <c r="A20255">
        <v>1516240364</v>
      </c>
      <c r="B20255">
        <v>1</v>
      </c>
      <c r="C20255">
        <v>290</v>
      </c>
      <c r="D20255" t="s">
        <v>361</v>
      </c>
      <c r="E20255" t="str">
        <f t="shared" si="317"/>
        <v>Out of test</v>
      </c>
      <c r="F20255">
        <v>0.83782730060968458</v>
      </c>
    </row>
    <row r="20256" spans="1:6" ht="14.4">
      <c r="A20256">
        <v>1517278609</v>
      </c>
      <c r="B20256">
        <v>1</v>
      </c>
      <c r="C20256">
        <v>2188</v>
      </c>
      <c r="D20256" t="s">
        <v>361</v>
      </c>
      <c r="E20256" t="str">
        <f t="shared" si="317"/>
        <v>Test</v>
      </c>
      <c r="F20256">
        <v>0.12305751244451546</v>
      </c>
    </row>
    <row r="20257" spans="1:6" ht="14.4">
      <c r="A20257">
        <v>1517301863</v>
      </c>
      <c r="B20257">
        <v>1</v>
      </c>
      <c r="C20257">
        <v>1761</v>
      </c>
      <c r="D20257" t="s">
        <v>362</v>
      </c>
      <c r="E20257" t="str">
        <f t="shared" si="317"/>
        <v>Out of test</v>
      </c>
      <c r="F20257">
        <v>0.68352241650269929</v>
      </c>
    </row>
    <row r="20258" spans="1:6" ht="14.4">
      <c r="A20258">
        <v>1513972597</v>
      </c>
      <c r="B20258">
        <v>1</v>
      </c>
      <c r="C20258">
        <v>3225</v>
      </c>
      <c r="D20258" t="s">
        <v>359</v>
      </c>
      <c r="E20258" t="str">
        <f t="shared" si="317"/>
        <v>Control</v>
      </c>
      <c r="F20258">
        <v>0.16431108301255248</v>
      </c>
    </row>
    <row r="20259" spans="1:6" ht="14.4">
      <c r="A20259">
        <v>1516451662</v>
      </c>
      <c r="B20259">
        <v>0</v>
      </c>
      <c r="C20259">
        <v>1328</v>
      </c>
      <c r="D20259" t="s">
        <v>361</v>
      </c>
      <c r="E20259" t="str">
        <f t="shared" si="317"/>
        <v>Out of test</v>
      </c>
      <c r="F20259">
        <v>0.36925546927335084</v>
      </c>
    </row>
    <row r="20260" spans="1:6" ht="14.4">
      <c r="A20260">
        <v>1512261284</v>
      </c>
      <c r="B20260">
        <v>1</v>
      </c>
      <c r="C20260">
        <v>503</v>
      </c>
      <c r="D20260" t="s">
        <v>361</v>
      </c>
      <c r="E20260" t="str">
        <f t="shared" si="317"/>
        <v>Out of test</v>
      </c>
      <c r="F20260">
        <v>0.63277611335292994</v>
      </c>
    </row>
    <row r="20261" spans="1:6" ht="14.4">
      <c r="A20261">
        <v>1513283806</v>
      </c>
      <c r="B20261">
        <v>1</v>
      </c>
      <c r="C20261">
        <v>2667</v>
      </c>
      <c r="D20261" t="s">
        <v>361</v>
      </c>
      <c r="E20261" t="str">
        <f t="shared" si="317"/>
        <v>Control</v>
      </c>
      <c r="F20261">
        <v>0.1898407911675043</v>
      </c>
    </row>
    <row r="20262" spans="1:6" ht="14.4">
      <c r="A20262">
        <v>1512348126</v>
      </c>
      <c r="B20262">
        <v>1</v>
      </c>
      <c r="C20262">
        <v>1783</v>
      </c>
      <c r="D20262" t="s">
        <v>362</v>
      </c>
      <c r="E20262" t="str">
        <f t="shared" si="317"/>
        <v>Out of test</v>
      </c>
      <c r="F20262">
        <v>0.63958051221953682</v>
      </c>
    </row>
    <row r="20263" spans="1:6" ht="14.4">
      <c r="A20263">
        <v>1516965761</v>
      </c>
      <c r="B20263">
        <v>0</v>
      </c>
      <c r="C20263">
        <v>1528</v>
      </c>
      <c r="D20263" t="s">
        <v>359</v>
      </c>
      <c r="E20263" t="str">
        <f t="shared" si="317"/>
        <v>Out of test</v>
      </c>
      <c r="F20263">
        <v>0.39808248912754163</v>
      </c>
    </row>
    <row r="20264" spans="1:6" ht="14.4">
      <c r="A20264">
        <v>1513017020</v>
      </c>
      <c r="B20264">
        <v>0</v>
      </c>
      <c r="C20264">
        <v>1396</v>
      </c>
      <c r="D20264" t="s">
        <v>362</v>
      </c>
      <c r="E20264" t="str">
        <f t="shared" si="317"/>
        <v>Test</v>
      </c>
      <c r="F20264">
        <v>0.10597844896252084</v>
      </c>
    </row>
    <row r="20265" spans="1:6" ht="14.4">
      <c r="A20265">
        <v>1516601437</v>
      </c>
      <c r="B20265">
        <v>1</v>
      </c>
      <c r="C20265">
        <v>1073</v>
      </c>
      <c r="D20265" t="s">
        <v>360</v>
      </c>
      <c r="E20265" t="str">
        <f t="shared" si="317"/>
        <v>Out of test</v>
      </c>
      <c r="F20265">
        <v>0.74851056128459326</v>
      </c>
    </row>
    <row r="20266" spans="1:6" ht="14.4">
      <c r="A20266">
        <v>1517254565</v>
      </c>
      <c r="B20266">
        <v>1</v>
      </c>
      <c r="C20266">
        <v>909</v>
      </c>
      <c r="D20266" t="s">
        <v>361</v>
      </c>
      <c r="E20266" t="str">
        <f t="shared" si="317"/>
        <v>Out of test</v>
      </c>
      <c r="F20266">
        <v>0.51655145160260341</v>
      </c>
    </row>
    <row r="20267" spans="1:6" ht="14.4">
      <c r="A20267">
        <v>1513677346</v>
      </c>
      <c r="B20267">
        <v>1</v>
      </c>
      <c r="C20267">
        <v>2328</v>
      </c>
      <c r="D20267" t="s">
        <v>360</v>
      </c>
      <c r="E20267" t="str">
        <f t="shared" si="317"/>
        <v>Out of test</v>
      </c>
      <c r="F20267">
        <v>0.75788047191143881</v>
      </c>
    </row>
    <row r="20268" spans="1:6" ht="14.4">
      <c r="A20268">
        <v>1516577341</v>
      </c>
      <c r="B20268">
        <v>0</v>
      </c>
      <c r="C20268">
        <v>13</v>
      </c>
      <c r="D20268" t="s">
        <v>360</v>
      </c>
      <c r="E20268" t="str">
        <f t="shared" si="317"/>
        <v>Control</v>
      </c>
      <c r="F20268">
        <v>0.21919173736826836</v>
      </c>
    </row>
    <row r="20269" spans="1:6" ht="14.4">
      <c r="A20269">
        <v>1513958261</v>
      </c>
      <c r="B20269">
        <v>0</v>
      </c>
      <c r="C20269">
        <v>2433</v>
      </c>
      <c r="D20269" t="s">
        <v>361</v>
      </c>
      <c r="E20269" t="str">
        <f t="shared" si="317"/>
        <v>Control</v>
      </c>
      <c r="F20269">
        <v>0.18740684700713373</v>
      </c>
    </row>
    <row r="20270" spans="1:6" ht="14.4">
      <c r="A20270">
        <v>1517172281</v>
      </c>
      <c r="B20270">
        <v>0</v>
      </c>
      <c r="C20270">
        <v>1094</v>
      </c>
      <c r="D20270" t="s">
        <v>361</v>
      </c>
      <c r="E20270" t="str">
        <f t="shared" si="317"/>
        <v>Out of test</v>
      </c>
      <c r="F20270">
        <v>0.96081751573201579</v>
      </c>
    </row>
    <row r="20271" spans="1:6" ht="14.4">
      <c r="A20271">
        <v>1518858402</v>
      </c>
      <c r="B20271">
        <v>0</v>
      </c>
      <c r="C20271">
        <v>505</v>
      </c>
      <c r="D20271" t="s">
        <v>360</v>
      </c>
      <c r="E20271" t="str">
        <f t="shared" si="317"/>
        <v>Out of test</v>
      </c>
      <c r="F20271">
        <v>0.83859548477188461</v>
      </c>
    </row>
    <row r="20272" spans="1:6" ht="14.4">
      <c r="A20272">
        <v>1512813254</v>
      </c>
      <c r="B20272">
        <v>1</v>
      </c>
      <c r="C20272">
        <v>1589</v>
      </c>
      <c r="D20272" t="s">
        <v>361</v>
      </c>
      <c r="E20272" t="str">
        <f t="shared" si="317"/>
        <v>Out of test</v>
      </c>
      <c r="F20272">
        <v>0.59615538687560288</v>
      </c>
    </row>
    <row r="20273" spans="1:6" ht="14.4">
      <c r="A20273">
        <v>1514439747</v>
      </c>
      <c r="B20273">
        <v>1</v>
      </c>
      <c r="C20273">
        <v>901</v>
      </c>
      <c r="D20273" t="s">
        <v>360</v>
      </c>
      <c r="E20273" t="str">
        <f t="shared" si="317"/>
        <v>Test</v>
      </c>
      <c r="F20273">
        <v>5.1485598049012871E-2</v>
      </c>
    </row>
    <row r="20274" spans="1:6" ht="14.4">
      <c r="A20274">
        <v>1517032360</v>
      </c>
      <c r="B20274">
        <v>0</v>
      </c>
      <c r="C20274">
        <v>976</v>
      </c>
      <c r="D20274" t="s">
        <v>360</v>
      </c>
      <c r="E20274" t="str">
        <f t="shared" si="317"/>
        <v>Out of test</v>
      </c>
      <c r="F20274">
        <v>0.87960397154492964</v>
      </c>
    </row>
    <row r="20275" spans="1:6" ht="14.4">
      <c r="A20275">
        <v>1512118742</v>
      </c>
      <c r="B20275">
        <v>0</v>
      </c>
      <c r="C20275">
        <v>139</v>
      </c>
      <c r="D20275" t="s">
        <v>359</v>
      </c>
      <c r="E20275" t="str">
        <f t="shared" si="317"/>
        <v>Out of test</v>
      </c>
      <c r="F20275">
        <v>0.36475182277839757</v>
      </c>
    </row>
    <row r="20276" spans="1:6" ht="14.4">
      <c r="A20276">
        <v>1518331458</v>
      </c>
      <c r="B20276">
        <v>1</v>
      </c>
      <c r="C20276">
        <v>460</v>
      </c>
      <c r="D20276" t="s">
        <v>361</v>
      </c>
      <c r="E20276" t="str">
        <f t="shared" si="317"/>
        <v>Control</v>
      </c>
      <c r="F20276">
        <v>0.14613750676858872</v>
      </c>
    </row>
    <row r="20277" spans="1:6" ht="14.4">
      <c r="A20277">
        <v>1511871949</v>
      </c>
      <c r="B20277">
        <v>1</v>
      </c>
      <c r="C20277">
        <v>517</v>
      </c>
      <c r="D20277" t="s">
        <v>361</v>
      </c>
      <c r="E20277" t="str">
        <f t="shared" si="317"/>
        <v>Out of test</v>
      </c>
      <c r="F20277">
        <v>0.90718457340579095</v>
      </c>
    </row>
    <row r="20278" spans="1:6" ht="14.4">
      <c r="A20278">
        <v>1514901648</v>
      </c>
      <c r="B20278">
        <v>1</v>
      </c>
      <c r="C20278">
        <v>1985</v>
      </c>
      <c r="D20278" t="s">
        <v>361</v>
      </c>
      <c r="E20278" t="str">
        <f t="shared" si="317"/>
        <v>Out of test</v>
      </c>
      <c r="F20278">
        <v>0.87407977554204019</v>
      </c>
    </row>
    <row r="20279" spans="1:6" ht="14.4">
      <c r="A20279">
        <v>1515996925</v>
      </c>
      <c r="B20279">
        <v>1</v>
      </c>
      <c r="C20279">
        <v>2082</v>
      </c>
      <c r="D20279" t="s">
        <v>360</v>
      </c>
      <c r="E20279" t="str">
        <f t="shared" si="317"/>
        <v>Out of test</v>
      </c>
      <c r="F20279">
        <v>0.86031872366757445</v>
      </c>
    </row>
    <row r="20280" spans="1:6" ht="14.4">
      <c r="A20280">
        <v>1519249377</v>
      </c>
      <c r="B20280">
        <v>1</v>
      </c>
      <c r="C20280">
        <v>1813</v>
      </c>
      <c r="D20280" t="s">
        <v>359</v>
      </c>
      <c r="E20280" t="str">
        <f t="shared" si="317"/>
        <v>Control</v>
      </c>
      <c r="F20280">
        <v>0.18892108657482587</v>
      </c>
    </row>
    <row r="20281" spans="1:6" ht="14.4">
      <c r="A20281">
        <v>1512868126</v>
      </c>
      <c r="B20281">
        <v>1</v>
      </c>
      <c r="C20281">
        <v>2225</v>
      </c>
      <c r="D20281" t="s">
        <v>362</v>
      </c>
      <c r="E20281" t="str">
        <f t="shared" si="317"/>
        <v>Out of test</v>
      </c>
      <c r="F20281">
        <v>0.7015899253275989</v>
      </c>
    </row>
    <row r="20282" spans="1:6" ht="14.4">
      <c r="A20282">
        <v>1519962381</v>
      </c>
      <c r="B20282">
        <v>0</v>
      </c>
      <c r="C20282">
        <v>693</v>
      </c>
      <c r="D20282" t="s">
        <v>359</v>
      </c>
      <c r="E20282" t="str">
        <f t="shared" si="317"/>
        <v>Out of test</v>
      </c>
      <c r="F20282">
        <v>0.57576233872208638</v>
      </c>
    </row>
    <row r="20283" spans="1:6" ht="14.4">
      <c r="A20283">
        <v>1514613963</v>
      </c>
      <c r="B20283">
        <v>1</v>
      </c>
      <c r="C20283">
        <v>1043</v>
      </c>
      <c r="D20283" t="s">
        <v>361</v>
      </c>
      <c r="E20283" t="str">
        <f t="shared" si="317"/>
        <v>Control</v>
      </c>
      <c r="F20283">
        <v>0.25900105460820133</v>
      </c>
    </row>
    <row r="20284" spans="1:6" ht="14.4">
      <c r="A20284">
        <v>1518069427</v>
      </c>
      <c r="B20284">
        <v>1</v>
      </c>
      <c r="C20284">
        <v>468</v>
      </c>
      <c r="D20284" t="s">
        <v>360</v>
      </c>
      <c r="E20284" t="str">
        <f t="shared" si="317"/>
        <v>Out of test</v>
      </c>
      <c r="F20284">
        <v>0.36548962664588325</v>
      </c>
    </row>
    <row r="20285" spans="1:6" ht="14.4">
      <c r="A20285">
        <v>1519056798</v>
      </c>
      <c r="B20285">
        <v>1</v>
      </c>
      <c r="C20285">
        <v>1095</v>
      </c>
      <c r="D20285" t="s">
        <v>362</v>
      </c>
      <c r="E20285" t="str">
        <f t="shared" si="317"/>
        <v>Out of test</v>
      </c>
      <c r="F20285">
        <v>0.71997910373764495</v>
      </c>
    </row>
    <row r="20286" spans="1:6" ht="14.4">
      <c r="A20286">
        <v>1517463861</v>
      </c>
      <c r="B20286">
        <v>0</v>
      </c>
      <c r="C20286">
        <v>34</v>
      </c>
      <c r="D20286" t="s">
        <v>361</v>
      </c>
      <c r="E20286" t="str">
        <f t="shared" si="317"/>
        <v>Out of test</v>
      </c>
      <c r="F20286">
        <v>0.71662640418035561</v>
      </c>
    </row>
    <row r="20287" spans="1:6" ht="14.4">
      <c r="A20287">
        <v>1517254654</v>
      </c>
      <c r="B20287">
        <v>1</v>
      </c>
      <c r="C20287">
        <v>5854</v>
      </c>
      <c r="D20287" t="s">
        <v>361</v>
      </c>
      <c r="E20287" t="str">
        <f t="shared" si="317"/>
        <v>Test</v>
      </c>
      <c r="F20287">
        <v>4.2815420544396021E-2</v>
      </c>
    </row>
    <row r="20288" spans="1:6" ht="14.4">
      <c r="A20288">
        <v>1518971938</v>
      </c>
      <c r="B20288">
        <v>1</v>
      </c>
      <c r="C20288">
        <v>1742</v>
      </c>
      <c r="D20288" t="s">
        <v>361</v>
      </c>
      <c r="E20288" t="str">
        <f t="shared" si="317"/>
        <v>Test</v>
      </c>
      <c r="F20288">
        <v>1.480373877596608E-2</v>
      </c>
    </row>
    <row r="20289" spans="1:6" ht="14.4">
      <c r="A20289">
        <v>1517092971</v>
      </c>
      <c r="B20289">
        <v>0</v>
      </c>
      <c r="C20289">
        <v>1230</v>
      </c>
      <c r="D20289" t="s">
        <v>362</v>
      </c>
      <c r="E20289" t="str">
        <f t="shared" si="317"/>
        <v>Out of test</v>
      </c>
      <c r="F20289">
        <v>0.59339717182111995</v>
      </c>
    </row>
    <row r="20290" spans="1:6" ht="14.4">
      <c r="A20290">
        <v>1517661048</v>
      </c>
      <c r="B20290">
        <v>1</v>
      </c>
      <c r="C20290">
        <v>818</v>
      </c>
      <c r="D20290" t="s">
        <v>362</v>
      </c>
      <c r="E20290" t="str">
        <f t="shared" si="317"/>
        <v>Out of test</v>
      </c>
      <c r="F20290">
        <v>0.77762426117535255</v>
      </c>
    </row>
    <row r="20291" spans="1:6" ht="14.4">
      <c r="A20291">
        <v>1516399603</v>
      </c>
      <c r="B20291">
        <v>1</v>
      </c>
      <c r="C20291">
        <v>112</v>
      </c>
      <c r="D20291" t="s">
        <v>362</v>
      </c>
      <c r="E20291" t="str">
        <f t="shared" si="317"/>
        <v>Out of test</v>
      </c>
      <c r="F20291">
        <v>0.90579585247050332</v>
      </c>
    </row>
    <row r="20292" spans="1:6" ht="14.4">
      <c r="A20292">
        <v>1518448316</v>
      </c>
      <c r="B20292">
        <v>1</v>
      </c>
      <c r="C20292">
        <v>4526</v>
      </c>
      <c r="D20292" t="s">
        <v>361</v>
      </c>
      <c r="E20292" t="str">
        <f t="shared" si="317"/>
        <v>Out of test</v>
      </c>
      <c r="F20292">
        <v>0.67668673576038096</v>
      </c>
    </row>
    <row r="20293" spans="1:6" ht="14.4">
      <c r="A20293">
        <v>1516656122</v>
      </c>
      <c r="B20293">
        <v>0</v>
      </c>
      <c r="C20293">
        <v>1324</v>
      </c>
      <c r="D20293" t="s">
        <v>362</v>
      </c>
      <c r="E20293" t="str">
        <f t="shared" si="317"/>
        <v>Out of test</v>
      </c>
      <c r="F20293">
        <v>0.75742932137757579</v>
      </c>
    </row>
    <row r="20294" spans="1:6" ht="14.4">
      <c r="A20294">
        <v>1515710823</v>
      </c>
      <c r="B20294">
        <v>1</v>
      </c>
      <c r="C20294">
        <v>758</v>
      </c>
      <c r="D20294" t="s">
        <v>360</v>
      </c>
      <c r="E20294" t="str">
        <f t="shared" si="317"/>
        <v>Out of test</v>
      </c>
      <c r="F20294">
        <v>0.95723799088770967</v>
      </c>
    </row>
    <row r="20295" spans="1:6" ht="14.4">
      <c r="A20295">
        <v>1518266816</v>
      </c>
      <c r="B20295">
        <v>1</v>
      </c>
      <c r="C20295">
        <v>3132</v>
      </c>
      <c r="D20295" t="s">
        <v>360</v>
      </c>
      <c r="E20295" t="str">
        <f t="shared" si="317"/>
        <v>Out of test</v>
      </c>
      <c r="F20295">
        <v>0.37855926346393343</v>
      </c>
    </row>
    <row r="20296" spans="1:6" ht="14.4">
      <c r="A20296">
        <v>1512411124</v>
      </c>
      <c r="B20296">
        <v>1</v>
      </c>
      <c r="C20296">
        <v>1062</v>
      </c>
      <c r="D20296" t="s">
        <v>360</v>
      </c>
      <c r="E20296" t="str">
        <f t="shared" si="317"/>
        <v>Out of test</v>
      </c>
      <c r="F20296">
        <v>0.7909251218591683</v>
      </c>
    </row>
    <row r="20297" spans="1:6" ht="14.4">
      <c r="A20297">
        <v>1517280399</v>
      </c>
      <c r="B20297">
        <v>1</v>
      </c>
      <c r="C20297">
        <v>2373</v>
      </c>
      <c r="D20297" t="s">
        <v>361</v>
      </c>
      <c r="E20297" t="str">
        <f t="shared" si="317"/>
        <v>Out of test</v>
      </c>
      <c r="F20297">
        <v>0.769599145106869</v>
      </c>
    </row>
    <row r="20298" spans="1:6" ht="14.4">
      <c r="A20298">
        <v>1514667401</v>
      </c>
      <c r="B20298">
        <v>0</v>
      </c>
      <c r="C20298">
        <v>1547</v>
      </c>
      <c r="D20298" t="s">
        <v>362</v>
      </c>
      <c r="E20298" t="str">
        <f t="shared" si="317"/>
        <v>Out of test</v>
      </c>
      <c r="F20298">
        <v>0.37129482759303789</v>
      </c>
    </row>
    <row r="20299" spans="1:6" ht="14.4">
      <c r="A20299">
        <v>1514678716</v>
      </c>
      <c r="B20299">
        <v>1</v>
      </c>
      <c r="C20299">
        <v>3866</v>
      </c>
      <c r="D20299" t="s">
        <v>359</v>
      </c>
      <c r="E20299" t="str">
        <f t="shared" ref="E20299:E20362" si="318">IF(_xlfn.RANK.EQ(F20299,$F$10:$F$21653,1)&lt;=3000,"Test",IF(_xlfn.RANK.EQ(F20299,$F$10:$F$21653,1)&lt;=6000,"Control","Out of test"))</f>
        <v>Test</v>
      </c>
      <c r="F20299">
        <v>0.10485843177814103</v>
      </c>
    </row>
    <row r="20300" spans="1:6" ht="14.4">
      <c r="A20300">
        <v>1518171536</v>
      </c>
      <c r="B20300">
        <v>1</v>
      </c>
      <c r="C20300">
        <v>1659</v>
      </c>
      <c r="D20300" t="s">
        <v>360</v>
      </c>
      <c r="E20300" t="str">
        <f t="shared" si="318"/>
        <v>Test</v>
      </c>
      <c r="F20300">
        <v>4.4762385702701635E-2</v>
      </c>
    </row>
    <row r="20301" spans="1:6" ht="14.4">
      <c r="A20301">
        <v>1518936052</v>
      </c>
      <c r="B20301">
        <v>0</v>
      </c>
      <c r="C20301">
        <v>572</v>
      </c>
      <c r="D20301" t="s">
        <v>360</v>
      </c>
      <c r="E20301" t="str">
        <f t="shared" si="318"/>
        <v>Out of test</v>
      </c>
      <c r="F20301">
        <v>0.82681395008717407</v>
      </c>
    </row>
    <row r="20302" spans="1:6" ht="14.4">
      <c r="A20302">
        <v>1511656614</v>
      </c>
      <c r="B20302">
        <v>1</v>
      </c>
      <c r="C20302">
        <v>257</v>
      </c>
      <c r="D20302" t="s">
        <v>361</v>
      </c>
      <c r="E20302" t="str">
        <f t="shared" si="318"/>
        <v>Out of test</v>
      </c>
      <c r="F20302">
        <v>0.73635519285805495</v>
      </c>
    </row>
    <row r="20303" spans="1:6" ht="14.4">
      <c r="A20303">
        <v>1513532782</v>
      </c>
      <c r="B20303">
        <v>0</v>
      </c>
      <c r="C20303">
        <v>555</v>
      </c>
      <c r="D20303" t="s">
        <v>361</v>
      </c>
      <c r="E20303" t="str">
        <f t="shared" si="318"/>
        <v>Out of test</v>
      </c>
      <c r="F20303">
        <v>0.87258635094509984</v>
      </c>
    </row>
    <row r="20304" spans="1:6" ht="14.4">
      <c r="A20304">
        <v>1516924264</v>
      </c>
      <c r="B20304">
        <v>1</v>
      </c>
      <c r="C20304">
        <v>2491</v>
      </c>
      <c r="D20304" t="s">
        <v>362</v>
      </c>
      <c r="E20304" t="str">
        <f t="shared" si="318"/>
        <v>Out of test</v>
      </c>
      <c r="F20304">
        <v>0.35557723141334296</v>
      </c>
    </row>
    <row r="20305" spans="1:6" ht="14.4">
      <c r="A20305">
        <v>1513626142</v>
      </c>
      <c r="B20305">
        <v>0</v>
      </c>
      <c r="C20305">
        <v>4275</v>
      </c>
      <c r="D20305" t="s">
        <v>359</v>
      </c>
      <c r="E20305" t="str">
        <f t="shared" si="318"/>
        <v>Out of test</v>
      </c>
      <c r="F20305">
        <v>0.50540306419940084</v>
      </c>
    </row>
    <row r="20306" spans="1:6" ht="14.4">
      <c r="A20306">
        <v>1515695555</v>
      </c>
      <c r="B20306">
        <v>1</v>
      </c>
      <c r="C20306">
        <v>3843</v>
      </c>
      <c r="D20306" t="s">
        <v>360</v>
      </c>
      <c r="E20306" t="str">
        <f t="shared" si="318"/>
        <v>Out of test</v>
      </c>
      <c r="F20306">
        <v>0.34451928041041624</v>
      </c>
    </row>
    <row r="20307" spans="1:6" ht="14.4">
      <c r="A20307">
        <v>1513096456</v>
      </c>
      <c r="B20307">
        <v>1</v>
      </c>
      <c r="C20307">
        <v>647</v>
      </c>
      <c r="D20307" t="s">
        <v>360</v>
      </c>
      <c r="E20307" t="str">
        <f t="shared" si="318"/>
        <v>Control</v>
      </c>
      <c r="F20307">
        <v>0.18708115172045992</v>
      </c>
    </row>
    <row r="20308" spans="1:6" ht="14.4">
      <c r="A20308">
        <v>1513293752</v>
      </c>
      <c r="B20308">
        <v>0</v>
      </c>
      <c r="C20308">
        <v>2588</v>
      </c>
      <c r="D20308" t="s">
        <v>361</v>
      </c>
      <c r="E20308" t="str">
        <f t="shared" si="318"/>
        <v>Out of test</v>
      </c>
      <c r="F20308">
        <v>0.72456596621300873</v>
      </c>
    </row>
    <row r="20309" spans="1:6" ht="14.4">
      <c r="A20309">
        <v>1517169257</v>
      </c>
      <c r="B20309">
        <v>1</v>
      </c>
      <c r="C20309">
        <v>3156</v>
      </c>
      <c r="D20309" t="s">
        <v>359</v>
      </c>
      <c r="E20309" t="str">
        <f t="shared" si="318"/>
        <v>Out of test</v>
      </c>
      <c r="F20309">
        <v>0.63706145523541247</v>
      </c>
    </row>
    <row r="20310" spans="1:6" ht="14.4">
      <c r="A20310">
        <v>1516967883</v>
      </c>
      <c r="B20310">
        <v>1</v>
      </c>
      <c r="C20310">
        <v>183</v>
      </c>
      <c r="D20310" t="s">
        <v>361</v>
      </c>
      <c r="E20310" t="str">
        <f t="shared" si="318"/>
        <v>Control</v>
      </c>
      <c r="F20310">
        <v>0.14537656349420192</v>
      </c>
    </row>
    <row r="20311" spans="1:6" ht="14.4">
      <c r="A20311">
        <v>1518672940</v>
      </c>
      <c r="B20311">
        <v>0</v>
      </c>
      <c r="C20311">
        <v>696</v>
      </c>
      <c r="D20311" t="s">
        <v>359</v>
      </c>
      <c r="E20311" t="str">
        <f t="shared" si="318"/>
        <v>Test</v>
      </c>
      <c r="F20311">
        <v>3.1495267818262507E-2</v>
      </c>
    </row>
    <row r="20312" spans="1:6" ht="14.4">
      <c r="A20312">
        <v>1518909831</v>
      </c>
      <c r="B20312">
        <v>0</v>
      </c>
      <c r="C20312">
        <v>136</v>
      </c>
      <c r="D20312" t="s">
        <v>360</v>
      </c>
      <c r="E20312" t="str">
        <f t="shared" si="318"/>
        <v>Out of test</v>
      </c>
      <c r="F20312">
        <v>0.489748677460902</v>
      </c>
    </row>
    <row r="20313" spans="1:6" ht="14.4">
      <c r="A20313">
        <v>1511415144</v>
      </c>
      <c r="B20313">
        <v>1</v>
      </c>
      <c r="C20313">
        <v>401</v>
      </c>
      <c r="D20313" t="s">
        <v>359</v>
      </c>
      <c r="E20313" t="str">
        <f t="shared" si="318"/>
        <v>Out of test</v>
      </c>
      <c r="F20313">
        <v>0.5979409361359459</v>
      </c>
    </row>
    <row r="20314" spans="1:6" ht="14.4">
      <c r="A20314">
        <v>1516889594</v>
      </c>
      <c r="B20314">
        <v>1</v>
      </c>
      <c r="C20314">
        <v>2861</v>
      </c>
      <c r="D20314" t="s">
        <v>362</v>
      </c>
      <c r="E20314" t="str">
        <f t="shared" si="318"/>
        <v>Control</v>
      </c>
      <c r="F20314">
        <v>0.27431343948151254</v>
      </c>
    </row>
    <row r="20315" spans="1:6" ht="14.4">
      <c r="A20315">
        <v>1516172225</v>
      </c>
      <c r="B20315">
        <v>1</v>
      </c>
      <c r="C20315">
        <v>3550</v>
      </c>
      <c r="D20315" t="s">
        <v>361</v>
      </c>
      <c r="E20315" t="str">
        <f t="shared" si="318"/>
        <v>Out of test</v>
      </c>
      <c r="F20315">
        <v>0.34928739109544971</v>
      </c>
    </row>
    <row r="20316" spans="1:6" ht="14.4">
      <c r="A20316">
        <v>1518421593</v>
      </c>
      <c r="B20316">
        <v>1</v>
      </c>
      <c r="C20316">
        <v>2905</v>
      </c>
      <c r="D20316" t="s">
        <v>360</v>
      </c>
      <c r="E20316" t="str">
        <f t="shared" si="318"/>
        <v>Out of test</v>
      </c>
      <c r="F20316">
        <v>0.6768291903041771</v>
      </c>
    </row>
    <row r="20317" spans="1:6" ht="14.4">
      <c r="A20317">
        <v>1515877489</v>
      </c>
      <c r="B20317">
        <v>1</v>
      </c>
      <c r="C20317">
        <v>4061</v>
      </c>
      <c r="D20317" t="s">
        <v>361</v>
      </c>
      <c r="E20317" t="str">
        <f t="shared" si="318"/>
        <v>Out of test</v>
      </c>
      <c r="F20317">
        <v>0.875549209182098</v>
      </c>
    </row>
    <row r="20318" spans="1:6" ht="14.4">
      <c r="A20318">
        <v>1517202707</v>
      </c>
      <c r="B20318">
        <v>1</v>
      </c>
      <c r="C20318">
        <v>2367</v>
      </c>
      <c r="D20318" t="s">
        <v>360</v>
      </c>
      <c r="E20318" t="str">
        <f t="shared" si="318"/>
        <v>Test</v>
      </c>
      <c r="F20318">
        <v>7.4228934742382457E-2</v>
      </c>
    </row>
    <row r="20319" spans="1:6" ht="14.4">
      <c r="A20319">
        <v>1519247758</v>
      </c>
      <c r="B20319">
        <v>1</v>
      </c>
      <c r="C20319">
        <v>2782</v>
      </c>
      <c r="D20319" t="s">
        <v>360</v>
      </c>
      <c r="E20319" t="str">
        <f t="shared" si="318"/>
        <v>Out of test</v>
      </c>
      <c r="F20319">
        <v>0.62541733462758275</v>
      </c>
    </row>
    <row r="20320" spans="1:6" ht="14.4">
      <c r="A20320">
        <v>1512220901</v>
      </c>
      <c r="B20320">
        <v>0</v>
      </c>
      <c r="C20320">
        <v>3741</v>
      </c>
      <c r="D20320" t="s">
        <v>361</v>
      </c>
      <c r="E20320" t="str">
        <f t="shared" si="318"/>
        <v>Test</v>
      </c>
      <c r="F20320">
        <v>2.7370494018151947E-2</v>
      </c>
    </row>
    <row r="20321" spans="1:6" ht="14.4">
      <c r="A20321">
        <v>1514709515</v>
      </c>
      <c r="B20321">
        <v>1</v>
      </c>
      <c r="C20321">
        <v>660</v>
      </c>
      <c r="D20321" t="s">
        <v>360</v>
      </c>
      <c r="E20321" t="str">
        <f t="shared" si="318"/>
        <v>Out of test</v>
      </c>
      <c r="F20321">
        <v>0.6291527856662309</v>
      </c>
    </row>
    <row r="20322" spans="1:6" ht="14.4">
      <c r="A20322">
        <v>1511424354</v>
      </c>
      <c r="B20322">
        <v>1</v>
      </c>
      <c r="C20322">
        <v>1760</v>
      </c>
      <c r="D20322" t="s">
        <v>362</v>
      </c>
      <c r="E20322" t="str">
        <f t="shared" si="318"/>
        <v>Test</v>
      </c>
      <c r="F20322">
        <v>0.13843335453051064</v>
      </c>
    </row>
    <row r="20323" spans="1:6" ht="14.4">
      <c r="A20323">
        <v>1512649882</v>
      </c>
      <c r="B20323">
        <v>0</v>
      </c>
      <c r="C20323">
        <v>2270</v>
      </c>
      <c r="D20323" t="s">
        <v>362</v>
      </c>
      <c r="E20323" t="str">
        <f t="shared" si="318"/>
        <v>Control</v>
      </c>
      <c r="F20323">
        <v>0.14949965404208276</v>
      </c>
    </row>
    <row r="20324" spans="1:6" ht="14.4">
      <c r="A20324">
        <v>1514340285</v>
      </c>
      <c r="B20324">
        <v>1</v>
      </c>
      <c r="C20324">
        <v>403</v>
      </c>
      <c r="D20324" t="s">
        <v>361</v>
      </c>
      <c r="E20324" t="str">
        <f t="shared" si="318"/>
        <v>Out of test</v>
      </c>
      <c r="F20324">
        <v>0.30161450841039228</v>
      </c>
    </row>
    <row r="20325" spans="1:6" ht="14.4">
      <c r="A20325">
        <v>1519425620</v>
      </c>
      <c r="B20325">
        <v>0</v>
      </c>
      <c r="C20325">
        <v>3562</v>
      </c>
      <c r="D20325" t="s">
        <v>360</v>
      </c>
      <c r="E20325" t="str">
        <f t="shared" si="318"/>
        <v>Out of test</v>
      </c>
      <c r="F20325">
        <v>0.89571348719894994</v>
      </c>
    </row>
    <row r="20326" spans="1:6" ht="14.4">
      <c r="A20326">
        <v>1515091083</v>
      </c>
      <c r="B20326">
        <v>1</v>
      </c>
      <c r="C20326">
        <v>226</v>
      </c>
      <c r="D20326" t="s">
        <v>361</v>
      </c>
      <c r="E20326" t="str">
        <f t="shared" si="318"/>
        <v>Out of test</v>
      </c>
      <c r="F20326">
        <v>0.74763410897950555</v>
      </c>
    </row>
    <row r="20327" spans="1:6" ht="14.4">
      <c r="A20327">
        <v>1519762764</v>
      </c>
      <c r="B20327">
        <v>1</v>
      </c>
      <c r="C20327">
        <v>1403</v>
      </c>
      <c r="D20327" t="s">
        <v>361</v>
      </c>
      <c r="E20327" t="str">
        <f t="shared" si="318"/>
        <v>Control</v>
      </c>
      <c r="F20327">
        <v>0.26900351965664004</v>
      </c>
    </row>
    <row r="20328" spans="1:6" ht="14.4">
      <c r="A20328">
        <v>1515849002</v>
      </c>
      <c r="B20328">
        <v>0</v>
      </c>
      <c r="C20328">
        <v>3393</v>
      </c>
      <c r="D20328" t="s">
        <v>360</v>
      </c>
      <c r="E20328" t="str">
        <f t="shared" si="318"/>
        <v>Out of test</v>
      </c>
      <c r="F20328">
        <v>0.56427033938933502</v>
      </c>
    </row>
    <row r="20329" spans="1:6" ht="14.4">
      <c r="A20329">
        <v>1516995783</v>
      </c>
      <c r="B20329">
        <v>1</v>
      </c>
      <c r="C20329">
        <v>294</v>
      </c>
      <c r="D20329" t="s">
        <v>360</v>
      </c>
      <c r="E20329" t="str">
        <f t="shared" si="318"/>
        <v>Out of test</v>
      </c>
      <c r="F20329">
        <v>0.35298989598270658</v>
      </c>
    </row>
    <row r="20330" spans="1:6" ht="14.4">
      <c r="A20330">
        <v>1516357142</v>
      </c>
      <c r="B20330">
        <v>0</v>
      </c>
      <c r="C20330">
        <v>2636</v>
      </c>
      <c r="D20330" t="s">
        <v>361</v>
      </c>
      <c r="E20330" t="str">
        <f t="shared" si="318"/>
        <v>Out of test</v>
      </c>
      <c r="F20330">
        <v>0.55323943547392407</v>
      </c>
    </row>
    <row r="20331" spans="1:6" ht="14.4">
      <c r="A20331">
        <v>1513195187</v>
      </c>
      <c r="B20331">
        <v>1</v>
      </c>
      <c r="C20331">
        <v>1386</v>
      </c>
      <c r="D20331" t="s">
        <v>361</v>
      </c>
      <c r="E20331" t="str">
        <f t="shared" si="318"/>
        <v>Out of test</v>
      </c>
      <c r="F20331">
        <v>0.96467912734872852</v>
      </c>
    </row>
    <row r="20332" spans="1:6" ht="14.4">
      <c r="A20332">
        <v>1517231909</v>
      </c>
      <c r="B20332">
        <v>1</v>
      </c>
      <c r="C20332">
        <v>2977</v>
      </c>
      <c r="D20332" t="s">
        <v>359</v>
      </c>
      <c r="E20332" t="str">
        <f t="shared" si="318"/>
        <v>Out of test</v>
      </c>
      <c r="F20332">
        <v>0.43733067976903806</v>
      </c>
    </row>
    <row r="20333" spans="1:6" ht="14.4">
      <c r="A20333">
        <v>1516506334</v>
      </c>
      <c r="B20333">
        <v>1</v>
      </c>
      <c r="C20333">
        <v>893</v>
      </c>
      <c r="D20333" t="s">
        <v>360</v>
      </c>
      <c r="E20333" t="str">
        <f t="shared" si="318"/>
        <v>Out of test</v>
      </c>
      <c r="F20333">
        <v>0.95006549380215211</v>
      </c>
    </row>
    <row r="20334" spans="1:6" ht="14.4">
      <c r="A20334">
        <v>1518069503</v>
      </c>
      <c r="B20334">
        <v>1</v>
      </c>
      <c r="C20334">
        <v>1247</v>
      </c>
      <c r="D20334" t="s">
        <v>360</v>
      </c>
      <c r="E20334" t="str">
        <f t="shared" si="318"/>
        <v>Control</v>
      </c>
      <c r="F20334">
        <v>0.23458978754530857</v>
      </c>
    </row>
    <row r="20335" spans="1:6" ht="14.4">
      <c r="A20335">
        <v>1517188699</v>
      </c>
      <c r="B20335">
        <v>1</v>
      </c>
      <c r="C20335">
        <v>5054</v>
      </c>
      <c r="D20335" t="s">
        <v>359</v>
      </c>
      <c r="E20335" t="str">
        <f t="shared" si="318"/>
        <v>Out of test</v>
      </c>
      <c r="F20335">
        <v>0.31878037745501819</v>
      </c>
    </row>
    <row r="20336" spans="1:6" ht="14.4">
      <c r="A20336">
        <v>1513127049</v>
      </c>
      <c r="B20336">
        <v>1</v>
      </c>
      <c r="C20336">
        <v>488</v>
      </c>
      <c r="D20336" t="s">
        <v>361</v>
      </c>
      <c r="E20336" t="str">
        <f t="shared" si="318"/>
        <v>Out of test</v>
      </c>
      <c r="F20336">
        <v>0.8125851482355918</v>
      </c>
    </row>
    <row r="20337" spans="1:6" ht="14.4">
      <c r="A20337">
        <v>1512474982</v>
      </c>
      <c r="B20337">
        <v>0</v>
      </c>
      <c r="C20337">
        <v>602</v>
      </c>
      <c r="D20337" t="s">
        <v>360</v>
      </c>
      <c r="E20337" t="str">
        <f t="shared" si="318"/>
        <v>Out of test</v>
      </c>
      <c r="F20337">
        <v>0.79996081196352964</v>
      </c>
    </row>
    <row r="20338" spans="1:6" ht="14.4">
      <c r="A20338">
        <v>1518935522</v>
      </c>
      <c r="B20338">
        <v>0</v>
      </c>
      <c r="C20338">
        <v>518</v>
      </c>
      <c r="D20338" t="s">
        <v>361</v>
      </c>
      <c r="E20338" t="str">
        <f t="shared" si="318"/>
        <v>Out of test</v>
      </c>
      <c r="F20338">
        <v>0.46348706810229434</v>
      </c>
    </row>
    <row r="20339" spans="1:6" ht="14.4">
      <c r="A20339">
        <v>1516813786</v>
      </c>
      <c r="B20339">
        <v>1</v>
      </c>
      <c r="C20339">
        <v>396</v>
      </c>
      <c r="D20339" t="s">
        <v>362</v>
      </c>
      <c r="E20339" t="str">
        <f t="shared" si="318"/>
        <v>Out of test</v>
      </c>
      <c r="F20339">
        <v>0.83158107748487031</v>
      </c>
    </row>
    <row r="20340" spans="1:6" ht="14.4">
      <c r="A20340">
        <v>1513776008</v>
      </c>
      <c r="B20340">
        <v>1</v>
      </c>
      <c r="C20340">
        <v>1583</v>
      </c>
      <c r="D20340" t="s">
        <v>361</v>
      </c>
      <c r="E20340" t="str">
        <f t="shared" si="318"/>
        <v>Out of test</v>
      </c>
      <c r="F20340">
        <v>0.33383841119293167</v>
      </c>
    </row>
    <row r="20341" spans="1:6" ht="14.4">
      <c r="A20341">
        <v>1518444907</v>
      </c>
      <c r="B20341">
        <v>1</v>
      </c>
      <c r="C20341">
        <v>3737</v>
      </c>
      <c r="D20341" t="s">
        <v>361</v>
      </c>
      <c r="E20341" t="str">
        <f t="shared" si="318"/>
        <v>Out of test</v>
      </c>
      <c r="F20341">
        <v>0.79160461428822093</v>
      </c>
    </row>
    <row r="20342" spans="1:6" ht="14.4">
      <c r="A20342">
        <v>1516267735</v>
      </c>
      <c r="B20342">
        <v>1</v>
      </c>
      <c r="C20342">
        <v>2075</v>
      </c>
      <c r="D20342" t="s">
        <v>360</v>
      </c>
      <c r="E20342" t="str">
        <f t="shared" si="318"/>
        <v>Out of test</v>
      </c>
      <c r="F20342">
        <v>0.36161178095341817</v>
      </c>
    </row>
    <row r="20343" spans="1:6" ht="14.4">
      <c r="A20343">
        <v>1514508460</v>
      </c>
      <c r="B20343">
        <v>0</v>
      </c>
      <c r="C20343">
        <v>5321</v>
      </c>
      <c r="D20343" t="s">
        <v>360</v>
      </c>
      <c r="E20343" t="str">
        <f t="shared" si="318"/>
        <v>Out of test</v>
      </c>
      <c r="F20343">
        <v>0.35307624533021276</v>
      </c>
    </row>
    <row r="20344" spans="1:6" ht="14.4">
      <c r="A20344">
        <v>1512360489</v>
      </c>
      <c r="B20344">
        <v>1</v>
      </c>
      <c r="C20344">
        <v>4149</v>
      </c>
      <c r="D20344" t="s">
        <v>359</v>
      </c>
      <c r="E20344" t="str">
        <f t="shared" si="318"/>
        <v>Out of test</v>
      </c>
      <c r="F20344">
        <v>0.5541526435479005</v>
      </c>
    </row>
    <row r="20345" spans="1:6" ht="14.4">
      <c r="A20345">
        <v>1516340132</v>
      </c>
      <c r="B20345">
        <v>0</v>
      </c>
      <c r="C20345">
        <v>586</v>
      </c>
      <c r="D20345" t="s">
        <v>359</v>
      </c>
      <c r="E20345" t="str">
        <f t="shared" si="318"/>
        <v>Out of test</v>
      </c>
      <c r="F20345">
        <v>0.4760862727276115</v>
      </c>
    </row>
    <row r="20346" spans="1:6" ht="14.4">
      <c r="A20346">
        <v>1518752446</v>
      </c>
      <c r="B20346">
        <v>1</v>
      </c>
      <c r="C20346">
        <v>1996</v>
      </c>
      <c r="D20346" t="s">
        <v>359</v>
      </c>
      <c r="E20346" t="str">
        <f t="shared" si="318"/>
        <v>Test</v>
      </c>
      <c r="F20346">
        <v>6.7800989549715585E-4</v>
      </c>
    </row>
    <row r="20347" spans="1:6" ht="14.4">
      <c r="A20347">
        <v>1515552795</v>
      </c>
      <c r="B20347">
        <v>1</v>
      </c>
      <c r="C20347">
        <v>345</v>
      </c>
      <c r="D20347" t="s">
        <v>362</v>
      </c>
      <c r="E20347" t="str">
        <f t="shared" si="318"/>
        <v>Out of test</v>
      </c>
      <c r="F20347">
        <v>0.90190657177170752</v>
      </c>
    </row>
    <row r="20348" spans="1:6" ht="14.4">
      <c r="A20348">
        <v>1513566712</v>
      </c>
      <c r="B20348">
        <v>0</v>
      </c>
      <c r="C20348">
        <v>1848</v>
      </c>
      <c r="D20348" t="s">
        <v>360</v>
      </c>
      <c r="E20348" t="str">
        <f t="shared" si="318"/>
        <v>Out of test</v>
      </c>
      <c r="F20348">
        <v>0.99232154510760384</v>
      </c>
    </row>
    <row r="20349" spans="1:6" ht="14.4">
      <c r="A20349">
        <v>1512812785</v>
      </c>
      <c r="B20349">
        <v>1</v>
      </c>
      <c r="C20349">
        <v>493</v>
      </c>
      <c r="D20349" t="s">
        <v>360</v>
      </c>
      <c r="E20349" t="str">
        <f t="shared" si="318"/>
        <v>Out of test</v>
      </c>
      <c r="F20349">
        <v>0.32167700003434063</v>
      </c>
    </row>
    <row r="20350" spans="1:6" ht="14.4">
      <c r="A20350">
        <v>1519828529</v>
      </c>
      <c r="B20350">
        <v>1</v>
      </c>
      <c r="C20350">
        <v>1096</v>
      </c>
      <c r="D20350" t="s">
        <v>361</v>
      </c>
      <c r="E20350" t="str">
        <f t="shared" si="318"/>
        <v>Out of test</v>
      </c>
      <c r="F20350">
        <v>0.94005214937323023</v>
      </c>
    </row>
    <row r="20351" spans="1:6" ht="14.4">
      <c r="A20351">
        <v>1517659190</v>
      </c>
      <c r="B20351">
        <v>0</v>
      </c>
      <c r="C20351">
        <v>3197</v>
      </c>
      <c r="D20351" t="s">
        <v>360</v>
      </c>
      <c r="E20351" t="str">
        <f t="shared" si="318"/>
        <v>Test</v>
      </c>
      <c r="F20351">
        <v>2.2546190430666746E-3</v>
      </c>
    </row>
    <row r="20352" spans="1:6" ht="14.4">
      <c r="A20352">
        <v>1516770755</v>
      </c>
      <c r="B20352">
        <v>1</v>
      </c>
      <c r="C20352">
        <v>224</v>
      </c>
      <c r="D20352" t="s">
        <v>361</v>
      </c>
      <c r="E20352" t="str">
        <f t="shared" si="318"/>
        <v>Control</v>
      </c>
      <c r="F20352">
        <v>0.2245012196086813</v>
      </c>
    </row>
    <row r="20353" spans="1:6" ht="14.4">
      <c r="A20353">
        <v>1518180108</v>
      </c>
      <c r="B20353">
        <v>1</v>
      </c>
      <c r="C20353">
        <v>1613</v>
      </c>
      <c r="D20353" t="s">
        <v>359</v>
      </c>
      <c r="E20353" t="str">
        <f t="shared" si="318"/>
        <v>Out of test</v>
      </c>
      <c r="F20353">
        <v>0.36956522258965552</v>
      </c>
    </row>
    <row r="20354" spans="1:6" ht="14.4">
      <c r="A20354">
        <v>1516104367</v>
      </c>
      <c r="B20354">
        <v>1</v>
      </c>
      <c r="C20354">
        <v>1151</v>
      </c>
      <c r="D20354" t="s">
        <v>359</v>
      </c>
      <c r="E20354" t="str">
        <f t="shared" si="318"/>
        <v>Out of test</v>
      </c>
      <c r="F20354">
        <v>0.86001018326224876</v>
      </c>
    </row>
    <row r="20355" spans="1:6" ht="14.4">
      <c r="A20355">
        <v>1511258568</v>
      </c>
      <c r="B20355">
        <v>1</v>
      </c>
      <c r="C20355">
        <v>4270</v>
      </c>
      <c r="D20355" t="s">
        <v>359</v>
      </c>
      <c r="E20355" t="str">
        <f t="shared" si="318"/>
        <v>Out of test</v>
      </c>
      <c r="F20355">
        <v>0.68503398389351566</v>
      </c>
    </row>
    <row r="20356" spans="1:6" ht="14.4">
      <c r="A20356">
        <v>1512992364</v>
      </c>
      <c r="B20356">
        <v>1</v>
      </c>
      <c r="C20356">
        <v>4155</v>
      </c>
      <c r="D20356" t="s">
        <v>362</v>
      </c>
      <c r="E20356" t="str">
        <f t="shared" si="318"/>
        <v>Out of test</v>
      </c>
      <c r="F20356">
        <v>0.41616642548704752</v>
      </c>
    </row>
    <row r="20357" spans="1:6" ht="14.4">
      <c r="A20357">
        <v>1519964466</v>
      </c>
      <c r="B20357">
        <v>1</v>
      </c>
      <c r="C20357">
        <v>3513</v>
      </c>
      <c r="D20357" t="s">
        <v>360</v>
      </c>
      <c r="E20357" t="str">
        <f t="shared" si="318"/>
        <v>Out of test</v>
      </c>
      <c r="F20357">
        <v>0.3126126695036201</v>
      </c>
    </row>
    <row r="20358" spans="1:6" ht="14.4">
      <c r="A20358">
        <v>1515597553</v>
      </c>
      <c r="B20358">
        <v>1</v>
      </c>
      <c r="C20358">
        <v>231</v>
      </c>
      <c r="D20358" t="s">
        <v>362</v>
      </c>
      <c r="E20358" t="str">
        <f t="shared" si="318"/>
        <v>Out of test</v>
      </c>
      <c r="F20358">
        <v>0.51656914238723894</v>
      </c>
    </row>
    <row r="20359" spans="1:6" ht="14.4">
      <c r="A20359">
        <v>1516938396</v>
      </c>
      <c r="B20359">
        <v>1</v>
      </c>
      <c r="C20359">
        <v>4344</v>
      </c>
      <c r="D20359" t="s">
        <v>360</v>
      </c>
      <c r="E20359" t="str">
        <f t="shared" si="318"/>
        <v>Control</v>
      </c>
      <c r="F20359">
        <v>0.15286240868340317</v>
      </c>
    </row>
    <row r="20360" spans="1:6" ht="14.4">
      <c r="A20360">
        <v>1516697848</v>
      </c>
      <c r="B20360">
        <v>1</v>
      </c>
      <c r="C20360">
        <v>1953</v>
      </c>
      <c r="D20360" t="s">
        <v>360</v>
      </c>
      <c r="E20360" t="str">
        <f t="shared" si="318"/>
        <v>Out of test</v>
      </c>
      <c r="F20360">
        <v>0.67993801960862832</v>
      </c>
    </row>
    <row r="20361" spans="1:6" ht="14.4">
      <c r="A20361">
        <v>1516558222</v>
      </c>
      <c r="B20361">
        <v>0</v>
      </c>
      <c r="C20361">
        <v>1985</v>
      </c>
      <c r="D20361" t="s">
        <v>360</v>
      </c>
      <c r="E20361" t="str">
        <f t="shared" si="318"/>
        <v>Out of test</v>
      </c>
      <c r="F20361">
        <v>0.4358903951214731</v>
      </c>
    </row>
    <row r="20362" spans="1:6" ht="14.4">
      <c r="A20362">
        <v>1519095583</v>
      </c>
      <c r="B20362">
        <v>1</v>
      </c>
      <c r="C20362">
        <v>511</v>
      </c>
      <c r="D20362" t="s">
        <v>359</v>
      </c>
      <c r="E20362" t="str">
        <f t="shared" si="318"/>
        <v>Out of test</v>
      </c>
      <c r="F20362">
        <v>0.53215456886319079</v>
      </c>
    </row>
    <row r="20363" spans="1:6" ht="14.4">
      <c r="A20363">
        <v>1516802375</v>
      </c>
      <c r="B20363">
        <v>1</v>
      </c>
      <c r="C20363">
        <v>3065</v>
      </c>
      <c r="D20363" t="s">
        <v>361</v>
      </c>
      <c r="E20363" t="str">
        <f t="shared" ref="E20363:E20426" si="319">IF(_xlfn.RANK.EQ(F20363,$F$10:$F$21653,1)&lt;=3000,"Test",IF(_xlfn.RANK.EQ(F20363,$F$10:$F$21653,1)&lt;=6000,"Control","Out of test"))</f>
        <v>Out of test</v>
      </c>
      <c r="F20363">
        <v>0.33180894859885912</v>
      </c>
    </row>
    <row r="20364" spans="1:6" ht="14.4">
      <c r="A20364">
        <v>1519395561</v>
      </c>
      <c r="B20364">
        <v>0</v>
      </c>
      <c r="C20364">
        <v>1119</v>
      </c>
      <c r="D20364" t="s">
        <v>360</v>
      </c>
      <c r="E20364" t="str">
        <f t="shared" si="319"/>
        <v>Out of test</v>
      </c>
      <c r="F20364">
        <v>0.58222634785912941</v>
      </c>
    </row>
    <row r="20365" spans="1:6" ht="14.4">
      <c r="A20365">
        <v>1511292826</v>
      </c>
      <c r="B20365">
        <v>1</v>
      </c>
      <c r="C20365">
        <v>1066</v>
      </c>
      <c r="D20365" t="s">
        <v>362</v>
      </c>
      <c r="E20365" t="str">
        <f t="shared" si="319"/>
        <v>Out of test</v>
      </c>
      <c r="F20365">
        <v>0.4073273975146422</v>
      </c>
    </row>
    <row r="20366" spans="1:6" ht="14.4">
      <c r="A20366">
        <v>1516819890</v>
      </c>
      <c r="B20366">
        <v>0</v>
      </c>
      <c r="C20366">
        <v>2243</v>
      </c>
      <c r="D20366" t="s">
        <v>361</v>
      </c>
      <c r="E20366" t="str">
        <f t="shared" si="319"/>
        <v>Out of test</v>
      </c>
      <c r="F20366">
        <v>0.99333063379881537</v>
      </c>
    </row>
    <row r="20367" spans="1:6" ht="14.4">
      <c r="A20367">
        <v>1518505091</v>
      </c>
      <c r="B20367">
        <v>0</v>
      </c>
      <c r="C20367">
        <v>2113</v>
      </c>
      <c r="D20367" t="s">
        <v>360</v>
      </c>
      <c r="E20367" t="str">
        <f t="shared" si="319"/>
        <v>Out of test</v>
      </c>
      <c r="F20367">
        <v>0.9697057911277126</v>
      </c>
    </row>
    <row r="20368" spans="1:6" ht="14.4">
      <c r="A20368">
        <v>1514595029</v>
      </c>
      <c r="B20368">
        <v>1</v>
      </c>
      <c r="C20368">
        <v>3440</v>
      </c>
      <c r="D20368" t="s">
        <v>360</v>
      </c>
      <c r="E20368" t="str">
        <f t="shared" si="319"/>
        <v>Out of test</v>
      </c>
      <c r="F20368">
        <v>0.67931398084704497</v>
      </c>
    </row>
    <row r="20369" spans="1:6" ht="14.4">
      <c r="A20369">
        <v>1512106302</v>
      </c>
      <c r="B20369">
        <v>0</v>
      </c>
      <c r="C20369">
        <v>2927</v>
      </c>
      <c r="D20369" t="s">
        <v>360</v>
      </c>
      <c r="E20369" t="str">
        <f t="shared" si="319"/>
        <v>Out of test</v>
      </c>
      <c r="F20369">
        <v>0.66653010745180774</v>
      </c>
    </row>
    <row r="20370" spans="1:6" ht="14.4">
      <c r="A20370">
        <v>1513074857</v>
      </c>
      <c r="B20370">
        <v>1</v>
      </c>
      <c r="C20370">
        <v>801</v>
      </c>
      <c r="D20370" t="s">
        <v>360</v>
      </c>
      <c r="E20370" t="str">
        <f t="shared" si="319"/>
        <v>Out of test</v>
      </c>
      <c r="F20370">
        <v>0.95406037239766361</v>
      </c>
    </row>
    <row r="20371" spans="1:6" ht="14.4">
      <c r="A20371">
        <v>1518387265</v>
      </c>
      <c r="B20371">
        <v>1</v>
      </c>
      <c r="C20371">
        <v>2411</v>
      </c>
      <c r="D20371" t="s">
        <v>361</v>
      </c>
      <c r="E20371" t="str">
        <f t="shared" si="319"/>
        <v>Control</v>
      </c>
      <c r="F20371">
        <v>0.17022710935829211</v>
      </c>
    </row>
    <row r="20372" spans="1:6" ht="14.4">
      <c r="A20372">
        <v>1514036939</v>
      </c>
      <c r="B20372">
        <v>1</v>
      </c>
      <c r="C20372">
        <v>229</v>
      </c>
      <c r="D20372" t="s">
        <v>361</v>
      </c>
      <c r="E20372" t="str">
        <f t="shared" si="319"/>
        <v>Out of test</v>
      </c>
      <c r="F20372">
        <v>0.9353256255763327</v>
      </c>
    </row>
    <row r="20373" spans="1:6" ht="14.4">
      <c r="A20373">
        <v>1519317684</v>
      </c>
      <c r="B20373">
        <v>1</v>
      </c>
      <c r="C20373">
        <v>1392</v>
      </c>
      <c r="D20373" t="s">
        <v>361</v>
      </c>
      <c r="E20373" t="str">
        <f t="shared" si="319"/>
        <v>Out of test</v>
      </c>
      <c r="F20373">
        <v>0.65431167903795606</v>
      </c>
    </row>
    <row r="20374" spans="1:6" ht="14.4">
      <c r="A20374">
        <v>1518099844</v>
      </c>
      <c r="B20374">
        <v>1</v>
      </c>
      <c r="C20374">
        <v>2230</v>
      </c>
      <c r="D20374" t="s">
        <v>361</v>
      </c>
      <c r="E20374" t="str">
        <f t="shared" si="319"/>
        <v>Out of test</v>
      </c>
      <c r="F20374">
        <v>0.41733546172844616</v>
      </c>
    </row>
    <row r="20375" spans="1:6" ht="14.4">
      <c r="A20375">
        <v>1511393130</v>
      </c>
      <c r="B20375">
        <v>0</v>
      </c>
      <c r="C20375">
        <v>1699</v>
      </c>
      <c r="D20375" t="s">
        <v>362</v>
      </c>
      <c r="E20375" t="str">
        <f t="shared" si="319"/>
        <v>Out of test</v>
      </c>
      <c r="F20375">
        <v>0.99949006536175866</v>
      </c>
    </row>
    <row r="20376" spans="1:6" ht="14.4">
      <c r="A20376">
        <v>1512445749</v>
      </c>
      <c r="B20376">
        <v>1</v>
      </c>
      <c r="C20376">
        <v>1500</v>
      </c>
      <c r="D20376" t="s">
        <v>361</v>
      </c>
      <c r="E20376" t="str">
        <f t="shared" si="319"/>
        <v>Out of test</v>
      </c>
      <c r="F20376">
        <v>0.66176503377050599</v>
      </c>
    </row>
    <row r="20377" spans="1:6" ht="14.4">
      <c r="A20377">
        <v>1514291374</v>
      </c>
      <c r="B20377">
        <v>1</v>
      </c>
      <c r="C20377">
        <v>5001</v>
      </c>
      <c r="D20377" t="s">
        <v>359</v>
      </c>
      <c r="E20377" t="str">
        <f t="shared" si="319"/>
        <v>Out of test</v>
      </c>
      <c r="F20377">
        <v>0.42976873016976169</v>
      </c>
    </row>
    <row r="20378" spans="1:6" ht="14.4">
      <c r="A20378">
        <v>1513494117</v>
      </c>
      <c r="B20378">
        <v>1</v>
      </c>
      <c r="C20378">
        <v>3091</v>
      </c>
      <c r="D20378" t="s">
        <v>362</v>
      </c>
      <c r="E20378" t="str">
        <f t="shared" si="319"/>
        <v>Out of test</v>
      </c>
      <c r="F20378">
        <v>0.40020433951488799</v>
      </c>
    </row>
    <row r="20379" spans="1:6" ht="14.4">
      <c r="A20379">
        <v>1515434876</v>
      </c>
      <c r="B20379">
        <v>1</v>
      </c>
      <c r="C20379">
        <v>2022</v>
      </c>
      <c r="D20379" t="s">
        <v>361</v>
      </c>
      <c r="E20379" t="str">
        <f t="shared" si="319"/>
        <v>Out of test</v>
      </c>
      <c r="F20379">
        <v>0.53729151928606345</v>
      </c>
    </row>
    <row r="20380" spans="1:6" ht="14.4">
      <c r="A20380">
        <v>1516505594</v>
      </c>
      <c r="B20380">
        <v>1</v>
      </c>
      <c r="C20380">
        <v>5417</v>
      </c>
      <c r="D20380" t="s">
        <v>360</v>
      </c>
      <c r="E20380" t="str">
        <f t="shared" si="319"/>
        <v>Out of test</v>
      </c>
      <c r="F20380">
        <v>0.33904903899066807</v>
      </c>
    </row>
    <row r="20381" spans="1:6" ht="14.4">
      <c r="A20381">
        <v>1519657851</v>
      </c>
      <c r="B20381">
        <v>0</v>
      </c>
      <c r="C20381">
        <v>645</v>
      </c>
      <c r="D20381" t="s">
        <v>360</v>
      </c>
      <c r="E20381" t="str">
        <f t="shared" si="319"/>
        <v>Out of test</v>
      </c>
      <c r="F20381">
        <v>0.40809360143291051</v>
      </c>
    </row>
    <row r="20382" spans="1:6" ht="14.4">
      <c r="A20382">
        <v>1514982544</v>
      </c>
      <c r="B20382">
        <v>1</v>
      </c>
      <c r="C20382">
        <v>2412</v>
      </c>
      <c r="D20382" t="s">
        <v>361</v>
      </c>
      <c r="E20382" t="str">
        <f t="shared" si="319"/>
        <v>Out of test</v>
      </c>
      <c r="F20382">
        <v>0.28321774951409484</v>
      </c>
    </row>
    <row r="20383" spans="1:6" ht="14.4">
      <c r="A20383">
        <v>1518889024</v>
      </c>
      <c r="B20383">
        <v>1</v>
      </c>
      <c r="C20383">
        <v>3358</v>
      </c>
      <c r="D20383" t="s">
        <v>361</v>
      </c>
      <c r="E20383" t="str">
        <f t="shared" si="319"/>
        <v>Control</v>
      </c>
      <c r="F20383">
        <v>0.26049485007821038</v>
      </c>
    </row>
    <row r="20384" spans="1:6" ht="14.4">
      <c r="A20384">
        <v>1518831966</v>
      </c>
      <c r="B20384">
        <v>1</v>
      </c>
      <c r="C20384">
        <v>1328</v>
      </c>
      <c r="D20384" t="s">
        <v>361</v>
      </c>
      <c r="E20384" t="str">
        <f t="shared" si="319"/>
        <v>Control</v>
      </c>
      <c r="F20384">
        <v>0.19611736123868129</v>
      </c>
    </row>
    <row r="20385" spans="1:6" ht="14.4">
      <c r="A20385">
        <v>1511672883</v>
      </c>
      <c r="B20385">
        <v>1</v>
      </c>
      <c r="C20385">
        <v>1196</v>
      </c>
      <c r="D20385" t="s">
        <v>361</v>
      </c>
      <c r="E20385" t="str">
        <f t="shared" si="319"/>
        <v>Out of test</v>
      </c>
      <c r="F20385">
        <v>0.66343553625251128</v>
      </c>
    </row>
    <row r="20386" spans="1:6" ht="14.4">
      <c r="A20386">
        <v>1512901927</v>
      </c>
      <c r="B20386">
        <v>1</v>
      </c>
      <c r="C20386">
        <v>2592</v>
      </c>
      <c r="D20386" t="s">
        <v>362</v>
      </c>
      <c r="E20386" t="str">
        <f t="shared" si="319"/>
        <v>Control</v>
      </c>
      <c r="F20386">
        <v>0.14964427994274876</v>
      </c>
    </row>
    <row r="20387" spans="1:6" ht="14.4">
      <c r="A20387">
        <v>1515699831</v>
      </c>
      <c r="B20387">
        <v>0</v>
      </c>
      <c r="C20387">
        <v>1733</v>
      </c>
      <c r="D20387" t="s">
        <v>361</v>
      </c>
      <c r="E20387" t="str">
        <f t="shared" si="319"/>
        <v>Out of test</v>
      </c>
      <c r="F20387">
        <v>0.7116299319011723</v>
      </c>
    </row>
    <row r="20388" spans="1:6" ht="14.4">
      <c r="A20388">
        <v>1514863143</v>
      </c>
      <c r="B20388">
        <v>1</v>
      </c>
      <c r="C20388">
        <v>1837</v>
      </c>
      <c r="D20388" t="s">
        <v>361</v>
      </c>
      <c r="E20388" t="str">
        <f t="shared" si="319"/>
        <v>Out of test</v>
      </c>
      <c r="F20388">
        <v>0.64101763891766772</v>
      </c>
    </row>
    <row r="20389" spans="1:6" ht="14.4">
      <c r="A20389">
        <v>1517885954</v>
      </c>
      <c r="B20389">
        <v>1</v>
      </c>
      <c r="C20389">
        <v>706</v>
      </c>
      <c r="D20389" t="s">
        <v>361</v>
      </c>
      <c r="E20389" t="str">
        <f t="shared" si="319"/>
        <v>Out of test</v>
      </c>
      <c r="F20389">
        <v>0.29801738564377867</v>
      </c>
    </row>
    <row r="20390" spans="1:6" ht="14.4">
      <c r="A20390">
        <v>1518233043</v>
      </c>
      <c r="B20390">
        <v>1</v>
      </c>
      <c r="C20390">
        <v>947</v>
      </c>
      <c r="D20390" t="s">
        <v>360</v>
      </c>
      <c r="E20390" t="str">
        <f t="shared" si="319"/>
        <v>Out of test</v>
      </c>
      <c r="F20390">
        <v>0.68783259963457233</v>
      </c>
    </row>
    <row r="20391" spans="1:6" ht="14.4">
      <c r="A20391">
        <v>1513799055</v>
      </c>
      <c r="B20391">
        <v>1</v>
      </c>
      <c r="C20391">
        <v>2060</v>
      </c>
      <c r="D20391" t="s">
        <v>361</v>
      </c>
      <c r="E20391" t="str">
        <f t="shared" si="319"/>
        <v>Test</v>
      </c>
      <c r="F20391">
        <v>3.169386282428166E-2</v>
      </c>
    </row>
    <row r="20392" spans="1:6" ht="14.4">
      <c r="A20392">
        <v>1513224148</v>
      </c>
      <c r="B20392">
        <v>1</v>
      </c>
      <c r="C20392">
        <v>225</v>
      </c>
      <c r="D20392" t="s">
        <v>359</v>
      </c>
      <c r="E20392" t="str">
        <f t="shared" si="319"/>
        <v>Out of test</v>
      </c>
      <c r="F20392">
        <v>0.82828825304252041</v>
      </c>
    </row>
    <row r="20393" spans="1:6" ht="14.4">
      <c r="A20393">
        <v>1513652314</v>
      </c>
      <c r="B20393">
        <v>1</v>
      </c>
      <c r="C20393">
        <v>2839</v>
      </c>
      <c r="D20393" t="s">
        <v>361</v>
      </c>
      <c r="E20393" t="str">
        <f t="shared" si="319"/>
        <v>Control</v>
      </c>
      <c r="F20393">
        <v>0.18837683356315771</v>
      </c>
    </row>
    <row r="20394" spans="1:6" ht="14.4">
      <c r="A20394">
        <v>1518417416</v>
      </c>
      <c r="B20394">
        <v>1</v>
      </c>
      <c r="C20394">
        <v>455</v>
      </c>
      <c r="D20394" t="s">
        <v>362</v>
      </c>
      <c r="E20394" t="str">
        <f t="shared" si="319"/>
        <v>Out of test</v>
      </c>
      <c r="F20394">
        <v>0.9498669319603763</v>
      </c>
    </row>
    <row r="20395" spans="1:6" ht="14.4">
      <c r="A20395">
        <v>1518512772</v>
      </c>
      <c r="B20395">
        <v>0</v>
      </c>
      <c r="C20395">
        <v>1121</v>
      </c>
      <c r="D20395" t="s">
        <v>361</v>
      </c>
      <c r="E20395" t="str">
        <f t="shared" si="319"/>
        <v>Test</v>
      </c>
      <c r="F20395">
        <v>8.7402786037103164E-2</v>
      </c>
    </row>
    <row r="20396" spans="1:6" ht="14.4">
      <c r="A20396">
        <v>1511560464</v>
      </c>
      <c r="B20396">
        <v>1</v>
      </c>
      <c r="C20396">
        <v>159</v>
      </c>
      <c r="D20396" t="s">
        <v>360</v>
      </c>
      <c r="E20396" t="str">
        <f t="shared" si="319"/>
        <v>Out of test</v>
      </c>
      <c r="F20396">
        <v>0.48945229869509765</v>
      </c>
    </row>
    <row r="20397" spans="1:6" ht="14.4">
      <c r="A20397">
        <v>1514064380</v>
      </c>
      <c r="B20397">
        <v>0</v>
      </c>
      <c r="C20397">
        <v>723</v>
      </c>
      <c r="D20397" t="s">
        <v>360</v>
      </c>
      <c r="E20397" t="str">
        <f t="shared" si="319"/>
        <v>Out of test</v>
      </c>
      <c r="F20397">
        <v>0.88253696390431191</v>
      </c>
    </row>
    <row r="20398" spans="1:6" ht="14.4">
      <c r="A20398">
        <v>1513098481</v>
      </c>
      <c r="B20398">
        <v>0</v>
      </c>
      <c r="C20398">
        <v>1044</v>
      </c>
      <c r="D20398" t="s">
        <v>359</v>
      </c>
      <c r="E20398" t="str">
        <f t="shared" si="319"/>
        <v>Out of test</v>
      </c>
      <c r="F20398">
        <v>0.36212008488955816</v>
      </c>
    </row>
    <row r="20399" spans="1:6" ht="14.4">
      <c r="A20399">
        <v>1513426091</v>
      </c>
      <c r="B20399">
        <v>0</v>
      </c>
      <c r="C20399">
        <v>3389</v>
      </c>
      <c r="D20399" t="s">
        <v>362</v>
      </c>
      <c r="E20399" t="str">
        <f t="shared" si="319"/>
        <v>Out of test</v>
      </c>
      <c r="F20399">
        <v>0.95635831862503973</v>
      </c>
    </row>
    <row r="20400" spans="1:6" ht="14.4">
      <c r="A20400">
        <v>1514636297</v>
      </c>
      <c r="B20400">
        <v>1</v>
      </c>
      <c r="C20400">
        <v>5196</v>
      </c>
      <c r="D20400" t="s">
        <v>359</v>
      </c>
      <c r="E20400" t="str">
        <f t="shared" si="319"/>
        <v>Out of test</v>
      </c>
      <c r="F20400">
        <v>0.96051200400380699</v>
      </c>
    </row>
    <row r="20401" spans="1:6" ht="14.4">
      <c r="A20401">
        <v>1519329858</v>
      </c>
      <c r="B20401">
        <v>1</v>
      </c>
      <c r="C20401">
        <v>366</v>
      </c>
      <c r="D20401" t="s">
        <v>361</v>
      </c>
      <c r="E20401" t="str">
        <f t="shared" si="319"/>
        <v>Test</v>
      </c>
      <c r="F20401">
        <v>9.2298523542154842E-2</v>
      </c>
    </row>
    <row r="20402" spans="1:6" ht="14.4">
      <c r="A20402">
        <v>1515263035</v>
      </c>
      <c r="B20402">
        <v>1</v>
      </c>
      <c r="C20402">
        <v>992</v>
      </c>
      <c r="D20402" t="s">
        <v>360</v>
      </c>
      <c r="E20402" t="str">
        <f t="shared" si="319"/>
        <v>Out of test</v>
      </c>
      <c r="F20402">
        <v>0.96082708848647702</v>
      </c>
    </row>
    <row r="20403" spans="1:6" ht="14.4">
      <c r="A20403">
        <v>1512434689</v>
      </c>
      <c r="B20403">
        <v>1</v>
      </c>
      <c r="C20403">
        <v>2895</v>
      </c>
      <c r="D20403" t="s">
        <v>361</v>
      </c>
      <c r="E20403" t="str">
        <f t="shared" si="319"/>
        <v>Out of test</v>
      </c>
      <c r="F20403">
        <v>0.72408517384122173</v>
      </c>
    </row>
    <row r="20404" spans="1:6" ht="14.4">
      <c r="A20404">
        <v>1514851602</v>
      </c>
      <c r="B20404">
        <v>0</v>
      </c>
      <c r="C20404">
        <v>4414</v>
      </c>
      <c r="D20404" t="s">
        <v>359</v>
      </c>
      <c r="E20404" t="str">
        <f t="shared" si="319"/>
        <v>Out of test</v>
      </c>
      <c r="F20404">
        <v>0.56382373208494907</v>
      </c>
    </row>
    <row r="20405" spans="1:6" ht="14.4">
      <c r="A20405">
        <v>1518579659</v>
      </c>
      <c r="B20405">
        <v>1</v>
      </c>
      <c r="C20405">
        <v>1111</v>
      </c>
      <c r="D20405" t="s">
        <v>360</v>
      </c>
      <c r="E20405" t="str">
        <f t="shared" si="319"/>
        <v>Out of test</v>
      </c>
      <c r="F20405">
        <v>0.48209919482435259</v>
      </c>
    </row>
    <row r="20406" spans="1:6" ht="14.4">
      <c r="A20406">
        <v>1519308913</v>
      </c>
      <c r="B20406">
        <v>1</v>
      </c>
      <c r="C20406">
        <v>4132</v>
      </c>
      <c r="D20406" t="s">
        <v>360</v>
      </c>
      <c r="E20406" t="str">
        <f t="shared" si="319"/>
        <v>Out of test</v>
      </c>
      <c r="F20406">
        <v>0.31788427529966934</v>
      </c>
    </row>
    <row r="20407" spans="1:6" ht="14.4">
      <c r="A20407">
        <v>1518870305</v>
      </c>
      <c r="B20407">
        <v>1</v>
      </c>
      <c r="C20407">
        <v>495</v>
      </c>
      <c r="D20407" t="s">
        <v>360</v>
      </c>
      <c r="E20407" t="str">
        <f t="shared" si="319"/>
        <v>Control</v>
      </c>
      <c r="F20407">
        <v>0.22482545835122114</v>
      </c>
    </row>
    <row r="20408" spans="1:6" ht="14.4">
      <c r="A20408">
        <v>1513742474</v>
      </c>
      <c r="B20408">
        <v>1</v>
      </c>
      <c r="C20408">
        <v>1378</v>
      </c>
      <c r="D20408" t="s">
        <v>361</v>
      </c>
      <c r="E20408" t="str">
        <f t="shared" si="319"/>
        <v>Out of test</v>
      </c>
      <c r="F20408">
        <v>0.42664658101983699</v>
      </c>
    </row>
    <row r="20409" spans="1:6" ht="14.4">
      <c r="A20409">
        <v>1516656908</v>
      </c>
      <c r="B20409">
        <v>1</v>
      </c>
      <c r="C20409">
        <v>3101</v>
      </c>
      <c r="D20409" t="s">
        <v>361</v>
      </c>
      <c r="E20409" t="str">
        <f t="shared" si="319"/>
        <v>Out of test</v>
      </c>
      <c r="F20409">
        <v>0.64593897187786509</v>
      </c>
    </row>
    <row r="20410" spans="1:6" ht="14.4">
      <c r="A20410">
        <v>1516337410</v>
      </c>
      <c r="B20410">
        <v>0</v>
      </c>
      <c r="C20410">
        <v>3425</v>
      </c>
      <c r="D20410" t="s">
        <v>361</v>
      </c>
      <c r="E20410" t="str">
        <f t="shared" si="319"/>
        <v>Test</v>
      </c>
      <c r="F20410">
        <v>2.1679108800420011E-2</v>
      </c>
    </row>
    <row r="20411" spans="1:6" ht="14.4">
      <c r="A20411">
        <v>1513497684</v>
      </c>
      <c r="B20411">
        <v>1</v>
      </c>
      <c r="C20411">
        <v>1268</v>
      </c>
      <c r="D20411" t="s">
        <v>359</v>
      </c>
      <c r="E20411" t="str">
        <f t="shared" si="319"/>
        <v>Test</v>
      </c>
      <c r="F20411">
        <v>6.593474107727304E-2</v>
      </c>
    </row>
    <row r="20412" spans="1:6" ht="14.4">
      <c r="A20412">
        <v>1512768745</v>
      </c>
      <c r="B20412">
        <v>1</v>
      </c>
      <c r="C20412">
        <v>1606</v>
      </c>
      <c r="D20412" t="s">
        <v>362</v>
      </c>
      <c r="E20412" t="str">
        <f t="shared" si="319"/>
        <v>Out of test</v>
      </c>
      <c r="F20412">
        <v>0.43068820854228895</v>
      </c>
    </row>
    <row r="20413" spans="1:6" ht="14.4">
      <c r="A20413">
        <v>1514068633</v>
      </c>
      <c r="B20413">
        <v>1</v>
      </c>
      <c r="C20413">
        <v>1195</v>
      </c>
      <c r="D20413" t="s">
        <v>361</v>
      </c>
      <c r="E20413" t="str">
        <f t="shared" si="319"/>
        <v>Out of test</v>
      </c>
      <c r="F20413">
        <v>0.93166525583295634</v>
      </c>
    </row>
    <row r="20414" spans="1:6" ht="14.4">
      <c r="A20414">
        <v>1518262505</v>
      </c>
      <c r="B20414">
        <v>1</v>
      </c>
      <c r="C20414">
        <v>205</v>
      </c>
      <c r="D20414" t="s">
        <v>362</v>
      </c>
      <c r="E20414" t="str">
        <f t="shared" si="319"/>
        <v>Out of test</v>
      </c>
      <c r="F20414">
        <v>0.40716590403937525</v>
      </c>
    </row>
    <row r="20415" spans="1:6" ht="14.4">
      <c r="A20415">
        <v>1514921478</v>
      </c>
      <c r="B20415">
        <v>1</v>
      </c>
      <c r="C20415">
        <v>2040</v>
      </c>
      <c r="D20415" t="s">
        <v>361</v>
      </c>
      <c r="E20415" t="str">
        <f t="shared" si="319"/>
        <v>Out of test</v>
      </c>
      <c r="F20415">
        <v>0.57525549609381732</v>
      </c>
    </row>
    <row r="20416" spans="1:6" ht="14.4">
      <c r="A20416">
        <v>1519541537</v>
      </c>
      <c r="B20416">
        <v>1</v>
      </c>
      <c r="C20416">
        <v>2985</v>
      </c>
      <c r="D20416" t="s">
        <v>360</v>
      </c>
      <c r="E20416" t="str">
        <f t="shared" si="319"/>
        <v>Out of test</v>
      </c>
      <c r="F20416">
        <v>0.40816049801218823</v>
      </c>
    </row>
    <row r="20417" spans="1:6" ht="14.4">
      <c r="A20417">
        <v>1519550177</v>
      </c>
      <c r="B20417">
        <v>1</v>
      </c>
      <c r="C20417">
        <v>3447</v>
      </c>
      <c r="D20417" t="s">
        <v>359</v>
      </c>
      <c r="E20417" t="str">
        <f t="shared" si="319"/>
        <v>Out of test</v>
      </c>
      <c r="F20417">
        <v>0.47309922201282073</v>
      </c>
    </row>
    <row r="20418" spans="1:6" ht="14.4">
      <c r="A20418">
        <v>1514808296</v>
      </c>
      <c r="B20418">
        <v>1</v>
      </c>
      <c r="C20418">
        <v>2158</v>
      </c>
      <c r="D20418" t="s">
        <v>359</v>
      </c>
      <c r="E20418" t="str">
        <f t="shared" si="319"/>
        <v>Control</v>
      </c>
      <c r="F20418">
        <v>0.20006958901571004</v>
      </c>
    </row>
    <row r="20419" spans="1:6" ht="14.4">
      <c r="A20419">
        <v>1518164989</v>
      </c>
      <c r="B20419">
        <v>1</v>
      </c>
      <c r="C20419">
        <v>2485</v>
      </c>
      <c r="D20419" t="s">
        <v>359</v>
      </c>
      <c r="E20419" t="str">
        <f t="shared" si="319"/>
        <v>Out of test</v>
      </c>
      <c r="F20419">
        <v>0.6899535301367552</v>
      </c>
    </row>
    <row r="20420" spans="1:6" ht="14.4">
      <c r="A20420">
        <v>1517279172</v>
      </c>
      <c r="B20420">
        <v>0</v>
      </c>
      <c r="C20420">
        <v>859</v>
      </c>
      <c r="D20420" t="s">
        <v>361</v>
      </c>
      <c r="E20420" t="str">
        <f t="shared" si="319"/>
        <v>Test</v>
      </c>
      <c r="F20420">
        <v>4.7571832979907969E-2</v>
      </c>
    </row>
    <row r="20421" spans="1:6" ht="14.4">
      <c r="A20421">
        <v>1515217877</v>
      </c>
      <c r="B20421">
        <v>1</v>
      </c>
      <c r="C20421">
        <v>848</v>
      </c>
      <c r="D20421" t="s">
        <v>362</v>
      </c>
      <c r="E20421" t="str">
        <f t="shared" si="319"/>
        <v>Out of test</v>
      </c>
      <c r="F20421">
        <v>0.63677385120469965</v>
      </c>
    </row>
    <row r="20422" spans="1:6" ht="14.4">
      <c r="A20422">
        <v>1517978122</v>
      </c>
      <c r="B20422">
        <v>0</v>
      </c>
      <c r="C20422">
        <v>409</v>
      </c>
      <c r="D20422" t="s">
        <v>359</v>
      </c>
      <c r="E20422" t="str">
        <f t="shared" si="319"/>
        <v>Out of test</v>
      </c>
      <c r="F20422">
        <v>0.92075647637629088</v>
      </c>
    </row>
    <row r="20423" spans="1:6" ht="14.4">
      <c r="A20423">
        <v>1517898815</v>
      </c>
      <c r="B20423">
        <v>1</v>
      </c>
      <c r="C20423">
        <v>671</v>
      </c>
      <c r="D20423" t="s">
        <v>360</v>
      </c>
      <c r="E20423" t="str">
        <f t="shared" si="319"/>
        <v>Out of test</v>
      </c>
      <c r="F20423">
        <v>0.92513271726771495</v>
      </c>
    </row>
    <row r="20424" spans="1:6" ht="14.4">
      <c r="A20424">
        <v>1519461231</v>
      </c>
      <c r="B20424">
        <v>0</v>
      </c>
      <c r="C20424">
        <v>2321</v>
      </c>
      <c r="D20424" t="s">
        <v>362</v>
      </c>
      <c r="E20424" t="str">
        <f t="shared" si="319"/>
        <v>Out of test</v>
      </c>
      <c r="F20424">
        <v>0.45734719543964975</v>
      </c>
    </row>
    <row r="20425" spans="1:6" ht="14.4">
      <c r="A20425">
        <v>1517023055</v>
      </c>
      <c r="B20425">
        <v>1</v>
      </c>
      <c r="C20425">
        <v>841</v>
      </c>
      <c r="D20425" t="s">
        <v>361</v>
      </c>
      <c r="E20425" t="str">
        <f t="shared" si="319"/>
        <v>Test</v>
      </c>
      <c r="F20425">
        <v>0.10758060144619508</v>
      </c>
    </row>
    <row r="20426" spans="1:6" ht="14.4">
      <c r="A20426">
        <v>1512482309</v>
      </c>
      <c r="B20426">
        <v>1</v>
      </c>
      <c r="C20426">
        <v>1771</v>
      </c>
      <c r="D20426" t="s">
        <v>361</v>
      </c>
      <c r="E20426" t="str">
        <f t="shared" si="319"/>
        <v>Control</v>
      </c>
      <c r="F20426">
        <v>0.2647076907360576</v>
      </c>
    </row>
    <row r="20427" spans="1:6" ht="14.4">
      <c r="A20427">
        <v>1518468879</v>
      </c>
      <c r="B20427">
        <v>1</v>
      </c>
      <c r="C20427">
        <v>2932</v>
      </c>
      <c r="D20427" t="s">
        <v>359</v>
      </c>
      <c r="E20427" t="str">
        <f t="shared" ref="E20427:E20490" si="320">IF(_xlfn.RANK.EQ(F20427,$F$10:$F$21653,1)&lt;=3000,"Test",IF(_xlfn.RANK.EQ(F20427,$F$10:$F$21653,1)&lt;=6000,"Control","Out of test"))</f>
        <v>Out of test</v>
      </c>
      <c r="F20427">
        <v>0.98384249799006307</v>
      </c>
    </row>
    <row r="20428" spans="1:6" ht="14.4">
      <c r="A20428">
        <v>1511486256</v>
      </c>
      <c r="B20428">
        <v>1</v>
      </c>
      <c r="C20428">
        <v>2678</v>
      </c>
      <c r="D20428" t="s">
        <v>359</v>
      </c>
      <c r="E20428" t="str">
        <f t="shared" si="320"/>
        <v>Test</v>
      </c>
      <c r="F20428">
        <v>0.10564534787453683</v>
      </c>
    </row>
    <row r="20429" spans="1:6" ht="14.4">
      <c r="A20429">
        <v>1512005653</v>
      </c>
      <c r="B20429">
        <v>1</v>
      </c>
      <c r="C20429">
        <v>2298</v>
      </c>
      <c r="D20429" t="s">
        <v>361</v>
      </c>
      <c r="E20429" t="str">
        <f t="shared" si="320"/>
        <v>Out of test</v>
      </c>
      <c r="F20429">
        <v>0.65536215495152295</v>
      </c>
    </row>
    <row r="20430" spans="1:6" ht="14.4">
      <c r="A20430">
        <v>1517139821</v>
      </c>
      <c r="B20430">
        <v>0</v>
      </c>
      <c r="C20430">
        <v>148</v>
      </c>
      <c r="D20430" t="s">
        <v>359</v>
      </c>
      <c r="E20430" t="str">
        <f t="shared" si="320"/>
        <v>Out of test</v>
      </c>
      <c r="F20430">
        <v>0.98276979347504445</v>
      </c>
    </row>
    <row r="20431" spans="1:6" ht="14.4">
      <c r="A20431">
        <v>1519532726</v>
      </c>
      <c r="B20431">
        <v>1</v>
      </c>
      <c r="C20431">
        <v>1342</v>
      </c>
      <c r="D20431" t="s">
        <v>360</v>
      </c>
      <c r="E20431" t="str">
        <f t="shared" si="320"/>
        <v>Control</v>
      </c>
      <c r="F20431">
        <v>0.15230035953472498</v>
      </c>
    </row>
    <row r="20432" spans="1:6" ht="14.4">
      <c r="A20432">
        <v>1513502385</v>
      </c>
      <c r="B20432">
        <v>1</v>
      </c>
      <c r="C20432">
        <v>2648</v>
      </c>
      <c r="D20432" t="s">
        <v>360</v>
      </c>
      <c r="E20432" t="str">
        <f t="shared" si="320"/>
        <v>Out of test</v>
      </c>
      <c r="F20432">
        <v>0.81038939048685021</v>
      </c>
    </row>
    <row r="20433" spans="1:6" ht="14.4">
      <c r="A20433">
        <v>1517241234</v>
      </c>
      <c r="B20433">
        <v>1</v>
      </c>
      <c r="C20433">
        <v>2304</v>
      </c>
      <c r="D20433" t="s">
        <v>361</v>
      </c>
      <c r="E20433" t="str">
        <f t="shared" si="320"/>
        <v>Test</v>
      </c>
      <c r="F20433">
        <v>0.11033238059618755</v>
      </c>
    </row>
    <row r="20434" spans="1:6" ht="14.4">
      <c r="A20434">
        <v>1516972724</v>
      </c>
      <c r="B20434">
        <v>1</v>
      </c>
      <c r="C20434">
        <v>1927</v>
      </c>
      <c r="D20434" t="s">
        <v>361</v>
      </c>
      <c r="E20434" t="str">
        <f t="shared" si="320"/>
        <v>Control</v>
      </c>
      <c r="F20434">
        <v>0.1426463841954686</v>
      </c>
    </row>
    <row r="20435" spans="1:6" ht="14.4">
      <c r="A20435">
        <v>1518514422</v>
      </c>
      <c r="B20435">
        <v>0</v>
      </c>
      <c r="C20435">
        <v>447</v>
      </c>
      <c r="D20435" t="s">
        <v>359</v>
      </c>
      <c r="E20435" t="str">
        <f t="shared" si="320"/>
        <v>Out of test</v>
      </c>
      <c r="F20435">
        <v>0.53751302188528804</v>
      </c>
    </row>
    <row r="20436" spans="1:6" ht="14.4">
      <c r="A20436">
        <v>1519598314</v>
      </c>
      <c r="B20436">
        <v>1</v>
      </c>
      <c r="C20436">
        <v>1933</v>
      </c>
      <c r="D20436" t="s">
        <v>360</v>
      </c>
      <c r="E20436" t="str">
        <f t="shared" si="320"/>
        <v>Out of test</v>
      </c>
      <c r="F20436">
        <v>0.48600946949592405</v>
      </c>
    </row>
    <row r="20437" spans="1:6" ht="14.4">
      <c r="A20437">
        <v>1519446561</v>
      </c>
      <c r="B20437">
        <v>0</v>
      </c>
      <c r="C20437">
        <v>1982</v>
      </c>
      <c r="D20437" t="s">
        <v>360</v>
      </c>
      <c r="E20437" t="str">
        <f t="shared" si="320"/>
        <v>Test</v>
      </c>
      <c r="F20437">
        <v>8.8572929534153522E-2</v>
      </c>
    </row>
    <row r="20438" spans="1:6" ht="14.4">
      <c r="A20438">
        <v>1514887036</v>
      </c>
      <c r="B20438">
        <v>1</v>
      </c>
      <c r="C20438">
        <v>2850</v>
      </c>
      <c r="D20438" t="s">
        <v>360</v>
      </c>
      <c r="E20438" t="str">
        <f t="shared" si="320"/>
        <v>Out of test</v>
      </c>
      <c r="F20438">
        <v>0.57270041238859182</v>
      </c>
    </row>
    <row r="20439" spans="1:6" ht="14.4">
      <c r="A20439">
        <v>1513018439</v>
      </c>
      <c r="B20439">
        <v>1</v>
      </c>
      <c r="C20439">
        <v>1716</v>
      </c>
      <c r="D20439" t="s">
        <v>361</v>
      </c>
      <c r="E20439" t="str">
        <f t="shared" si="320"/>
        <v>Control</v>
      </c>
      <c r="F20439">
        <v>0.27661829146519934</v>
      </c>
    </row>
    <row r="20440" spans="1:6" ht="14.4">
      <c r="A20440">
        <v>1514845956</v>
      </c>
      <c r="B20440">
        <v>1</v>
      </c>
      <c r="C20440">
        <v>131</v>
      </c>
      <c r="D20440" t="s">
        <v>360</v>
      </c>
      <c r="E20440" t="str">
        <f t="shared" si="320"/>
        <v>Out of test</v>
      </c>
      <c r="F20440">
        <v>0.91769996160935485</v>
      </c>
    </row>
    <row r="20441" spans="1:6" ht="14.4">
      <c r="A20441">
        <v>1513987344</v>
      </c>
      <c r="B20441">
        <v>1</v>
      </c>
      <c r="C20441">
        <v>1428</v>
      </c>
      <c r="D20441" t="s">
        <v>360</v>
      </c>
      <c r="E20441" t="str">
        <f t="shared" si="320"/>
        <v>Control</v>
      </c>
      <c r="F20441">
        <v>0.2459447597772183</v>
      </c>
    </row>
    <row r="20442" spans="1:6" ht="14.4">
      <c r="A20442">
        <v>1515203928</v>
      </c>
      <c r="B20442">
        <v>1</v>
      </c>
      <c r="C20442">
        <v>2737</v>
      </c>
      <c r="D20442" t="s">
        <v>361</v>
      </c>
      <c r="E20442" t="str">
        <f t="shared" si="320"/>
        <v>Out of test</v>
      </c>
      <c r="F20442">
        <v>0.617327405352744</v>
      </c>
    </row>
    <row r="20443" spans="1:6" ht="14.4">
      <c r="A20443">
        <v>1513550176</v>
      </c>
      <c r="B20443">
        <v>1</v>
      </c>
      <c r="C20443">
        <v>3051</v>
      </c>
      <c r="D20443" t="s">
        <v>361</v>
      </c>
      <c r="E20443" t="str">
        <f t="shared" si="320"/>
        <v>Control</v>
      </c>
      <c r="F20443">
        <v>0.14675952762504174</v>
      </c>
    </row>
    <row r="20444" spans="1:6" ht="14.4">
      <c r="A20444">
        <v>1519384044</v>
      </c>
      <c r="B20444">
        <v>1</v>
      </c>
      <c r="C20444">
        <v>2100</v>
      </c>
      <c r="D20444" t="s">
        <v>361</v>
      </c>
      <c r="E20444" t="str">
        <f t="shared" si="320"/>
        <v>Out of test</v>
      </c>
      <c r="F20444">
        <v>0.56171208311671239</v>
      </c>
    </row>
    <row r="20445" spans="1:6" ht="14.4">
      <c r="A20445">
        <v>1516219032</v>
      </c>
      <c r="B20445">
        <v>0</v>
      </c>
      <c r="C20445">
        <v>2363</v>
      </c>
      <c r="D20445" t="s">
        <v>361</v>
      </c>
      <c r="E20445" t="str">
        <f t="shared" si="320"/>
        <v>Out of test</v>
      </c>
      <c r="F20445">
        <v>0.65678958819247224</v>
      </c>
    </row>
    <row r="20446" spans="1:6" ht="14.4">
      <c r="A20446">
        <v>1515791369</v>
      </c>
      <c r="B20446">
        <v>1</v>
      </c>
      <c r="C20446">
        <v>108</v>
      </c>
      <c r="D20446" t="s">
        <v>362</v>
      </c>
      <c r="E20446" t="str">
        <f t="shared" si="320"/>
        <v>Out of test</v>
      </c>
      <c r="F20446">
        <v>0.63792085553621636</v>
      </c>
    </row>
    <row r="20447" spans="1:6" ht="14.4">
      <c r="A20447">
        <v>1516661865</v>
      </c>
      <c r="B20447">
        <v>1</v>
      </c>
      <c r="C20447">
        <v>2645</v>
      </c>
      <c r="D20447" t="s">
        <v>362</v>
      </c>
      <c r="E20447" t="str">
        <f t="shared" si="320"/>
        <v>Out of test</v>
      </c>
      <c r="F20447">
        <v>0.48792647111346554</v>
      </c>
    </row>
    <row r="20448" spans="1:6" ht="14.4">
      <c r="A20448">
        <v>1515672526</v>
      </c>
      <c r="B20448">
        <v>1</v>
      </c>
      <c r="C20448">
        <v>80</v>
      </c>
      <c r="D20448" t="s">
        <v>360</v>
      </c>
      <c r="E20448" t="str">
        <f t="shared" si="320"/>
        <v>Out of test</v>
      </c>
      <c r="F20448">
        <v>0.86023735688171576</v>
      </c>
    </row>
    <row r="20449" spans="1:6" ht="14.4">
      <c r="A20449">
        <v>1516367707</v>
      </c>
      <c r="B20449">
        <v>1</v>
      </c>
      <c r="C20449">
        <v>1670</v>
      </c>
      <c r="D20449" t="s">
        <v>361</v>
      </c>
      <c r="E20449" t="str">
        <f t="shared" si="320"/>
        <v>Out of test</v>
      </c>
      <c r="F20449">
        <v>0.57271026119345569</v>
      </c>
    </row>
    <row r="20450" spans="1:6" ht="14.4">
      <c r="A20450">
        <v>1512219125</v>
      </c>
      <c r="B20450">
        <v>1</v>
      </c>
      <c r="C20450">
        <v>58</v>
      </c>
      <c r="D20450" t="s">
        <v>361</v>
      </c>
      <c r="E20450" t="str">
        <f t="shared" si="320"/>
        <v>Control</v>
      </c>
      <c r="F20450">
        <v>0.24620178620557465</v>
      </c>
    </row>
    <row r="20451" spans="1:6" ht="14.4">
      <c r="A20451">
        <v>1511766178</v>
      </c>
      <c r="B20451">
        <v>1</v>
      </c>
      <c r="C20451">
        <v>2903</v>
      </c>
      <c r="D20451" t="s">
        <v>361</v>
      </c>
      <c r="E20451" t="str">
        <f t="shared" si="320"/>
        <v>Control</v>
      </c>
      <c r="F20451">
        <v>0.26677168927255768</v>
      </c>
    </row>
    <row r="20452" spans="1:6" ht="14.4">
      <c r="A20452">
        <v>1515001568</v>
      </c>
      <c r="B20452">
        <v>1</v>
      </c>
      <c r="C20452">
        <v>2787</v>
      </c>
      <c r="D20452" t="s">
        <v>359</v>
      </c>
      <c r="E20452" t="str">
        <f t="shared" si="320"/>
        <v>Out of test</v>
      </c>
      <c r="F20452">
        <v>0.91504583092929115</v>
      </c>
    </row>
    <row r="20453" spans="1:6" ht="14.4">
      <c r="A20453">
        <v>1516692293</v>
      </c>
      <c r="B20453">
        <v>1</v>
      </c>
      <c r="C20453">
        <v>2258</v>
      </c>
      <c r="D20453" t="s">
        <v>360</v>
      </c>
      <c r="E20453" t="str">
        <f t="shared" si="320"/>
        <v>Out of test</v>
      </c>
      <c r="F20453">
        <v>0.97440358168086549</v>
      </c>
    </row>
    <row r="20454" spans="1:6" ht="14.4">
      <c r="A20454">
        <v>1512793194</v>
      </c>
      <c r="B20454">
        <v>1</v>
      </c>
      <c r="C20454">
        <v>4926</v>
      </c>
      <c r="D20454" t="s">
        <v>361</v>
      </c>
      <c r="E20454" t="str">
        <f t="shared" si="320"/>
        <v>Out of test</v>
      </c>
      <c r="F20454">
        <v>0.67311588782084208</v>
      </c>
    </row>
    <row r="20455" spans="1:6" ht="14.4">
      <c r="A20455">
        <v>1512544795</v>
      </c>
      <c r="B20455">
        <v>1</v>
      </c>
      <c r="C20455">
        <v>5262</v>
      </c>
      <c r="D20455" t="s">
        <v>361</v>
      </c>
      <c r="E20455" t="str">
        <f t="shared" si="320"/>
        <v>Out of test</v>
      </c>
      <c r="F20455">
        <v>0.35194520499230264</v>
      </c>
    </row>
    <row r="20456" spans="1:6" ht="14.4">
      <c r="A20456">
        <v>1516600502</v>
      </c>
      <c r="B20456">
        <v>0</v>
      </c>
      <c r="C20456">
        <v>1711</v>
      </c>
      <c r="D20456" t="s">
        <v>359</v>
      </c>
      <c r="E20456" t="str">
        <f t="shared" si="320"/>
        <v>Out of test</v>
      </c>
      <c r="F20456">
        <v>0.89570641001142914</v>
      </c>
    </row>
    <row r="20457" spans="1:6" ht="14.4">
      <c r="A20457">
        <v>1512144541</v>
      </c>
      <c r="B20457">
        <v>0</v>
      </c>
      <c r="C20457">
        <v>318</v>
      </c>
      <c r="D20457" t="s">
        <v>359</v>
      </c>
      <c r="E20457" t="str">
        <f t="shared" si="320"/>
        <v>Out of test</v>
      </c>
      <c r="F20457">
        <v>0.30084605597796998</v>
      </c>
    </row>
    <row r="20458" spans="1:6" ht="14.4">
      <c r="A20458">
        <v>1517015536</v>
      </c>
      <c r="B20458">
        <v>1</v>
      </c>
      <c r="C20458">
        <v>1522</v>
      </c>
      <c r="D20458" t="s">
        <v>359</v>
      </c>
      <c r="E20458" t="str">
        <f t="shared" si="320"/>
        <v>Out of test</v>
      </c>
      <c r="F20458">
        <v>0.89693554374593065</v>
      </c>
    </row>
    <row r="20459" spans="1:6" ht="14.4">
      <c r="A20459">
        <v>1515352593</v>
      </c>
      <c r="B20459">
        <v>1</v>
      </c>
      <c r="C20459">
        <v>1970</v>
      </c>
      <c r="D20459" t="s">
        <v>359</v>
      </c>
      <c r="E20459" t="str">
        <f t="shared" si="320"/>
        <v>Out of test</v>
      </c>
      <c r="F20459">
        <v>0.95814826492714844</v>
      </c>
    </row>
    <row r="20460" spans="1:6" ht="14.4">
      <c r="A20460">
        <v>1512998658</v>
      </c>
      <c r="B20460">
        <v>1</v>
      </c>
      <c r="C20460">
        <v>992</v>
      </c>
      <c r="D20460" t="s">
        <v>360</v>
      </c>
      <c r="E20460" t="str">
        <f t="shared" si="320"/>
        <v>Out of test</v>
      </c>
      <c r="F20460">
        <v>0.94142071165462904</v>
      </c>
    </row>
    <row r="20461" spans="1:6" ht="14.4">
      <c r="A20461">
        <v>1512197341</v>
      </c>
      <c r="B20461">
        <v>0</v>
      </c>
      <c r="C20461">
        <v>3569</v>
      </c>
      <c r="D20461" t="s">
        <v>362</v>
      </c>
      <c r="E20461" t="str">
        <f t="shared" si="320"/>
        <v>Test</v>
      </c>
      <c r="F20461">
        <v>0.11989453774053738</v>
      </c>
    </row>
    <row r="20462" spans="1:6" ht="14.4">
      <c r="A20462">
        <v>1515185819</v>
      </c>
      <c r="B20462">
        <v>1</v>
      </c>
      <c r="C20462">
        <v>837</v>
      </c>
      <c r="D20462" t="s">
        <v>361</v>
      </c>
      <c r="E20462" t="str">
        <f t="shared" si="320"/>
        <v>Out of test</v>
      </c>
      <c r="F20462">
        <v>0.80933494317545795</v>
      </c>
    </row>
    <row r="20463" spans="1:6" ht="14.4">
      <c r="A20463">
        <v>1515143041</v>
      </c>
      <c r="B20463">
        <v>0</v>
      </c>
      <c r="C20463">
        <v>2136</v>
      </c>
      <c r="D20463" t="s">
        <v>360</v>
      </c>
      <c r="E20463" t="str">
        <f t="shared" si="320"/>
        <v>Out of test</v>
      </c>
      <c r="F20463">
        <v>0.77676860321595331</v>
      </c>
    </row>
    <row r="20464" spans="1:6" ht="14.4">
      <c r="A20464">
        <v>1516358866</v>
      </c>
      <c r="B20464">
        <v>1</v>
      </c>
      <c r="C20464">
        <v>2553</v>
      </c>
      <c r="D20464" t="s">
        <v>361</v>
      </c>
      <c r="E20464" t="str">
        <f t="shared" si="320"/>
        <v>Out of test</v>
      </c>
      <c r="F20464">
        <v>0.506803072642522</v>
      </c>
    </row>
    <row r="20465" spans="1:6" ht="14.4">
      <c r="A20465">
        <v>1515780638</v>
      </c>
      <c r="B20465">
        <v>1</v>
      </c>
      <c r="C20465">
        <v>3815</v>
      </c>
      <c r="D20465" t="s">
        <v>360</v>
      </c>
      <c r="E20465" t="str">
        <f t="shared" si="320"/>
        <v>Test</v>
      </c>
      <c r="F20465">
        <v>5.4989417868360091E-2</v>
      </c>
    </row>
    <row r="20466" spans="1:6" ht="14.4">
      <c r="A20466">
        <v>1515994619</v>
      </c>
      <c r="B20466">
        <v>1</v>
      </c>
      <c r="C20466">
        <v>1760</v>
      </c>
      <c r="D20466" t="s">
        <v>361</v>
      </c>
      <c r="E20466" t="str">
        <f t="shared" si="320"/>
        <v>Control</v>
      </c>
      <c r="F20466">
        <v>0.15997468114930335</v>
      </c>
    </row>
    <row r="20467" spans="1:6" ht="14.4">
      <c r="A20467">
        <v>1514115381</v>
      </c>
      <c r="B20467">
        <v>0</v>
      </c>
      <c r="C20467">
        <v>597</v>
      </c>
      <c r="D20467" t="s">
        <v>362</v>
      </c>
      <c r="E20467" t="str">
        <f t="shared" si="320"/>
        <v>Out of test</v>
      </c>
      <c r="F20467">
        <v>0.59151481587490295</v>
      </c>
    </row>
    <row r="20468" spans="1:6" ht="14.4">
      <c r="A20468">
        <v>1515940624</v>
      </c>
      <c r="B20468">
        <v>1</v>
      </c>
      <c r="C20468">
        <v>4884</v>
      </c>
      <c r="D20468" t="s">
        <v>362</v>
      </c>
      <c r="E20468" t="str">
        <f t="shared" si="320"/>
        <v>Out of test</v>
      </c>
      <c r="F20468">
        <v>0.75745384150752471</v>
      </c>
    </row>
    <row r="20469" spans="1:6" ht="14.4">
      <c r="A20469">
        <v>1511678567</v>
      </c>
      <c r="B20469">
        <v>1</v>
      </c>
      <c r="C20469">
        <v>1038</v>
      </c>
      <c r="D20469" t="s">
        <v>360</v>
      </c>
      <c r="E20469" t="str">
        <f t="shared" si="320"/>
        <v>Out of test</v>
      </c>
      <c r="F20469">
        <v>0.70091495178872265</v>
      </c>
    </row>
    <row r="20470" spans="1:6" ht="14.4">
      <c r="A20470">
        <v>1516405683</v>
      </c>
      <c r="B20470">
        <v>1</v>
      </c>
      <c r="C20470">
        <v>449</v>
      </c>
      <c r="D20470" t="s">
        <v>359</v>
      </c>
      <c r="E20470" t="str">
        <f t="shared" si="320"/>
        <v>Out of test</v>
      </c>
      <c r="F20470">
        <v>0.44775171839834771</v>
      </c>
    </row>
    <row r="20471" spans="1:6" ht="14.4">
      <c r="A20471">
        <v>1512401020</v>
      </c>
      <c r="B20471">
        <v>0</v>
      </c>
      <c r="C20471">
        <v>703</v>
      </c>
      <c r="D20471" t="s">
        <v>359</v>
      </c>
      <c r="E20471" t="str">
        <f t="shared" si="320"/>
        <v>Out of test</v>
      </c>
      <c r="F20471">
        <v>0.43131405812018575</v>
      </c>
    </row>
    <row r="20472" spans="1:6" ht="14.4">
      <c r="A20472">
        <v>1514799324</v>
      </c>
      <c r="B20472">
        <v>1</v>
      </c>
      <c r="C20472">
        <v>1594</v>
      </c>
      <c r="D20472" t="s">
        <v>361</v>
      </c>
      <c r="E20472" t="str">
        <f t="shared" si="320"/>
        <v>Test</v>
      </c>
      <c r="F20472">
        <v>0.12750975927863062</v>
      </c>
    </row>
    <row r="20473" spans="1:6" ht="14.4">
      <c r="A20473">
        <v>1514671816</v>
      </c>
      <c r="B20473">
        <v>1</v>
      </c>
      <c r="C20473">
        <v>1380</v>
      </c>
      <c r="D20473" t="s">
        <v>360</v>
      </c>
      <c r="E20473" t="str">
        <f t="shared" si="320"/>
        <v>Test</v>
      </c>
      <c r="F20473">
        <v>8.0579573203186428E-2</v>
      </c>
    </row>
    <row r="20474" spans="1:6" ht="14.4">
      <c r="A20474">
        <v>1511506297</v>
      </c>
      <c r="B20474">
        <v>1</v>
      </c>
      <c r="C20474">
        <v>2194</v>
      </c>
      <c r="D20474" t="s">
        <v>360</v>
      </c>
      <c r="E20474" t="str">
        <f t="shared" si="320"/>
        <v>Test</v>
      </c>
      <c r="F20474">
        <v>0.12242888505007432</v>
      </c>
    </row>
    <row r="20475" spans="1:6" ht="14.4">
      <c r="A20475">
        <v>1517429052</v>
      </c>
      <c r="B20475">
        <v>0</v>
      </c>
      <c r="C20475">
        <v>1650</v>
      </c>
      <c r="D20475" t="s">
        <v>361</v>
      </c>
      <c r="E20475" t="str">
        <f t="shared" si="320"/>
        <v>Control</v>
      </c>
      <c r="F20475">
        <v>0.15948395416730277</v>
      </c>
    </row>
    <row r="20476" spans="1:6" ht="14.4">
      <c r="A20476">
        <v>1511288546</v>
      </c>
      <c r="B20476">
        <v>1</v>
      </c>
      <c r="C20476">
        <v>74</v>
      </c>
      <c r="D20476" t="s">
        <v>361</v>
      </c>
      <c r="E20476" t="str">
        <f t="shared" si="320"/>
        <v>Out of test</v>
      </c>
      <c r="F20476">
        <v>0.80929146487577874</v>
      </c>
    </row>
    <row r="20477" spans="1:6" ht="14.4">
      <c r="A20477">
        <v>1518347532</v>
      </c>
      <c r="B20477">
        <v>0</v>
      </c>
      <c r="C20477">
        <v>1854</v>
      </c>
      <c r="D20477" t="s">
        <v>362</v>
      </c>
      <c r="E20477" t="str">
        <f t="shared" si="320"/>
        <v>Out of test</v>
      </c>
      <c r="F20477">
        <v>0.73845286539664778</v>
      </c>
    </row>
    <row r="20478" spans="1:6" ht="14.4">
      <c r="A20478">
        <v>1512043349</v>
      </c>
      <c r="B20478">
        <v>1</v>
      </c>
      <c r="C20478">
        <v>1321</v>
      </c>
      <c r="D20478" t="s">
        <v>360</v>
      </c>
      <c r="E20478" t="str">
        <f t="shared" si="320"/>
        <v>Control</v>
      </c>
      <c r="F20478">
        <v>0.21862512991678507</v>
      </c>
    </row>
    <row r="20479" spans="1:6" ht="14.4">
      <c r="A20479">
        <v>1511512889</v>
      </c>
      <c r="B20479">
        <v>1</v>
      </c>
      <c r="C20479">
        <v>3620</v>
      </c>
      <c r="D20479" t="s">
        <v>360</v>
      </c>
      <c r="E20479" t="str">
        <f t="shared" si="320"/>
        <v>Out of test</v>
      </c>
      <c r="F20479">
        <v>0.50111454618060125</v>
      </c>
    </row>
    <row r="20480" spans="1:6" ht="14.4">
      <c r="A20480">
        <v>1512497596</v>
      </c>
      <c r="B20480">
        <v>1</v>
      </c>
      <c r="C20480">
        <v>3069</v>
      </c>
      <c r="D20480" t="s">
        <v>361</v>
      </c>
      <c r="E20480" t="str">
        <f t="shared" si="320"/>
        <v>Out of test</v>
      </c>
      <c r="F20480">
        <v>0.55024732671262722</v>
      </c>
    </row>
    <row r="20481" spans="1:6" ht="14.4">
      <c r="A20481">
        <v>1519234644</v>
      </c>
      <c r="B20481">
        <v>1</v>
      </c>
      <c r="C20481">
        <v>3754</v>
      </c>
      <c r="D20481" t="s">
        <v>359</v>
      </c>
      <c r="E20481" t="str">
        <f t="shared" si="320"/>
        <v>Out of test</v>
      </c>
      <c r="F20481">
        <v>0.61825874808996817</v>
      </c>
    </row>
    <row r="20482" spans="1:6" ht="14.4">
      <c r="A20482">
        <v>1517773534</v>
      </c>
      <c r="B20482">
        <v>1</v>
      </c>
      <c r="C20482">
        <v>1484</v>
      </c>
      <c r="D20482" t="s">
        <v>359</v>
      </c>
      <c r="E20482" t="str">
        <f t="shared" si="320"/>
        <v>Out of test</v>
      </c>
      <c r="F20482">
        <v>0.44036339999346896</v>
      </c>
    </row>
    <row r="20483" spans="1:6" ht="14.4">
      <c r="A20483">
        <v>1512950486</v>
      </c>
      <c r="B20483">
        <v>1</v>
      </c>
      <c r="C20483">
        <v>3068</v>
      </c>
      <c r="D20483" t="s">
        <v>361</v>
      </c>
      <c r="E20483" t="str">
        <f t="shared" si="320"/>
        <v>Control</v>
      </c>
      <c r="F20483">
        <v>0.26924775006307333</v>
      </c>
    </row>
    <row r="20484" spans="1:6" ht="14.4">
      <c r="A20484">
        <v>1515166948</v>
      </c>
      <c r="B20484">
        <v>1</v>
      </c>
      <c r="C20484">
        <v>4851</v>
      </c>
      <c r="D20484" t="s">
        <v>360</v>
      </c>
      <c r="E20484" t="str">
        <f t="shared" si="320"/>
        <v>Out of test</v>
      </c>
      <c r="F20484">
        <v>0.62336646469230117</v>
      </c>
    </row>
    <row r="20485" spans="1:6" ht="14.4">
      <c r="A20485">
        <v>1512880031</v>
      </c>
      <c r="B20485">
        <v>0</v>
      </c>
      <c r="C20485">
        <v>316</v>
      </c>
      <c r="D20485" t="s">
        <v>360</v>
      </c>
      <c r="E20485" t="str">
        <f t="shared" si="320"/>
        <v>Test</v>
      </c>
      <c r="F20485">
        <v>7.9068143941596447E-2</v>
      </c>
    </row>
    <row r="20486" spans="1:6" ht="14.4">
      <c r="A20486">
        <v>1513251389</v>
      </c>
      <c r="B20486">
        <v>1</v>
      </c>
      <c r="C20486">
        <v>2097</v>
      </c>
      <c r="D20486" t="s">
        <v>360</v>
      </c>
      <c r="E20486" t="str">
        <f t="shared" si="320"/>
        <v>Out of test</v>
      </c>
      <c r="F20486">
        <v>0.83317292176603863</v>
      </c>
    </row>
    <row r="20487" spans="1:6" ht="14.4">
      <c r="A20487">
        <v>1518283438</v>
      </c>
      <c r="B20487">
        <v>1</v>
      </c>
      <c r="C20487">
        <v>1717</v>
      </c>
      <c r="D20487" t="s">
        <v>361</v>
      </c>
      <c r="E20487" t="str">
        <f t="shared" si="320"/>
        <v>Out of test</v>
      </c>
      <c r="F20487">
        <v>0.28785585077786846</v>
      </c>
    </row>
    <row r="20488" spans="1:6" ht="14.4">
      <c r="A20488">
        <v>1516684636</v>
      </c>
      <c r="B20488">
        <v>1</v>
      </c>
      <c r="C20488">
        <v>2033</v>
      </c>
      <c r="D20488" t="s">
        <v>361</v>
      </c>
      <c r="E20488" t="str">
        <f t="shared" si="320"/>
        <v>Control</v>
      </c>
      <c r="F20488">
        <v>0.2237291505448511</v>
      </c>
    </row>
    <row r="20489" spans="1:6" ht="14.4">
      <c r="A20489">
        <v>1511552773</v>
      </c>
      <c r="B20489">
        <v>1</v>
      </c>
      <c r="C20489">
        <v>2536</v>
      </c>
      <c r="D20489" t="s">
        <v>359</v>
      </c>
      <c r="E20489" t="str">
        <f t="shared" si="320"/>
        <v>Out of test</v>
      </c>
      <c r="F20489">
        <v>0.86681072037895412</v>
      </c>
    </row>
    <row r="20490" spans="1:6" ht="14.4">
      <c r="A20490">
        <v>1515264620</v>
      </c>
      <c r="B20490">
        <v>0</v>
      </c>
      <c r="C20490">
        <v>211</v>
      </c>
      <c r="D20490" t="s">
        <v>361</v>
      </c>
      <c r="E20490" t="str">
        <f t="shared" si="320"/>
        <v>Control</v>
      </c>
      <c r="F20490">
        <v>0.18549283916956105</v>
      </c>
    </row>
    <row r="20491" spans="1:6" ht="14.4">
      <c r="A20491">
        <v>1515556889</v>
      </c>
      <c r="B20491">
        <v>1</v>
      </c>
      <c r="C20491">
        <v>693</v>
      </c>
      <c r="D20491" t="s">
        <v>360</v>
      </c>
      <c r="E20491" t="str">
        <f t="shared" ref="E20491:E20554" si="321">IF(_xlfn.RANK.EQ(F20491,$F$10:$F$21653,1)&lt;=3000,"Test",IF(_xlfn.RANK.EQ(F20491,$F$10:$F$21653,1)&lt;=6000,"Control","Out of test"))</f>
        <v>Out of test</v>
      </c>
      <c r="F20491">
        <v>0.91791268912295587</v>
      </c>
    </row>
    <row r="20492" spans="1:6" ht="14.4">
      <c r="A20492">
        <v>1518185006</v>
      </c>
      <c r="B20492">
        <v>1</v>
      </c>
      <c r="C20492">
        <v>2669</v>
      </c>
      <c r="D20492" t="s">
        <v>360</v>
      </c>
      <c r="E20492" t="str">
        <f t="shared" si="321"/>
        <v>Out of test</v>
      </c>
      <c r="F20492">
        <v>0.44438673842231458</v>
      </c>
    </row>
    <row r="20493" spans="1:6" ht="14.4">
      <c r="A20493">
        <v>1514992531</v>
      </c>
      <c r="B20493">
        <v>0</v>
      </c>
      <c r="C20493">
        <v>2076</v>
      </c>
      <c r="D20493" t="s">
        <v>361</v>
      </c>
      <c r="E20493" t="str">
        <f t="shared" si="321"/>
        <v>Out of test</v>
      </c>
      <c r="F20493">
        <v>0.60543026391670118</v>
      </c>
    </row>
    <row r="20494" spans="1:6" ht="14.4">
      <c r="A20494">
        <v>1514473944</v>
      </c>
      <c r="B20494">
        <v>1</v>
      </c>
      <c r="C20494">
        <v>833</v>
      </c>
      <c r="D20494" t="s">
        <v>360</v>
      </c>
      <c r="E20494" t="str">
        <f t="shared" si="321"/>
        <v>Out of test</v>
      </c>
      <c r="F20494">
        <v>0.73894887402974996</v>
      </c>
    </row>
    <row r="20495" spans="1:6" ht="14.4">
      <c r="A20495">
        <v>1513385413</v>
      </c>
      <c r="B20495">
        <v>1</v>
      </c>
      <c r="C20495">
        <v>3666</v>
      </c>
      <c r="D20495" t="s">
        <v>361</v>
      </c>
      <c r="E20495" t="str">
        <f t="shared" si="321"/>
        <v>Out of test</v>
      </c>
      <c r="F20495">
        <v>0.59995545643096193</v>
      </c>
    </row>
    <row r="20496" spans="1:6" ht="14.4">
      <c r="A20496">
        <v>1519523488</v>
      </c>
      <c r="B20496">
        <v>1</v>
      </c>
      <c r="C20496">
        <v>1772</v>
      </c>
      <c r="D20496" t="s">
        <v>362</v>
      </c>
      <c r="E20496" t="str">
        <f t="shared" si="321"/>
        <v>Control</v>
      </c>
      <c r="F20496">
        <v>0.24992951413628206</v>
      </c>
    </row>
    <row r="20497" spans="1:6" ht="14.4">
      <c r="A20497">
        <v>1518862489</v>
      </c>
      <c r="B20497">
        <v>1</v>
      </c>
      <c r="C20497">
        <v>3434</v>
      </c>
      <c r="D20497" t="s">
        <v>362</v>
      </c>
      <c r="E20497" t="str">
        <f t="shared" si="321"/>
        <v>Out of test</v>
      </c>
      <c r="F20497">
        <v>0.37759077322377899</v>
      </c>
    </row>
    <row r="20498" spans="1:6" ht="14.4">
      <c r="A20498">
        <v>1519562138</v>
      </c>
      <c r="B20498">
        <v>1</v>
      </c>
      <c r="C20498">
        <v>2423</v>
      </c>
      <c r="D20498" t="s">
        <v>360</v>
      </c>
      <c r="E20498" t="str">
        <f t="shared" si="321"/>
        <v>Out of test</v>
      </c>
      <c r="F20498">
        <v>0.5843341116217089</v>
      </c>
    </row>
    <row r="20499" spans="1:6" ht="14.4">
      <c r="A20499">
        <v>1513860412</v>
      </c>
      <c r="B20499">
        <v>0</v>
      </c>
      <c r="C20499">
        <v>26</v>
      </c>
      <c r="D20499" t="s">
        <v>362</v>
      </c>
      <c r="E20499" t="str">
        <f t="shared" si="321"/>
        <v>Control</v>
      </c>
      <c r="F20499">
        <v>0.14984682670840177</v>
      </c>
    </row>
    <row r="20500" spans="1:6" ht="14.4">
      <c r="A20500">
        <v>1516994710</v>
      </c>
      <c r="B20500">
        <v>0</v>
      </c>
      <c r="C20500">
        <v>2425</v>
      </c>
      <c r="D20500" t="s">
        <v>360</v>
      </c>
      <c r="E20500" t="str">
        <f t="shared" si="321"/>
        <v>Out of test</v>
      </c>
      <c r="F20500">
        <v>0.37471910754106863</v>
      </c>
    </row>
    <row r="20501" spans="1:6" ht="14.4">
      <c r="A20501">
        <v>1515232336</v>
      </c>
      <c r="B20501">
        <v>1</v>
      </c>
      <c r="C20501">
        <v>466</v>
      </c>
      <c r="D20501" t="s">
        <v>359</v>
      </c>
      <c r="E20501" t="str">
        <f t="shared" si="321"/>
        <v>Out of test</v>
      </c>
      <c r="F20501">
        <v>0.46909807449993968</v>
      </c>
    </row>
    <row r="20502" spans="1:6" ht="14.4">
      <c r="A20502">
        <v>1518593121</v>
      </c>
      <c r="B20502">
        <v>0</v>
      </c>
      <c r="C20502">
        <v>874</v>
      </c>
      <c r="D20502" t="s">
        <v>359</v>
      </c>
      <c r="E20502" t="str">
        <f t="shared" si="321"/>
        <v>Test</v>
      </c>
      <c r="F20502">
        <v>7.0988322527667513E-3</v>
      </c>
    </row>
    <row r="20503" spans="1:6" ht="14.4">
      <c r="A20503">
        <v>1515164467</v>
      </c>
      <c r="B20503">
        <v>1</v>
      </c>
      <c r="C20503">
        <v>1235</v>
      </c>
      <c r="D20503" t="s">
        <v>359</v>
      </c>
      <c r="E20503" t="str">
        <f t="shared" si="321"/>
        <v>Out of test</v>
      </c>
      <c r="F20503">
        <v>0.91846867876977223</v>
      </c>
    </row>
    <row r="20504" spans="1:6" ht="14.4">
      <c r="A20504">
        <v>1516829838</v>
      </c>
      <c r="B20504">
        <v>1</v>
      </c>
      <c r="C20504">
        <v>313</v>
      </c>
      <c r="D20504" t="s">
        <v>362</v>
      </c>
      <c r="E20504" t="str">
        <f t="shared" si="321"/>
        <v>Out of test</v>
      </c>
      <c r="F20504">
        <v>0.86236536844271527</v>
      </c>
    </row>
    <row r="20505" spans="1:6" ht="14.4">
      <c r="A20505">
        <v>1517061922</v>
      </c>
      <c r="B20505">
        <v>0</v>
      </c>
      <c r="C20505">
        <v>517</v>
      </c>
      <c r="D20505" t="s">
        <v>361</v>
      </c>
      <c r="E20505" t="str">
        <f t="shared" si="321"/>
        <v>Out of test</v>
      </c>
      <c r="F20505">
        <v>0.6059444689472574</v>
      </c>
    </row>
    <row r="20506" spans="1:6" ht="14.4">
      <c r="A20506">
        <v>1514599691</v>
      </c>
      <c r="B20506">
        <v>0</v>
      </c>
      <c r="C20506">
        <v>587</v>
      </c>
      <c r="D20506" t="s">
        <v>361</v>
      </c>
      <c r="E20506" t="str">
        <f t="shared" si="321"/>
        <v>Out of test</v>
      </c>
      <c r="F20506">
        <v>0.73777087253363505</v>
      </c>
    </row>
    <row r="20507" spans="1:6" ht="14.4">
      <c r="A20507">
        <v>1513867345</v>
      </c>
      <c r="B20507">
        <v>1</v>
      </c>
      <c r="C20507">
        <v>3447</v>
      </c>
      <c r="D20507" t="s">
        <v>362</v>
      </c>
      <c r="E20507" t="str">
        <f t="shared" si="321"/>
        <v>Out of test</v>
      </c>
      <c r="F20507">
        <v>0.38591752826793024</v>
      </c>
    </row>
    <row r="20508" spans="1:6" ht="14.4">
      <c r="A20508">
        <v>1514389441</v>
      </c>
      <c r="B20508">
        <v>0</v>
      </c>
      <c r="C20508">
        <v>867</v>
      </c>
      <c r="D20508" t="s">
        <v>360</v>
      </c>
      <c r="E20508" t="str">
        <f t="shared" si="321"/>
        <v>Out of test</v>
      </c>
      <c r="F20508">
        <v>0.97981083284833859</v>
      </c>
    </row>
    <row r="20509" spans="1:6" ht="14.4">
      <c r="A20509">
        <v>1513956565</v>
      </c>
      <c r="B20509">
        <v>1</v>
      </c>
      <c r="C20509">
        <v>2851</v>
      </c>
      <c r="D20509" t="s">
        <v>360</v>
      </c>
      <c r="E20509" t="str">
        <f t="shared" si="321"/>
        <v>Out of test</v>
      </c>
      <c r="F20509">
        <v>0.75855466202493083</v>
      </c>
    </row>
    <row r="20510" spans="1:6" ht="14.4">
      <c r="A20510">
        <v>1515203050</v>
      </c>
      <c r="B20510">
        <v>0</v>
      </c>
      <c r="C20510">
        <v>2161</v>
      </c>
      <c r="D20510" t="s">
        <v>362</v>
      </c>
      <c r="E20510" t="str">
        <f t="shared" si="321"/>
        <v>Out of test</v>
      </c>
      <c r="F20510">
        <v>0.85289599537168148</v>
      </c>
    </row>
    <row r="20511" spans="1:6" ht="14.4">
      <c r="A20511">
        <v>1518759463</v>
      </c>
      <c r="B20511">
        <v>1</v>
      </c>
      <c r="C20511">
        <v>456</v>
      </c>
      <c r="D20511" t="s">
        <v>361</v>
      </c>
      <c r="E20511" t="str">
        <f t="shared" si="321"/>
        <v>Out of test</v>
      </c>
      <c r="F20511">
        <v>0.64080750320031132</v>
      </c>
    </row>
    <row r="20512" spans="1:6" ht="14.4">
      <c r="A20512">
        <v>1517900275</v>
      </c>
      <c r="B20512">
        <v>1</v>
      </c>
      <c r="C20512">
        <v>499</v>
      </c>
      <c r="D20512" t="s">
        <v>361</v>
      </c>
      <c r="E20512" t="str">
        <f t="shared" si="321"/>
        <v>Out of test</v>
      </c>
      <c r="F20512">
        <v>0.39519013538960057</v>
      </c>
    </row>
    <row r="20513" spans="1:6" ht="14.4">
      <c r="A20513">
        <v>1511283752</v>
      </c>
      <c r="B20513">
        <v>0</v>
      </c>
      <c r="C20513">
        <v>4057</v>
      </c>
      <c r="D20513" t="s">
        <v>362</v>
      </c>
      <c r="E20513" t="str">
        <f t="shared" si="321"/>
        <v>Test</v>
      </c>
      <c r="F20513">
        <v>7.4614252236404499E-2</v>
      </c>
    </row>
    <row r="20514" spans="1:6" ht="14.4">
      <c r="A20514">
        <v>1517043581</v>
      </c>
      <c r="B20514">
        <v>0</v>
      </c>
      <c r="C20514">
        <v>118</v>
      </c>
      <c r="D20514" t="s">
        <v>361</v>
      </c>
      <c r="E20514" t="str">
        <f t="shared" si="321"/>
        <v>Out of test</v>
      </c>
      <c r="F20514">
        <v>0.84973095039656898</v>
      </c>
    </row>
    <row r="20515" spans="1:6" ht="14.4">
      <c r="A20515">
        <v>1512826133</v>
      </c>
      <c r="B20515">
        <v>1</v>
      </c>
      <c r="C20515">
        <v>1178</v>
      </c>
      <c r="D20515" t="s">
        <v>359</v>
      </c>
      <c r="E20515" t="str">
        <f t="shared" si="321"/>
        <v>Out of test</v>
      </c>
      <c r="F20515">
        <v>0.95513404066467189</v>
      </c>
    </row>
    <row r="20516" spans="1:6" ht="14.4">
      <c r="A20516">
        <v>1512203143</v>
      </c>
      <c r="B20516">
        <v>1</v>
      </c>
      <c r="C20516">
        <v>2015</v>
      </c>
      <c r="D20516" t="s">
        <v>362</v>
      </c>
      <c r="E20516" t="str">
        <f t="shared" si="321"/>
        <v>Out of test</v>
      </c>
      <c r="F20516">
        <v>0.64493768980615462</v>
      </c>
    </row>
    <row r="20517" spans="1:6" ht="14.4">
      <c r="A20517">
        <v>1513909155</v>
      </c>
      <c r="B20517">
        <v>1</v>
      </c>
      <c r="C20517">
        <v>703</v>
      </c>
      <c r="D20517" t="s">
        <v>359</v>
      </c>
      <c r="E20517" t="str">
        <f t="shared" si="321"/>
        <v>Out of test</v>
      </c>
      <c r="F20517">
        <v>0.30112903888134723</v>
      </c>
    </row>
    <row r="20518" spans="1:6" ht="14.4">
      <c r="A20518">
        <v>1518650288</v>
      </c>
      <c r="B20518">
        <v>1</v>
      </c>
      <c r="C20518">
        <v>1709</v>
      </c>
      <c r="D20518" t="s">
        <v>360</v>
      </c>
      <c r="E20518" t="str">
        <f t="shared" si="321"/>
        <v>Control</v>
      </c>
      <c r="F20518">
        <v>0.26388235639932778</v>
      </c>
    </row>
    <row r="20519" spans="1:6" ht="14.4">
      <c r="A20519">
        <v>1512818077</v>
      </c>
      <c r="B20519">
        <v>1</v>
      </c>
      <c r="C20519">
        <v>1357</v>
      </c>
      <c r="D20519" t="s">
        <v>361</v>
      </c>
      <c r="E20519" t="str">
        <f t="shared" si="321"/>
        <v>Out of test</v>
      </c>
      <c r="F20519">
        <v>0.45144846960390173</v>
      </c>
    </row>
    <row r="20520" spans="1:6" ht="14.4">
      <c r="A20520">
        <v>1511569380</v>
      </c>
      <c r="B20520">
        <v>0</v>
      </c>
      <c r="C20520">
        <v>1877</v>
      </c>
      <c r="D20520" t="s">
        <v>361</v>
      </c>
      <c r="E20520" t="str">
        <f t="shared" si="321"/>
        <v>Out of test</v>
      </c>
      <c r="F20520">
        <v>0.93752064635383536</v>
      </c>
    </row>
    <row r="20521" spans="1:6" ht="14.4">
      <c r="A20521">
        <v>1518698375</v>
      </c>
      <c r="B20521">
        <v>1</v>
      </c>
      <c r="C20521">
        <v>949</v>
      </c>
      <c r="D20521" t="s">
        <v>361</v>
      </c>
      <c r="E20521" t="str">
        <f t="shared" si="321"/>
        <v>Out of test</v>
      </c>
      <c r="F20521">
        <v>0.85348611131557728</v>
      </c>
    </row>
    <row r="20522" spans="1:6" ht="14.4">
      <c r="A20522">
        <v>1516703617</v>
      </c>
      <c r="B20522">
        <v>1</v>
      </c>
      <c r="C20522">
        <v>2057</v>
      </c>
      <c r="D20522" t="s">
        <v>362</v>
      </c>
      <c r="E20522" t="str">
        <f t="shared" si="321"/>
        <v>Out of test</v>
      </c>
      <c r="F20522">
        <v>0.59926075573725979</v>
      </c>
    </row>
    <row r="20523" spans="1:6" ht="14.4">
      <c r="A20523">
        <v>1513741475</v>
      </c>
      <c r="B20523">
        <v>1</v>
      </c>
      <c r="C20523">
        <v>1110</v>
      </c>
      <c r="D20523" t="s">
        <v>362</v>
      </c>
      <c r="E20523" t="str">
        <f t="shared" si="321"/>
        <v>Out of test</v>
      </c>
      <c r="F20523">
        <v>0.34533467123753991</v>
      </c>
    </row>
    <row r="20524" spans="1:6" ht="14.4">
      <c r="A20524">
        <v>1515297668</v>
      </c>
      <c r="B20524">
        <v>1</v>
      </c>
      <c r="C20524">
        <v>1094</v>
      </c>
      <c r="D20524" t="s">
        <v>360</v>
      </c>
      <c r="E20524" t="str">
        <f t="shared" si="321"/>
        <v>Out of test</v>
      </c>
      <c r="F20524">
        <v>0.73716372705103084</v>
      </c>
    </row>
    <row r="20525" spans="1:6" ht="14.4">
      <c r="A20525">
        <v>1514022103</v>
      </c>
      <c r="B20525">
        <v>1</v>
      </c>
      <c r="C20525">
        <v>2131</v>
      </c>
      <c r="D20525" t="s">
        <v>361</v>
      </c>
      <c r="E20525" t="str">
        <f t="shared" si="321"/>
        <v>Test</v>
      </c>
      <c r="F20525">
        <v>1.0184049317748189E-2</v>
      </c>
    </row>
    <row r="20526" spans="1:6" ht="14.4">
      <c r="A20526">
        <v>1512270803</v>
      </c>
      <c r="B20526">
        <v>1</v>
      </c>
      <c r="C20526">
        <v>2361</v>
      </c>
      <c r="D20526" t="s">
        <v>360</v>
      </c>
      <c r="E20526" t="str">
        <f t="shared" si="321"/>
        <v>Test</v>
      </c>
      <c r="F20526">
        <v>7.1976179760631087E-3</v>
      </c>
    </row>
    <row r="20527" spans="1:6" ht="14.4">
      <c r="A20527">
        <v>1513205953</v>
      </c>
      <c r="B20527">
        <v>1</v>
      </c>
      <c r="C20527">
        <v>3647</v>
      </c>
      <c r="D20527" t="s">
        <v>360</v>
      </c>
      <c r="E20527" t="str">
        <f t="shared" si="321"/>
        <v>Out of test</v>
      </c>
      <c r="F20527">
        <v>0.31259085698999833</v>
      </c>
    </row>
    <row r="20528" spans="1:6" ht="14.4">
      <c r="A20528">
        <v>1512663267</v>
      </c>
      <c r="B20528">
        <v>1</v>
      </c>
      <c r="C20528">
        <v>951</v>
      </c>
      <c r="D20528" t="s">
        <v>361</v>
      </c>
      <c r="E20528" t="str">
        <f t="shared" si="321"/>
        <v>Out of test</v>
      </c>
      <c r="F20528">
        <v>0.40442944408409731</v>
      </c>
    </row>
    <row r="20529" spans="1:6" ht="14.4">
      <c r="A20529">
        <v>1513519038</v>
      </c>
      <c r="B20529">
        <v>1</v>
      </c>
      <c r="C20529">
        <v>3189</v>
      </c>
      <c r="D20529" t="s">
        <v>360</v>
      </c>
      <c r="E20529" t="str">
        <f t="shared" si="321"/>
        <v>Out of test</v>
      </c>
      <c r="F20529">
        <v>0.60639589326949161</v>
      </c>
    </row>
    <row r="20530" spans="1:6" ht="14.4">
      <c r="A20530">
        <v>1515522409</v>
      </c>
      <c r="B20530">
        <v>1</v>
      </c>
      <c r="C20530">
        <v>2442</v>
      </c>
      <c r="D20530" t="s">
        <v>360</v>
      </c>
      <c r="E20530" t="str">
        <f t="shared" si="321"/>
        <v>Control</v>
      </c>
      <c r="F20530">
        <v>0.17136046164786656</v>
      </c>
    </row>
    <row r="20531" spans="1:6" ht="14.4">
      <c r="A20531">
        <v>1516395158</v>
      </c>
      <c r="B20531">
        <v>1</v>
      </c>
      <c r="C20531">
        <v>2202</v>
      </c>
      <c r="D20531" t="s">
        <v>359</v>
      </c>
      <c r="E20531" t="str">
        <f t="shared" si="321"/>
        <v>Test</v>
      </c>
      <c r="F20531">
        <v>6.7896099497951168E-2</v>
      </c>
    </row>
    <row r="20532" spans="1:6" ht="14.4">
      <c r="A20532">
        <v>1517710416</v>
      </c>
      <c r="B20532">
        <v>1</v>
      </c>
      <c r="C20532">
        <v>2013</v>
      </c>
      <c r="D20532" t="s">
        <v>362</v>
      </c>
      <c r="E20532" t="str">
        <f t="shared" si="321"/>
        <v>Test</v>
      </c>
      <c r="F20532">
        <v>6.3673683172177364E-3</v>
      </c>
    </row>
    <row r="20533" spans="1:6" ht="14.4">
      <c r="A20533">
        <v>1519912970</v>
      </c>
      <c r="B20533">
        <v>0</v>
      </c>
      <c r="C20533">
        <v>4262</v>
      </c>
      <c r="D20533" t="s">
        <v>360</v>
      </c>
      <c r="E20533" t="str">
        <f t="shared" si="321"/>
        <v>Out of test</v>
      </c>
      <c r="F20533">
        <v>0.96650488385812217</v>
      </c>
    </row>
    <row r="20534" spans="1:6" ht="14.4">
      <c r="A20534">
        <v>1513006374</v>
      </c>
      <c r="B20534">
        <v>1</v>
      </c>
      <c r="C20534">
        <v>810</v>
      </c>
      <c r="D20534" t="s">
        <v>361</v>
      </c>
      <c r="E20534" t="str">
        <f t="shared" si="321"/>
        <v>Out of test</v>
      </c>
      <c r="F20534">
        <v>0.89985026380812982</v>
      </c>
    </row>
    <row r="20535" spans="1:6" ht="14.4">
      <c r="A20535">
        <v>1511603996</v>
      </c>
      <c r="B20535">
        <v>1</v>
      </c>
      <c r="C20535">
        <v>243</v>
      </c>
      <c r="D20535" t="s">
        <v>361</v>
      </c>
      <c r="E20535" t="str">
        <f t="shared" si="321"/>
        <v>Out of test</v>
      </c>
      <c r="F20535">
        <v>0.43434495109758187</v>
      </c>
    </row>
    <row r="20536" spans="1:6" ht="14.4">
      <c r="A20536">
        <v>1512595935</v>
      </c>
      <c r="B20536">
        <v>1</v>
      </c>
      <c r="C20536">
        <v>776</v>
      </c>
      <c r="D20536" t="s">
        <v>360</v>
      </c>
      <c r="E20536" t="str">
        <f t="shared" si="321"/>
        <v>Out of test</v>
      </c>
      <c r="F20536">
        <v>0.88856871923449454</v>
      </c>
    </row>
    <row r="20537" spans="1:6" ht="14.4">
      <c r="A20537">
        <v>1519117037</v>
      </c>
      <c r="B20537">
        <v>1</v>
      </c>
      <c r="C20537">
        <v>3590</v>
      </c>
      <c r="D20537" t="s">
        <v>361</v>
      </c>
      <c r="E20537" t="str">
        <f t="shared" si="321"/>
        <v>Out of test</v>
      </c>
      <c r="F20537">
        <v>0.91990706431782865</v>
      </c>
    </row>
    <row r="20538" spans="1:6" ht="14.4">
      <c r="A20538">
        <v>1512570695</v>
      </c>
      <c r="B20538">
        <v>1</v>
      </c>
      <c r="C20538">
        <v>3002</v>
      </c>
      <c r="D20538" t="s">
        <v>360</v>
      </c>
      <c r="E20538" t="str">
        <f t="shared" si="321"/>
        <v>Out of test</v>
      </c>
      <c r="F20538">
        <v>0.69458449319459437</v>
      </c>
    </row>
    <row r="20539" spans="1:6" ht="14.4">
      <c r="A20539">
        <v>1518920975</v>
      </c>
      <c r="B20539">
        <v>1</v>
      </c>
      <c r="C20539">
        <v>1662</v>
      </c>
      <c r="D20539" t="s">
        <v>359</v>
      </c>
      <c r="E20539" t="str">
        <f t="shared" si="321"/>
        <v>Out of test</v>
      </c>
      <c r="F20539">
        <v>0.52303767466946305</v>
      </c>
    </row>
    <row r="20540" spans="1:6" ht="14.4">
      <c r="A20540">
        <v>1517813580</v>
      </c>
      <c r="B20540">
        <v>0</v>
      </c>
      <c r="C20540">
        <v>1454</v>
      </c>
      <c r="D20540" t="s">
        <v>362</v>
      </c>
      <c r="E20540" t="str">
        <f t="shared" si="321"/>
        <v>Out of test</v>
      </c>
      <c r="F20540">
        <v>0.79180817661936054</v>
      </c>
    </row>
    <row r="20541" spans="1:6" ht="14.4">
      <c r="A20541">
        <v>1516323754</v>
      </c>
      <c r="B20541">
        <v>1</v>
      </c>
      <c r="C20541">
        <v>2810</v>
      </c>
      <c r="D20541" t="s">
        <v>362</v>
      </c>
      <c r="E20541" t="str">
        <f t="shared" si="321"/>
        <v>Out of test</v>
      </c>
      <c r="F20541">
        <v>0.73472416853457323</v>
      </c>
    </row>
    <row r="20542" spans="1:6" ht="14.4">
      <c r="A20542">
        <v>1512874177</v>
      </c>
      <c r="B20542">
        <v>1</v>
      </c>
      <c r="C20542">
        <v>763</v>
      </c>
      <c r="D20542" t="s">
        <v>362</v>
      </c>
      <c r="E20542" t="str">
        <f t="shared" si="321"/>
        <v>Out of test</v>
      </c>
      <c r="F20542">
        <v>0.31448171231455146</v>
      </c>
    </row>
    <row r="20543" spans="1:6" ht="14.4">
      <c r="A20543">
        <v>1511672660</v>
      </c>
      <c r="B20543">
        <v>0</v>
      </c>
      <c r="C20543">
        <v>275</v>
      </c>
      <c r="D20543" t="s">
        <v>361</v>
      </c>
      <c r="E20543" t="str">
        <f t="shared" si="321"/>
        <v>Out of test</v>
      </c>
      <c r="F20543">
        <v>0.71873726403374527</v>
      </c>
    </row>
    <row r="20544" spans="1:6" ht="14.4">
      <c r="A20544">
        <v>1516045716</v>
      </c>
      <c r="B20544">
        <v>1</v>
      </c>
      <c r="C20544">
        <v>3240</v>
      </c>
      <c r="D20544" t="s">
        <v>361</v>
      </c>
      <c r="E20544" t="str">
        <f t="shared" si="321"/>
        <v>Out of test</v>
      </c>
      <c r="F20544">
        <v>0.7894521002414292</v>
      </c>
    </row>
    <row r="20545" spans="1:6" ht="14.4">
      <c r="A20545">
        <v>1514792691</v>
      </c>
      <c r="B20545">
        <v>0</v>
      </c>
      <c r="C20545">
        <v>3377</v>
      </c>
      <c r="D20545" t="s">
        <v>362</v>
      </c>
      <c r="E20545" t="str">
        <f t="shared" si="321"/>
        <v>Out of test</v>
      </c>
      <c r="F20545">
        <v>0.59730444517362169</v>
      </c>
    </row>
    <row r="20546" spans="1:6" ht="14.4">
      <c r="A20546">
        <v>1519060068</v>
      </c>
      <c r="B20546">
        <v>1</v>
      </c>
      <c r="C20546">
        <v>3985</v>
      </c>
      <c r="D20546" t="s">
        <v>359</v>
      </c>
      <c r="E20546" t="str">
        <f t="shared" si="321"/>
        <v>Out of test</v>
      </c>
      <c r="F20546">
        <v>0.5804312819043953</v>
      </c>
    </row>
    <row r="20547" spans="1:6" ht="14.4">
      <c r="A20547">
        <v>1519161790</v>
      </c>
      <c r="B20547">
        <v>0</v>
      </c>
      <c r="C20547">
        <v>2238</v>
      </c>
      <c r="D20547" t="s">
        <v>359</v>
      </c>
      <c r="E20547" t="str">
        <f t="shared" si="321"/>
        <v>Out of test</v>
      </c>
      <c r="F20547">
        <v>0.8805295130669073</v>
      </c>
    </row>
    <row r="20548" spans="1:6" ht="14.4">
      <c r="A20548">
        <v>1518336289</v>
      </c>
      <c r="B20548">
        <v>1</v>
      </c>
      <c r="C20548">
        <v>1348</v>
      </c>
      <c r="D20548" t="s">
        <v>361</v>
      </c>
      <c r="E20548" t="str">
        <f t="shared" si="321"/>
        <v>Out of test</v>
      </c>
      <c r="F20548">
        <v>0.82423080391942838</v>
      </c>
    </row>
    <row r="20549" spans="1:6" ht="14.4">
      <c r="A20549">
        <v>1519003354</v>
      </c>
      <c r="B20549">
        <v>1</v>
      </c>
      <c r="C20549">
        <v>787</v>
      </c>
      <c r="D20549" t="s">
        <v>362</v>
      </c>
      <c r="E20549" t="str">
        <f t="shared" si="321"/>
        <v>Out of test</v>
      </c>
      <c r="F20549">
        <v>0.71586842731377376</v>
      </c>
    </row>
    <row r="20550" spans="1:6" ht="14.4">
      <c r="A20550">
        <v>1517629908</v>
      </c>
      <c r="B20550">
        <v>1</v>
      </c>
      <c r="C20550">
        <v>1583</v>
      </c>
      <c r="D20550" t="s">
        <v>360</v>
      </c>
      <c r="E20550" t="str">
        <f t="shared" si="321"/>
        <v>Out of test</v>
      </c>
      <c r="F20550">
        <v>0.54359753680229395</v>
      </c>
    </row>
    <row r="20551" spans="1:6" ht="14.4">
      <c r="A20551">
        <v>1516146984</v>
      </c>
      <c r="B20551">
        <v>1</v>
      </c>
      <c r="C20551">
        <v>681</v>
      </c>
      <c r="D20551" t="s">
        <v>360</v>
      </c>
      <c r="E20551" t="str">
        <f t="shared" si="321"/>
        <v>Out of test</v>
      </c>
      <c r="F20551">
        <v>0.49490514329982183</v>
      </c>
    </row>
    <row r="20552" spans="1:6" ht="14.4">
      <c r="A20552">
        <v>1517402590</v>
      </c>
      <c r="B20552">
        <v>0</v>
      </c>
      <c r="C20552">
        <v>503</v>
      </c>
      <c r="D20552" t="s">
        <v>361</v>
      </c>
      <c r="E20552" t="str">
        <f t="shared" si="321"/>
        <v>Out of test</v>
      </c>
      <c r="F20552">
        <v>0.96159647034553541</v>
      </c>
    </row>
    <row r="20553" spans="1:6" ht="14.4">
      <c r="A20553">
        <v>1513700766</v>
      </c>
      <c r="B20553">
        <v>1</v>
      </c>
      <c r="C20553">
        <v>2066</v>
      </c>
      <c r="D20553" t="s">
        <v>361</v>
      </c>
      <c r="E20553" t="str">
        <f t="shared" si="321"/>
        <v>Out of test</v>
      </c>
      <c r="F20553">
        <v>0.74429029996096041</v>
      </c>
    </row>
    <row r="20554" spans="1:6" ht="14.4">
      <c r="A20554">
        <v>1513441720</v>
      </c>
      <c r="B20554">
        <v>0</v>
      </c>
      <c r="C20554">
        <v>3018</v>
      </c>
      <c r="D20554" t="s">
        <v>359</v>
      </c>
      <c r="E20554" t="str">
        <f t="shared" si="321"/>
        <v>Out of test</v>
      </c>
      <c r="F20554">
        <v>0.84572246076195812</v>
      </c>
    </row>
    <row r="20555" spans="1:6" ht="14.4">
      <c r="A20555">
        <v>1513406853</v>
      </c>
      <c r="B20555">
        <v>1</v>
      </c>
      <c r="C20555">
        <v>1790</v>
      </c>
      <c r="D20555" t="s">
        <v>361</v>
      </c>
      <c r="E20555" t="str">
        <f t="shared" ref="E20555:E20618" si="322">IF(_xlfn.RANK.EQ(F20555,$F$10:$F$21653,1)&lt;=3000,"Test",IF(_xlfn.RANK.EQ(F20555,$F$10:$F$21653,1)&lt;=6000,"Control","Out of test"))</f>
        <v>Out of test</v>
      </c>
      <c r="F20555">
        <v>0.97044382413679253</v>
      </c>
    </row>
    <row r="20556" spans="1:6" ht="14.4">
      <c r="A20556">
        <v>1518091718</v>
      </c>
      <c r="B20556">
        <v>1</v>
      </c>
      <c r="C20556">
        <v>2478</v>
      </c>
      <c r="D20556" t="s">
        <v>359</v>
      </c>
      <c r="E20556" t="str">
        <f t="shared" si="322"/>
        <v>Out of test</v>
      </c>
      <c r="F20556">
        <v>0.82473360815052776</v>
      </c>
    </row>
    <row r="20557" spans="1:6" ht="14.4">
      <c r="A20557">
        <v>1517798438</v>
      </c>
      <c r="B20557">
        <v>1</v>
      </c>
      <c r="C20557">
        <v>3535</v>
      </c>
      <c r="D20557" t="s">
        <v>360</v>
      </c>
      <c r="E20557" t="str">
        <f t="shared" si="322"/>
        <v>Test</v>
      </c>
      <c r="F20557">
        <v>5.5996752352638235E-2</v>
      </c>
    </row>
    <row r="20558" spans="1:6" ht="14.4">
      <c r="A20558">
        <v>1517198215</v>
      </c>
      <c r="B20558">
        <v>1</v>
      </c>
      <c r="C20558">
        <v>4206</v>
      </c>
      <c r="D20558" t="s">
        <v>361</v>
      </c>
      <c r="E20558" t="str">
        <f t="shared" si="322"/>
        <v>Out of test</v>
      </c>
      <c r="F20558">
        <v>0.70588951737362082</v>
      </c>
    </row>
    <row r="20559" spans="1:6" ht="14.4">
      <c r="A20559">
        <v>1517721550</v>
      </c>
      <c r="B20559">
        <v>0</v>
      </c>
      <c r="C20559">
        <v>1011</v>
      </c>
      <c r="D20559" t="s">
        <v>360</v>
      </c>
      <c r="E20559" t="str">
        <f t="shared" si="322"/>
        <v>Out of test</v>
      </c>
      <c r="F20559">
        <v>0.35700806846700328</v>
      </c>
    </row>
    <row r="20560" spans="1:6" ht="14.4">
      <c r="A20560">
        <v>1516035446</v>
      </c>
      <c r="B20560">
        <v>1</v>
      </c>
      <c r="C20560">
        <v>3817</v>
      </c>
      <c r="D20560" t="s">
        <v>360</v>
      </c>
      <c r="E20560" t="str">
        <f t="shared" si="322"/>
        <v>Out of test</v>
      </c>
      <c r="F20560">
        <v>0.91205582540566654</v>
      </c>
    </row>
    <row r="20561" spans="1:6" ht="14.4">
      <c r="A20561">
        <v>1513812117</v>
      </c>
      <c r="B20561">
        <v>1</v>
      </c>
      <c r="C20561">
        <v>1599</v>
      </c>
      <c r="D20561" t="s">
        <v>361</v>
      </c>
      <c r="E20561" t="str">
        <f t="shared" si="322"/>
        <v>Out of test</v>
      </c>
      <c r="F20561">
        <v>0.77862387641408271</v>
      </c>
    </row>
    <row r="20562" spans="1:6" ht="14.4">
      <c r="A20562">
        <v>1518649307</v>
      </c>
      <c r="B20562">
        <v>1</v>
      </c>
      <c r="C20562">
        <v>4612</v>
      </c>
      <c r="D20562" t="s">
        <v>360</v>
      </c>
      <c r="E20562" t="str">
        <f t="shared" si="322"/>
        <v>Out of test</v>
      </c>
      <c r="F20562">
        <v>0.3416237216142588</v>
      </c>
    </row>
    <row r="20563" spans="1:6" ht="14.4">
      <c r="A20563">
        <v>1518846272</v>
      </c>
      <c r="B20563">
        <v>0</v>
      </c>
      <c r="C20563">
        <v>469</v>
      </c>
      <c r="D20563" t="s">
        <v>360</v>
      </c>
      <c r="E20563" t="str">
        <f t="shared" si="322"/>
        <v>Out of test</v>
      </c>
      <c r="F20563">
        <v>0.29236655560039948</v>
      </c>
    </row>
    <row r="20564" spans="1:6" ht="14.4">
      <c r="A20564">
        <v>1516728582</v>
      </c>
      <c r="B20564">
        <v>0</v>
      </c>
      <c r="C20564">
        <v>1663</v>
      </c>
      <c r="D20564" t="s">
        <v>361</v>
      </c>
      <c r="E20564" t="str">
        <f t="shared" si="322"/>
        <v>Out of test</v>
      </c>
      <c r="F20564">
        <v>0.54097112620683785</v>
      </c>
    </row>
    <row r="20565" spans="1:6" ht="14.4">
      <c r="A20565">
        <v>1514989182</v>
      </c>
      <c r="B20565">
        <v>0</v>
      </c>
      <c r="C20565">
        <v>626</v>
      </c>
      <c r="D20565" t="s">
        <v>360</v>
      </c>
      <c r="E20565" t="str">
        <f t="shared" si="322"/>
        <v>Out of test</v>
      </c>
      <c r="F20565">
        <v>0.3920625860458089</v>
      </c>
    </row>
    <row r="20566" spans="1:6" ht="14.4">
      <c r="A20566">
        <v>1512576145</v>
      </c>
      <c r="B20566">
        <v>1</v>
      </c>
      <c r="C20566">
        <v>2355</v>
      </c>
      <c r="D20566" t="s">
        <v>362</v>
      </c>
      <c r="E20566" t="str">
        <f t="shared" si="322"/>
        <v>Test</v>
      </c>
      <c r="F20566">
        <v>9.2221858535747159E-2</v>
      </c>
    </row>
    <row r="20567" spans="1:6" ht="14.4">
      <c r="A20567">
        <v>1515388930</v>
      </c>
      <c r="B20567">
        <v>0</v>
      </c>
      <c r="C20567">
        <v>1562</v>
      </c>
      <c r="D20567" t="s">
        <v>359</v>
      </c>
      <c r="E20567" t="str">
        <f t="shared" si="322"/>
        <v>Control</v>
      </c>
      <c r="F20567">
        <v>0.21369636346016974</v>
      </c>
    </row>
    <row r="20568" spans="1:6" ht="14.4">
      <c r="A20568">
        <v>1513788615</v>
      </c>
      <c r="B20568">
        <v>1</v>
      </c>
      <c r="C20568">
        <v>2014</v>
      </c>
      <c r="D20568" t="s">
        <v>361</v>
      </c>
      <c r="E20568" t="str">
        <f t="shared" si="322"/>
        <v>Test</v>
      </c>
      <c r="F20568">
        <v>0.11138325891033984</v>
      </c>
    </row>
    <row r="20569" spans="1:6" ht="14.4">
      <c r="A20569">
        <v>1515228937</v>
      </c>
      <c r="B20569">
        <v>1</v>
      </c>
      <c r="C20569">
        <v>1286</v>
      </c>
      <c r="D20569" t="s">
        <v>359</v>
      </c>
      <c r="E20569" t="str">
        <f t="shared" si="322"/>
        <v>Out of test</v>
      </c>
      <c r="F20569">
        <v>0.5118277647891335</v>
      </c>
    </row>
    <row r="20570" spans="1:6" ht="14.4">
      <c r="A20570">
        <v>1512312952</v>
      </c>
      <c r="B20570">
        <v>0</v>
      </c>
      <c r="C20570">
        <v>3199</v>
      </c>
      <c r="D20570" t="s">
        <v>361</v>
      </c>
      <c r="E20570" t="str">
        <f t="shared" si="322"/>
        <v>Out of test</v>
      </c>
      <c r="F20570">
        <v>0.37653975516458338</v>
      </c>
    </row>
    <row r="20571" spans="1:6" ht="14.4">
      <c r="A20571">
        <v>1517174257</v>
      </c>
      <c r="B20571">
        <v>1</v>
      </c>
      <c r="C20571">
        <v>1580</v>
      </c>
      <c r="D20571" t="s">
        <v>361</v>
      </c>
      <c r="E20571" t="str">
        <f t="shared" si="322"/>
        <v>Control</v>
      </c>
      <c r="F20571">
        <v>0.1628045842303254</v>
      </c>
    </row>
    <row r="20572" spans="1:6" ht="14.4">
      <c r="A20572">
        <v>1518476047</v>
      </c>
      <c r="B20572">
        <v>1</v>
      </c>
      <c r="C20572">
        <v>1515</v>
      </c>
      <c r="D20572" t="s">
        <v>361</v>
      </c>
      <c r="E20572" t="str">
        <f t="shared" si="322"/>
        <v>Out of test</v>
      </c>
      <c r="F20572">
        <v>0.85859644267601753</v>
      </c>
    </row>
    <row r="20573" spans="1:6" ht="14.4">
      <c r="A20573">
        <v>1514351546</v>
      </c>
      <c r="B20573">
        <v>1</v>
      </c>
      <c r="C20573">
        <v>2245</v>
      </c>
      <c r="D20573" t="s">
        <v>359</v>
      </c>
      <c r="E20573" t="str">
        <f t="shared" si="322"/>
        <v>Out of test</v>
      </c>
      <c r="F20573">
        <v>0.76847709394829544</v>
      </c>
    </row>
    <row r="20574" spans="1:6" ht="14.4">
      <c r="A20574">
        <v>1518920628</v>
      </c>
      <c r="B20574">
        <v>1</v>
      </c>
      <c r="C20574">
        <v>3623</v>
      </c>
      <c r="D20574" t="s">
        <v>359</v>
      </c>
      <c r="E20574" t="str">
        <f t="shared" si="322"/>
        <v>Out of test</v>
      </c>
      <c r="F20574">
        <v>0.37497943227978747</v>
      </c>
    </row>
    <row r="20575" spans="1:6" ht="14.4">
      <c r="A20575">
        <v>1516932867</v>
      </c>
      <c r="B20575">
        <v>1</v>
      </c>
      <c r="C20575">
        <v>480</v>
      </c>
      <c r="D20575" t="s">
        <v>361</v>
      </c>
      <c r="E20575" t="str">
        <f t="shared" si="322"/>
        <v>Out of test</v>
      </c>
      <c r="F20575">
        <v>0.83665909385126014</v>
      </c>
    </row>
    <row r="20576" spans="1:6" ht="14.4">
      <c r="A20576">
        <v>1513847075</v>
      </c>
      <c r="B20576">
        <v>1</v>
      </c>
      <c r="C20576">
        <v>1426</v>
      </c>
      <c r="D20576" t="s">
        <v>359</v>
      </c>
      <c r="E20576" t="str">
        <f t="shared" si="322"/>
        <v>Out of test</v>
      </c>
      <c r="F20576">
        <v>0.92015836661154526</v>
      </c>
    </row>
    <row r="20577" spans="1:6" ht="14.4">
      <c r="A20577">
        <v>1512274275</v>
      </c>
      <c r="B20577">
        <v>1</v>
      </c>
      <c r="C20577">
        <v>1693</v>
      </c>
      <c r="D20577" t="s">
        <v>359</v>
      </c>
      <c r="E20577" t="str">
        <f t="shared" si="322"/>
        <v>Out of test</v>
      </c>
      <c r="F20577">
        <v>0.89025496685300165</v>
      </c>
    </row>
    <row r="20578" spans="1:6" ht="14.4">
      <c r="A20578">
        <v>1512520440</v>
      </c>
      <c r="B20578">
        <v>0</v>
      </c>
      <c r="C20578">
        <v>743</v>
      </c>
      <c r="D20578" t="s">
        <v>361</v>
      </c>
      <c r="E20578" t="str">
        <f t="shared" si="322"/>
        <v>Out of test</v>
      </c>
      <c r="F20578">
        <v>0.89442167469634748</v>
      </c>
    </row>
    <row r="20579" spans="1:6" ht="14.4">
      <c r="A20579">
        <v>1512832788</v>
      </c>
      <c r="B20579">
        <v>1</v>
      </c>
      <c r="C20579">
        <v>3725</v>
      </c>
      <c r="D20579" t="s">
        <v>360</v>
      </c>
      <c r="E20579" t="str">
        <f t="shared" si="322"/>
        <v>Out of test</v>
      </c>
      <c r="F20579">
        <v>0.58035383899193105</v>
      </c>
    </row>
    <row r="20580" spans="1:6" ht="14.4">
      <c r="A20580">
        <v>1513848714</v>
      </c>
      <c r="B20580">
        <v>1</v>
      </c>
      <c r="C20580">
        <v>3265</v>
      </c>
      <c r="D20580" t="s">
        <v>359</v>
      </c>
      <c r="E20580" t="str">
        <f t="shared" si="322"/>
        <v>Test</v>
      </c>
      <c r="F20580">
        <v>0.10447299610400884</v>
      </c>
    </row>
    <row r="20581" spans="1:6" ht="14.4">
      <c r="A20581">
        <v>1515752630</v>
      </c>
      <c r="B20581">
        <v>0</v>
      </c>
      <c r="C20581">
        <v>2198</v>
      </c>
      <c r="D20581" t="s">
        <v>360</v>
      </c>
      <c r="E20581" t="str">
        <f t="shared" si="322"/>
        <v>Out of test</v>
      </c>
      <c r="F20581">
        <v>0.9390920078946815</v>
      </c>
    </row>
    <row r="20582" spans="1:6" ht="14.4">
      <c r="A20582">
        <v>1512217507</v>
      </c>
      <c r="B20582">
        <v>1</v>
      </c>
      <c r="C20582">
        <v>645</v>
      </c>
      <c r="D20582" t="s">
        <v>361</v>
      </c>
      <c r="E20582" t="str">
        <f t="shared" si="322"/>
        <v>Out of test</v>
      </c>
      <c r="F20582">
        <v>0.39797910947413007</v>
      </c>
    </row>
    <row r="20583" spans="1:6" ht="14.4">
      <c r="A20583">
        <v>1513490486</v>
      </c>
      <c r="B20583">
        <v>1</v>
      </c>
      <c r="C20583">
        <v>1879</v>
      </c>
      <c r="D20583" t="s">
        <v>361</v>
      </c>
      <c r="E20583" t="str">
        <f t="shared" si="322"/>
        <v>Control</v>
      </c>
      <c r="F20583">
        <v>0.24649631182488074</v>
      </c>
    </row>
    <row r="20584" spans="1:6" ht="14.4">
      <c r="A20584">
        <v>1516501145</v>
      </c>
      <c r="B20584">
        <v>1</v>
      </c>
      <c r="C20584">
        <v>2777</v>
      </c>
      <c r="D20584" t="s">
        <v>361</v>
      </c>
      <c r="E20584" t="str">
        <f t="shared" si="322"/>
        <v>Out of test</v>
      </c>
      <c r="F20584">
        <v>0.58128652013378934</v>
      </c>
    </row>
    <row r="20585" spans="1:6" ht="14.4">
      <c r="A20585">
        <v>1518247872</v>
      </c>
      <c r="B20585">
        <v>0</v>
      </c>
      <c r="C20585">
        <v>208</v>
      </c>
      <c r="D20585" t="s">
        <v>361</v>
      </c>
      <c r="E20585" t="str">
        <f t="shared" si="322"/>
        <v>Out of test</v>
      </c>
      <c r="F20585">
        <v>0.34380030172658382</v>
      </c>
    </row>
    <row r="20586" spans="1:6" ht="14.4">
      <c r="A20586">
        <v>1519881497</v>
      </c>
      <c r="B20586">
        <v>1</v>
      </c>
      <c r="C20586">
        <v>2365</v>
      </c>
      <c r="D20586" t="s">
        <v>361</v>
      </c>
      <c r="E20586" t="str">
        <f t="shared" si="322"/>
        <v>Out of test</v>
      </c>
      <c r="F20586">
        <v>0.86077355742774375</v>
      </c>
    </row>
    <row r="20587" spans="1:6" ht="14.4">
      <c r="A20587">
        <v>1516828335</v>
      </c>
      <c r="B20587">
        <v>1</v>
      </c>
      <c r="C20587">
        <v>2352</v>
      </c>
      <c r="D20587" t="s">
        <v>362</v>
      </c>
      <c r="E20587" t="str">
        <f t="shared" si="322"/>
        <v>Out of test</v>
      </c>
      <c r="F20587">
        <v>0.46610013438322195</v>
      </c>
    </row>
    <row r="20588" spans="1:6" ht="14.4">
      <c r="A20588">
        <v>1511250293</v>
      </c>
      <c r="B20588">
        <v>1</v>
      </c>
      <c r="C20588">
        <v>391</v>
      </c>
      <c r="D20588" t="s">
        <v>362</v>
      </c>
      <c r="E20588" t="str">
        <f t="shared" si="322"/>
        <v>Test</v>
      </c>
      <c r="F20588">
        <v>5.9651465269572324E-3</v>
      </c>
    </row>
    <row r="20589" spans="1:6" ht="14.4">
      <c r="A20589">
        <v>1511333528</v>
      </c>
      <c r="B20589">
        <v>1</v>
      </c>
      <c r="C20589">
        <v>613</v>
      </c>
      <c r="D20589" t="s">
        <v>359</v>
      </c>
      <c r="E20589" t="str">
        <f t="shared" si="322"/>
        <v>Control</v>
      </c>
      <c r="F20589">
        <v>0.22578273275370331</v>
      </c>
    </row>
    <row r="20590" spans="1:6" ht="14.4">
      <c r="A20590">
        <v>1516273104</v>
      </c>
      <c r="B20590">
        <v>1</v>
      </c>
      <c r="C20590">
        <v>671</v>
      </c>
      <c r="D20590" t="s">
        <v>360</v>
      </c>
      <c r="E20590" t="str">
        <f t="shared" si="322"/>
        <v>Test</v>
      </c>
      <c r="F20590">
        <v>3.2857680908469078E-3</v>
      </c>
    </row>
    <row r="20591" spans="1:6" ht="14.4">
      <c r="A20591">
        <v>1514351280</v>
      </c>
      <c r="B20591">
        <v>0</v>
      </c>
      <c r="C20591">
        <v>2448</v>
      </c>
      <c r="D20591" t="s">
        <v>360</v>
      </c>
      <c r="E20591" t="str">
        <f t="shared" si="322"/>
        <v>Out of test</v>
      </c>
      <c r="F20591">
        <v>0.81341625134178597</v>
      </c>
    </row>
    <row r="20592" spans="1:6" ht="14.4">
      <c r="A20592">
        <v>1513974488</v>
      </c>
      <c r="B20592">
        <v>1</v>
      </c>
      <c r="C20592">
        <v>1508</v>
      </c>
      <c r="D20592" t="s">
        <v>362</v>
      </c>
      <c r="E20592" t="str">
        <f t="shared" si="322"/>
        <v>Out of test</v>
      </c>
      <c r="F20592">
        <v>0.72302085405934591</v>
      </c>
    </row>
    <row r="20593" spans="1:6" ht="14.4">
      <c r="A20593">
        <v>1515263098</v>
      </c>
      <c r="B20593">
        <v>1</v>
      </c>
      <c r="C20593">
        <v>3717</v>
      </c>
      <c r="D20593" t="s">
        <v>360</v>
      </c>
      <c r="E20593" t="str">
        <f t="shared" si="322"/>
        <v>Out of test</v>
      </c>
      <c r="F20593">
        <v>0.38572734461308122</v>
      </c>
    </row>
    <row r="20594" spans="1:6" ht="14.4">
      <c r="A20594">
        <v>1511929269</v>
      </c>
      <c r="B20594">
        <v>1</v>
      </c>
      <c r="C20594">
        <v>707</v>
      </c>
      <c r="D20594" t="s">
        <v>361</v>
      </c>
      <c r="E20594" t="str">
        <f t="shared" si="322"/>
        <v>Out of test</v>
      </c>
      <c r="F20594">
        <v>0.79800900500143346</v>
      </c>
    </row>
    <row r="20595" spans="1:6" ht="14.4">
      <c r="A20595">
        <v>1514325504</v>
      </c>
      <c r="B20595">
        <v>1</v>
      </c>
      <c r="C20595">
        <v>2284</v>
      </c>
      <c r="D20595" t="s">
        <v>361</v>
      </c>
      <c r="E20595" t="str">
        <f t="shared" si="322"/>
        <v>Out of test</v>
      </c>
      <c r="F20595">
        <v>0.65927422513823664</v>
      </c>
    </row>
    <row r="20596" spans="1:6" ht="14.4">
      <c r="A20596">
        <v>1512533157</v>
      </c>
      <c r="B20596">
        <v>1</v>
      </c>
      <c r="C20596">
        <v>96</v>
      </c>
      <c r="D20596" t="s">
        <v>361</v>
      </c>
      <c r="E20596" t="str">
        <f t="shared" si="322"/>
        <v>Out of test</v>
      </c>
      <c r="F20596">
        <v>0.41587372626919161</v>
      </c>
    </row>
    <row r="20597" spans="1:6" ht="14.4">
      <c r="A20597">
        <v>1516500256</v>
      </c>
      <c r="B20597">
        <v>1</v>
      </c>
      <c r="C20597">
        <v>3862</v>
      </c>
      <c r="D20597" t="s">
        <v>360</v>
      </c>
      <c r="E20597" t="str">
        <f t="shared" si="322"/>
        <v>Control</v>
      </c>
      <c r="F20597">
        <v>0.27437014666338577</v>
      </c>
    </row>
    <row r="20598" spans="1:6" ht="14.4">
      <c r="A20598">
        <v>1512884016</v>
      </c>
      <c r="B20598">
        <v>1</v>
      </c>
      <c r="C20598">
        <v>335</v>
      </c>
      <c r="D20598" t="s">
        <v>361</v>
      </c>
      <c r="E20598" t="str">
        <f t="shared" si="322"/>
        <v>Out of test</v>
      </c>
      <c r="F20598">
        <v>0.7520998312797571</v>
      </c>
    </row>
    <row r="20599" spans="1:6" ht="14.4">
      <c r="A20599">
        <v>1513583192</v>
      </c>
      <c r="B20599">
        <v>0</v>
      </c>
      <c r="C20599">
        <v>551</v>
      </c>
      <c r="D20599" t="s">
        <v>361</v>
      </c>
      <c r="E20599" t="str">
        <f t="shared" si="322"/>
        <v>Control</v>
      </c>
      <c r="F20599">
        <v>0.22458258299135703</v>
      </c>
    </row>
    <row r="20600" spans="1:6" ht="14.4">
      <c r="A20600">
        <v>1512880378</v>
      </c>
      <c r="B20600">
        <v>1</v>
      </c>
      <c r="C20600">
        <v>1933</v>
      </c>
      <c r="D20600" t="s">
        <v>360</v>
      </c>
      <c r="E20600" t="str">
        <f t="shared" si="322"/>
        <v>Out of test</v>
      </c>
      <c r="F20600">
        <v>0.3795860190266005</v>
      </c>
    </row>
    <row r="20601" spans="1:6" ht="14.4">
      <c r="A20601">
        <v>1512131987</v>
      </c>
      <c r="B20601">
        <v>1</v>
      </c>
      <c r="C20601">
        <v>1078</v>
      </c>
      <c r="D20601" t="s">
        <v>362</v>
      </c>
      <c r="E20601" t="str">
        <f t="shared" si="322"/>
        <v>Out of test</v>
      </c>
      <c r="F20601">
        <v>0.89679157163757683</v>
      </c>
    </row>
    <row r="20602" spans="1:6" ht="14.4">
      <c r="A20602">
        <v>1513676957</v>
      </c>
      <c r="B20602">
        <v>1</v>
      </c>
      <c r="C20602">
        <v>1001</v>
      </c>
      <c r="D20602" t="s">
        <v>359</v>
      </c>
      <c r="E20602" t="str">
        <f t="shared" si="322"/>
        <v>Out of test</v>
      </c>
      <c r="F20602">
        <v>0.55932551289506494</v>
      </c>
    </row>
    <row r="20603" spans="1:6" ht="14.4">
      <c r="A20603">
        <v>1519889583</v>
      </c>
      <c r="B20603">
        <v>1</v>
      </c>
      <c r="C20603">
        <v>815</v>
      </c>
      <c r="D20603" t="s">
        <v>360</v>
      </c>
      <c r="E20603" t="str">
        <f t="shared" si="322"/>
        <v>Control</v>
      </c>
      <c r="F20603">
        <v>0.27586432821617435</v>
      </c>
    </row>
    <row r="20604" spans="1:6" ht="14.4">
      <c r="A20604">
        <v>1517691016</v>
      </c>
      <c r="B20604">
        <v>1</v>
      </c>
      <c r="C20604">
        <v>3816</v>
      </c>
      <c r="D20604" t="s">
        <v>361</v>
      </c>
      <c r="E20604" t="str">
        <f t="shared" si="322"/>
        <v>Test</v>
      </c>
      <c r="F20604">
        <v>0.13667941758714353</v>
      </c>
    </row>
    <row r="20605" spans="1:6" ht="14.4">
      <c r="A20605">
        <v>1517788868</v>
      </c>
      <c r="B20605">
        <v>1</v>
      </c>
      <c r="C20605">
        <v>1697</v>
      </c>
      <c r="D20605" t="s">
        <v>360</v>
      </c>
      <c r="E20605" t="str">
        <f t="shared" si="322"/>
        <v>Out of test</v>
      </c>
      <c r="F20605">
        <v>0.28715843754364079</v>
      </c>
    </row>
    <row r="20606" spans="1:6" ht="14.4">
      <c r="A20606">
        <v>1512707923</v>
      </c>
      <c r="B20606">
        <v>1</v>
      </c>
      <c r="C20606">
        <v>1054</v>
      </c>
      <c r="D20606" t="s">
        <v>359</v>
      </c>
      <c r="E20606" t="str">
        <f t="shared" si="322"/>
        <v>Out of test</v>
      </c>
      <c r="F20606">
        <v>0.33233253535958085</v>
      </c>
    </row>
    <row r="20607" spans="1:6" ht="14.4">
      <c r="A20607">
        <v>1519324644</v>
      </c>
      <c r="B20607">
        <v>1</v>
      </c>
      <c r="C20607">
        <v>463</v>
      </c>
      <c r="D20607" t="s">
        <v>359</v>
      </c>
      <c r="E20607" t="str">
        <f t="shared" si="322"/>
        <v>Out of test</v>
      </c>
      <c r="F20607">
        <v>0.99664658633626824</v>
      </c>
    </row>
    <row r="20608" spans="1:6" ht="14.4">
      <c r="A20608">
        <v>1513621835</v>
      </c>
      <c r="B20608">
        <v>1</v>
      </c>
      <c r="C20608">
        <v>2443</v>
      </c>
      <c r="D20608" t="s">
        <v>359</v>
      </c>
      <c r="E20608" t="str">
        <f t="shared" si="322"/>
        <v>Out of test</v>
      </c>
      <c r="F20608">
        <v>0.34416007658933057</v>
      </c>
    </row>
    <row r="20609" spans="1:6" ht="14.4">
      <c r="A20609">
        <v>1513455266</v>
      </c>
      <c r="B20609">
        <v>1</v>
      </c>
      <c r="C20609">
        <v>1998</v>
      </c>
      <c r="D20609" t="s">
        <v>359</v>
      </c>
      <c r="E20609" t="str">
        <f t="shared" si="322"/>
        <v>Out of test</v>
      </c>
      <c r="F20609">
        <v>0.99323685053549615</v>
      </c>
    </row>
    <row r="20610" spans="1:6" ht="14.4">
      <c r="A20610">
        <v>1518051676</v>
      </c>
      <c r="B20610">
        <v>1</v>
      </c>
      <c r="C20610">
        <v>2966</v>
      </c>
      <c r="D20610" t="s">
        <v>360</v>
      </c>
      <c r="E20610" t="str">
        <f t="shared" si="322"/>
        <v>Out of test</v>
      </c>
      <c r="F20610">
        <v>0.64419611594589687</v>
      </c>
    </row>
    <row r="20611" spans="1:6" ht="14.4">
      <c r="A20611">
        <v>1519500996</v>
      </c>
      <c r="B20611">
        <v>1</v>
      </c>
      <c r="C20611">
        <v>786</v>
      </c>
      <c r="D20611" t="s">
        <v>359</v>
      </c>
      <c r="E20611" t="str">
        <f t="shared" si="322"/>
        <v>Test</v>
      </c>
      <c r="F20611">
        <v>2.263229735969452E-2</v>
      </c>
    </row>
    <row r="20612" spans="1:6" ht="14.4">
      <c r="A20612">
        <v>1514374832</v>
      </c>
      <c r="B20612">
        <v>0</v>
      </c>
      <c r="C20612">
        <v>4675</v>
      </c>
      <c r="D20612" t="s">
        <v>360</v>
      </c>
      <c r="E20612" t="str">
        <f t="shared" si="322"/>
        <v>Out of test</v>
      </c>
      <c r="F20612">
        <v>0.74835654504356308</v>
      </c>
    </row>
    <row r="20613" spans="1:6" ht="14.4">
      <c r="A20613">
        <v>1514420877</v>
      </c>
      <c r="B20613">
        <v>1</v>
      </c>
      <c r="C20613">
        <v>2545</v>
      </c>
      <c r="D20613" t="s">
        <v>361</v>
      </c>
      <c r="E20613" t="str">
        <f t="shared" si="322"/>
        <v>Out of test</v>
      </c>
      <c r="F20613">
        <v>0.39044840764089128</v>
      </c>
    </row>
    <row r="20614" spans="1:6" ht="14.4">
      <c r="A20614">
        <v>1515944248</v>
      </c>
      <c r="B20614">
        <v>1</v>
      </c>
      <c r="C20614">
        <v>952</v>
      </c>
      <c r="D20614" t="s">
        <v>362</v>
      </c>
      <c r="E20614" t="str">
        <f t="shared" si="322"/>
        <v>Out of test</v>
      </c>
      <c r="F20614">
        <v>0.6365243708860342</v>
      </c>
    </row>
    <row r="20615" spans="1:6" ht="14.4">
      <c r="A20615">
        <v>1516353466</v>
      </c>
      <c r="B20615">
        <v>1</v>
      </c>
      <c r="C20615">
        <v>2100</v>
      </c>
      <c r="D20615" t="s">
        <v>360</v>
      </c>
      <c r="E20615" t="str">
        <f t="shared" si="322"/>
        <v>Control</v>
      </c>
      <c r="F20615">
        <v>0.17167682196040313</v>
      </c>
    </row>
    <row r="20616" spans="1:6" ht="14.4">
      <c r="A20616">
        <v>1512544537</v>
      </c>
      <c r="B20616">
        <v>1</v>
      </c>
      <c r="C20616">
        <v>1614</v>
      </c>
      <c r="D20616" t="s">
        <v>361</v>
      </c>
      <c r="E20616" t="str">
        <f t="shared" si="322"/>
        <v>Test</v>
      </c>
      <c r="F20616">
        <v>1.9496798539532456E-2</v>
      </c>
    </row>
    <row r="20617" spans="1:6" ht="14.4">
      <c r="A20617">
        <v>1515229465</v>
      </c>
      <c r="B20617">
        <v>1</v>
      </c>
      <c r="C20617">
        <v>611</v>
      </c>
      <c r="D20617" t="s">
        <v>361</v>
      </c>
      <c r="E20617" t="str">
        <f t="shared" si="322"/>
        <v>Control</v>
      </c>
      <c r="F20617">
        <v>0.20510725774169025</v>
      </c>
    </row>
    <row r="20618" spans="1:6" ht="14.4">
      <c r="A20618">
        <v>1516881586</v>
      </c>
      <c r="B20618">
        <v>1</v>
      </c>
      <c r="C20618">
        <v>713</v>
      </c>
      <c r="D20618" t="s">
        <v>361</v>
      </c>
      <c r="E20618" t="str">
        <f t="shared" si="322"/>
        <v>Out of test</v>
      </c>
      <c r="F20618">
        <v>0.29697747179514478</v>
      </c>
    </row>
    <row r="20619" spans="1:6" ht="14.4">
      <c r="A20619">
        <v>1517173985</v>
      </c>
      <c r="B20619">
        <v>1</v>
      </c>
      <c r="C20619">
        <v>1688</v>
      </c>
      <c r="D20619" t="s">
        <v>361</v>
      </c>
      <c r="E20619" t="str">
        <f t="shared" ref="E20619:E20682" si="323">IF(_xlfn.RANK.EQ(F20619,$F$10:$F$21653,1)&lt;=3000,"Test",IF(_xlfn.RANK.EQ(F20619,$F$10:$F$21653,1)&lt;=6000,"Control","Out of test"))</f>
        <v>Out of test</v>
      </c>
      <c r="F20619">
        <v>0.7214434240376838</v>
      </c>
    </row>
    <row r="20620" spans="1:6" ht="14.4">
      <c r="A20620">
        <v>1514203248</v>
      </c>
      <c r="B20620">
        <v>1</v>
      </c>
      <c r="C20620">
        <v>2552</v>
      </c>
      <c r="D20620" t="s">
        <v>359</v>
      </c>
      <c r="E20620" t="str">
        <f t="shared" si="323"/>
        <v>Control</v>
      </c>
      <c r="F20620">
        <v>0.22759751592654276</v>
      </c>
    </row>
    <row r="20621" spans="1:6" ht="14.4">
      <c r="A20621">
        <v>1512472648</v>
      </c>
      <c r="B20621">
        <v>1</v>
      </c>
      <c r="C20621">
        <v>3366</v>
      </c>
      <c r="D20621" t="s">
        <v>361</v>
      </c>
      <c r="E20621" t="str">
        <f t="shared" si="323"/>
        <v>Out of test</v>
      </c>
      <c r="F20621">
        <v>0.52801158550953298</v>
      </c>
    </row>
    <row r="20622" spans="1:6" ht="14.4">
      <c r="A20622">
        <v>1511252606</v>
      </c>
      <c r="B20622">
        <v>1</v>
      </c>
      <c r="C20622">
        <v>1657</v>
      </c>
      <c r="D20622" t="s">
        <v>360</v>
      </c>
      <c r="E20622" t="str">
        <f t="shared" si="323"/>
        <v>Out of test</v>
      </c>
      <c r="F20622">
        <v>0.99456231868215661</v>
      </c>
    </row>
    <row r="20623" spans="1:6" ht="14.4">
      <c r="A20623">
        <v>1516286461</v>
      </c>
      <c r="B20623">
        <v>0</v>
      </c>
      <c r="C20623">
        <v>1511</v>
      </c>
      <c r="D20623" t="s">
        <v>359</v>
      </c>
      <c r="E20623" t="str">
        <f t="shared" si="323"/>
        <v>Test</v>
      </c>
      <c r="F20623">
        <v>0.12069512481005584</v>
      </c>
    </row>
    <row r="20624" spans="1:6" ht="14.4">
      <c r="A20624">
        <v>1514095216</v>
      </c>
      <c r="B20624">
        <v>1</v>
      </c>
      <c r="C20624">
        <v>3817</v>
      </c>
      <c r="D20624" t="s">
        <v>361</v>
      </c>
      <c r="E20624" t="str">
        <f t="shared" si="323"/>
        <v>Test</v>
      </c>
      <c r="F20624">
        <v>0.13056485819593466</v>
      </c>
    </row>
    <row r="20625" spans="1:6" ht="14.4">
      <c r="A20625">
        <v>1517926109</v>
      </c>
      <c r="B20625">
        <v>1</v>
      </c>
      <c r="C20625">
        <v>3190</v>
      </c>
      <c r="D20625" t="s">
        <v>360</v>
      </c>
      <c r="E20625" t="str">
        <f t="shared" si="323"/>
        <v>Out of test</v>
      </c>
      <c r="F20625">
        <v>0.75006633572976411</v>
      </c>
    </row>
    <row r="20626" spans="1:6" ht="14.4">
      <c r="A20626">
        <v>1518195958</v>
      </c>
      <c r="B20626">
        <v>1</v>
      </c>
      <c r="C20626">
        <v>31</v>
      </c>
      <c r="D20626" t="s">
        <v>361</v>
      </c>
      <c r="E20626" t="str">
        <f t="shared" si="323"/>
        <v>Control</v>
      </c>
      <c r="F20626">
        <v>0.14747959242996256</v>
      </c>
    </row>
    <row r="20627" spans="1:6" ht="14.4">
      <c r="A20627">
        <v>1514119046</v>
      </c>
      <c r="B20627">
        <v>1</v>
      </c>
      <c r="C20627">
        <v>2679</v>
      </c>
      <c r="D20627" t="s">
        <v>359</v>
      </c>
      <c r="E20627" t="str">
        <f t="shared" si="323"/>
        <v>Out of test</v>
      </c>
      <c r="F20627">
        <v>0.34569484807566864</v>
      </c>
    </row>
    <row r="20628" spans="1:6" ht="14.4">
      <c r="A20628">
        <v>1515552498</v>
      </c>
      <c r="B20628">
        <v>1</v>
      </c>
      <c r="C20628">
        <v>2771</v>
      </c>
      <c r="D20628" t="s">
        <v>361</v>
      </c>
      <c r="E20628" t="str">
        <f t="shared" si="323"/>
        <v>Out of test</v>
      </c>
      <c r="F20628">
        <v>0.4122262718302705</v>
      </c>
    </row>
    <row r="20629" spans="1:6" ht="14.4">
      <c r="A20629">
        <v>1514762942</v>
      </c>
      <c r="B20629">
        <v>0</v>
      </c>
      <c r="C20629">
        <v>990</v>
      </c>
      <c r="D20629" t="s">
        <v>359</v>
      </c>
      <c r="E20629" t="str">
        <f t="shared" si="323"/>
        <v>Out of test</v>
      </c>
      <c r="F20629">
        <v>0.28996741049568675</v>
      </c>
    </row>
    <row r="20630" spans="1:6" ht="14.4">
      <c r="A20630">
        <v>1517380956</v>
      </c>
      <c r="B20630">
        <v>1</v>
      </c>
      <c r="C20630">
        <v>267</v>
      </c>
      <c r="D20630" t="s">
        <v>361</v>
      </c>
      <c r="E20630" t="str">
        <f t="shared" si="323"/>
        <v>Out of test</v>
      </c>
      <c r="F20630">
        <v>0.87620083103153557</v>
      </c>
    </row>
    <row r="20631" spans="1:6" ht="14.4">
      <c r="A20631">
        <v>1511389091</v>
      </c>
      <c r="B20631">
        <v>0</v>
      </c>
      <c r="C20631">
        <v>4574</v>
      </c>
      <c r="D20631" t="s">
        <v>361</v>
      </c>
      <c r="E20631" t="str">
        <f t="shared" si="323"/>
        <v>Test</v>
      </c>
      <c r="F20631">
        <v>3.4762602241503293E-2</v>
      </c>
    </row>
    <row r="20632" spans="1:6" ht="14.4">
      <c r="A20632">
        <v>1511352081</v>
      </c>
      <c r="B20632">
        <v>0</v>
      </c>
      <c r="C20632">
        <v>3953</v>
      </c>
      <c r="D20632" t="s">
        <v>362</v>
      </c>
      <c r="E20632" t="str">
        <f t="shared" si="323"/>
        <v>Out of test</v>
      </c>
      <c r="F20632">
        <v>0.65807089426741627</v>
      </c>
    </row>
    <row r="20633" spans="1:6" ht="14.4">
      <c r="A20633">
        <v>1519641309</v>
      </c>
      <c r="B20633">
        <v>1</v>
      </c>
      <c r="C20633">
        <v>1640</v>
      </c>
      <c r="D20633" t="s">
        <v>360</v>
      </c>
      <c r="E20633" t="str">
        <f t="shared" si="323"/>
        <v>Out of test</v>
      </c>
      <c r="F20633">
        <v>0.38188124362431441</v>
      </c>
    </row>
    <row r="20634" spans="1:6" ht="14.4">
      <c r="A20634">
        <v>1519884218</v>
      </c>
      <c r="B20634">
        <v>1</v>
      </c>
      <c r="C20634">
        <v>649</v>
      </c>
      <c r="D20634" t="s">
        <v>360</v>
      </c>
      <c r="E20634" t="str">
        <f t="shared" si="323"/>
        <v>Out of test</v>
      </c>
      <c r="F20634">
        <v>0.57923537072402365</v>
      </c>
    </row>
    <row r="20635" spans="1:6" ht="14.4">
      <c r="A20635">
        <v>1516301131</v>
      </c>
      <c r="B20635">
        <v>0</v>
      </c>
      <c r="C20635">
        <v>1067</v>
      </c>
      <c r="D20635" t="s">
        <v>360</v>
      </c>
      <c r="E20635" t="str">
        <f t="shared" si="323"/>
        <v>Control</v>
      </c>
      <c r="F20635">
        <v>0.15925902989490404</v>
      </c>
    </row>
    <row r="20636" spans="1:6" ht="14.4">
      <c r="A20636">
        <v>1515416889</v>
      </c>
      <c r="B20636">
        <v>1</v>
      </c>
      <c r="C20636">
        <v>4087</v>
      </c>
      <c r="D20636" t="s">
        <v>361</v>
      </c>
      <c r="E20636" t="str">
        <f t="shared" si="323"/>
        <v>Test</v>
      </c>
      <c r="F20636">
        <v>4.1074834535344107E-2</v>
      </c>
    </row>
    <row r="20637" spans="1:6" ht="14.4">
      <c r="A20637">
        <v>1511533267</v>
      </c>
      <c r="B20637">
        <v>1</v>
      </c>
      <c r="C20637">
        <v>3944</v>
      </c>
      <c r="D20637" t="s">
        <v>361</v>
      </c>
      <c r="E20637" t="str">
        <f t="shared" si="323"/>
        <v>Out of test</v>
      </c>
      <c r="F20637">
        <v>0.86743213034772004</v>
      </c>
    </row>
    <row r="20638" spans="1:6" ht="14.4">
      <c r="A20638">
        <v>1519860380</v>
      </c>
      <c r="B20638">
        <v>0</v>
      </c>
      <c r="C20638">
        <v>614</v>
      </c>
      <c r="D20638" t="s">
        <v>361</v>
      </c>
      <c r="E20638" t="str">
        <f t="shared" si="323"/>
        <v>Out of test</v>
      </c>
      <c r="F20638">
        <v>0.59561418149380574</v>
      </c>
    </row>
    <row r="20639" spans="1:6" ht="14.4">
      <c r="A20639">
        <v>1518522782</v>
      </c>
      <c r="B20639">
        <v>0</v>
      </c>
      <c r="C20639">
        <v>39</v>
      </c>
      <c r="D20639" t="s">
        <v>361</v>
      </c>
      <c r="E20639" t="str">
        <f t="shared" si="323"/>
        <v>Out of test</v>
      </c>
      <c r="F20639">
        <v>0.52163881008944635</v>
      </c>
    </row>
    <row r="20640" spans="1:6" ht="14.4">
      <c r="A20640">
        <v>1518868145</v>
      </c>
      <c r="B20640">
        <v>1</v>
      </c>
      <c r="C20640">
        <v>2918</v>
      </c>
      <c r="D20640" t="s">
        <v>360</v>
      </c>
      <c r="E20640" t="str">
        <f t="shared" si="323"/>
        <v>Out of test</v>
      </c>
      <c r="F20640">
        <v>0.40289486825861032</v>
      </c>
    </row>
    <row r="20641" spans="1:6" ht="14.4">
      <c r="A20641">
        <v>1514901081</v>
      </c>
      <c r="B20641">
        <v>0</v>
      </c>
      <c r="C20641">
        <v>617</v>
      </c>
      <c r="D20641" t="s">
        <v>361</v>
      </c>
      <c r="E20641" t="str">
        <f t="shared" si="323"/>
        <v>Out of test</v>
      </c>
      <c r="F20641">
        <v>0.80705573831638522</v>
      </c>
    </row>
    <row r="20642" spans="1:6" ht="14.4">
      <c r="A20642">
        <v>1515868562</v>
      </c>
      <c r="B20642">
        <v>0</v>
      </c>
      <c r="C20642">
        <v>2455</v>
      </c>
      <c r="D20642" t="s">
        <v>361</v>
      </c>
      <c r="E20642" t="str">
        <f t="shared" si="323"/>
        <v>Out of test</v>
      </c>
      <c r="F20642">
        <v>0.53744264146324661</v>
      </c>
    </row>
    <row r="20643" spans="1:6" ht="14.4">
      <c r="A20643">
        <v>1519845829</v>
      </c>
      <c r="B20643">
        <v>1</v>
      </c>
      <c r="C20643">
        <v>2774</v>
      </c>
      <c r="D20643" t="s">
        <v>360</v>
      </c>
      <c r="E20643" t="str">
        <f t="shared" si="323"/>
        <v>Out of test</v>
      </c>
      <c r="F20643">
        <v>0.61537846825612308</v>
      </c>
    </row>
    <row r="20644" spans="1:6" ht="14.4">
      <c r="A20644">
        <v>1519854631</v>
      </c>
      <c r="B20644">
        <v>0</v>
      </c>
      <c r="C20644">
        <v>464</v>
      </c>
      <c r="D20644" t="s">
        <v>360</v>
      </c>
      <c r="E20644" t="str">
        <f t="shared" si="323"/>
        <v>Out of test</v>
      </c>
      <c r="F20644">
        <v>0.73447743069080851</v>
      </c>
    </row>
    <row r="20645" spans="1:6" ht="14.4">
      <c r="A20645">
        <v>1519379000</v>
      </c>
      <c r="B20645">
        <v>0</v>
      </c>
      <c r="C20645">
        <v>81</v>
      </c>
      <c r="D20645" t="s">
        <v>362</v>
      </c>
      <c r="E20645" t="str">
        <f t="shared" si="323"/>
        <v>Out of test</v>
      </c>
      <c r="F20645">
        <v>0.72309651545366238</v>
      </c>
    </row>
    <row r="20646" spans="1:6" ht="14.4">
      <c r="A20646">
        <v>1514028869</v>
      </c>
      <c r="B20646">
        <v>1</v>
      </c>
      <c r="C20646">
        <v>2046</v>
      </c>
      <c r="D20646" t="s">
        <v>361</v>
      </c>
      <c r="E20646" t="str">
        <f t="shared" si="323"/>
        <v>Out of test</v>
      </c>
      <c r="F20646">
        <v>0.41873805324305013</v>
      </c>
    </row>
    <row r="20647" spans="1:6" ht="14.4">
      <c r="A20647">
        <v>1513076321</v>
      </c>
      <c r="B20647">
        <v>0</v>
      </c>
      <c r="C20647">
        <v>4505</v>
      </c>
      <c r="D20647" t="s">
        <v>359</v>
      </c>
      <c r="E20647" t="str">
        <f t="shared" si="323"/>
        <v>Control</v>
      </c>
      <c r="F20647">
        <v>0.17059890062169725</v>
      </c>
    </row>
    <row r="20648" spans="1:6" ht="14.4">
      <c r="A20648">
        <v>1514273820</v>
      </c>
      <c r="B20648">
        <v>0</v>
      </c>
      <c r="C20648">
        <v>3871</v>
      </c>
      <c r="D20648" t="s">
        <v>362</v>
      </c>
      <c r="E20648" t="str">
        <f t="shared" si="323"/>
        <v>Out of test</v>
      </c>
      <c r="F20648">
        <v>0.93616853187185156</v>
      </c>
    </row>
    <row r="20649" spans="1:6" ht="14.4">
      <c r="A20649">
        <v>1513005269</v>
      </c>
      <c r="B20649">
        <v>1</v>
      </c>
      <c r="C20649">
        <v>2170</v>
      </c>
      <c r="D20649" t="s">
        <v>361</v>
      </c>
      <c r="E20649" t="str">
        <f t="shared" si="323"/>
        <v>Test</v>
      </c>
      <c r="F20649">
        <v>4.7385687553005762E-2</v>
      </c>
    </row>
    <row r="20650" spans="1:6" ht="14.4">
      <c r="A20650">
        <v>1511367485</v>
      </c>
      <c r="B20650">
        <v>1</v>
      </c>
      <c r="C20650">
        <v>1973</v>
      </c>
      <c r="D20650" t="s">
        <v>359</v>
      </c>
      <c r="E20650" t="str">
        <f t="shared" si="323"/>
        <v>Out of test</v>
      </c>
      <c r="F20650">
        <v>0.86869428067764498</v>
      </c>
    </row>
    <row r="20651" spans="1:6" ht="14.4">
      <c r="A20651">
        <v>1516628551</v>
      </c>
      <c r="B20651">
        <v>0</v>
      </c>
      <c r="C20651">
        <v>1244</v>
      </c>
      <c r="D20651" t="s">
        <v>359</v>
      </c>
      <c r="E20651" t="str">
        <f t="shared" si="323"/>
        <v>Out of test</v>
      </c>
      <c r="F20651">
        <v>0.46516294034838634</v>
      </c>
    </row>
    <row r="20652" spans="1:6" ht="14.4">
      <c r="A20652">
        <v>1519180718</v>
      </c>
      <c r="B20652">
        <v>1</v>
      </c>
      <c r="C20652">
        <v>3531</v>
      </c>
      <c r="D20652" t="s">
        <v>361</v>
      </c>
      <c r="E20652" t="str">
        <f t="shared" si="323"/>
        <v>Out of test</v>
      </c>
      <c r="F20652">
        <v>0.41500615370355431</v>
      </c>
    </row>
    <row r="20653" spans="1:6" ht="14.4">
      <c r="A20653">
        <v>1519747207</v>
      </c>
      <c r="B20653">
        <v>1</v>
      </c>
      <c r="C20653">
        <v>2991</v>
      </c>
      <c r="D20653" t="s">
        <v>359</v>
      </c>
      <c r="E20653" t="str">
        <f t="shared" si="323"/>
        <v>Out of test</v>
      </c>
      <c r="F20653">
        <v>0.82879708510541483</v>
      </c>
    </row>
    <row r="20654" spans="1:6" ht="14.4">
      <c r="A20654">
        <v>1515203067</v>
      </c>
      <c r="B20654">
        <v>1</v>
      </c>
      <c r="C20654">
        <v>2239</v>
      </c>
      <c r="D20654" t="s">
        <v>360</v>
      </c>
      <c r="E20654" t="str">
        <f t="shared" si="323"/>
        <v>Out of test</v>
      </c>
      <c r="F20654">
        <v>0.39712094110042673</v>
      </c>
    </row>
    <row r="20655" spans="1:6" ht="14.4">
      <c r="A20655">
        <v>1512784012</v>
      </c>
      <c r="B20655">
        <v>0</v>
      </c>
      <c r="C20655">
        <v>653</v>
      </c>
      <c r="D20655" t="s">
        <v>361</v>
      </c>
      <c r="E20655" t="str">
        <f t="shared" si="323"/>
        <v>Out of test</v>
      </c>
      <c r="F20655">
        <v>0.86572396332542634</v>
      </c>
    </row>
    <row r="20656" spans="1:6" ht="14.4">
      <c r="A20656">
        <v>1513008080</v>
      </c>
      <c r="B20656">
        <v>0</v>
      </c>
      <c r="C20656">
        <v>1807</v>
      </c>
      <c r="D20656" t="s">
        <v>361</v>
      </c>
      <c r="E20656" t="str">
        <f t="shared" si="323"/>
        <v>Out of test</v>
      </c>
      <c r="F20656">
        <v>0.95542764857816886</v>
      </c>
    </row>
    <row r="20657" spans="1:6" ht="14.4">
      <c r="A20657">
        <v>1516171096</v>
      </c>
      <c r="B20657">
        <v>1</v>
      </c>
      <c r="C20657">
        <v>704</v>
      </c>
      <c r="D20657" t="s">
        <v>359</v>
      </c>
      <c r="E20657" t="str">
        <f t="shared" si="323"/>
        <v>Out of test</v>
      </c>
      <c r="F20657">
        <v>0.84866745519921172</v>
      </c>
    </row>
    <row r="20658" spans="1:6" ht="14.4">
      <c r="A20658">
        <v>1516707612</v>
      </c>
      <c r="B20658">
        <v>0</v>
      </c>
      <c r="C20658">
        <v>1035</v>
      </c>
      <c r="D20658" t="s">
        <v>361</v>
      </c>
      <c r="E20658" t="str">
        <f t="shared" si="323"/>
        <v>Out of test</v>
      </c>
      <c r="F20658">
        <v>0.47807295023400675</v>
      </c>
    </row>
    <row r="20659" spans="1:6" ht="14.4">
      <c r="A20659">
        <v>1515515636</v>
      </c>
      <c r="B20659">
        <v>1</v>
      </c>
      <c r="C20659">
        <v>2246</v>
      </c>
      <c r="D20659" t="s">
        <v>359</v>
      </c>
      <c r="E20659" t="str">
        <f t="shared" si="323"/>
        <v>Out of test</v>
      </c>
      <c r="F20659">
        <v>0.64231315541930101</v>
      </c>
    </row>
    <row r="20660" spans="1:6" ht="14.4">
      <c r="A20660">
        <v>1518856211</v>
      </c>
      <c r="B20660">
        <v>0</v>
      </c>
      <c r="C20660">
        <v>159</v>
      </c>
      <c r="D20660" t="s">
        <v>361</v>
      </c>
      <c r="E20660" t="str">
        <f t="shared" si="323"/>
        <v>Out of test</v>
      </c>
      <c r="F20660">
        <v>0.68445690113371582</v>
      </c>
    </row>
    <row r="20661" spans="1:6" ht="14.4">
      <c r="A20661">
        <v>1512556697</v>
      </c>
      <c r="B20661">
        <v>1</v>
      </c>
      <c r="C20661">
        <v>2432</v>
      </c>
      <c r="D20661" t="s">
        <v>360</v>
      </c>
      <c r="E20661" t="str">
        <f t="shared" si="323"/>
        <v>Control</v>
      </c>
      <c r="F20661">
        <v>0.14357430107337454</v>
      </c>
    </row>
    <row r="20662" spans="1:6" ht="14.4">
      <c r="A20662">
        <v>1515649760</v>
      </c>
      <c r="B20662">
        <v>0</v>
      </c>
      <c r="C20662">
        <v>5892</v>
      </c>
      <c r="D20662" t="s">
        <v>360</v>
      </c>
      <c r="E20662" t="str">
        <f t="shared" si="323"/>
        <v>Test</v>
      </c>
      <c r="F20662">
        <v>8.7476023473349152E-2</v>
      </c>
    </row>
    <row r="20663" spans="1:6" ht="14.4">
      <c r="A20663">
        <v>1513480434</v>
      </c>
      <c r="B20663">
        <v>1</v>
      </c>
      <c r="C20663">
        <v>1060</v>
      </c>
      <c r="D20663" t="s">
        <v>360</v>
      </c>
      <c r="E20663" t="str">
        <f t="shared" si="323"/>
        <v>Out of test</v>
      </c>
      <c r="F20663">
        <v>0.46125325087256586</v>
      </c>
    </row>
    <row r="20664" spans="1:6" ht="14.4">
      <c r="A20664">
        <v>1519753515</v>
      </c>
      <c r="B20664">
        <v>1</v>
      </c>
      <c r="C20664">
        <v>1017</v>
      </c>
      <c r="D20664" t="s">
        <v>361</v>
      </c>
      <c r="E20664" t="str">
        <f t="shared" si="323"/>
        <v>Out of test</v>
      </c>
      <c r="F20664">
        <v>0.81646774187970739</v>
      </c>
    </row>
    <row r="20665" spans="1:6" ht="14.4">
      <c r="A20665">
        <v>1513073140</v>
      </c>
      <c r="B20665">
        <v>0</v>
      </c>
      <c r="C20665">
        <v>2693</v>
      </c>
      <c r="D20665" t="s">
        <v>361</v>
      </c>
      <c r="E20665" t="str">
        <f t="shared" si="323"/>
        <v>Out of test</v>
      </c>
      <c r="F20665">
        <v>0.84149316044695266</v>
      </c>
    </row>
    <row r="20666" spans="1:6" ht="14.4">
      <c r="A20666">
        <v>1517928929</v>
      </c>
      <c r="B20666">
        <v>1</v>
      </c>
      <c r="C20666">
        <v>2412</v>
      </c>
      <c r="D20666" t="s">
        <v>360</v>
      </c>
      <c r="E20666" t="str">
        <f t="shared" si="323"/>
        <v>Out of test</v>
      </c>
      <c r="F20666">
        <v>0.96213993524143571</v>
      </c>
    </row>
    <row r="20667" spans="1:6" ht="14.4">
      <c r="A20667">
        <v>1516864183</v>
      </c>
      <c r="B20667">
        <v>1</v>
      </c>
      <c r="C20667">
        <v>1981</v>
      </c>
      <c r="D20667" t="s">
        <v>362</v>
      </c>
      <c r="E20667" t="str">
        <f t="shared" si="323"/>
        <v>Out of test</v>
      </c>
      <c r="F20667">
        <v>0.94345348485015745</v>
      </c>
    </row>
    <row r="20668" spans="1:6" ht="14.4">
      <c r="A20668">
        <v>1513589407</v>
      </c>
      <c r="B20668">
        <v>1</v>
      </c>
      <c r="C20668">
        <v>1655</v>
      </c>
      <c r="D20668" t="s">
        <v>360</v>
      </c>
      <c r="E20668" t="str">
        <f t="shared" si="323"/>
        <v>Out of test</v>
      </c>
      <c r="F20668">
        <v>0.3324694362693652</v>
      </c>
    </row>
    <row r="20669" spans="1:6" ht="14.4">
      <c r="A20669">
        <v>1514285727</v>
      </c>
      <c r="B20669">
        <v>1</v>
      </c>
      <c r="C20669">
        <v>969</v>
      </c>
      <c r="D20669" t="s">
        <v>362</v>
      </c>
      <c r="E20669" t="str">
        <f t="shared" si="323"/>
        <v>Control</v>
      </c>
      <c r="F20669">
        <v>0.18772025187096519</v>
      </c>
    </row>
    <row r="20670" spans="1:6" ht="14.4">
      <c r="A20670">
        <v>1517392254</v>
      </c>
      <c r="B20670">
        <v>1</v>
      </c>
      <c r="C20670">
        <v>617</v>
      </c>
      <c r="D20670" t="s">
        <v>359</v>
      </c>
      <c r="E20670" t="str">
        <f t="shared" si="323"/>
        <v>Control</v>
      </c>
      <c r="F20670">
        <v>0.18118324648423967</v>
      </c>
    </row>
    <row r="20671" spans="1:6" ht="14.4">
      <c r="A20671">
        <v>1513308839</v>
      </c>
      <c r="B20671">
        <v>1</v>
      </c>
      <c r="C20671">
        <v>926</v>
      </c>
      <c r="D20671" t="s">
        <v>359</v>
      </c>
      <c r="E20671" t="str">
        <f t="shared" si="323"/>
        <v>Out of test</v>
      </c>
      <c r="F20671">
        <v>0.59620438533513909</v>
      </c>
    </row>
    <row r="20672" spans="1:6" ht="14.4">
      <c r="A20672">
        <v>1513727243</v>
      </c>
      <c r="B20672">
        <v>1</v>
      </c>
      <c r="C20672">
        <v>1674</v>
      </c>
      <c r="D20672" t="s">
        <v>360</v>
      </c>
      <c r="E20672" t="str">
        <f t="shared" si="323"/>
        <v>Out of test</v>
      </c>
      <c r="F20672">
        <v>0.81910811055677535</v>
      </c>
    </row>
    <row r="20673" spans="1:6" ht="14.4">
      <c r="A20673">
        <v>1514171972</v>
      </c>
      <c r="B20673">
        <v>0</v>
      </c>
      <c r="C20673">
        <v>1124</v>
      </c>
      <c r="D20673" t="s">
        <v>361</v>
      </c>
      <c r="E20673" t="str">
        <f t="shared" si="323"/>
        <v>Control</v>
      </c>
      <c r="F20673">
        <v>0.22045348193417147</v>
      </c>
    </row>
    <row r="20674" spans="1:6" ht="14.4">
      <c r="A20674">
        <v>1518208588</v>
      </c>
      <c r="B20674">
        <v>1</v>
      </c>
      <c r="C20674">
        <v>2143</v>
      </c>
      <c r="D20674" t="s">
        <v>362</v>
      </c>
      <c r="E20674" t="str">
        <f t="shared" si="323"/>
        <v>Control</v>
      </c>
      <c r="F20674">
        <v>0.25535536629823341</v>
      </c>
    </row>
    <row r="20675" spans="1:6" ht="14.4">
      <c r="A20675">
        <v>1513602614</v>
      </c>
      <c r="B20675">
        <v>1</v>
      </c>
      <c r="C20675">
        <v>1953</v>
      </c>
      <c r="D20675" t="s">
        <v>361</v>
      </c>
      <c r="E20675" t="str">
        <f t="shared" si="323"/>
        <v>Control</v>
      </c>
      <c r="F20675">
        <v>0.21021871316474305</v>
      </c>
    </row>
    <row r="20676" spans="1:6" ht="14.4">
      <c r="A20676">
        <v>1513050872</v>
      </c>
      <c r="B20676">
        <v>0</v>
      </c>
      <c r="C20676">
        <v>192</v>
      </c>
      <c r="D20676" t="s">
        <v>359</v>
      </c>
      <c r="E20676" t="str">
        <f t="shared" si="323"/>
        <v>Out of test</v>
      </c>
      <c r="F20676">
        <v>0.28881338451228245</v>
      </c>
    </row>
    <row r="20677" spans="1:6" ht="14.4">
      <c r="A20677">
        <v>1519949343</v>
      </c>
      <c r="B20677">
        <v>1</v>
      </c>
      <c r="C20677">
        <v>2559</v>
      </c>
      <c r="D20677" t="s">
        <v>360</v>
      </c>
      <c r="E20677" t="str">
        <f t="shared" si="323"/>
        <v>Control</v>
      </c>
      <c r="F20677">
        <v>0.23599788213473327</v>
      </c>
    </row>
    <row r="20678" spans="1:6" ht="14.4">
      <c r="A20678">
        <v>1516890274</v>
      </c>
      <c r="B20678">
        <v>1</v>
      </c>
      <c r="C20678">
        <v>1447</v>
      </c>
      <c r="D20678" t="s">
        <v>361</v>
      </c>
      <c r="E20678" t="str">
        <f t="shared" si="323"/>
        <v>Out of test</v>
      </c>
      <c r="F20678">
        <v>0.29660252089003436</v>
      </c>
    </row>
    <row r="20679" spans="1:6" ht="14.4">
      <c r="A20679">
        <v>1513863424</v>
      </c>
      <c r="B20679">
        <v>1</v>
      </c>
      <c r="C20679">
        <v>1063</v>
      </c>
      <c r="D20679" t="s">
        <v>359</v>
      </c>
      <c r="E20679" t="str">
        <f t="shared" si="323"/>
        <v>Test</v>
      </c>
      <c r="F20679">
        <v>5.6928794430570973E-2</v>
      </c>
    </row>
    <row r="20680" spans="1:6" ht="14.4">
      <c r="A20680">
        <v>1512479858</v>
      </c>
      <c r="B20680">
        <v>1</v>
      </c>
      <c r="C20680">
        <v>1825</v>
      </c>
      <c r="D20680" t="s">
        <v>362</v>
      </c>
      <c r="E20680" t="str">
        <f t="shared" si="323"/>
        <v>Out of test</v>
      </c>
      <c r="F20680">
        <v>0.28315133291445149</v>
      </c>
    </row>
    <row r="20681" spans="1:6" ht="14.4">
      <c r="A20681">
        <v>1513221183</v>
      </c>
      <c r="B20681">
        <v>1</v>
      </c>
      <c r="C20681">
        <v>2699</v>
      </c>
      <c r="D20681" t="s">
        <v>361</v>
      </c>
      <c r="E20681" t="str">
        <f t="shared" si="323"/>
        <v>Control</v>
      </c>
      <c r="F20681">
        <v>0.16860641554558009</v>
      </c>
    </row>
    <row r="20682" spans="1:6" ht="14.4">
      <c r="A20682">
        <v>1518152397</v>
      </c>
      <c r="B20682">
        <v>1</v>
      </c>
      <c r="C20682">
        <v>3665</v>
      </c>
      <c r="D20682" t="s">
        <v>362</v>
      </c>
      <c r="E20682" t="str">
        <f t="shared" si="323"/>
        <v>Control</v>
      </c>
      <c r="F20682">
        <v>0.25699998890765696</v>
      </c>
    </row>
    <row r="20683" spans="1:6" ht="14.4">
      <c r="A20683">
        <v>1511784987</v>
      </c>
      <c r="B20683">
        <v>1</v>
      </c>
      <c r="C20683">
        <v>3978</v>
      </c>
      <c r="D20683" t="s">
        <v>361</v>
      </c>
      <c r="E20683" t="str">
        <f t="shared" ref="E20683:E20746" si="324">IF(_xlfn.RANK.EQ(F20683,$F$10:$F$21653,1)&lt;=3000,"Test",IF(_xlfn.RANK.EQ(F20683,$F$10:$F$21653,1)&lt;=6000,"Control","Out of test"))</f>
        <v>Test</v>
      </c>
      <c r="F20683">
        <v>1.2495315618065828E-2</v>
      </c>
    </row>
    <row r="20684" spans="1:6" ht="14.4">
      <c r="A20684">
        <v>1519237165</v>
      </c>
      <c r="B20684">
        <v>1</v>
      </c>
      <c r="C20684">
        <v>4608</v>
      </c>
      <c r="D20684" t="s">
        <v>362</v>
      </c>
      <c r="E20684" t="str">
        <f t="shared" si="324"/>
        <v>Out of test</v>
      </c>
      <c r="F20684">
        <v>0.50141596999656257</v>
      </c>
    </row>
    <row r="20685" spans="1:6" ht="14.4">
      <c r="A20685">
        <v>1511335403</v>
      </c>
      <c r="B20685">
        <v>1</v>
      </c>
      <c r="C20685">
        <v>493</v>
      </c>
      <c r="D20685" t="s">
        <v>362</v>
      </c>
      <c r="E20685" t="str">
        <f t="shared" si="324"/>
        <v>Test</v>
      </c>
      <c r="F20685">
        <v>3.3625988914070315E-2</v>
      </c>
    </row>
    <row r="20686" spans="1:6" ht="14.4">
      <c r="A20686">
        <v>1514259920</v>
      </c>
      <c r="B20686">
        <v>0</v>
      </c>
      <c r="C20686">
        <v>368</v>
      </c>
      <c r="D20686" t="s">
        <v>361</v>
      </c>
      <c r="E20686" t="str">
        <f t="shared" si="324"/>
        <v>Out of test</v>
      </c>
      <c r="F20686">
        <v>0.3175829207353299</v>
      </c>
    </row>
    <row r="20687" spans="1:6" ht="14.4">
      <c r="A20687">
        <v>1516935094</v>
      </c>
      <c r="B20687">
        <v>1</v>
      </c>
      <c r="C20687">
        <v>3860</v>
      </c>
      <c r="D20687" t="s">
        <v>362</v>
      </c>
      <c r="E20687" t="str">
        <f t="shared" si="324"/>
        <v>Control</v>
      </c>
      <c r="F20687">
        <v>0.24254655545104575</v>
      </c>
    </row>
    <row r="20688" spans="1:6" ht="14.4">
      <c r="A20688">
        <v>1519384553</v>
      </c>
      <c r="B20688">
        <v>1</v>
      </c>
      <c r="C20688">
        <v>712</v>
      </c>
      <c r="D20688" t="s">
        <v>360</v>
      </c>
      <c r="E20688" t="str">
        <f t="shared" si="324"/>
        <v>Out of test</v>
      </c>
      <c r="F20688">
        <v>0.55253325303316103</v>
      </c>
    </row>
    <row r="20689" spans="1:6" ht="14.4">
      <c r="A20689">
        <v>1513137845</v>
      </c>
      <c r="B20689">
        <v>1</v>
      </c>
      <c r="C20689">
        <v>826</v>
      </c>
      <c r="D20689" t="s">
        <v>359</v>
      </c>
      <c r="E20689" t="str">
        <f t="shared" si="324"/>
        <v>Out of test</v>
      </c>
      <c r="F20689">
        <v>0.34924451444096993</v>
      </c>
    </row>
    <row r="20690" spans="1:6" ht="14.4">
      <c r="A20690">
        <v>1514177262</v>
      </c>
      <c r="B20690">
        <v>0</v>
      </c>
      <c r="C20690">
        <v>2412</v>
      </c>
      <c r="D20690" t="s">
        <v>362</v>
      </c>
      <c r="E20690" t="str">
        <f t="shared" si="324"/>
        <v>Test</v>
      </c>
      <c r="F20690">
        <v>9.8840110487219413E-5</v>
      </c>
    </row>
    <row r="20691" spans="1:6" ht="14.4">
      <c r="A20691">
        <v>1512270901</v>
      </c>
      <c r="B20691">
        <v>0</v>
      </c>
      <c r="C20691">
        <v>3098</v>
      </c>
      <c r="D20691" t="s">
        <v>359</v>
      </c>
      <c r="E20691" t="str">
        <f t="shared" si="324"/>
        <v>Out of test</v>
      </c>
      <c r="F20691">
        <v>0.88266430679000496</v>
      </c>
    </row>
    <row r="20692" spans="1:6" ht="14.4">
      <c r="A20692">
        <v>1511260665</v>
      </c>
      <c r="B20692">
        <v>1</v>
      </c>
      <c r="C20692">
        <v>1334</v>
      </c>
      <c r="D20692" t="s">
        <v>361</v>
      </c>
      <c r="E20692" t="str">
        <f t="shared" si="324"/>
        <v>Control</v>
      </c>
      <c r="F20692">
        <v>0.25710611156880037</v>
      </c>
    </row>
    <row r="20693" spans="1:6" ht="14.4">
      <c r="A20693">
        <v>1512476946</v>
      </c>
      <c r="B20693">
        <v>1</v>
      </c>
      <c r="C20693">
        <v>1149</v>
      </c>
      <c r="D20693" t="s">
        <v>359</v>
      </c>
      <c r="E20693" t="str">
        <f t="shared" si="324"/>
        <v>Out of test</v>
      </c>
      <c r="F20693">
        <v>0.88608374607182916</v>
      </c>
    </row>
    <row r="20694" spans="1:6" ht="14.4">
      <c r="A20694">
        <v>1517315691</v>
      </c>
      <c r="B20694">
        <v>0</v>
      </c>
      <c r="C20694">
        <v>2302</v>
      </c>
      <c r="D20694" t="s">
        <v>361</v>
      </c>
      <c r="E20694" t="str">
        <f t="shared" si="324"/>
        <v>Out of test</v>
      </c>
      <c r="F20694">
        <v>0.49163679104137881</v>
      </c>
    </row>
    <row r="20695" spans="1:6" ht="14.4">
      <c r="A20695">
        <v>1516206314</v>
      </c>
      <c r="B20695">
        <v>1</v>
      </c>
      <c r="C20695">
        <v>2247</v>
      </c>
      <c r="D20695" t="s">
        <v>361</v>
      </c>
      <c r="E20695" t="str">
        <f t="shared" si="324"/>
        <v>Out of test</v>
      </c>
      <c r="F20695">
        <v>0.67489664626233803</v>
      </c>
    </row>
    <row r="20696" spans="1:6" ht="14.4">
      <c r="A20696">
        <v>1514626981</v>
      </c>
      <c r="B20696">
        <v>0</v>
      </c>
      <c r="C20696">
        <v>330</v>
      </c>
      <c r="D20696" t="s">
        <v>362</v>
      </c>
      <c r="E20696" t="str">
        <f t="shared" si="324"/>
        <v>Out of test</v>
      </c>
      <c r="F20696">
        <v>0.67702862744297398</v>
      </c>
    </row>
    <row r="20697" spans="1:6" ht="14.4">
      <c r="A20697">
        <v>1515078464</v>
      </c>
      <c r="B20697">
        <v>1</v>
      </c>
      <c r="C20697">
        <v>4602</v>
      </c>
      <c r="D20697" t="s">
        <v>362</v>
      </c>
      <c r="E20697" t="str">
        <f t="shared" si="324"/>
        <v>Test</v>
      </c>
      <c r="F20697">
        <v>0.10631454141348262</v>
      </c>
    </row>
    <row r="20698" spans="1:6" ht="14.4">
      <c r="A20698">
        <v>1513667707</v>
      </c>
      <c r="B20698">
        <v>1</v>
      </c>
      <c r="C20698">
        <v>4599</v>
      </c>
      <c r="D20698" t="s">
        <v>362</v>
      </c>
      <c r="E20698" t="str">
        <f t="shared" si="324"/>
        <v>Out of test</v>
      </c>
      <c r="F20698">
        <v>0.66705872264254462</v>
      </c>
    </row>
    <row r="20699" spans="1:6" ht="14.4">
      <c r="A20699">
        <v>1514011185</v>
      </c>
      <c r="B20699">
        <v>1</v>
      </c>
      <c r="C20699">
        <v>2956</v>
      </c>
      <c r="D20699" t="s">
        <v>361</v>
      </c>
      <c r="E20699" t="str">
        <f t="shared" si="324"/>
        <v>Out of test</v>
      </c>
      <c r="F20699">
        <v>0.90082856441141224</v>
      </c>
    </row>
    <row r="20700" spans="1:6" ht="14.4">
      <c r="A20700">
        <v>1512222328</v>
      </c>
      <c r="B20700">
        <v>1</v>
      </c>
      <c r="C20700">
        <v>3433</v>
      </c>
      <c r="D20700" t="s">
        <v>360</v>
      </c>
      <c r="E20700" t="str">
        <f t="shared" si="324"/>
        <v>Out of test</v>
      </c>
      <c r="F20700">
        <v>0.60448900667287286</v>
      </c>
    </row>
    <row r="20701" spans="1:6" ht="14.4">
      <c r="A20701">
        <v>1515463838</v>
      </c>
      <c r="B20701">
        <v>1</v>
      </c>
      <c r="C20701">
        <v>32</v>
      </c>
      <c r="D20701" t="s">
        <v>360</v>
      </c>
      <c r="E20701" t="str">
        <f t="shared" si="324"/>
        <v>Out of test</v>
      </c>
      <c r="F20701">
        <v>0.86007974376212493</v>
      </c>
    </row>
    <row r="20702" spans="1:6" ht="14.4">
      <c r="A20702">
        <v>1517613130</v>
      </c>
      <c r="B20702">
        <v>0</v>
      </c>
      <c r="C20702">
        <v>530</v>
      </c>
      <c r="D20702" t="s">
        <v>361</v>
      </c>
      <c r="E20702" t="str">
        <f t="shared" si="324"/>
        <v>Out of test</v>
      </c>
      <c r="F20702">
        <v>0.74067808279241298</v>
      </c>
    </row>
    <row r="20703" spans="1:6" ht="14.4">
      <c r="A20703">
        <v>1511437909</v>
      </c>
      <c r="B20703">
        <v>1</v>
      </c>
      <c r="C20703">
        <v>3168</v>
      </c>
      <c r="D20703" t="s">
        <v>359</v>
      </c>
      <c r="E20703" t="str">
        <f t="shared" si="324"/>
        <v>Out of test</v>
      </c>
      <c r="F20703">
        <v>0.47033348531018548</v>
      </c>
    </row>
    <row r="20704" spans="1:6" ht="14.4">
      <c r="A20704">
        <v>1519879451</v>
      </c>
      <c r="B20704">
        <v>0</v>
      </c>
      <c r="C20704">
        <v>242</v>
      </c>
      <c r="D20704" t="s">
        <v>361</v>
      </c>
      <c r="E20704" t="str">
        <f t="shared" si="324"/>
        <v>Out of test</v>
      </c>
      <c r="F20704">
        <v>0.3743730650585968</v>
      </c>
    </row>
    <row r="20705" spans="1:6" ht="14.4">
      <c r="A20705">
        <v>1517120847</v>
      </c>
      <c r="B20705">
        <v>1</v>
      </c>
      <c r="C20705">
        <v>18</v>
      </c>
      <c r="D20705" t="s">
        <v>361</v>
      </c>
      <c r="E20705" t="str">
        <f t="shared" si="324"/>
        <v>Out of test</v>
      </c>
      <c r="F20705">
        <v>0.70156336048975954</v>
      </c>
    </row>
    <row r="20706" spans="1:6" ht="14.4">
      <c r="A20706">
        <v>1511714017</v>
      </c>
      <c r="B20706">
        <v>1</v>
      </c>
      <c r="C20706">
        <v>428</v>
      </c>
      <c r="D20706" t="s">
        <v>360</v>
      </c>
      <c r="E20706" t="str">
        <f t="shared" si="324"/>
        <v>Out of test</v>
      </c>
      <c r="F20706">
        <v>0.66704767676526444</v>
      </c>
    </row>
    <row r="20707" spans="1:6" ht="14.4">
      <c r="A20707">
        <v>1516504375</v>
      </c>
      <c r="B20707">
        <v>1</v>
      </c>
      <c r="C20707">
        <v>1006</v>
      </c>
      <c r="D20707" t="s">
        <v>360</v>
      </c>
      <c r="E20707" t="str">
        <f t="shared" si="324"/>
        <v>Test</v>
      </c>
      <c r="F20707">
        <v>1.4181224293252637E-3</v>
      </c>
    </row>
    <row r="20708" spans="1:6" ht="14.4">
      <c r="A20708">
        <v>1515154862</v>
      </c>
      <c r="B20708">
        <v>0</v>
      </c>
      <c r="C20708">
        <v>1299</v>
      </c>
      <c r="D20708" t="s">
        <v>361</v>
      </c>
      <c r="E20708" t="str">
        <f t="shared" si="324"/>
        <v>Out of test</v>
      </c>
      <c r="F20708">
        <v>0.80782637948563873</v>
      </c>
    </row>
    <row r="20709" spans="1:6" ht="14.4">
      <c r="A20709">
        <v>1516039873</v>
      </c>
      <c r="B20709">
        <v>1</v>
      </c>
      <c r="C20709">
        <v>3313</v>
      </c>
      <c r="D20709" t="s">
        <v>359</v>
      </c>
      <c r="E20709" t="str">
        <f t="shared" si="324"/>
        <v>Test</v>
      </c>
      <c r="F20709">
        <v>9.9687147788929398E-4</v>
      </c>
    </row>
    <row r="20710" spans="1:6" ht="14.4">
      <c r="A20710">
        <v>1518494874</v>
      </c>
      <c r="B20710">
        <v>1</v>
      </c>
      <c r="C20710">
        <v>2461</v>
      </c>
      <c r="D20710" t="s">
        <v>361</v>
      </c>
      <c r="E20710" t="str">
        <f t="shared" si="324"/>
        <v>Out of test</v>
      </c>
      <c r="F20710">
        <v>0.98513844572562648</v>
      </c>
    </row>
    <row r="20711" spans="1:6" ht="14.4">
      <c r="A20711">
        <v>1517027302</v>
      </c>
      <c r="B20711">
        <v>0</v>
      </c>
      <c r="C20711">
        <v>296</v>
      </c>
      <c r="D20711" t="s">
        <v>361</v>
      </c>
      <c r="E20711" t="str">
        <f t="shared" si="324"/>
        <v>Out of test</v>
      </c>
      <c r="F20711">
        <v>0.88581154979832899</v>
      </c>
    </row>
    <row r="20712" spans="1:6" ht="14.4">
      <c r="A20712">
        <v>1518743386</v>
      </c>
      <c r="B20712">
        <v>1</v>
      </c>
      <c r="C20712">
        <v>390</v>
      </c>
      <c r="D20712" t="s">
        <v>360</v>
      </c>
      <c r="E20712" t="str">
        <f t="shared" si="324"/>
        <v>Control</v>
      </c>
      <c r="F20712">
        <v>0.26287830831934889</v>
      </c>
    </row>
    <row r="20713" spans="1:6" ht="14.4">
      <c r="A20713">
        <v>1517035838</v>
      </c>
      <c r="B20713">
        <v>1</v>
      </c>
      <c r="C20713">
        <v>1487</v>
      </c>
      <c r="D20713" t="s">
        <v>360</v>
      </c>
      <c r="E20713" t="str">
        <f t="shared" si="324"/>
        <v>Test</v>
      </c>
      <c r="F20713">
        <v>0.12038568953810536</v>
      </c>
    </row>
    <row r="20714" spans="1:6" ht="14.4">
      <c r="A20714">
        <v>1519490365</v>
      </c>
      <c r="B20714">
        <v>1</v>
      </c>
      <c r="C20714">
        <v>796</v>
      </c>
      <c r="D20714" t="s">
        <v>360</v>
      </c>
      <c r="E20714" t="str">
        <f t="shared" si="324"/>
        <v>Out of test</v>
      </c>
      <c r="F20714">
        <v>0.59172519133174362</v>
      </c>
    </row>
    <row r="20715" spans="1:6" ht="14.4">
      <c r="A20715">
        <v>1516783439</v>
      </c>
      <c r="B20715">
        <v>1</v>
      </c>
      <c r="C20715">
        <v>281</v>
      </c>
      <c r="D20715" t="s">
        <v>360</v>
      </c>
      <c r="E20715" t="str">
        <f t="shared" si="324"/>
        <v>Out of test</v>
      </c>
      <c r="F20715">
        <v>0.62540756104797701</v>
      </c>
    </row>
    <row r="20716" spans="1:6" ht="14.4">
      <c r="A20716">
        <v>1513737991</v>
      </c>
      <c r="B20716">
        <v>0</v>
      </c>
      <c r="C20716">
        <v>47</v>
      </c>
      <c r="D20716" t="s">
        <v>359</v>
      </c>
      <c r="E20716" t="str">
        <f t="shared" si="324"/>
        <v>Out of test</v>
      </c>
      <c r="F20716">
        <v>0.69383470311869044</v>
      </c>
    </row>
    <row r="20717" spans="1:6" ht="14.4">
      <c r="A20717">
        <v>1512355285</v>
      </c>
      <c r="B20717">
        <v>1</v>
      </c>
      <c r="C20717">
        <v>904</v>
      </c>
      <c r="D20717" t="s">
        <v>361</v>
      </c>
      <c r="E20717" t="str">
        <f t="shared" si="324"/>
        <v>Out of test</v>
      </c>
      <c r="F20717">
        <v>0.5913854295353268</v>
      </c>
    </row>
    <row r="20718" spans="1:6" ht="14.4">
      <c r="A20718">
        <v>1518866128</v>
      </c>
      <c r="B20718">
        <v>1</v>
      </c>
      <c r="C20718">
        <v>1661</v>
      </c>
      <c r="D20718" t="s">
        <v>360</v>
      </c>
      <c r="E20718" t="str">
        <f t="shared" si="324"/>
        <v>Test</v>
      </c>
      <c r="F20718">
        <v>0.13686072727864451</v>
      </c>
    </row>
    <row r="20719" spans="1:6" ht="14.4">
      <c r="A20719">
        <v>1515265041</v>
      </c>
      <c r="B20719">
        <v>0</v>
      </c>
      <c r="C20719">
        <v>484</v>
      </c>
      <c r="D20719" t="s">
        <v>362</v>
      </c>
      <c r="E20719" t="str">
        <f t="shared" si="324"/>
        <v>Out of test</v>
      </c>
      <c r="F20719">
        <v>0.69547226009912133</v>
      </c>
    </row>
    <row r="20720" spans="1:6" ht="14.4">
      <c r="A20720">
        <v>1517310949</v>
      </c>
      <c r="B20720">
        <v>1</v>
      </c>
      <c r="C20720">
        <v>115</v>
      </c>
      <c r="D20720" t="s">
        <v>361</v>
      </c>
      <c r="E20720" t="str">
        <f t="shared" si="324"/>
        <v>Test</v>
      </c>
      <c r="F20720">
        <v>6.9151197217172888E-2</v>
      </c>
    </row>
    <row r="20721" spans="1:6" ht="14.4">
      <c r="A20721">
        <v>1516381218</v>
      </c>
      <c r="B20721">
        <v>1</v>
      </c>
      <c r="C20721">
        <v>134</v>
      </c>
      <c r="D20721" t="s">
        <v>361</v>
      </c>
      <c r="E20721" t="str">
        <f t="shared" si="324"/>
        <v>Test</v>
      </c>
      <c r="F20721">
        <v>4.6831647323835157E-2</v>
      </c>
    </row>
    <row r="20722" spans="1:6" ht="14.4">
      <c r="A20722">
        <v>1517788543</v>
      </c>
      <c r="B20722">
        <v>1</v>
      </c>
      <c r="C20722">
        <v>3626</v>
      </c>
      <c r="D20722" t="s">
        <v>361</v>
      </c>
      <c r="E20722" t="str">
        <f t="shared" si="324"/>
        <v>Test</v>
      </c>
      <c r="F20722">
        <v>4.157669729456881E-2</v>
      </c>
    </row>
    <row r="20723" spans="1:6" ht="14.4">
      <c r="A20723">
        <v>1516562664</v>
      </c>
      <c r="B20723">
        <v>1</v>
      </c>
      <c r="C20723">
        <v>1137</v>
      </c>
      <c r="D20723" t="s">
        <v>360</v>
      </c>
      <c r="E20723" t="str">
        <f t="shared" si="324"/>
        <v>Control</v>
      </c>
      <c r="F20723">
        <v>0.21924098751265897</v>
      </c>
    </row>
    <row r="20724" spans="1:6" ht="14.4">
      <c r="A20724">
        <v>1518558019</v>
      </c>
      <c r="B20724">
        <v>1</v>
      </c>
      <c r="C20724">
        <v>586</v>
      </c>
      <c r="D20724" t="s">
        <v>362</v>
      </c>
      <c r="E20724" t="str">
        <f t="shared" si="324"/>
        <v>Out of test</v>
      </c>
      <c r="F20724">
        <v>0.76170721569788813</v>
      </c>
    </row>
    <row r="20725" spans="1:6" ht="14.4">
      <c r="A20725">
        <v>1516220755</v>
      </c>
      <c r="B20725">
        <v>1</v>
      </c>
      <c r="C20725">
        <v>1064</v>
      </c>
      <c r="D20725" t="s">
        <v>362</v>
      </c>
      <c r="E20725" t="str">
        <f t="shared" si="324"/>
        <v>Out of test</v>
      </c>
      <c r="F20725">
        <v>0.91370225969932928</v>
      </c>
    </row>
    <row r="20726" spans="1:6" ht="14.4">
      <c r="A20726">
        <v>1519111743</v>
      </c>
      <c r="B20726">
        <v>1</v>
      </c>
      <c r="C20726">
        <v>2</v>
      </c>
      <c r="D20726" t="s">
        <v>361</v>
      </c>
      <c r="E20726" t="str">
        <f t="shared" si="324"/>
        <v>Out of test</v>
      </c>
      <c r="F20726">
        <v>0.53233530640829518</v>
      </c>
    </row>
    <row r="20727" spans="1:6" ht="14.4">
      <c r="A20727">
        <v>1517490603</v>
      </c>
      <c r="B20727">
        <v>1</v>
      </c>
      <c r="C20727">
        <v>736</v>
      </c>
      <c r="D20727" t="s">
        <v>360</v>
      </c>
      <c r="E20727" t="str">
        <f t="shared" si="324"/>
        <v>Out of test</v>
      </c>
      <c r="F20727">
        <v>0.31287266833183869</v>
      </c>
    </row>
    <row r="20728" spans="1:6" ht="14.4">
      <c r="A20728">
        <v>1512372320</v>
      </c>
      <c r="B20728">
        <v>0</v>
      </c>
      <c r="C20728">
        <v>1429</v>
      </c>
      <c r="D20728" t="s">
        <v>362</v>
      </c>
      <c r="E20728" t="str">
        <f t="shared" si="324"/>
        <v>Out of test</v>
      </c>
      <c r="F20728">
        <v>0.57955129278368456</v>
      </c>
    </row>
    <row r="20729" spans="1:6" ht="14.4">
      <c r="A20729">
        <v>1519829141</v>
      </c>
      <c r="B20729">
        <v>0</v>
      </c>
      <c r="C20729">
        <v>2679</v>
      </c>
      <c r="D20729" t="s">
        <v>362</v>
      </c>
      <c r="E20729" t="str">
        <f t="shared" si="324"/>
        <v>Out of test</v>
      </c>
      <c r="F20729">
        <v>0.99004523472761641</v>
      </c>
    </row>
    <row r="20730" spans="1:6" ht="14.4">
      <c r="A20730">
        <v>1513848485</v>
      </c>
      <c r="B20730">
        <v>1</v>
      </c>
      <c r="C20730">
        <v>784</v>
      </c>
      <c r="D20730" t="s">
        <v>360</v>
      </c>
      <c r="E20730" t="str">
        <f t="shared" si="324"/>
        <v>Out of test</v>
      </c>
      <c r="F20730">
        <v>0.75528885160489456</v>
      </c>
    </row>
    <row r="20731" spans="1:6" ht="14.4">
      <c r="A20731">
        <v>1517557465</v>
      </c>
      <c r="B20731">
        <v>1</v>
      </c>
      <c r="C20731">
        <v>2116</v>
      </c>
      <c r="D20731" t="s">
        <v>360</v>
      </c>
      <c r="E20731" t="str">
        <f t="shared" si="324"/>
        <v>Control</v>
      </c>
      <c r="F20731">
        <v>0.18974914863977044</v>
      </c>
    </row>
    <row r="20732" spans="1:6" ht="14.4">
      <c r="A20732">
        <v>1512087970</v>
      </c>
      <c r="B20732">
        <v>0</v>
      </c>
      <c r="C20732">
        <v>1980</v>
      </c>
      <c r="D20732" t="s">
        <v>362</v>
      </c>
      <c r="E20732" t="str">
        <f t="shared" si="324"/>
        <v>Out of test</v>
      </c>
      <c r="F20732">
        <v>0.30690020315105671</v>
      </c>
    </row>
    <row r="20733" spans="1:6" ht="14.4">
      <c r="A20733">
        <v>1512507052</v>
      </c>
      <c r="B20733">
        <v>0</v>
      </c>
      <c r="C20733">
        <v>1232</v>
      </c>
      <c r="D20733" t="s">
        <v>361</v>
      </c>
      <c r="E20733" t="str">
        <f t="shared" si="324"/>
        <v>Out of test</v>
      </c>
      <c r="F20733">
        <v>0.64314866651590863</v>
      </c>
    </row>
    <row r="20734" spans="1:6" ht="14.4">
      <c r="A20734">
        <v>1518383971</v>
      </c>
      <c r="B20734">
        <v>0</v>
      </c>
      <c r="C20734">
        <v>1351</v>
      </c>
      <c r="D20734" t="s">
        <v>361</v>
      </c>
      <c r="E20734" t="str">
        <f t="shared" si="324"/>
        <v>Out of test</v>
      </c>
      <c r="F20734">
        <v>0.63588454090473878</v>
      </c>
    </row>
    <row r="20735" spans="1:6" ht="14.4">
      <c r="A20735">
        <v>1519454161</v>
      </c>
      <c r="B20735">
        <v>0</v>
      </c>
      <c r="C20735">
        <v>651</v>
      </c>
      <c r="D20735" t="s">
        <v>361</v>
      </c>
      <c r="E20735" t="str">
        <f t="shared" si="324"/>
        <v>Control</v>
      </c>
      <c r="F20735">
        <v>0.21652342588092355</v>
      </c>
    </row>
    <row r="20736" spans="1:6" ht="14.4">
      <c r="A20736">
        <v>1514426014</v>
      </c>
      <c r="B20736">
        <v>1</v>
      </c>
      <c r="C20736">
        <v>1444</v>
      </c>
      <c r="D20736" t="s">
        <v>361</v>
      </c>
      <c r="E20736" t="str">
        <f t="shared" si="324"/>
        <v>Out of test</v>
      </c>
      <c r="F20736">
        <v>0.58762176632145269</v>
      </c>
    </row>
    <row r="20737" spans="1:6" ht="14.4">
      <c r="A20737">
        <v>1514750932</v>
      </c>
      <c r="B20737">
        <v>0</v>
      </c>
      <c r="C20737">
        <v>1596</v>
      </c>
      <c r="D20737" t="s">
        <v>360</v>
      </c>
      <c r="E20737" t="str">
        <f t="shared" si="324"/>
        <v>Out of test</v>
      </c>
      <c r="F20737">
        <v>0.5735453876221458</v>
      </c>
    </row>
    <row r="20738" spans="1:6" ht="14.4">
      <c r="A20738">
        <v>1515950311</v>
      </c>
      <c r="B20738">
        <v>0</v>
      </c>
      <c r="C20738">
        <v>2002</v>
      </c>
      <c r="D20738" t="s">
        <v>361</v>
      </c>
      <c r="E20738" t="str">
        <f t="shared" si="324"/>
        <v>Out of test</v>
      </c>
      <c r="F20738">
        <v>0.32568495368592787</v>
      </c>
    </row>
    <row r="20739" spans="1:6" ht="14.4">
      <c r="A20739">
        <v>1519542256</v>
      </c>
      <c r="B20739">
        <v>1</v>
      </c>
      <c r="C20739">
        <v>986</v>
      </c>
      <c r="D20739" t="s">
        <v>360</v>
      </c>
      <c r="E20739" t="str">
        <f t="shared" si="324"/>
        <v>Out of test</v>
      </c>
      <c r="F20739">
        <v>0.66676914724649095</v>
      </c>
    </row>
    <row r="20740" spans="1:6" ht="14.4">
      <c r="A20740">
        <v>1518241522</v>
      </c>
      <c r="B20740">
        <v>0</v>
      </c>
      <c r="C20740">
        <v>1800</v>
      </c>
      <c r="D20740" t="s">
        <v>361</v>
      </c>
      <c r="E20740" t="str">
        <f t="shared" si="324"/>
        <v>Out of test</v>
      </c>
      <c r="F20740">
        <v>0.82023071653110957</v>
      </c>
    </row>
    <row r="20741" spans="1:6" ht="14.4">
      <c r="A20741">
        <v>1518735966</v>
      </c>
      <c r="B20741">
        <v>1</v>
      </c>
      <c r="C20741">
        <v>250</v>
      </c>
      <c r="D20741" t="s">
        <v>360</v>
      </c>
      <c r="E20741" t="str">
        <f t="shared" si="324"/>
        <v>Out of test</v>
      </c>
      <c r="F20741">
        <v>0.55639812647366782</v>
      </c>
    </row>
    <row r="20742" spans="1:6" ht="14.4">
      <c r="A20742">
        <v>1516184202</v>
      </c>
      <c r="B20742">
        <v>0</v>
      </c>
      <c r="C20742">
        <v>3726</v>
      </c>
      <c r="D20742" t="s">
        <v>361</v>
      </c>
      <c r="E20742" t="str">
        <f t="shared" si="324"/>
        <v>Out of test</v>
      </c>
      <c r="F20742">
        <v>0.39215760509938613</v>
      </c>
    </row>
    <row r="20743" spans="1:6" ht="14.4">
      <c r="A20743">
        <v>1516663214</v>
      </c>
      <c r="B20743">
        <v>1</v>
      </c>
      <c r="C20743">
        <v>1277</v>
      </c>
      <c r="D20743" t="s">
        <v>361</v>
      </c>
      <c r="E20743" t="str">
        <f t="shared" si="324"/>
        <v>Out of test</v>
      </c>
      <c r="F20743">
        <v>0.41372758924443531</v>
      </c>
    </row>
    <row r="20744" spans="1:6" ht="14.4">
      <c r="A20744">
        <v>1518240307</v>
      </c>
      <c r="B20744">
        <v>1</v>
      </c>
      <c r="C20744">
        <v>188</v>
      </c>
      <c r="D20744" t="s">
        <v>361</v>
      </c>
      <c r="E20744" t="str">
        <f t="shared" si="324"/>
        <v>Out of test</v>
      </c>
      <c r="F20744">
        <v>0.40054739465548106</v>
      </c>
    </row>
    <row r="20745" spans="1:6" ht="14.4">
      <c r="A20745">
        <v>1514806727</v>
      </c>
      <c r="B20745">
        <v>1</v>
      </c>
      <c r="C20745">
        <v>1887</v>
      </c>
      <c r="D20745" t="s">
        <v>359</v>
      </c>
      <c r="E20745" t="str">
        <f t="shared" si="324"/>
        <v>Test</v>
      </c>
      <c r="F20745">
        <v>0.13135994527831762</v>
      </c>
    </row>
    <row r="20746" spans="1:6" ht="14.4">
      <c r="A20746">
        <v>1511825781</v>
      </c>
      <c r="B20746">
        <v>0</v>
      </c>
      <c r="C20746">
        <v>3810</v>
      </c>
      <c r="D20746" t="s">
        <v>359</v>
      </c>
      <c r="E20746" t="str">
        <f t="shared" si="324"/>
        <v>Out of test</v>
      </c>
      <c r="F20746">
        <v>0.40785684376474562</v>
      </c>
    </row>
    <row r="20747" spans="1:6" ht="14.4">
      <c r="A20747">
        <v>1519943247</v>
      </c>
      <c r="B20747">
        <v>1</v>
      </c>
      <c r="C20747">
        <v>2016</v>
      </c>
      <c r="D20747" t="s">
        <v>361</v>
      </c>
      <c r="E20747" t="str">
        <f t="shared" ref="E20747:E20810" si="325">IF(_xlfn.RANK.EQ(F20747,$F$10:$F$21653,1)&lt;=3000,"Test",IF(_xlfn.RANK.EQ(F20747,$F$10:$F$21653,1)&lt;=6000,"Control","Out of test"))</f>
        <v>Out of test</v>
      </c>
      <c r="F20747">
        <v>0.33313165695621649</v>
      </c>
    </row>
    <row r="20748" spans="1:6" ht="14.4">
      <c r="A20748">
        <v>1516462735</v>
      </c>
      <c r="B20748">
        <v>1</v>
      </c>
      <c r="C20748">
        <v>1007</v>
      </c>
      <c r="D20748" t="s">
        <v>362</v>
      </c>
      <c r="E20748" t="str">
        <f t="shared" si="325"/>
        <v>Out of test</v>
      </c>
      <c r="F20748">
        <v>0.3749188195262253</v>
      </c>
    </row>
    <row r="20749" spans="1:6" ht="14.4">
      <c r="A20749">
        <v>1514368383</v>
      </c>
      <c r="B20749">
        <v>1</v>
      </c>
      <c r="C20749">
        <v>3693</v>
      </c>
      <c r="D20749" t="s">
        <v>359</v>
      </c>
      <c r="E20749" t="str">
        <f t="shared" si="325"/>
        <v>Out of test</v>
      </c>
      <c r="F20749">
        <v>0.61595458906315992</v>
      </c>
    </row>
    <row r="20750" spans="1:6" ht="14.4">
      <c r="A20750">
        <v>1518520728</v>
      </c>
      <c r="B20750">
        <v>1</v>
      </c>
      <c r="C20750">
        <v>1508</v>
      </c>
      <c r="D20750" t="s">
        <v>362</v>
      </c>
      <c r="E20750" t="str">
        <f t="shared" si="325"/>
        <v>Out of test</v>
      </c>
      <c r="F20750">
        <v>0.51342313730375755</v>
      </c>
    </row>
    <row r="20751" spans="1:6" ht="14.4">
      <c r="A20751">
        <v>1519475287</v>
      </c>
      <c r="B20751">
        <v>1</v>
      </c>
      <c r="C20751">
        <v>1671</v>
      </c>
      <c r="D20751" t="s">
        <v>361</v>
      </c>
      <c r="E20751" t="str">
        <f t="shared" si="325"/>
        <v>Control</v>
      </c>
      <c r="F20751">
        <v>0.19947439275547274</v>
      </c>
    </row>
    <row r="20752" spans="1:6" ht="14.4">
      <c r="A20752">
        <v>1518827773</v>
      </c>
      <c r="B20752">
        <v>1</v>
      </c>
      <c r="C20752">
        <v>379</v>
      </c>
      <c r="D20752" t="s">
        <v>360</v>
      </c>
      <c r="E20752" t="str">
        <f t="shared" si="325"/>
        <v>Out of test</v>
      </c>
      <c r="F20752">
        <v>0.29461505614213579</v>
      </c>
    </row>
    <row r="20753" spans="1:6" ht="14.4">
      <c r="A20753">
        <v>1515264875</v>
      </c>
      <c r="B20753">
        <v>1</v>
      </c>
      <c r="C20753">
        <v>1351</v>
      </c>
      <c r="D20753" t="s">
        <v>359</v>
      </c>
      <c r="E20753" t="str">
        <f t="shared" si="325"/>
        <v>Out of test</v>
      </c>
      <c r="F20753">
        <v>0.35281152998960708</v>
      </c>
    </row>
    <row r="20754" spans="1:6" ht="14.4">
      <c r="A20754">
        <v>1516010977</v>
      </c>
      <c r="B20754">
        <v>1</v>
      </c>
      <c r="C20754">
        <v>907</v>
      </c>
      <c r="D20754" t="s">
        <v>360</v>
      </c>
      <c r="E20754" t="str">
        <f t="shared" si="325"/>
        <v>Out of test</v>
      </c>
      <c r="F20754">
        <v>0.56982851219274977</v>
      </c>
    </row>
    <row r="20755" spans="1:6" ht="14.4">
      <c r="A20755">
        <v>1519679178</v>
      </c>
      <c r="B20755">
        <v>1</v>
      </c>
      <c r="C20755">
        <v>681</v>
      </c>
      <c r="D20755" t="s">
        <v>360</v>
      </c>
      <c r="E20755" t="str">
        <f t="shared" si="325"/>
        <v>Control</v>
      </c>
      <c r="F20755">
        <v>0.16628834177623275</v>
      </c>
    </row>
    <row r="20756" spans="1:6" ht="14.4">
      <c r="A20756">
        <v>1513679015</v>
      </c>
      <c r="B20756">
        <v>1</v>
      </c>
      <c r="C20756">
        <v>1967</v>
      </c>
      <c r="D20756" t="s">
        <v>359</v>
      </c>
      <c r="E20756" t="str">
        <f t="shared" si="325"/>
        <v>Out of test</v>
      </c>
      <c r="F20756">
        <v>0.39677927161415261</v>
      </c>
    </row>
    <row r="20757" spans="1:6" ht="14.4">
      <c r="A20757">
        <v>1513049917</v>
      </c>
      <c r="B20757">
        <v>1</v>
      </c>
      <c r="C20757">
        <v>1260</v>
      </c>
      <c r="D20757" t="s">
        <v>361</v>
      </c>
      <c r="E20757" t="str">
        <f t="shared" si="325"/>
        <v>Out of test</v>
      </c>
      <c r="F20757">
        <v>0.31289020100311249</v>
      </c>
    </row>
    <row r="20758" spans="1:6" ht="14.4">
      <c r="A20758">
        <v>1518369948</v>
      </c>
      <c r="B20758">
        <v>1</v>
      </c>
      <c r="C20758">
        <v>3670</v>
      </c>
      <c r="D20758" t="s">
        <v>361</v>
      </c>
      <c r="E20758" t="str">
        <f t="shared" si="325"/>
        <v>Test</v>
      </c>
      <c r="F20758">
        <v>4.2561773279657822E-2</v>
      </c>
    </row>
    <row r="20759" spans="1:6" ht="14.4">
      <c r="A20759">
        <v>1514832726</v>
      </c>
      <c r="B20759">
        <v>1</v>
      </c>
      <c r="C20759">
        <v>2525</v>
      </c>
      <c r="D20759" t="s">
        <v>361</v>
      </c>
      <c r="E20759" t="str">
        <f t="shared" si="325"/>
        <v>Out of test</v>
      </c>
      <c r="F20759">
        <v>0.65476710980328812</v>
      </c>
    </row>
    <row r="20760" spans="1:6" ht="14.4">
      <c r="A20760">
        <v>1513026509</v>
      </c>
      <c r="B20760">
        <v>1</v>
      </c>
      <c r="C20760">
        <v>2205</v>
      </c>
      <c r="D20760" t="s">
        <v>360</v>
      </c>
      <c r="E20760" t="str">
        <f t="shared" si="325"/>
        <v>Out of test</v>
      </c>
      <c r="F20760">
        <v>0.29422552683217951</v>
      </c>
    </row>
    <row r="20761" spans="1:6" ht="14.4">
      <c r="A20761">
        <v>1514793729</v>
      </c>
      <c r="B20761">
        <v>1</v>
      </c>
      <c r="C20761">
        <v>2141</v>
      </c>
      <c r="D20761" t="s">
        <v>361</v>
      </c>
      <c r="E20761" t="str">
        <f t="shared" si="325"/>
        <v>Out of test</v>
      </c>
      <c r="F20761">
        <v>0.7667014298388547</v>
      </c>
    </row>
    <row r="20762" spans="1:6" ht="14.4">
      <c r="A20762">
        <v>1515658942</v>
      </c>
      <c r="B20762">
        <v>0</v>
      </c>
      <c r="C20762">
        <v>934</v>
      </c>
      <c r="D20762" t="s">
        <v>360</v>
      </c>
      <c r="E20762" t="str">
        <f t="shared" si="325"/>
        <v>Out of test</v>
      </c>
      <c r="F20762">
        <v>0.8041550483429436</v>
      </c>
    </row>
    <row r="20763" spans="1:6" ht="14.4">
      <c r="A20763">
        <v>1513404039</v>
      </c>
      <c r="B20763">
        <v>1</v>
      </c>
      <c r="C20763">
        <v>1063</v>
      </c>
      <c r="D20763" t="s">
        <v>360</v>
      </c>
      <c r="E20763" t="str">
        <f t="shared" si="325"/>
        <v>Test</v>
      </c>
      <c r="F20763">
        <v>9.8801548899509428E-2</v>
      </c>
    </row>
    <row r="20764" spans="1:6" ht="14.4">
      <c r="A20764">
        <v>1519041187</v>
      </c>
      <c r="B20764">
        <v>1</v>
      </c>
      <c r="C20764">
        <v>3223</v>
      </c>
      <c r="D20764" t="s">
        <v>361</v>
      </c>
      <c r="E20764" t="str">
        <f t="shared" si="325"/>
        <v>Control</v>
      </c>
      <c r="F20764">
        <v>0.27225537726822169</v>
      </c>
    </row>
    <row r="20765" spans="1:6" ht="14.4">
      <c r="A20765">
        <v>1517181076</v>
      </c>
      <c r="B20765">
        <v>1</v>
      </c>
      <c r="C20765">
        <v>1018</v>
      </c>
      <c r="D20765" t="s">
        <v>360</v>
      </c>
      <c r="E20765" t="str">
        <f t="shared" si="325"/>
        <v>Out of test</v>
      </c>
      <c r="F20765">
        <v>0.70622281056776015</v>
      </c>
    </row>
    <row r="20766" spans="1:6" ht="14.4">
      <c r="A20766">
        <v>1511584222</v>
      </c>
      <c r="B20766">
        <v>0</v>
      </c>
      <c r="C20766">
        <v>1965</v>
      </c>
      <c r="D20766" t="s">
        <v>361</v>
      </c>
      <c r="E20766" t="str">
        <f t="shared" si="325"/>
        <v>Out of test</v>
      </c>
      <c r="F20766">
        <v>0.8654873715643987</v>
      </c>
    </row>
    <row r="20767" spans="1:6" ht="14.4">
      <c r="A20767">
        <v>1518678705</v>
      </c>
      <c r="B20767">
        <v>1</v>
      </c>
      <c r="C20767">
        <v>267</v>
      </c>
      <c r="D20767" t="s">
        <v>360</v>
      </c>
      <c r="E20767" t="str">
        <f t="shared" si="325"/>
        <v>Test</v>
      </c>
      <c r="F20767">
        <v>6.4794816248738951E-2</v>
      </c>
    </row>
    <row r="20768" spans="1:6" ht="14.4">
      <c r="A20768">
        <v>1519365767</v>
      </c>
      <c r="B20768">
        <v>1</v>
      </c>
      <c r="C20768">
        <v>948</v>
      </c>
      <c r="D20768" t="s">
        <v>361</v>
      </c>
      <c r="E20768" t="str">
        <f t="shared" si="325"/>
        <v>Out of test</v>
      </c>
      <c r="F20768">
        <v>0.90551096919426277</v>
      </c>
    </row>
    <row r="20769" spans="1:6" ht="14.4">
      <c r="A20769">
        <v>1511304264</v>
      </c>
      <c r="B20769">
        <v>1</v>
      </c>
      <c r="C20769">
        <v>1556</v>
      </c>
      <c r="D20769" t="s">
        <v>361</v>
      </c>
      <c r="E20769" t="str">
        <f t="shared" si="325"/>
        <v>Control</v>
      </c>
      <c r="F20769">
        <v>0.19528500595421205</v>
      </c>
    </row>
    <row r="20770" spans="1:6" ht="14.4">
      <c r="A20770">
        <v>1512823047</v>
      </c>
      <c r="B20770">
        <v>1</v>
      </c>
      <c r="C20770">
        <v>606</v>
      </c>
      <c r="D20770" t="s">
        <v>359</v>
      </c>
      <c r="E20770" t="str">
        <f t="shared" si="325"/>
        <v>Out of test</v>
      </c>
      <c r="F20770">
        <v>0.61610463456465436</v>
      </c>
    </row>
    <row r="20771" spans="1:6" ht="14.4">
      <c r="A20771">
        <v>1513976981</v>
      </c>
      <c r="B20771">
        <v>0</v>
      </c>
      <c r="C20771">
        <v>238</v>
      </c>
      <c r="D20771" t="s">
        <v>362</v>
      </c>
      <c r="E20771" t="str">
        <f t="shared" si="325"/>
        <v>Control</v>
      </c>
      <c r="F20771">
        <v>0.27837542671046323</v>
      </c>
    </row>
    <row r="20772" spans="1:6" ht="14.4">
      <c r="A20772">
        <v>1518060354</v>
      </c>
      <c r="B20772">
        <v>1</v>
      </c>
      <c r="C20772">
        <v>664</v>
      </c>
      <c r="D20772" t="s">
        <v>360</v>
      </c>
      <c r="E20772" t="str">
        <f t="shared" si="325"/>
        <v>Out of test</v>
      </c>
      <c r="F20772">
        <v>0.36365711201457951</v>
      </c>
    </row>
    <row r="20773" spans="1:6" ht="14.4">
      <c r="A20773">
        <v>1514126169</v>
      </c>
      <c r="B20773">
        <v>1</v>
      </c>
      <c r="C20773">
        <v>1154</v>
      </c>
      <c r="D20773" t="s">
        <v>362</v>
      </c>
      <c r="E20773" t="str">
        <f t="shared" si="325"/>
        <v>Out of test</v>
      </c>
      <c r="F20773">
        <v>0.51113550518114781</v>
      </c>
    </row>
    <row r="20774" spans="1:6" ht="14.4">
      <c r="A20774">
        <v>1517540231</v>
      </c>
      <c r="B20774">
        <v>0</v>
      </c>
      <c r="C20774">
        <v>283</v>
      </c>
      <c r="D20774" t="s">
        <v>361</v>
      </c>
      <c r="E20774" t="str">
        <f t="shared" si="325"/>
        <v>Test</v>
      </c>
      <c r="F20774">
        <v>9.0979734038666105E-2</v>
      </c>
    </row>
    <row r="20775" spans="1:6" ht="14.4">
      <c r="A20775">
        <v>1516140926</v>
      </c>
      <c r="B20775">
        <v>1</v>
      </c>
      <c r="C20775">
        <v>2712</v>
      </c>
      <c r="D20775" t="s">
        <v>361</v>
      </c>
      <c r="E20775" t="str">
        <f t="shared" si="325"/>
        <v>Out of test</v>
      </c>
      <c r="F20775">
        <v>0.58545096916268835</v>
      </c>
    </row>
    <row r="20776" spans="1:6" ht="14.4">
      <c r="A20776">
        <v>1511993242</v>
      </c>
      <c r="B20776">
        <v>0</v>
      </c>
      <c r="C20776">
        <v>1369</v>
      </c>
      <c r="D20776" t="s">
        <v>360</v>
      </c>
      <c r="E20776" t="str">
        <f t="shared" si="325"/>
        <v>Out of test</v>
      </c>
      <c r="F20776">
        <v>0.50145539675668271</v>
      </c>
    </row>
    <row r="20777" spans="1:6" ht="14.4">
      <c r="A20777">
        <v>1519114224</v>
      </c>
      <c r="B20777">
        <v>1</v>
      </c>
      <c r="C20777">
        <v>3157</v>
      </c>
      <c r="D20777" t="s">
        <v>361</v>
      </c>
      <c r="E20777" t="str">
        <f t="shared" si="325"/>
        <v>Control</v>
      </c>
      <c r="F20777">
        <v>0.19971488980653229</v>
      </c>
    </row>
    <row r="20778" spans="1:6" ht="14.4">
      <c r="A20778">
        <v>1514965527</v>
      </c>
      <c r="B20778">
        <v>1</v>
      </c>
      <c r="C20778">
        <v>993</v>
      </c>
      <c r="D20778" t="s">
        <v>361</v>
      </c>
      <c r="E20778" t="str">
        <f t="shared" si="325"/>
        <v>Out of test</v>
      </c>
      <c r="F20778">
        <v>0.92845467042824326</v>
      </c>
    </row>
    <row r="20779" spans="1:6" ht="14.4">
      <c r="A20779">
        <v>1515181211</v>
      </c>
      <c r="B20779">
        <v>0</v>
      </c>
      <c r="C20779">
        <v>738</v>
      </c>
      <c r="D20779" t="s">
        <v>360</v>
      </c>
      <c r="E20779" t="str">
        <f t="shared" si="325"/>
        <v>Out of test</v>
      </c>
      <c r="F20779">
        <v>0.96226728583575594</v>
      </c>
    </row>
    <row r="20780" spans="1:6" ht="14.4">
      <c r="A20780">
        <v>1519554345</v>
      </c>
      <c r="B20780">
        <v>1</v>
      </c>
      <c r="C20780">
        <v>3353</v>
      </c>
      <c r="D20780" t="s">
        <v>360</v>
      </c>
      <c r="E20780" t="str">
        <f t="shared" si="325"/>
        <v>Out of test</v>
      </c>
      <c r="F20780">
        <v>0.40684279739945872</v>
      </c>
    </row>
    <row r="20781" spans="1:6" ht="14.4">
      <c r="A20781">
        <v>1512557211</v>
      </c>
      <c r="B20781">
        <v>0</v>
      </c>
      <c r="C20781">
        <v>1565</v>
      </c>
      <c r="D20781" t="s">
        <v>362</v>
      </c>
      <c r="E20781" t="str">
        <f t="shared" si="325"/>
        <v>Out of test</v>
      </c>
      <c r="F20781">
        <v>0.94132864723061072</v>
      </c>
    </row>
    <row r="20782" spans="1:6" ht="14.4">
      <c r="A20782">
        <v>1517301778</v>
      </c>
      <c r="B20782">
        <v>1</v>
      </c>
      <c r="C20782">
        <v>683</v>
      </c>
      <c r="D20782" t="s">
        <v>361</v>
      </c>
      <c r="E20782" t="str">
        <f t="shared" si="325"/>
        <v>Control</v>
      </c>
      <c r="F20782">
        <v>0.25377048695597948</v>
      </c>
    </row>
    <row r="20783" spans="1:6" ht="14.4">
      <c r="A20783">
        <v>1518825219</v>
      </c>
      <c r="B20783">
        <v>1</v>
      </c>
      <c r="C20783">
        <v>967</v>
      </c>
      <c r="D20783" t="s">
        <v>362</v>
      </c>
      <c r="E20783" t="str">
        <f t="shared" si="325"/>
        <v>Out of test</v>
      </c>
      <c r="F20783">
        <v>0.62564689974700682</v>
      </c>
    </row>
    <row r="20784" spans="1:6" ht="14.4">
      <c r="A20784">
        <v>1514790740</v>
      </c>
      <c r="B20784">
        <v>0</v>
      </c>
      <c r="C20784">
        <v>3442</v>
      </c>
      <c r="D20784" t="s">
        <v>361</v>
      </c>
      <c r="E20784" t="str">
        <f t="shared" si="325"/>
        <v>Out of test</v>
      </c>
      <c r="F20784">
        <v>0.2932381972565804</v>
      </c>
    </row>
    <row r="20785" spans="1:6" ht="14.4">
      <c r="A20785">
        <v>1513042383</v>
      </c>
      <c r="B20785">
        <v>1</v>
      </c>
      <c r="C20785">
        <v>1554</v>
      </c>
      <c r="D20785" t="s">
        <v>362</v>
      </c>
      <c r="E20785" t="str">
        <f t="shared" si="325"/>
        <v>Out of test</v>
      </c>
      <c r="F20785">
        <v>0.79418762605378046</v>
      </c>
    </row>
    <row r="20786" spans="1:6" ht="14.4">
      <c r="A20786">
        <v>1513039564</v>
      </c>
      <c r="B20786">
        <v>1</v>
      </c>
      <c r="C20786">
        <v>2369</v>
      </c>
      <c r="D20786" t="s">
        <v>361</v>
      </c>
      <c r="E20786" t="str">
        <f t="shared" si="325"/>
        <v>Out of test</v>
      </c>
      <c r="F20786">
        <v>0.56310284259422005</v>
      </c>
    </row>
    <row r="20787" spans="1:6" ht="14.4">
      <c r="A20787">
        <v>1518076244</v>
      </c>
      <c r="B20787">
        <v>1</v>
      </c>
      <c r="C20787">
        <v>1633</v>
      </c>
      <c r="D20787" t="s">
        <v>360</v>
      </c>
      <c r="E20787" t="str">
        <f t="shared" si="325"/>
        <v>Out of test</v>
      </c>
      <c r="F20787">
        <v>0.67498099474925055</v>
      </c>
    </row>
    <row r="20788" spans="1:6" ht="14.4">
      <c r="A20788">
        <v>1514502388</v>
      </c>
      <c r="B20788">
        <v>1</v>
      </c>
      <c r="C20788">
        <v>626</v>
      </c>
      <c r="D20788" t="s">
        <v>359</v>
      </c>
      <c r="E20788" t="str">
        <f t="shared" si="325"/>
        <v>Out of test</v>
      </c>
      <c r="F20788">
        <v>0.35310098714335025</v>
      </c>
    </row>
    <row r="20789" spans="1:6" ht="14.4">
      <c r="A20789">
        <v>1514317021</v>
      </c>
      <c r="B20789">
        <v>0</v>
      </c>
      <c r="C20789">
        <v>2591</v>
      </c>
      <c r="D20789" t="s">
        <v>362</v>
      </c>
      <c r="E20789" t="str">
        <f t="shared" si="325"/>
        <v>Out of test</v>
      </c>
      <c r="F20789">
        <v>0.96165581140788026</v>
      </c>
    </row>
    <row r="20790" spans="1:6" ht="14.4">
      <c r="A20790">
        <v>1511444898</v>
      </c>
      <c r="B20790">
        <v>1</v>
      </c>
      <c r="C20790">
        <v>1829</v>
      </c>
      <c r="D20790" t="s">
        <v>361</v>
      </c>
      <c r="E20790" t="str">
        <f t="shared" si="325"/>
        <v>Control</v>
      </c>
      <c r="F20790">
        <v>0.25346557591095753</v>
      </c>
    </row>
    <row r="20791" spans="1:6" ht="14.4">
      <c r="A20791">
        <v>1518540774</v>
      </c>
      <c r="B20791">
        <v>1</v>
      </c>
      <c r="C20791">
        <v>962</v>
      </c>
      <c r="D20791" t="s">
        <v>360</v>
      </c>
      <c r="E20791" t="str">
        <f t="shared" si="325"/>
        <v>Test</v>
      </c>
      <c r="F20791">
        <v>0.12249622988932485</v>
      </c>
    </row>
    <row r="20792" spans="1:6" ht="14.4">
      <c r="A20792">
        <v>1512407035</v>
      </c>
      <c r="B20792">
        <v>1</v>
      </c>
      <c r="C20792">
        <v>2139</v>
      </c>
      <c r="D20792" t="s">
        <v>360</v>
      </c>
      <c r="E20792" t="str">
        <f t="shared" si="325"/>
        <v>Out of test</v>
      </c>
      <c r="F20792">
        <v>0.98935623993900512</v>
      </c>
    </row>
    <row r="20793" spans="1:6" ht="14.4">
      <c r="A20793">
        <v>1514491452</v>
      </c>
      <c r="B20793">
        <v>0</v>
      </c>
      <c r="C20793">
        <v>964</v>
      </c>
      <c r="D20793" t="s">
        <v>359</v>
      </c>
      <c r="E20793" t="str">
        <f t="shared" si="325"/>
        <v>Out of test</v>
      </c>
      <c r="F20793">
        <v>0.70495321590488202</v>
      </c>
    </row>
    <row r="20794" spans="1:6" ht="14.4">
      <c r="A20794">
        <v>1519032318</v>
      </c>
      <c r="B20794">
        <v>1</v>
      </c>
      <c r="C20794">
        <v>2492</v>
      </c>
      <c r="D20794" t="s">
        <v>362</v>
      </c>
      <c r="E20794" t="str">
        <f t="shared" si="325"/>
        <v>Out of test</v>
      </c>
      <c r="F20794">
        <v>0.84390598305968834</v>
      </c>
    </row>
    <row r="20795" spans="1:6" ht="14.4">
      <c r="A20795">
        <v>1518507006</v>
      </c>
      <c r="B20795">
        <v>1</v>
      </c>
      <c r="C20795">
        <v>1538</v>
      </c>
      <c r="D20795" t="s">
        <v>362</v>
      </c>
      <c r="E20795" t="str">
        <f t="shared" si="325"/>
        <v>Out of test</v>
      </c>
      <c r="F20795">
        <v>0.71786013744565025</v>
      </c>
    </row>
    <row r="20796" spans="1:6" ht="14.4">
      <c r="A20796">
        <v>1511957637</v>
      </c>
      <c r="B20796">
        <v>1</v>
      </c>
      <c r="C20796">
        <v>1200</v>
      </c>
      <c r="D20796" t="s">
        <v>362</v>
      </c>
      <c r="E20796" t="str">
        <f t="shared" si="325"/>
        <v>Out of test</v>
      </c>
      <c r="F20796">
        <v>0.39310839040860679</v>
      </c>
    </row>
    <row r="20797" spans="1:6" ht="14.4">
      <c r="A20797">
        <v>1516854622</v>
      </c>
      <c r="B20797">
        <v>0</v>
      </c>
      <c r="C20797">
        <v>11</v>
      </c>
      <c r="D20797" t="s">
        <v>362</v>
      </c>
      <c r="E20797" t="str">
        <f t="shared" si="325"/>
        <v>Out of test</v>
      </c>
      <c r="F20797">
        <v>0.44555757095774506</v>
      </c>
    </row>
    <row r="20798" spans="1:6" ht="14.4">
      <c r="A20798">
        <v>1515497818</v>
      </c>
      <c r="B20798">
        <v>1</v>
      </c>
      <c r="C20798">
        <v>1771</v>
      </c>
      <c r="D20798" t="s">
        <v>360</v>
      </c>
      <c r="E20798" t="str">
        <f t="shared" si="325"/>
        <v>Out of test</v>
      </c>
      <c r="F20798">
        <v>0.37331224703419252</v>
      </c>
    </row>
    <row r="20799" spans="1:6" ht="14.4">
      <c r="A20799">
        <v>1514081559</v>
      </c>
      <c r="B20799">
        <v>1</v>
      </c>
      <c r="C20799">
        <v>640</v>
      </c>
      <c r="D20799" t="s">
        <v>359</v>
      </c>
      <c r="E20799" t="str">
        <f t="shared" si="325"/>
        <v>Out of test</v>
      </c>
      <c r="F20799">
        <v>0.80929715355909937</v>
      </c>
    </row>
    <row r="20800" spans="1:6" ht="14.4">
      <c r="A20800">
        <v>1517244086</v>
      </c>
      <c r="B20800">
        <v>1</v>
      </c>
      <c r="C20800">
        <v>1136</v>
      </c>
      <c r="D20800" t="s">
        <v>360</v>
      </c>
      <c r="E20800" t="str">
        <f t="shared" si="325"/>
        <v>Out of test</v>
      </c>
      <c r="F20800">
        <v>0.5771090770024595</v>
      </c>
    </row>
    <row r="20801" spans="1:6" ht="14.4">
      <c r="A20801">
        <v>1517055351</v>
      </c>
      <c r="B20801">
        <v>0</v>
      </c>
      <c r="C20801">
        <v>346</v>
      </c>
      <c r="D20801" t="s">
        <v>360</v>
      </c>
      <c r="E20801" t="str">
        <f t="shared" si="325"/>
        <v>Out of test</v>
      </c>
      <c r="F20801">
        <v>0.42506046585800117</v>
      </c>
    </row>
    <row r="20802" spans="1:6" ht="14.4">
      <c r="A20802">
        <v>1514154433</v>
      </c>
      <c r="B20802">
        <v>1</v>
      </c>
      <c r="C20802">
        <v>1245</v>
      </c>
      <c r="D20802" t="s">
        <v>360</v>
      </c>
      <c r="E20802" t="str">
        <f t="shared" si="325"/>
        <v>Out of test</v>
      </c>
      <c r="F20802">
        <v>0.85384278491648335</v>
      </c>
    </row>
    <row r="20803" spans="1:6" ht="14.4">
      <c r="A20803">
        <v>1517112451</v>
      </c>
      <c r="B20803">
        <v>0</v>
      </c>
      <c r="C20803">
        <v>3356</v>
      </c>
      <c r="D20803" t="s">
        <v>361</v>
      </c>
      <c r="E20803" t="str">
        <f t="shared" si="325"/>
        <v>Out of test</v>
      </c>
      <c r="F20803">
        <v>0.42781373306038106</v>
      </c>
    </row>
    <row r="20804" spans="1:6" ht="14.4">
      <c r="A20804">
        <v>1513170892</v>
      </c>
      <c r="B20804">
        <v>0</v>
      </c>
      <c r="C20804">
        <v>492</v>
      </c>
      <c r="D20804" t="s">
        <v>359</v>
      </c>
      <c r="E20804" t="str">
        <f t="shared" si="325"/>
        <v>Out of test</v>
      </c>
      <c r="F20804">
        <v>0.37676722667396312</v>
      </c>
    </row>
    <row r="20805" spans="1:6" ht="14.4">
      <c r="A20805">
        <v>1518863262</v>
      </c>
      <c r="B20805">
        <v>0</v>
      </c>
      <c r="C20805">
        <v>434</v>
      </c>
      <c r="D20805" t="s">
        <v>362</v>
      </c>
      <c r="E20805" t="str">
        <f t="shared" si="325"/>
        <v>Out of test</v>
      </c>
      <c r="F20805">
        <v>0.6562884929889885</v>
      </c>
    </row>
    <row r="20806" spans="1:6" ht="14.4">
      <c r="A20806">
        <v>1513463471</v>
      </c>
      <c r="B20806">
        <v>0</v>
      </c>
      <c r="C20806">
        <v>1186</v>
      </c>
      <c r="D20806" t="s">
        <v>361</v>
      </c>
      <c r="E20806" t="str">
        <f t="shared" si="325"/>
        <v>Out of test</v>
      </c>
      <c r="F20806">
        <v>0.50918650490951423</v>
      </c>
    </row>
    <row r="20807" spans="1:6" ht="14.4">
      <c r="A20807">
        <v>1512009254</v>
      </c>
      <c r="B20807">
        <v>1</v>
      </c>
      <c r="C20807">
        <v>1450</v>
      </c>
      <c r="D20807" t="s">
        <v>362</v>
      </c>
      <c r="E20807" t="str">
        <f t="shared" si="325"/>
        <v>Control</v>
      </c>
      <c r="F20807">
        <v>0.26640254446198774</v>
      </c>
    </row>
    <row r="20808" spans="1:6" ht="14.4">
      <c r="A20808">
        <v>1517277061</v>
      </c>
      <c r="B20808">
        <v>0</v>
      </c>
      <c r="C20808">
        <v>2624</v>
      </c>
      <c r="D20808" t="s">
        <v>361</v>
      </c>
      <c r="E20808" t="str">
        <f t="shared" si="325"/>
        <v>Control</v>
      </c>
      <c r="F20808">
        <v>0.25131141454151618</v>
      </c>
    </row>
    <row r="20809" spans="1:6" ht="14.4">
      <c r="A20809">
        <v>1511662155</v>
      </c>
      <c r="B20809">
        <v>1</v>
      </c>
      <c r="C20809">
        <v>2393</v>
      </c>
      <c r="D20809" t="s">
        <v>362</v>
      </c>
      <c r="E20809" t="str">
        <f t="shared" si="325"/>
        <v>Out of test</v>
      </c>
      <c r="F20809">
        <v>0.46357321887442859</v>
      </c>
    </row>
    <row r="20810" spans="1:6" ht="14.4">
      <c r="A20810">
        <v>1513592092</v>
      </c>
      <c r="B20810">
        <v>0</v>
      </c>
      <c r="C20810">
        <v>2809</v>
      </c>
      <c r="D20810" t="s">
        <v>361</v>
      </c>
      <c r="E20810" t="str">
        <f t="shared" si="325"/>
        <v>Control</v>
      </c>
      <c r="F20810">
        <v>0.22241477409558985</v>
      </c>
    </row>
    <row r="20811" spans="1:6" ht="14.4">
      <c r="A20811">
        <v>1518316213</v>
      </c>
      <c r="B20811">
        <v>1</v>
      </c>
      <c r="C20811">
        <v>144</v>
      </c>
      <c r="D20811" t="s">
        <v>362</v>
      </c>
      <c r="E20811" t="str">
        <f t="shared" ref="E20811:E20874" si="326">IF(_xlfn.RANK.EQ(F20811,$F$10:$F$21653,1)&lt;=3000,"Test",IF(_xlfn.RANK.EQ(F20811,$F$10:$F$21653,1)&lt;=6000,"Control","Out of test"))</f>
        <v>Out of test</v>
      </c>
      <c r="F20811">
        <v>0.84361115970783807</v>
      </c>
    </row>
    <row r="20812" spans="1:6" ht="14.4">
      <c r="A20812">
        <v>1516643778</v>
      </c>
      <c r="B20812">
        <v>1</v>
      </c>
      <c r="C20812">
        <v>3224</v>
      </c>
      <c r="D20812" t="s">
        <v>361</v>
      </c>
      <c r="E20812" t="str">
        <f t="shared" si="326"/>
        <v>Out of test</v>
      </c>
      <c r="F20812">
        <v>0.88579961594096646</v>
      </c>
    </row>
    <row r="20813" spans="1:6" ht="14.4">
      <c r="A20813">
        <v>1518931888</v>
      </c>
      <c r="B20813">
        <v>1</v>
      </c>
      <c r="C20813">
        <v>830</v>
      </c>
      <c r="D20813" t="s">
        <v>361</v>
      </c>
      <c r="E20813" t="str">
        <f t="shared" si="326"/>
        <v>Out of test</v>
      </c>
      <c r="F20813">
        <v>0.30688961151865712</v>
      </c>
    </row>
    <row r="20814" spans="1:6" ht="14.4">
      <c r="A20814">
        <v>1519794317</v>
      </c>
      <c r="B20814">
        <v>1</v>
      </c>
      <c r="C20814">
        <v>2115</v>
      </c>
      <c r="D20814" t="s">
        <v>359</v>
      </c>
      <c r="E20814" t="str">
        <f t="shared" si="326"/>
        <v>Out of test</v>
      </c>
      <c r="F20814">
        <v>0.37592136767708229</v>
      </c>
    </row>
    <row r="20815" spans="1:6" ht="14.4">
      <c r="A20815">
        <v>1512332594</v>
      </c>
      <c r="B20815">
        <v>1</v>
      </c>
      <c r="C20815">
        <v>162</v>
      </c>
      <c r="D20815" t="s">
        <v>361</v>
      </c>
      <c r="E20815" t="str">
        <f t="shared" si="326"/>
        <v>Out of test</v>
      </c>
      <c r="F20815">
        <v>0.34455944694201834</v>
      </c>
    </row>
    <row r="20816" spans="1:6" ht="14.4">
      <c r="A20816">
        <v>1517470487</v>
      </c>
      <c r="B20816">
        <v>1</v>
      </c>
      <c r="C20816">
        <v>1375</v>
      </c>
      <c r="D20816" t="s">
        <v>362</v>
      </c>
      <c r="E20816" t="str">
        <f t="shared" si="326"/>
        <v>Out of test</v>
      </c>
      <c r="F20816">
        <v>0.940747985207811</v>
      </c>
    </row>
    <row r="20817" spans="1:6" ht="14.4">
      <c r="A20817">
        <v>1516345802</v>
      </c>
      <c r="B20817">
        <v>0</v>
      </c>
      <c r="C20817">
        <v>725</v>
      </c>
      <c r="D20817" t="s">
        <v>361</v>
      </c>
      <c r="E20817" t="str">
        <f t="shared" si="326"/>
        <v>Control</v>
      </c>
      <c r="F20817">
        <v>0.19068245401300643</v>
      </c>
    </row>
    <row r="20818" spans="1:6" ht="14.4">
      <c r="A20818">
        <v>1515619763</v>
      </c>
      <c r="B20818">
        <v>1</v>
      </c>
      <c r="C20818">
        <v>940</v>
      </c>
      <c r="D20818" t="s">
        <v>361</v>
      </c>
      <c r="E20818" t="str">
        <f t="shared" si="326"/>
        <v>Out of test</v>
      </c>
      <c r="F20818">
        <v>0.65879868855029855</v>
      </c>
    </row>
    <row r="20819" spans="1:6" ht="14.4">
      <c r="A20819">
        <v>1518443707</v>
      </c>
      <c r="B20819">
        <v>1</v>
      </c>
      <c r="C20819">
        <v>553</v>
      </c>
      <c r="D20819" t="s">
        <v>361</v>
      </c>
      <c r="E20819" t="str">
        <f t="shared" si="326"/>
        <v>Out of test</v>
      </c>
      <c r="F20819">
        <v>0.88579074961927706</v>
      </c>
    </row>
    <row r="20820" spans="1:6" ht="14.4">
      <c r="A20820">
        <v>1518229446</v>
      </c>
      <c r="B20820">
        <v>1</v>
      </c>
      <c r="C20820">
        <v>2179</v>
      </c>
      <c r="D20820" t="s">
        <v>362</v>
      </c>
      <c r="E20820" t="str">
        <f t="shared" si="326"/>
        <v>Out of test</v>
      </c>
      <c r="F20820">
        <v>0.93216764290569332</v>
      </c>
    </row>
    <row r="20821" spans="1:6" ht="14.4">
      <c r="A20821">
        <v>1516188580</v>
      </c>
      <c r="B20821">
        <v>0</v>
      </c>
      <c r="C20821">
        <v>5028</v>
      </c>
      <c r="D20821" t="s">
        <v>359</v>
      </c>
      <c r="E20821" t="str">
        <f t="shared" si="326"/>
        <v>Out of test</v>
      </c>
      <c r="F20821">
        <v>0.60762500913998341</v>
      </c>
    </row>
    <row r="20822" spans="1:6" ht="14.4">
      <c r="A20822">
        <v>1517134979</v>
      </c>
      <c r="B20822">
        <v>1</v>
      </c>
      <c r="C20822">
        <v>2235</v>
      </c>
      <c r="D20822" t="s">
        <v>361</v>
      </c>
      <c r="E20822" t="str">
        <f t="shared" si="326"/>
        <v>Control</v>
      </c>
      <c r="F20822">
        <v>0.18157488292466228</v>
      </c>
    </row>
    <row r="20823" spans="1:6" ht="14.4">
      <c r="A20823">
        <v>1517029331</v>
      </c>
      <c r="B20823">
        <v>0</v>
      </c>
      <c r="C20823">
        <v>108</v>
      </c>
      <c r="D20823" t="s">
        <v>361</v>
      </c>
      <c r="E20823" t="str">
        <f t="shared" si="326"/>
        <v>Out of test</v>
      </c>
      <c r="F20823">
        <v>0.64600667199711848</v>
      </c>
    </row>
    <row r="20824" spans="1:6" ht="14.4">
      <c r="A20824">
        <v>1513110746</v>
      </c>
      <c r="B20824">
        <v>1</v>
      </c>
      <c r="C20824">
        <v>3181</v>
      </c>
      <c r="D20824" t="s">
        <v>361</v>
      </c>
      <c r="E20824" t="str">
        <f t="shared" si="326"/>
        <v>Out of test</v>
      </c>
      <c r="F20824">
        <v>0.5061319951544675</v>
      </c>
    </row>
    <row r="20825" spans="1:6" ht="14.4">
      <c r="A20825">
        <v>1515428760</v>
      </c>
      <c r="B20825">
        <v>0</v>
      </c>
      <c r="C20825">
        <v>13</v>
      </c>
      <c r="D20825" t="s">
        <v>361</v>
      </c>
      <c r="E20825" t="str">
        <f t="shared" si="326"/>
        <v>Out of test</v>
      </c>
      <c r="F20825">
        <v>0.54236664912179167</v>
      </c>
    </row>
    <row r="20826" spans="1:6" ht="14.4">
      <c r="A20826">
        <v>1518365999</v>
      </c>
      <c r="B20826">
        <v>1</v>
      </c>
      <c r="C20826">
        <v>409</v>
      </c>
      <c r="D20826" t="s">
        <v>359</v>
      </c>
      <c r="E20826" t="str">
        <f t="shared" si="326"/>
        <v>Out of test</v>
      </c>
      <c r="F20826">
        <v>0.8423557450971022</v>
      </c>
    </row>
    <row r="20827" spans="1:6" ht="14.4">
      <c r="A20827">
        <v>1519778753</v>
      </c>
      <c r="B20827">
        <v>1</v>
      </c>
      <c r="C20827">
        <v>984</v>
      </c>
      <c r="D20827" t="s">
        <v>359</v>
      </c>
      <c r="E20827" t="str">
        <f t="shared" si="326"/>
        <v>Out of test</v>
      </c>
      <c r="F20827">
        <v>0.57711098100542302</v>
      </c>
    </row>
    <row r="20828" spans="1:6" ht="14.4">
      <c r="A20828">
        <v>1511256155</v>
      </c>
      <c r="B20828">
        <v>1</v>
      </c>
      <c r="C20828">
        <v>1171</v>
      </c>
      <c r="D20828" t="s">
        <v>361</v>
      </c>
      <c r="E20828" t="str">
        <f t="shared" si="326"/>
        <v>Test</v>
      </c>
      <c r="F20828">
        <v>9.2551059407871783E-2</v>
      </c>
    </row>
    <row r="20829" spans="1:6" ht="14.4">
      <c r="A20829">
        <v>1514840598</v>
      </c>
      <c r="B20829">
        <v>1</v>
      </c>
      <c r="C20829">
        <v>585</v>
      </c>
      <c r="D20829" t="s">
        <v>359</v>
      </c>
      <c r="E20829" t="str">
        <f t="shared" si="326"/>
        <v>Out of test</v>
      </c>
      <c r="F20829">
        <v>0.89803933696008675</v>
      </c>
    </row>
    <row r="20830" spans="1:6" ht="14.4">
      <c r="A20830">
        <v>1519021544</v>
      </c>
      <c r="B20830">
        <v>1</v>
      </c>
      <c r="C20830">
        <v>451</v>
      </c>
      <c r="D20830" t="s">
        <v>361</v>
      </c>
      <c r="E20830" t="str">
        <f t="shared" si="326"/>
        <v>Out of test</v>
      </c>
      <c r="F20830">
        <v>0.84979410480551854</v>
      </c>
    </row>
    <row r="20831" spans="1:6" ht="14.4">
      <c r="A20831">
        <v>1516610651</v>
      </c>
      <c r="B20831">
        <v>0</v>
      </c>
      <c r="C20831">
        <v>1153</v>
      </c>
      <c r="D20831" t="s">
        <v>360</v>
      </c>
      <c r="E20831" t="str">
        <f t="shared" si="326"/>
        <v>Out of test</v>
      </c>
      <c r="F20831">
        <v>0.97960233138057484</v>
      </c>
    </row>
    <row r="20832" spans="1:6" ht="14.4">
      <c r="A20832">
        <v>1513107886</v>
      </c>
      <c r="B20832">
        <v>1</v>
      </c>
      <c r="C20832">
        <v>1366</v>
      </c>
      <c r="D20832" t="s">
        <v>359</v>
      </c>
      <c r="E20832" t="str">
        <f t="shared" si="326"/>
        <v>Out of test</v>
      </c>
      <c r="F20832">
        <v>0.75102508669661239</v>
      </c>
    </row>
    <row r="20833" spans="1:6" ht="14.4">
      <c r="A20833">
        <v>1516519942</v>
      </c>
      <c r="B20833">
        <v>0</v>
      </c>
      <c r="C20833">
        <v>2162</v>
      </c>
      <c r="D20833" t="s">
        <v>361</v>
      </c>
      <c r="E20833" t="str">
        <f t="shared" si="326"/>
        <v>Out of test</v>
      </c>
      <c r="F20833">
        <v>0.49983130201752946</v>
      </c>
    </row>
    <row r="20834" spans="1:6" ht="14.4">
      <c r="A20834">
        <v>1513437707</v>
      </c>
      <c r="B20834">
        <v>1</v>
      </c>
      <c r="C20834">
        <v>2386</v>
      </c>
      <c r="D20834" t="s">
        <v>360</v>
      </c>
      <c r="E20834" t="str">
        <f t="shared" si="326"/>
        <v>Out of test</v>
      </c>
      <c r="F20834">
        <v>0.88340847039637405</v>
      </c>
    </row>
    <row r="20835" spans="1:6" ht="14.4">
      <c r="A20835">
        <v>1515144529</v>
      </c>
      <c r="B20835">
        <v>1</v>
      </c>
      <c r="C20835">
        <v>3195</v>
      </c>
      <c r="D20835" t="s">
        <v>361</v>
      </c>
      <c r="E20835" t="str">
        <f t="shared" si="326"/>
        <v>Out of test</v>
      </c>
      <c r="F20835">
        <v>0.33088554420815919</v>
      </c>
    </row>
    <row r="20836" spans="1:6" ht="14.4">
      <c r="A20836">
        <v>1512667334</v>
      </c>
      <c r="B20836">
        <v>1</v>
      </c>
      <c r="C20836">
        <v>702</v>
      </c>
      <c r="D20836" t="s">
        <v>362</v>
      </c>
      <c r="E20836" t="str">
        <f t="shared" si="326"/>
        <v>Out of test</v>
      </c>
      <c r="F20836">
        <v>0.96040674852077057</v>
      </c>
    </row>
    <row r="20837" spans="1:6" ht="14.4">
      <c r="A20837">
        <v>1514765199</v>
      </c>
      <c r="B20837">
        <v>1</v>
      </c>
      <c r="C20837">
        <v>94</v>
      </c>
      <c r="D20837" t="s">
        <v>360</v>
      </c>
      <c r="E20837" t="str">
        <f t="shared" si="326"/>
        <v>Out of test</v>
      </c>
      <c r="F20837">
        <v>0.28100691416314438</v>
      </c>
    </row>
    <row r="20838" spans="1:6" ht="14.4">
      <c r="A20838">
        <v>1517801404</v>
      </c>
      <c r="B20838">
        <v>1</v>
      </c>
      <c r="C20838">
        <v>1389</v>
      </c>
      <c r="D20838" t="s">
        <v>359</v>
      </c>
      <c r="E20838" t="str">
        <f t="shared" si="326"/>
        <v>Out of test</v>
      </c>
      <c r="F20838">
        <v>0.78651171493327299</v>
      </c>
    </row>
    <row r="20839" spans="1:6" ht="14.4">
      <c r="A20839">
        <v>1515642597</v>
      </c>
      <c r="B20839">
        <v>1</v>
      </c>
      <c r="C20839">
        <v>1698</v>
      </c>
      <c r="D20839" t="s">
        <v>362</v>
      </c>
      <c r="E20839" t="str">
        <f t="shared" si="326"/>
        <v>Out of test</v>
      </c>
      <c r="F20839">
        <v>0.43748767817483025</v>
      </c>
    </row>
    <row r="20840" spans="1:6" ht="14.4">
      <c r="A20840">
        <v>1512100024</v>
      </c>
      <c r="B20840">
        <v>1</v>
      </c>
      <c r="C20840">
        <v>1713</v>
      </c>
      <c r="D20840" t="s">
        <v>362</v>
      </c>
      <c r="E20840" t="str">
        <f t="shared" si="326"/>
        <v>Out of test</v>
      </c>
      <c r="F20840">
        <v>0.52308862038896853</v>
      </c>
    </row>
    <row r="20841" spans="1:6" ht="14.4">
      <c r="A20841">
        <v>1515719646</v>
      </c>
      <c r="B20841">
        <v>1</v>
      </c>
      <c r="C20841">
        <v>1477</v>
      </c>
      <c r="D20841" t="s">
        <v>361</v>
      </c>
      <c r="E20841" t="str">
        <f t="shared" si="326"/>
        <v>Control</v>
      </c>
      <c r="F20841">
        <v>0.22121297742738555</v>
      </c>
    </row>
    <row r="20842" spans="1:6" ht="14.4">
      <c r="A20842">
        <v>1515296077</v>
      </c>
      <c r="B20842">
        <v>1</v>
      </c>
      <c r="C20842">
        <v>3156</v>
      </c>
      <c r="D20842" t="s">
        <v>359</v>
      </c>
      <c r="E20842" t="str">
        <f t="shared" si="326"/>
        <v>Control</v>
      </c>
      <c r="F20842">
        <v>0.25870990720056442</v>
      </c>
    </row>
    <row r="20843" spans="1:6" ht="14.4">
      <c r="A20843">
        <v>1516215835</v>
      </c>
      <c r="B20843">
        <v>1</v>
      </c>
      <c r="C20843">
        <v>1216</v>
      </c>
      <c r="D20843" t="s">
        <v>359</v>
      </c>
      <c r="E20843" t="str">
        <f t="shared" si="326"/>
        <v>Out of test</v>
      </c>
      <c r="F20843">
        <v>0.64947368408422068</v>
      </c>
    </row>
    <row r="20844" spans="1:6" ht="14.4">
      <c r="A20844">
        <v>1517680070</v>
      </c>
      <c r="B20844">
        <v>0</v>
      </c>
      <c r="C20844">
        <v>1725</v>
      </c>
      <c r="D20844" t="s">
        <v>361</v>
      </c>
      <c r="E20844" t="str">
        <f t="shared" si="326"/>
        <v>Out of test</v>
      </c>
      <c r="F20844">
        <v>0.62175065202827606</v>
      </c>
    </row>
    <row r="20845" spans="1:6" ht="14.4">
      <c r="A20845">
        <v>1512303930</v>
      </c>
      <c r="B20845">
        <v>0</v>
      </c>
      <c r="C20845">
        <v>175</v>
      </c>
      <c r="D20845" t="s">
        <v>360</v>
      </c>
      <c r="E20845" t="str">
        <f t="shared" si="326"/>
        <v>Out of test</v>
      </c>
      <c r="F20845">
        <v>0.96575113461628415</v>
      </c>
    </row>
    <row r="20846" spans="1:6" ht="14.4">
      <c r="A20846">
        <v>1515278248</v>
      </c>
      <c r="B20846">
        <v>1</v>
      </c>
      <c r="C20846">
        <v>705</v>
      </c>
      <c r="D20846" t="s">
        <v>362</v>
      </c>
      <c r="E20846" t="str">
        <f t="shared" si="326"/>
        <v>Out of test</v>
      </c>
      <c r="F20846">
        <v>0.44838765223833943</v>
      </c>
    </row>
    <row r="20847" spans="1:6" ht="14.4">
      <c r="A20847">
        <v>1512306376</v>
      </c>
      <c r="B20847">
        <v>1</v>
      </c>
      <c r="C20847">
        <v>1510</v>
      </c>
      <c r="D20847" t="s">
        <v>359</v>
      </c>
      <c r="E20847" t="str">
        <f t="shared" si="326"/>
        <v>Out of test</v>
      </c>
      <c r="F20847">
        <v>0.51284854696129811</v>
      </c>
    </row>
    <row r="20848" spans="1:6" ht="14.4">
      <c r="A20848">
        <v>1519229215</v>
      </c>
      <c r="B20848">
        <v>1</v>
      </c>
      <c r="C20848">
        <v>402</v>
      </c>
      <c r="D20848" t="s">
        <v>360</v>
      </c>
      <c r="E20848" t="str">
        <f t="shared" si="326"/>
        <v>Test</v>
      </c>
      <c r="F20848">
        <v>0.1076974279235583</v>
      </c>
    </row>
    <row r="20849" spans="1:6" ht="14.4">
      <c r="A20849">
        <v>1517803836</v>
      </c>
      <c r="B20849">
        <v>1</v>
      </c>
      <c r="C20849">
        <v>334</v>
      </c>
      <c r="D20849" t="s">
        <v>359</v>
      </c>
      <c r="E20849" t="str">
        <f t="shared" si="326"/>
        <v>Out of test</v>
      </c>
      <c r="F20849">
        <v>0.37936631320179681</v>
      </c>
    </row>
    <row r="20850" spans="1:6" ht="14.4">
      <c r="A20850">
        <v>1514809375</v>
      </c>
      <c r="B20850">
        <v>1</v>
      </c>
      <c r="C20850">
        <v>2516</v>
      </c>
      <c r="D20850" t="s">
        <v>360</v>
      </c>
      <c r="E20850" t="str">
        <f t="shared" si="326"/>
        <v>Out of test</v>
      </c>
      <c r="F20850">
        <v>0.40198731792781361</v>
      </c>
    </row>
    <row r="20851" spans="1:6" ht="14.4">
      <c r="A20851">
        <v>1515586089</v>
      </c>
      <c r="B20851">
        <v>1</v>
      </c>
      <c r="C20851">
        <v>372</v>
      </c>
      <c r="D20851" t="s">
        <v>362</v>
      </c>
      <c r="E20851" t="str">
        <f t="shared" si="326"/>
        <v>Out of test</v>
      </c>
      <c r="F20851">
        <v>0.72047831718435862</v>
      </c>
    </row>
    <row r="20852" spans="1:6" ht="14.4">
      <c r="A20852">
        <v>1518971034</v>
      </c>
      <c r="B20852">
        <v>1</v>
      </c>
      <c r="C20852">
        <v>2600</v>
      </c>
      <c r="D20852" t="s">
        <v>360</v>
      </c>
      <c r="E20852" t="str">
        <f t="shared" si="326"/>
        <v>Test</v>
      </c>
      <c r="F20852">
        <v>0.10937243421961296</v>
      </c>
    </row>
    <row r="20853" spans="1:6" ht="14.4">
      <c r="A20853">
        <v>1516921821</v>
      </c>
      <c r="B20853">
        <v>0</v>
      </c>
      <c r="C20853">
        <v>1010</v>
      </c>
      <c r="D20853" t="s">
        <v>360</v>
      </c>
      <c r="E20853" t="str">
        <f t="shared" si="326"/>
        <v>Out of test</v>
      </c>
      <c r="F20853">
        <v>0.70306228200504806</v>
      </c>
    </row>
    <row r="20854" spans="1:6" ht="14.4">
      <c r="A20854">
        <v>1512918487</v>
      </c>
      <c r="B20854">
        <v>1</v>
      </c>
      <c r="C20854">
        <v>2356</v>
      </c>
      <c r="D20854" t="s">
        <v>361</v>
      </c>
      <c r="E20854" t="str">
        <f t="shared" si="326"/>
        <v>Out of test</v>
      </c>
      <c r="F20854">
        <v>0.38628046937526739</v>
      </c>
    </row>
    <row r="20855" spans="1:6" ht="14.4">
      <c r="A20855">
        <v>1517762597</v>
      </c>
      <c r="B20855">
        <v>1</v>
      </c>
      <c r="C20855">
        <v>1826</v>
      </c>
      <c r="D20855" t="s">
        <v>359</v>
      </c>
      <c r="E20855" t="str">
        <f t="shared" si="326"/>
        <v>Out of test</v>
      </c>
      <c r="F20855">
        <v>0.88986991240707147</v>
      </c>
    </row>
    <row r="20856" spans="1:6" ht="14.4">
      <c r="A20856">
        <v>1518215772</v>
      </c>
      <c r="B20856">
        <v>0</v>
      </c>
      <c r="C20856">
        <v>4344</v>
      </c>
      <c r="D20856" t="s">
        <v>360</v>
      </c>
      <c r="E20856" t="str">
        <f t="shared" si="326"/>
        <v>Out of test</v>
      </c>
      <c r="F20856">
        <v>0.63987898629753959</v>
      </c>
    </row>
    <row r="20857" spans="1:6" ht="14.4">
      <c r="A20857">
        <v>1512139036</v>
      </c>
      <c r="B20857">
        <v>1</v>
      </c>
      <c r="C20857">
        <v>785</v>
      </c>
      <c r="D20857" t="s">
        <v>359</v>
      </c>
      <c r="E20857" t="str">
        <f t="shared" si="326"/>
        <v>Out of test</v>
      </c>
      <c r="F20857">
        <v>0.86212002635057672</v>
      </c>
    </row>
    <row r="20858" spans="1:6" ht="14.4">
      <c r="A20858">
        <v>1519214434</v>
      </c>
      <c r="B20858">
        <v>1</v>
      </c>
      <c r="C20858">
        <v>1985</v>
      </c>
      <c r="D20858" t="s">
        <v>361</v>
      </c>
      <c r="E20858" t="str">
        <f t="shared" si="326"/>
        <v>Out of test</v>
      </c>
      <c r="F20858">
        <v>0.46786282645059518</v>
      </c>
    </row>
    <row r="20859" spans="1:6" ht="14.4">
      <c r="A20859">
        <v>1514460655</v>
      </c>
      <c r="B20859">
        <v>1</v>
      </c>
      <c r="C20859">
        <v>2531</v>
      </c>
      <c r="D20859" t="s">
        <v>361</v>
      </c>
      <c r="E20859" t="str">
        <f t="shared" si="326"/>
        <v>Out of test</v>
      </c>
      <c r="F20859">
        <v>0.46360644636577786</v>
      </c>
    </row>
    <row r="20860" spans="1:6" ht="14.4">
      <c r="A20860">
        <v>1519416032</v>
      </c>
      <c r="B20860">
        <v>0</v>
      </c>
      <c r="C20860">
        <v>3069</v>
      </c>
      <c r="D20860" t="s">
        <v>360</v>
      </c>
      <c r="E20860" t="str">
        <f t="shared" si="326"/>
        <v>Test</v>
      </c>
      <c r="F20860">
        <v>8.4514362221756012E-2</v>
      </c>
    </row>
    <row r="20861" spans="1:6" ht="14.4">
      <c r="A20861">
        <v>1512491130</v>
      </c>
      <c r="B20861">
        <v>0</v>
      </c>
      <c r="C20861">
        <v>2089</v>
      </c>
      <c r="D20861" t="s">
        <v>359</v>
      </c>
      <c r="E20861" t="str">
        <f t="shared" si="326"/>
        <v>Out of test</v>
      </c>
      <c r="F20861">
        <v>0.77420205492191696</v>
      </c>
    </row>
    <row r="20862" spans="1:6" ht="14.4">
      <c r="A20862">
        <v>1514552111</v>
      </c>
      <c r="B20862">
        <v>0</v>
      </c>
      <c r="C20862">
        <v>346</v>
      </c>
      <c r="D20862" t="s">
        <v>359</v>
      </c>
      <c r="E20862" t="str">
        <f t="shared" si="326"/>
        <v>Out of test</v>
      </c>
      <c r="F20862">
        <v>0.63720760157443934</v>
      </c>
    </row>
    <row r="20863" spans="1:6" ht="14.4">
      <c r="A20863">
        <v>1518737308</v>
      </c>
      <c r="B20863">
        <v>1</v>
      </c>
      <c r="C20863">
        <v>2734</v>
      </c>
      <c r="D20863" t="s">
        <v>360</v>
      </c>
      <c r="E20863" t="str">
        <f t="shared" si="326"/>
        <v>Out of test</v>
      </c>
      <c r="F20863">
        <v>0.7633410720343311</v>
      </c>
    </row>
    <row r="20864" spans="1:6" ht="14.4">
      <c r="A20864">
        <v>1515014030</v>
      </c>
      <c r="B20864">
        <v>0</v>
      </c>
      <c r="C20864">
        <v>1615</v>
      </c>
      <c r="D20864" t="s">
        <v>360</v>
      </c>
      <c r="E20864" t="str">
        <f t="shared" si="326"/>
        <v>Out of test</v>
      </c>
      <c r="F20864">
        <v>0.7212193342903449</v>
      </c>
    </row>
    <row r="20865" spans="1:6" ht="14.4">
      <c r="A20865">
        <v>1511723167</v>
      </c>
      <c r="B20865">
        <v>1</v>
      </c>
      <c r="C20865">
        <v>2365</v>
      </c>
      <c r="D20865" t="s">
        <v>359</v>
      </c>
      <c r="E20865" t="str">
        <f t="shared" si="326"/>
        <v>Out of test</v>
      </c>
      <c r="F20865">
        <v>0.84853132333738712</v>
      </c>
    </row>
    <row r="20866" spans="1:6" ht="14.4">
      <c r="A20866">
        <v>1511794389</v>
      </c>
      <c r="B20866">
        <v>1</v>
      </c>
      <c r="C20866">
        <v>1830</v>
      </c>
      <c r="D20866" t="s">
        <v>360</v>
      </c>
      <c r="E20866" t="str">
        <f t="shared" si="326"/>
        <v>Control</v>
      </c>
      <c r="F20866">
        <v>0.25718673291069294</v>
      </c>
    </row>
    <row r="20867" spans="1:6" ht="14.4">
      <c r="A20867">
        <v>1516420271</v>
      </c>
      <c r="B20867">
        <v>0</v>
      </c>
      <c r="C20867">
        <v>3102</v>
      </c>
      <c r="D20867" t="s">
        <v>361</v>
      </c>
      <c r="E20867" t="str">
        <f t="shared" si="326"/>
        <v>Out of test</v>
      </c>
      <c r="F20867">
        <v>0.59221761594334876</v>
      </c>
    </row>
    <row r="20868" spans="1:6" ht="14.4">
      <c r="A20868">
        <v>1511303528</v>
      </c>
      <c r="B20868">
        <v>1</v>
      </c>
      <c r="C20868">
        <v>714</v>
      </c>
      <c r="D20868" t="s">
        <v>360</v>
      </c>
      <c r="E20868" t="str">
        <f t="shared" si="326"/>
        <v>Control</v>
      </c>
      <c r="F20868">
        <v>0.24845311054853425</v>
      </c>
    </row>
    <row r="20869" spans="1:6" ht="14.4">
      <c r="A20869">
        <v>1517188415</v>
      </c>
      <c r="B20869">
        <v>1</v>
      </c>
      <c r="C20869">
        <v>3519</v>
      </c>
      <c r="D20869" t="s">
        <v>359</v>
      </c>
      <c r="E20869" t="str">
        <f t="shared" si="326"/>
        <v>Out of test</v>
      </c>
      <c r="F20869">
        <v>0.53712535629507752</v>
      </c>
    </row>
    <row r="20870" spans="1:6" ht="14.4">
      <c r="A20870">
        <v>1516347059</v>
      </c>
      <c r="B20870">
        <v>1</v>
      </c>
      <c r="C20870">
        <v>1965</v>
      </c>
      <c r="D20870" t="s">
        <v>360</v>
      </c>
      <c r="E20870" t="str">
        <f t="shared" si="326"/>
        <v>Out of test</v>
      </c>
      <c r="F20870">
        <v>0.86087338660815482</v>
      </c>
    </row>
    <row r="20871" spans="1:6" ht="14.4">
      <c r="A20871">
        <v>1518918158</v>
      </c>
      <c r="B20871">
        <v>1</v>
      </c>
      <c r="C20871">
        <v>1718</v>
      </c>
      <c r="D20871" t="s">
        <v>362</v>
      </c>
      <c r="E20871" t="str">
        <f t="shared" si="326"/>
        <v>Out of test</v>
      </c>
      <c r="F20871">
        <v>0.43636073523473584</v>
      </c>
    </row>
    <row r="20872" spans="1:6" ht="14.4">
      <c r="A20872">
        <v>1514092959</v>
      </c>
      <c r="B20872">
        <v>1</v>
      </c>
      <c r="C20872">
        <v>590</v>
      </c>
      <c r="D20872" t="s">
        <v>362</v>
      </c>
      <c r="E20872" t="str">
        <f t="shared" si="326"/>
        <v>Out of test</v>
      </c>
      <c r="F20872">
        <v>0.48776764838627762</v>
      </c>
    </row>
    <row r="20873" spans="1:6" ht="14.4">
      <c r="A20873">
        <v>1514320547</v>
      </c>
      <c r="B20873">
        <v>1</v>
      </c>
      <c r="C20873">
        <v>3441</v>
      </c>
      <c r="D20873" t="s">
        <v>362</v>
      </c>
      <c r="E20873" t="str">
        <f t="shared" si="326"/>
        <v>Out of test</v>
      </c>
      <c r="F20873">
        <v>0.87761063138242168</v>
      </c>
    </row>
    <row r="20874" spans="1:6" ht="14.4">
      <c r="A20874">
        <v>1516672268</v>
      </c>
      <c r="B20874">
        <v>1</v>
      </c>
      <c r="C20874">
        <v>1444</v>
      </c>
      <c r="D20874" t="s">
        <v>360</v>
      </c>
      <c r="E20874" t="str">
        <f t="shared" si="326"/>
        <v>Out of test</v>
      </c>
      <c r="F20874">
        <v>0.83910510788307169</v>
      </c>
    </row>
    <row r="20875" spans="1:6" ht="14.4">
      <c r="A20875">
        <v>1511602776</v>
      </c>
      <c r="B20875">
        <v>1</v>
      </c>
      <c r="C20875">
        <v>1638</v>
      </c>
      <c r="D20875" t="s">
        <v>362</v>
      </c>
      <c r="E20875" t="str">
        <f t="shared" ref="E20875:E20938" si="327">IF(_xlfn.RANK.EQ(F20875,$F$10:$F$21653,1)&lt;=3000,"Test",IF(_xlfn.RANK.EQ(F20875,$F$10:$F$21653,1)&lt;=6000,"Control","Out of test"))</f>
        <v>Out of test</v>
      </c>
      <c r="F20875">
        <v>0.60355607448195836</v>
      </c>
    </row>
    <row r="20876" spans="1:6" ht="14.4">
      <c r="A20876">
        <v>1514711201</v>
      </c>
      <c r="B20876">
        <v>0</v>
      </c>
      <c r="C20876">
        <v>1450</v>
      </c>
      <c r="D20876" t="s">
        <v>359</v>
      </c>
      <c r="E20876" t="str">
        <f t="shared" si="327"/>
        <v>Out of test</v>
      </c>
      <c r="F20876">
        <v>0.53897857827032503</v>
      </c>
    </row>
    <row r="20877" spans="1:6" ht="14.4">
      <c r="A20877">
        <v>1513806252</v>
      </c>
      <c r="B20877">
        <v>0</v>
      </c>
      <c r="C20877">
        <v>4028</v>
      </c>
      <c r="D20877" t="s">
        <v>359</v>
      </c>
      <c r="E20877" t="str">
        <f t="shared" si="327"/>
        <v>Out of test</v>
      </c>
      <c r="F20877">
        <v>0.66422507612324355</v>
      </c>
    </row>
    <row r="20878" spans="1:6" ht="14.4">
      <c r="A20878">
        <v>1517072201</v>
      </c>
      <c r="B20878">
        <v>0</v>
      </c>
      <c r="C20878">
        <v>2878</v>
      </c>
      <c r="D20878" t="s">
        <v>359</v>
      </c>
      <c r="E20878" t="str">
        <f t="shared" si="327"/>
        <v>Out of test</v>
      </c>
      <c r="F20878">
        <v>0.71889321818572183</v>
      </c>
    </row>
    <row r="20879" spans="1:6" ht="14.4">
      <c r="A20879">
        <v>1515365530</v>
      </c>
      <c r="B20879">
        <v>0</v>
      </c>
      <c r="C20879">
        <v>2196</v>
      </c>
      <c r="D20879" t="s">
        <v>361</v>
      </c>
      <c r="E20879" t="str">
        <f t="shared" si="327"/>
        <v>Out of test</v>
      </c>
      <c r="F20879">
        <v>0.53642740375187714</v>
      </c>
    </row>
    <row r="20880" spans="1:6" ht="14.4">
      <c r="A20880">
        <v>1512619802</v>
      </c>
      <c r="B20880">
        <v>0</v>
      </c>
      <c r="C20880">
        <v>642</v>
      </c>
      <c r="D20880" t="s">
        <v>361</v>
      </c>
      <c r="E20880" t="str">
        <f t="shared" si="327"/>
        <v>Out of test</v>
      </c>
      <c r="F20880">
        <v>0.89840049480637274</v>
      </c>
    </row>
    <row r="20881" spans="1:6" ht="14.4">
      <c r="A20881">
        <v>1515725924</v>
      </c>
      <c r="B20881">
        <v>1</v>
      </c>
      <c r="C20881">
        <v>3578</v>
      </c>
      <c r="D20881" t="s">
        <v>362</v>
      </c>
      <c r="E20881" t="str">
        <f t="shared" si="327"/>
        <v>Control</v>
      </c>
      <c r="F20881">
        <v>0.23065371920928834</v>
      </c>
    </row>
    <row r="20882" spans="1:6" ht="14.4">
      <c r="A20882">
        <v>1512753562</v>
      </c>
      <c r="B20882">
        <v>0</v>
      </c>
      <c r="C20882">
        <v>1668</v>
      </c>
      <c r="D20882" t="s">
        <v>359</v>
      </c>
      <c r="E20882" t="str">
        <f t="shared" si="327"/>
        <v>Out of test</v>
      </c>
      <c r="F20882">
        <v>0.35888368589834152</v>
      </c>
    </row>
    <row r="20883" spans="1:6" ht="14.4">
      <c r="A20883">
        <v>1516113685</v>
      </c>
      <c r="B20883">
        <v>1</v>
      </c>
      <c r="C20883">
        <v>366</v>
      </c>
      <c r="D20883" t="s">
        <v>360</v>
      </c>
      <c r="E20883" t="str">
        <f t="shared" si="327"/>
        <v>Out of test</v>
      </c>
      <c r="F20883">
        <v>0.9723071971560644</v>
      </c>
    </row>
    <row r="20884" spans="1:6" ht="14.4">
      <c r="A20884">
        <v>1511940215</v>
      </c>
      <c r="B20884">
        <v>1</v>
      </c>
      <c r="C20884">
        <v>1019</v>
      </c>
      <c r="D20884" t="s">
        <v>361</v>
      </c>
      <c r="E20884" t="str">
        <f t="shared" si="327"/>
        <v>Out of test</v>
      </c>
      <c r="F20884">
        <v>0.71852377720501348</v>
      </c>
    </row>
    <row r="20885" spans="1:6" ht="14.4">
      <c r="A20885">
        <v>1513090162</v>
      </c>
      <c r="B20885">
        <v>0</v>
      </c>
      <c r="C20885">
        <v>1211</v>
      </c>
      <c r="D20885" t="s">
        <v>361</v>
      </c>
      <c r="E20885" t="str">
        <f t="shared" si="327"/>
        <v>Control</v>
      </c>
      <c r="F20885">
        <v>0.25730095395465513</v>
      </c>
    </row>
    <row r="20886" spans="1:6" ht="14.4">
      <c r="A20886">
        <v>1511535123</v>
      </c>
      <c r="B20886">
        <v>1</v>
      </c>
      <c r="C20886">
        <v>1082</v>
      </c>
      <c r="D20886" t="s">
        <v>360</v>
      </c>
      <c r="E20886" t="str">
        <f t="shared" si="327"/>
        <v>Control</v>
      </c>
      <c r="F20886">
        <v>0.23729443228262781</v>
      </c>
    </row>
    <row r="20887" spans="1:6" ht="14.4">
      <c r="A20887">
        <v>1514084591</v>
      </c>
      <c r="B20887">
        <v>0</v>
      </c>
      <c r="C20887">
        <v>3675</v>
      </c>
      <c r="D20887" t="s">
        <v>361</v>
      </c>
      <c r="E20887" t="str">
        <f t="shared" si="327"/>
        <v>Out of test</v>
      </c>
      <c r="F20887">
        <v>0.95697433086997763</v>
      </c>
    </row>
    <row r="20888" spans="1:6" ht="14.4">
      <c r="A20888">
        <v>1512144930</v>
      </c>
      <c r="B20888">
        <v>0</v>
      </c>
      <c r="C20888">
        <v>2062</v>
      </c>
      <c r="D20888" t="s">
        <v>361</v>
      </c>
      <c r="E20888" t="str">
        <f t="shared" si="327"/>
        <v>Out of test</v>
      </c>
      <c r="F20888">
        <v>0.64701928041185042</v>
      </c>
    </row>
    <row r="20889" spans="1:6" ht="14.4">
      <c r="A20889">
        <v>1513774038</v>
      </c>
      <c r="B20889">
        <v>1</v>
      </c>
      <c r="C20889">
        <v>658</v>
      </c>
      <c r="D20889" t="s">
        <v>360</v>
      </c>
      <c r="E20889" t="str">
        <f t="shared" si="327"/>
        <v>Control</v>
      </c>
      <c r="F20889">
        <v>0.20788831912206029</v>
      </c>
    </row>
    <row r="20890" spans="1:6" ht="14.4">
      <c r="A20890">
        <v>1511522756</v>
      </c>
      <c r="B20890">
        <v>1</v>
      </c>
      <c r="C20890">
        <v>753</v>
      </c>
      <c r="D20890" t="s">
        <v>360</v>
      </c>
      <c r="E20890" t="str">
        <f t="shared" si="327"/>
        <v>Out of test</v>
      </c>
      <c r="F20890">
        <v>0.53047298789856512</v>
      </c>
    </row>
    <row r="20891" spans="1:6" ht="14.4">
      <c r="A20891">
        <v>1512552102</v>
      </c>
      <c r="B20891">
        <v>0</v>
      </c>
      <c r="C20891">
        <v>4645</v>
      </c>
      <c r="D20891" t="s">
        <v>362</v>
      </c>
      <c r="E20891" t="str">
        <f t="shared" si="327"/>
        <v>Control</v>
      </c>
      <c r="F20891">
        <v>0.22222095750421567</v>
      </c>
    </row>
    <row r="20892" spans="1:6" ht="14.4">
      <c r="A20892">
        <v>1512413675</v>
      </c>
      <c r="B20892">
        <v>1</v>
      </c>
      <c r="C20892">
        <v>1660</v>
      </c>
      <c r="D20892" t="s">
        <v>360</v>
      </c>
      <c r="E20892" t="str">
        <f t="shared" si="327"/>
        <v>Test</v>
      </c>
      <c r="F20892">
        <v>8.8124400380662493E-4</v>
      </c>
    </row>
    <row r="20893" spans="1:6" ht="14.4">
      <c r="A20893">
        <v>1519475358</v>
      </c>
      <c r="B20893">
        <v>1</v>
      </c>
      <c r="C20893">
        <v>1682</v>
      </c>
      <c r="D20893" t="s">
        <v>361</v>
      </c>
      <c r="E20893" t="str">
        <f t="shared" si="327"/>
        <v>Out of test</v>
      </c>
      <c r="F20893">
        <v>0.50227018307390903</v>
      </c>
    </row>
    <row r="20894" spans="1:6" ht="14.4">
      <c r="A20894">
        <v>1516346558</v>
      </c>
      <c r="B20894">
        <v>1</v>
      </c>
      <c r="C20894">
        <v>868</v>
      </c>
      <c r="D20894" t="s">
        <v>361</v>
      </c>
      <c r="E20894" t="str">
        <f t="shared" si="327"/>
        <v>Out of test</v>
      </c>
      <c r="F20894">
        <v>0.63695348302543364</v>
      </c>
    </row>
    <row r="20895" spans="1:6" ht="14.4">
      <c r="A20895">
        <v>1519879007</v>
      </c>
      <c r="B20895">
        <v>1</v>
      </c>
      <c r="C20895">
        <v>20</v>
      </c>
      <c r="D20895" t="s">
        <v>361</v>
      </c>
      <c r="E20895" t="str">
        <f t="shared" si="327"/>
        <v>Control</v>
      </c>
      <c r="F20895">
        <v>0.23539146269087341</v>
      </c>
    </row>
    <row r="20896" spans="1:6" ht="14.4">
      <c r="A20896">
        <v>1511997308</v>
      </c>
      <c r="B20896">
        <v>1</v>
      </c>
      <c r="C20896">
        <v>1024</v>
      </c>
      <c r="D20896" t="s">
        <v>361</v>
      </c>
      <c r="E20896" t="str">
        <f t="shared" si="327"/>
        <v>Control</v>
      </c>
      <c r="F20896">
        <v>0.14950552161826858</v>
      </c>
    </row>
    <row r="20897" spans="1:6" ht="14.4">
      <c r="A20897">
        <v>1515522056</v>
      </c>
      <c r="B20897">
        <v>1</v>
      </c>
      <c r="C20897">
        <v>1064</v>
      </c>
      <c r="D20897" t="s">
        <v>360</v>
      </c>
      <c r="E20897" t="str">
        <f t="shared" si="327"/>
        <v>Out of test</v>
      </c>
      <c r="F20897">
        <v>0.93795326748092345</v>
      </c>
    </row>
    <row r="20898" spans="1:6" ht="14.4">
      <c r="A20898">
        <v>1514146269</v>
      </c>
      <c r="B20898">
        <v>1</v>
      </c>
      <c r="C20898">
        <v>1364</v>
      </c>
      <c r="D20898" t="s">
        <v>361</v>
      </c>
      <c r="E20898" t="str">
        <f t="shared" si="327"/>
        <v>Out of test</v>
      </c>
      <c r="F20898">
        <v>0.93006715368852932</v>
      </c>
    </row>
    <row r="20899" spans="1:6" ht="14.4">
      <c r="A20899">
        <v>1514342403</v>
      </c>
      <c r="B20899">
        <v>1</v>
      </c>
      <c r="C20899">
        <v>1697</v>
      </c>
      <c r="D20899" t="s">
        <v>360</v>
      </c>
      <c r="E20899" t="str">
        <f t="shared" si="327"/>
        <v>Out of test</v>
      </c>
      <c r="F20899">
        <v>0.65188881708340041</v>
      </c>
    </row>
    <row r="20900" spans="1:6" ht="14.4">
      <c r="A20900">
        <v>1518246376</v>
      </c>
      <c r="B20900">
        <v>1</v>
      </c>
      <c r="C20900">
        <v>2894</v>
      </c>
      <c r="D20900" t="s">
        <v>360</v>
      </c>
      <c r="E20900" t="str">
        <f t="shared" si="327"/>
        <v>Out of test</v>
      </c>
      <c r="F20900">
        <v>0.42205196316958393</v>
      </c>
    </row>
    <row r="20901" spans="1:6" ht="14.4">
      <c r="A20901">
        <v>1518708820</v>
      </c>
      <c r="B20901">
        <v>0</v>
      </c>
      <c r="C20901">
        <v>1307</v>
      </c>
      <c r="D20901" t="s">
        <v>359</v>
      </c>
      <c r="E20901" t="str">
        <f t="shared" si="327"/>
        <v>Test</v>
      </c>
      <c r="F20901">
        <v>6.9714241969538682E-2</v>
      </c>
    </row>
    <row r="20902" spans="1:6" ht="14.4">
      <c r="A20902">
        <v>1512536648</v>
      </c>
      <c r="B20902">
        <v>1</v>
      </c>
      <c r="C20902">
        <v>1870</v>
      </c>
      <c r="D20902" t="s">
        <v>359</v>
      </c>
      <c r="E20902" t="str">
        <f t="shared" si="327"/>
        <v>Out of test</v>
      </c>
      <c r="F20902">
        <v>0.32133516953973507</v>
      </c>
    </row>
    <row r="20903" spans="1:6" ht="14.4">
      <c r="A20903">
        <v>1519179014</v>
      </c>
      <c r="B20903">
        <v>1</v>
      </c>
      <c r="C20903">
        <v>1726</v>
      </c>
      <c r="D20903" t="s">
        <v>361</v>
      </c>
      <c r="E20903" t="str">
        <f t="shared" si="327"/>
        <v>Test</v>
      </c>
      <c r="F20903">
        <v>2.6106420800126706E-2</v>
      </c>
    </row>
    <row r="20904" spans="1:6" ht="14.4">
      <c r="A20904">
        <v>1516730711</v>
      </c>
      <c r="B20904">
        <v>0</v>
      </c>
      <c r="C20904">
        <v>2079</v>
      </c>
      <c r="D20904" t="s">
        <v>360</v>
      </c>
      <c r="E20904" t="str">
        <f t="shared" si="327"/>
        <v>Out of test</v>
      </c>
      <c r="F20904">
        <v>0.68731587437926234</v>
      </c>
    </row>
    <row r="20905" spans="1:6" ht="14.4">
      <c r="A20905">
        <v>1514680304</v>
      </c>
      <c r="B20905">
        <v>1</v>
      </c>
      <c r="C20905">
        <v>2276</v>
      </c>
      <c r="D20905" t="s">
        <v>359</v>
      </c>
      <c r="E20905" t="str">
        <f t="shared" si="327"/>
        <v>Out of test</v>
      </c>
      <c r="F20905">
        <v>0.99862948963973708</v>
      </c>
    </row>
    <row r="20906" spans="1:6" ht="14.4">
      <c r="A20906">
        <v>1518885123</v>
      </c>
      <c r="B20906">
        <v>1</v>
      </c>
      <c r="C20906">
        <v>3687</v>
      </c>
      <c r="D20906" t="s">
        <v>360</v>
      </c>
      <c r="E20906" t="str">
        <f t="shared" si="327"/>
        <v>Out of test</v>
      </c>
      <c r="F20906">
        <v>0.86398122711972647</v>
      </c>
    </row>
    <row r="20907" spans="1:6" ht="14.4">
      <c r="A20907">
        <v>1518895096</v>
      </c>
      <c r="B20907">
        <v>1</v>
      </c>
      <c r="C20907">
        <v>3563</v>
      </c>
      <c r="D20907" t="s">
        <v>361</v>
      </c>
      <c r="E20907" t="str">
        <f t="shared" si="327"/>
        <v>Control</v>
      </c>
      <c r="F20907">
        <v>0.15982847953078405</v>
      </c>
    </row>
    <row r="20908" spans="1:6" ht="14.4">
      <c r="A20908">
        <v>1515111684</v>
      </c>
      <c r="B20908">
        <v>1</v>
      </c>
      <c r="C20908">
        <v>3998</v>
      </c>
      <c r="D20908" t="s">
        <v>361</v>
      </c>
      <c r="E20908" t="str">
        <f t="shared" si="327"/>
        <v>Out of test</v>
      </c>
      <c r="F20908">
        <v>0.92031347384064599</v>
      </c>
    </row>
    <row r="20909" spans="1:6" ht="14.4">
      <c r="A20909">
        <v>1517479420</v>
      </c>
      <c r="B20909">
        <v>0</v>
      </c>
      <c r="C20909">
        <v>501</v>
      </c>
      <c r="D20909" t="s">
        <v>360</v>
      </c>
      <c r="E20909" t="str">
        <f t="shared" si="327"/>
        <v>Out of test</v>
      </c>
      <c r="F20909">
        <v>0.80995412594819416</v>
      </c>
    </row>
    <row r="20910" spans="1:6" ht="14.4">
      <c r="A20910">
        <v>1511479403</v>
      </c>
      <c r="B20910">
        <v>1</v>
      </c>
      <c r="C20910">
        <v>941</v>
      </c>
      <c r="D20910" t="s">
        <v>359</v>
      </c>
      <c r="E20910" t="str">
        <f t="shared" si="327"/>
        <v>Out of test</v>
      </c>
      <c r="F20910">
        <v>0.41315605591252835</v>
      </c>
    </row>
    <row r="20911" spans="1:6" ht="14.4">
      <c r="A20911">
        <v>1511308501</v>
      </c>
      <c r="B20911">
        <v>0</v>
      </c>
      <c r="C20911">
        <v>611</v>
      </c>
      <c r="D20911" t="s">
        <v>362</v>
      </c>
      <c r="E20911" t="str">
        <f t="shared" si="327"/>
        <v>Out of test</v>
      </c>
      <c r="F20911">
        <v>0.98268229183277045</v>
      </c>
    </row>
    <row r="20912" spans="1:6" ht="14.4">
      <c r="A20912">
        <v>1515384117</v>
      </c>
      <c r="B20912">
        <v>1</v>
      </c>
      <c r="C20912">
        <v>1197</v>
      </c>
      <c r="D20912" t="s">
        <v>361</v>
      </c>
      <c r="E20912" t="str">
        <f t="shared" si="327"/>
        <v>Out of test</v>
      </c>
      <c r="F20912">
        <v>0.71398703207142533</v>
      </c>
    </row>
    <row r="20913" spans="1:6" ht="14.4">
      <c r="A20913">
        <v>1513729052</v>
      </c>
      <c r="B20913">
        <v>0</v>
      </c>
      <c r="C20913">
        <v>2080</v>
      </c>
      <c r="D20913" t="s">
        <v>361</v>
      </c>
      <c r="E20913" t="str">
        <f t="shared" si="327"/>
        <v>Test</v>
      </c>
      <c r="F20913">
        <v>5.4030744557933885E-2</v>
      </c>
    </row>
    <row r="20914" spans="1:6" ht="14.4">
      <c r="A20914">
        <v>1514483573</v>
      </c>
      <c r="B20914">
        <v>1</v>
      </c>
      <c r="C20914">
        <v>2568</v>
      </c>
      <c r="D20914" t="s">
        <v>360</v>
      </c>
      <c r="E20914" t="str">
        <f t="shared" si="327"/>
        <v>Out of test</v>
      </c>
      <c r="F20914">
        <v>0.79525267942529665</v>
      </c>
    </row>
    <row r="20915" spans="1:6" ht="14.4">
      <c r="A20915">
        <v>1516437090</v>
      </c>
      <c r="B20915">
        <v>0</v>
      </c>
      <c r="C20915">
        <v>2612</v>
      </c>
      <c r="D20915" t="s">
        <v>360</v>
      </c>
      <c r="E20915" t="str">
        <f t="shared" si="327"/>
        <v>Out of test</v>
      </c>
      <c r="F20915">
        <v>0.62353997703441455</v>
      </c>
    </row>
    <row r="20916" spans="1:6" ht="14.4">
      <c r="A20916">
        <v>1514678203</v>
      </c>
      <c r="B20916">
        <v>1</v>
      </c>
      <c r="C20916">
        <v>399</v>
      </c>
      <c r="D20916" t="s">
        <v>361</v>
      </c>
      <c r="E20916" t="str">
        <f t="shared" si="327"/>
        <v>Out of test</v>
      </c>
      <c r="F20916">
        <v>0.5211340616857173</v>
      </c>
    </row>
    <row r="20917" spans="1:6" ht="14.4">
      <c r="A20917">
        <v>1513829420</v>
      </c>
      <c r="B20917">
        <v>0</v>
      </c>
      <c r="C20917">
        <v>1429</v>
      </c>
      <c r="D20917" t="s">
        <v>360</v>
      </c>
      <c r="E20917" t="str">
        <f t="shared" si="327"/>
        <v>Out of test</v>
      </c>
      <c r="F20917">
        <v>0.801495424648068</v>
      </c>
    </row>
    <row r="20918" spans="1:6" ht="14.4">
      <c r="A20918">
        <v>1518317992</v>
      </c>
      <c r="B20918">
        <v>0</v>
      </c>
      <c r="C20918">
        <v>651</v>
      </c>
      <c r="D20918" t="s">
        <v>362</v>
      </c>
      <c r="E20918" t="str">
        <f t="shared" si="327"/>
        <v>Test</v>
      </c>
      <c r="F20918">
        <v>3.5304194201608241E-2</v>
      </c>
    </row>
    <row r="20919" spans="1:6" ht="14.4">
      <c r="A20919">
        <v>1518724361</v>
      </c>
      <c r="B20919">
        <v>0</v>
      </c>
      <c r="C20919">
        <v>2342</v>
      </c>
      <c r="D20919" t="s">
        <v>362</v>
      </c>
      <c r="E20919" t="str">
        <f t="shared" si="327"/>
        <v>Test</v>
      </c>
      <c r="F20919">
        <v>2.9118734932455537E-2</v>
      </c>
    </row>
    <row r="20920" spans="1:6" ht="14.4">
      <c r="A20920">
        <v>1515252530</v>
      </c>
      <c r="B20920">
        <v>0</v>
      </c>
      <c r="C20920">
        <v>1136</v>
      </c>
      <c r="D20920" t="s">
        <v>362</v>
      </c>
      <c r="E20920" t="str">
        <f t="shared" si="327"/>
        <v>Out of test</v>
      </c>
      <c r="F20920">
        <v>0.52907657714416456</v>
      </c>
    </row>
    <row r="20921" spans="1:6" ht="14.4">
      <c r="A20921">
        <v>1518309525</v>
      </c>
      <c r="B20921">
        <v>1</v>
      </c>
      <c r="C20921">
        <v>3319</v>
      </c>
      <c r="D20921" t="s">
        <v>361</v>
      </c>
      <c r="E20921" t="str">
        <f t="shared" si="327"/>
        <v>Out of test</v>
      </c>
      <c r="F20921">
        <v>0.52111744336686416</v>
      </c>
    </row>
    <row r="20922" spans="1:6" ht="14.4">
      <c r="A20922">
        <v>1519804933</v>
      </c>
      <c r="B20922">
        <v>1</v>
      </c>
      <c r="C20922">
        <v>4632</v>
      </c>
      <c r="D20922" t="s">
        <v>361</v>
      </c>
      <c r="E20922" t="str">
        <f t="shared" si="327"/>
        <v>Control</v>
      </c>
      <c r="F20922">
        <v>0.2781864080287284</v>
      </c>
    </row>
    <row r="20923" spans="1:6" ht="14.4">
      <c r="A20923">
        <v>1518941106</v>
      </c>
      <c r="B20923">
        <v>1</v>
      </c>
      <c r="C20923">
        <v>2550</v>
      </c>
      <c r="D20923" t="s">
        <v>362</v>
      </c>
      <c r="E20923" t="str">
        <f t="shared" si="327"/>
        <v>Test</v>
      </c>
      <c r="F20923">
        <v>7.4714216789025789E-3</v>
      </c>
    </row>
    <row r="20924" spans="1:6" ht="14.4">
      <c r="A20924">
        <v>1511261882</v>
      </c>
      <c r="B20924">
        <v>0</v>
      </c>
      <c r="C20924">
        <v>2085</v>
      </c>
      <c r="D20924" t="s">
        <v>361</v>
      </c>
      <c r="E20924" t="str">
        <f t="shared" si="327"/>
        <v>Control</v>
      </c>
      <c r="F20924">
        <v>0.18151890400668536</v>
      </c>
    </row>
    <row r="20925" spans="1:6" ht="14.4">
      <c r="A20925">
        <v>1518689280</v>
      </c>
      <c r="B20925">
        <v>0</v>
      </c>
      <c r="C20925">
        <v>849</v>
      </c>
      <c r="D20925" t="s">
        <v>361</v>
      </c>
      <c r="E20925" t="str">
        <f t="shared" si="327"/>
        <v>Out of test</v>
      </c>
      <c r="F20925">
        <v>0.46100748749230847</v>
      </c>
    </row>
    <row r="20926" spans="1:6" ht="14.4">
      <c r="A20926">
        <v>1512827568</v>
      </c>
      <c r="B20926">
        <v>1</v>
      </c>
      <c r="C20926">
        <v>1668</v>
      </c>
      <c r="D20926" t="s">
        <v>361</v>
      </c>
      <c r="E20926" t="str">
        <f t="shared" si="327"/>
        <v>Out of test</v>
      </c>
      <c r="F20926">
        <v>0.61722804048897273</v>
      </c>
    </row>
    <row r="20927" spans="1:6" ht="14.4">
      <c r="A20927">
        <v>1517557276</v>
      </c>
      <c r="B20927">
        <v>1</v>
      </c>
      <c r="C20927">
        <v>660</v>
      </c>
      <c r="D20927" t="s">
        <v>360</v>
      </c>
      <c r="E20927" t="str">
        <f t="shared" si="327"/>
        <v>Test</v>
      </c>
      <c r="F20927">
        <v>3.2379726165418954E-2</v>
      </c>
    </row>
    <row r="20928" spans="1:6" ht="14.4">
      <c r="A20928">
        <v>1516899435</v>
      </c>
      <c r="B20928">
        <v>1</v>
      </c>
      <c r="C20928">
        <v>745</v>
      </c>
      <c r="D20928" t="s">
        <v>359</v>
      </c>
      <c r="E20928" t="str">
        <f t="shared" si="327"/>
        <v>Out of test</v>
      </c>
      <c r="F20928">
        <v>0.43521103555032603</v>
      </c>
    </row>
    <row r="20929" spans="1:6" ht="14.4">
      <c r="A20929">
        <v>1516989133</v>
      </c>
      <c r="B20929">
        <v>1</v>
      </c>
      <c r="C20929">
        <v>1281</v>
      </c>
      <c r="D20929" t="s">
        <v>362</v>
      </c>
      <c r="E20929" t="str">
        <f t="shared" si="327"/>
        <v>Out of test</v>
      </c>
      <c r="F20929">
        <v>0.78384212161794198</v>
      </c>
    </row>
    <row r="20930" spans="1:6" ht="14.4">
      <c r="A20930">
        <v>1516668186</v>
      </c>
      <c r="B20930">
        <v>1</v>
      </c>
      <c r="C20930">
        <v>2897</v>
      </c>
      <c r="D20930" t="s">
        <v>359</v>
      </c>
      <c r="E20930" t="str">
        <f t="shared" si="327"/>
        <v>Test</v>
      </c>
      <c r="F20930">
        <v>2.0235475772947709E-2</v>
      </c>
    </row>
    <row r="20931" spans="1:6" ht="14.4">
      <c r="A20931">
        <v>1516420502</v>
      </c>
      <c r="B20931">
        <v>0</v>
      </c>
      <c r="C20931">
        <v>2564</v>
      </c>
      <c r="D20931" t="s">
        <v>359</v>
      </c>
      <c r="E20931" t="str">
        <f t="shared" si="327"/>
        <v>Control</v>
      </c>
      <c r="F20931">
        <v>0.14762805235765353</v>
      </c>
    </row>
    <row r="20932" spans="1:6" ht="14.4">
      <c r="A20932">
        <v>1513002370</v>
      </c>
      <c r="B20932">
        <v>0</v>
      </c>
      <c r="C20932">
        <v>2206</v>
      </c>
      <c r="D20932" t="s">
        <v>361</v>
      </c>
      <c r="E20932" t="str">
        <f t="shared" si="327"/>
        <v>Out of test</v>
      </c>
      <c r="F20932">
        <v>0.97954983313163291</v>
      </c>
    </row>
    <row r="20933" spans="1:6" ht="14.4">
      <c r="A20933">
        <v>1513209273</v>
      </c>
      <c r="B20933">
        <v>1</v>
      </c>
      <c r="C20933">
        <v>1534</v>
      </c>
      <c r="D20933" t="s">
        <v>359</v>
      </c>
      <c r="E20933" t="str">
        <f t="shared" si="327"/>
        <v>Test</v>
      </c>
      <c r="F20933">
        <v>3.2338338313121606E-2</v>
      </c>
    </row>
    <row r="20934" spans="1:6" ht="14.4">
      <c r="A20934">
        <v>1515084875</v>
      </c>
      <c r="B20934">
        <v>1</v>
      </c>
      <c r="C20934">
        <v>1060</v>
      </c>
      <c r="D20934" t="s">
        <v>360</v>
      </c>
      <c r="E20934" t="str">
        <f t="shared" si="327"/>
        <v>Out of test</v>
      </c>
      <c r="F20934">
        <v>0.77017146971300499</v>
      </c>
    </row>
    <row r="20935" spans="1:6" ht="14.4">
      <c r="A20935">
        <v>1518191519</v>
      </c>
      <c r="B20935">
        <v>1</v>
      </c>
      <c r="C20935">
        <v>760</v>
      </c>
      <c r="D20935" t="s">
        <v>360</v>
      </c>
      <c r="E20935" t="str">
        <f t="shared" si="327"/>
        <v>Test</v>
      </c>
      <c r="F20935">
        <v>0.1134141927353568</v>
      </c>
    </row>
    <row r="20936" spans="1:6" ht="14.4">
      <c r="A20936">
        <v>1518181825</v>
      </c>
      <c r="B20936">
        <v>1</v>
      </c>
      <c r="C20936">
        <v>2023</v>
      </c>
      <c r="D20936" t="s">
        <v>362</v>
      </c>
      <c r="E20936" t="str">
        <f t="shared" si="327"/>
        <v>Out of test</v>
      </c>
      <c r="F20936">
        <v>0.39071089461707142</v>
      </c>
    </row>
    <row r="20937" spans="1:6" ht="14.4">
      <c r="A20937">
        <v>1518076265</v>
      </c>
      <c r="B20937">
        <v>1</v>
      </c>
      <c r="C20937">
        <v>300</v>
      </c>
      <c r="D20937" t="s">
        <v>360</v>
      </c>
      <c r="E20937" t="str">
        <f t="shared" si="327"/>
        <v>Out of test</v>
      </c>
      <c r="F20937">
        <v>0.47039670833446268</v>
      </c>
    </row>
    <row r="20938" spans="1:6" ht="14.4">
      <c r="A20938">
        <v>1516633710</v>
      </c>
      <c r="B20938">
        <v>0</v>
      </c>
      <c r="C20938">
        <v>1925</v>
      </c>
      <c r="D20938" t="s">
        <v>361</v>
      </c>
      <c r="E20938" t="str">
        <f t="shared" si="327"/>
        <v>Control</v>
      </c>
      <c r="F20938">
        <v>0.15029449982508647</v>
      </c>
    </row>
    <row r="20939" spans="1:6" ht="14.4">
      <c r="A20939">
        <v>1514366048</v>
      </c>
      <c r="B20939">
        <v>1</v>
      </c>
      <c r="C20939">
        <v>2325</v>
      </c>
      <c r="D20939" t="s">
        <v>362</v>
      </c>
      <c r="E20939" t="str">
        <f t="shared" ref="E20939:E21002" si="328">IF(_xlfn.RANK.EQ(F20939,$F$10:$F$21653,1)&lt;=3000,"Test",IF(_xlfn.RANK.EQ(F20939,$F$10:$F$21653,1)&lt;=6000,"Control","Out of test"))</f>
        <v>Out of test</v>
      </c>
      <c r="F20939">
        <v>0.78159167892891934</v>
      </c>
    </row>
    <row r="20940" spans="1:6" ht="14.4">
      <c r="A20940">
        <v>1512035763</v>
      </c>
      <c r="B20940">
        <v>1</v>
      </c>
      <c r="C20940">
        <v>21</v>
      </c>
      <c r="D20940" t="s">
        <v>361</v>
      </c>
      <c r="E20940" t="str">
        <f t="shared" si="328"/>
        <v>Out of test</v>
      </c>
      <c r="F20940">
        <v>0.90521731501324687</v>
      </c>
    </row>
    <row r="20941" spans="1:6" ht="14.4">
      <c r="A20941">
        <v>1518244411</v>
      </c>
      <c r="B20941">
        <v>0</v>
      </c>
      <c r="C20941">
        <v>401</v>
      </c>
      <c r="D20941" t="s">
        <v>359</v>
      </c>
      <c r="E20941" t="str">
        <f t="shared" si="328"/>
        <v>Out of test</v>
      </c>
      <c r="F20941">
        <v>0.52570038001820185</v>
      </c>
    </row>
    <row r="20942" spans="1:6" ht="14.4">
      <c r="A20942">
        <v>1517684104</v>
      </c>
      <c r="B20942">
        <v>1</v>
      </c>
      <c r="C20942">
        <v>3170</v>
      </c>
      <c r="D20942" t="s">
        <v>360</v>
      </c>
      <c r="E20942" t="str">
        <f t="shared" si="328"/>
        <v>Control</v>
      </c>
      <c r="F20942">
        <v>0.17572428084939928</v>
      </c>
    </row>
    <row r="20943" spans="1:6" ht="14.4">
      <c r="A20943">
        <v>1512921331</v>
      </c>
      <c r="B20943">
        <v>0</v>
      </c>
      <c r="C20943">
        <v>2681</v>
      </c>
      <c r="D20943" t="s">
        <v>361</v>
      </c>
      <c r="E20943" t="str">
        <f t="shared" si="328"/>
        <v>Out of test</v>
      </c>
      <c r="F20943">
        <v>0.55001219859074346</v>
      </c>
    </row>
    <row r="20944" spans="1:6" ht="14.4">
      <c r="A20944">
        <v>1519554522</v>
      </c>
      <c r="B20944">
        <v>0</v>
      </c>
      <c r="C20944">
        <v>1558</v>
      </c>
      <c r="D20944" t="s">
        <v>359</v>
      </c>
      <c r="E20944" t="str">
        <f t="shared" si="328"/>
        <v>Out of test</v>
      </c>
      <c r="F20944">
        <v>0.60968504667657308</v>
      </c>
    </row>
    <row r="20945" spans="1:6" ht="14.4">
      <c r="A20945">
        <v>1518580997</v>
      </c>
      <c r="B20945">
        <v>1</v>
      </c>
      <c r="C20945">
        <v>858</v>
      </c>
      <c r="D20945" t="s">
        <v>360</v>
      </c>
      <c r="E20945" t="str">
        <f t="shared" si="328"/>
        <v>Out of test</v>
      </c>
      <c r="F20945">
        <v>0.55493998065745631</v>
      </c>
    </row>
    <row r="20946" spans="1:6" ht="14.4">
      <c r="A20946">
        <v>1511391214</v>
      </c>
      <c r="B20946">
        <v>1</v>
      </c>
      <c r="C20946">
        <v>982</v>
      </c>
      <c r="D20946" t="s">
        <v>361</v>
      </c>
      <c r="E20946" t="str">
        <f t="shared" si="328"/>
        <v>Out of test</v>
      </c>
      <c r="F20946">
        <v>0.84529651699885455</v>
      </c>
    </row>
    <row r="20947" spans="1:6" ht="14.4">
      <c r="A20947">
        <v>1519573786</v>
      </c>
      <c r="B20947">
        <v>1</v>
      </c>
      <c r="C20947">
        <v>231</v>
      </c>
      <c r="D20947" t="s">
        <v>360</v>
      </c>
      <c r="E20947" t="str">
        <f t="shared" si="328"/>
        <v>Out of test</v>
      </c>
      <c r="F20947">
        <v>0.35866205999187728</v>
      </c>
    </row>
    <row r="20948" spans="1:6" ht="14.4">
      <c r="A20948">
        <v>1514588609</v>
      </c>
      <c r="B20948">
        <v>1</v>
      </c>
      <c r="C20948">
        <v>3746</v>
      </c>
      <c r="D20948" t="s">
        <v>361</v>
      </c>
      <c r="E20948" t="str">
        <f t="shared" si="328"/>
        <v>Control</v>
      </c>
      <c r="F20948">
        <v>0.18986967325911042</v>
      </c>
    </row>
    <row r="20949" spans="1:6" ht="14.4">
      <c r="A20949">
        <v>1518918002</v>
      </c>
      <c r="B20949">
        <v>0</v>
      </c>
      <c r="C20949">
        <v>5004</v>
      </c>
      <c r="D20949" t="s">
        <v>360</v>
      </c>
      <c r="E20949" t="str">
        <f t="shared" si="328"/>
        <v>Out of test</v>
      </c>
      <c r="F20949">
        <v>0.70722331508836378</v>
      </c>
    </row>
    <row r="20950" spans="1:6" ht="14.4">
      <c r="A20950">
        <v>1516236419</v>
      </c>
      <c r="B20950">
        <v>1</v>
      </c>
      <c r="C20950">
        <v>517</v>
      </c>
      <c r="D20950" t="s">
        <v>360</v>
      </c>
      <c r="E20950" t="str">
        <f t="shared" si="328"/>
        <v>Out of test</v>
      </c>
      <c r="F20950">
        <v>0.41973172495438804</v>
      </c>
    </row>
    <row r="20951" spans="1:6" ht="14.4">
      <c r="A20951">
        <v>1518428058</v>
      </c>
      <c r="B20951">
        <v>1</v>
      </c>
      <c r="C20951">
        <v>4615</v>
      </c>
      <c r="D20951" t="s">
        <v>361</v>
      </c>
      <c r="E20951" t="str">
        <f t="shared" si="328"/>
        <v>Out of test</v>
      </c>
      <c r="F20951">
        <v>0.34590928787385533</v>
      </c>
    </row>
    <row r="20952" spans="1:6" ht="14.4">
      <c r="A20952">
        <v>1519898348</v>
      </c>
      <c r="B20952">
        <v>1</v>
      </c>
      <c r="C20952">
        <v>731</v>
      </c>
      <c r="D20952" t="s">
        <v>360</v>
      </c>
      <c r="E20952" t="str">
        <f t="shared" si="328"/>
        <v>Out of test</v>
      </c>
      <c r="F20952">
        <v>0.4755768132745618</v>
      </c>
    </row>
    <row r="20953" spans="1:6" ht="14.4">
      <c r="A20953">
        <v>1512136908</v>
      </c>
      <c r="B20953">
        <v>1</v>
      </c>
      <c r="C20953">
        <v>3676</v>
      </c>
      <c r="D20953" t="s">
        <v>360</v>
      </c>
      <c r="E20953" t="str">
        <f t="shared" si="328"/>
        <v>Out of test</v>
      </c>
      <c r="F20953">
        <v>0.58969633180507697</v>
      </c>
    </row>
    <row r="20954" spans="1:6" ht="14.4">
      <c r="A20954">
        <v>1517792892</v>
      </c>
      <c r="B20954">
        <v>0</v>
      </c>
      <c r="C20954">
        <v>998</v>
      </c>
      <c r="D20954" t="s">
        <v>361</v>
      </c>
      <c r="E20954" t="str">
        <f t="shared" si="328"/>
        <v>Out of test</v>
      </c>
      <c r="F20954">
        <v>0.50121089711104028</v>
      </c>
    </row>
    <row r="20955" spans="1:6" ht="14.4">
      <c r="A20955">
        <v>1515750163</v>
      </c>
      <c r="B20955">
        <v>1</v>
      </c>
      <c r="C20955">
        <v>1309</v>
      </c>
      <c r="D20955" t="s">
        <v>362</v>
      </c>
      <c r="E20955" t="str">
        <f t="shared" si="328"/>
        <v>Out of test</v>
      </c>
      <c r="F20955">
        <v>0.90224421685869738</v>
      </c>
    </row>
    <row r="20956" spans="1:6" ht="14.4">
      <c r="A20956">
        <v>1519034215</v>
      </c>
      <c r="B20956">
        <v>1</v>
      </c>
      <c r="C20956">
        <v>1259</v>
      </c>
      <c r="D20956" t="s">
        <v>361</v>
      </c>
      <c r="E20956" t="str">
        <f t="shared" si="328"/>
        <v>Control</v>
      </c>
      <c r="F20956">
        <v>0.22978037277038765</v>
      </c>
    </row>
    <row r="20957" spans="1:6" ht="14.4">
      <c r="A20957">
        <v>1516421482</v>
      </c>
      <c r="B20957">
        <v>0</v>
      </c>
      <c r="C20957">
        <v>1791</v>
      </c>
      <c r="D20957" t="s">
        <v>361</v>
      </c>
      <c r="E20957" t="str">
        <f t="shared" si="328"/>
        <v>Out of test</v>
      </c>
      <c r="F20957">
        <v>0.69043771622227956</v>
      </c>
    </row>
    <row r="20958" spans="1:6" ht="14.4">
      <c r="A20958">
        <v>1515069657</v>
      </c>
      <c r="B20958">
        <v>1</v>
      </c>
      <c r="C20958">
        <v>1708</v>
      </c>
      <c r="D20958" t="s">
        <v>361</v>
      </c>
      <c r="E20958" t="str">
        <f t="shared" si="328"/>
        <v>Control</v>
      </c>
      <c r="F20958">
        <v>0.24572858854744828</v>
      </c>
    </row>
    <row r="20959" spans="1:6" ht="14.4">
      <c r="A20959">
        <v>1517073762</v>
      </c>
      <c r="B20959">
        <v>0</v>
      </c>
      <c r="C20959">
        <v>2210</v>
      </c>
      <c r="D20959" t="s">
        <v>361</v>
      </c>
      <c r="E20959" t="str">
        <f t="shared" si="328"/>
        <v>Out of test</v>
      </c>
      <c r="F20959">
        <v>0.40133236579767917</v>
      </c>
    </row>
    <row r="20960" spans="1:6" ht="14.4">
      <c r="A20960">
        <v>1512214375</v>
      </c>
      <c r="B20960">
        <v>1</v>
      </c>
      <c r="C20960">
        <v>447</v>
      </c>
      <c r="D20960" t="s">
        <v>361</v>
      </c>
      <c r="E20960" t="str">
        <f t="shared" si="328"/>
        <v>Test</v>
      </c>
      <c r="F20960">
        <v>0.12236543816991652</v>
      </c>
    </row>
    <row r="20961" spans="1:6" ht="14.4">
      <c r="A20961">
        <v>1516870997</v>
      </c>
      <c r="B20961">
        <v>1</v>
      </c>
      <c r="C20961">
        <v>157</v>
      </c>
      <c r="D20961" t="s">
        <v>361</v>
      </c>
      <c r="E20961" t="str">
        <f t="shared" si="328"/>
        <v>Out of test</v>
      </c>
      <c r="F20961">
        <v>0.44971199209188994</v>
      </c>
    </row>
    <row r="20962" spans="1:6" ht="14.4">
      <c r="A20962">
        <v>1514609871</v>
      </c>
      <c r="B20962">
        <v>0</v>
      </c>
      <c r="C20962">
        <v>2378</v>
      </c>
      <c r="D20962" t="s">
        <v>362</v>
      </c>
      <c r="E20962" t="str">
        <f t="shared" si="328"/>
        <v>Control</v>
      </c>
      <c r="F20962">
        <v>0.14305152742361038</v>
      </c>
    </row>
    <row r="20963" spans="1:6" ht="14.4">
      <c r="A20963">
        <v>1512111645</v>
      </c>
      <c r="B20963">
        <v>1</v>
      </c>
      <c r="C20963">
        <v>861</v>
      </c>
      <c r="D20963" t="s">
        <v>359</v>
      </c>
      <c r="E20963" t="str">
        <f t="shared" si="328"/>
        <v>Out of test</v>
      </c>
      <c r="F20963">
        <v>0.45853596986797995</v>
      </c>
    </row>
    <row r="20964" spans="1:6" ht="14.4">
      <c r="A20964">
        <v>1514160028</v>
      </c>
      <c r="B20964">
        <v>1</v>
      </c>
      <c r="C20964">
        <v>1242</v>
      </c>
      <c r="D20964" t="s">
        <v>362</v>
      </c>
      <c r="E20964" t="str">
        <f t="shared" si="328"/>
        <v>Out of test</v>
      </c>
      <c r="F20964">
        <v>0.80961111342128367</v>
      </c>
    </row>
    <row r="20965" spans="1:6" ht="14.4">
      <c r="A20965">
        <v>1513618762</v>
      </c>
      <c r="B20965">
        <v>0</v>
      </c>
      <c r="C20965">
        <v>182</v>
      </c>
      <c r="D20965" t="s">
        <v>359</v>
      </c>
      <c r="E20965" t="str">
        <f t="shared" si="328"/>
        <v>Out of test</v>
      </c>
      <c r="F20965">
        <v>0.33222600449327833</v>
      </c>
    </row>
    <row r="20966" spans="1:6" ht="14.4">
      <c r="A20966">
        <v>1514792769</v>
      </c>
      <c r="B20966">
        <v>1</v>
      </c>
      <c r="C20966">
        <v>1006</v>
      </c>
      <c r="D20966" t="s">
        <v>361</v>
      </c>
      <c r="E20966" t="str">
        <f t="shared" si="328"/>
        <v>Test</v>
      </c>
      <c r="F20966">
        <v>3.2425137968505879E-4</v>
      </c>
    </row>
    <row r="20967" spans="1:6" ht="14.4">
      <c r="A20967">
        <v>1513323289</v>
      </c>
      <c r="B20967">
        <v>1</v>
      </c>
      <c r="C20967">
        <v>4395</v>
      </c>
      <c r="D20967" t="s">
        <v>359</v>
      </c>
      <c r="E20967" t="str">
        <f t="shared" si="328"/>
        <v>Out of test</v>
      </c>
      <c r="F20967">
        <v>0.45786782619218369</v>
      </c>
    </row>
    <row r="20968" spans="1:6" ht="14.4">
      <c r="A20968">
        <v>1511422754</v>
      </c>
      <c r="B20968">
        <v>1</v>
      </c>
      <c r="C20968">
        <v>2747</v>
      </c>
      <c r="D20968" t="s">
        <v>361</v>
      </c>
      <c r="E20968" t="str">
        <f t="shared" si="328"/>
        <v>Test</v>
      </c>
      <c r="F20968">
        <v>4.3388795779648492E-2</v>
      </c>
    </row>
    <row r="20969" spans="1:6" ht="14.4">
      <c r="A20969">
        <v>1513629947</v>
      </c>
      <c r="B20969">
        <v>1</v>
      </c>
      <c r="C20969">
        <v>2538</v>
      </c>
      <c r="D20969" t="s">
        <v>360</v>
      </c>
      <c r="E20969" t="str">
        <f t="shared" si="328"/>
        <v>Out of test</v>
      </c>
      <c r="F20969">
        <v>0.42509825433693471</v>
      </c>
    </row>
    <row r="20970" spans="1:6" ht="14.4">
      <c r="A20970">
        <v>1517873980</v>
      </c>
      <c r="B20970">
        <v>0</v>
      </c>
      <c r="C20970">
        <v>2989</v>
      </c>
      <c r="D20970" t="s">
        <v>362</v>
      </c>
      <c r="E20970" t="str">
        <f t="shared" si="328"/>
        <v>Out of test</v>
      </c>
      <c r="F20970">
        <v>0.38323285794239803</v>
      </c>
    </row>
    <row r="20971" spans="1:6" ht="14.4">
      <c r="A20971">
        <v>1519032148</v>
      </c>
      <c r="B20971">
        <v>1</v>
      </c>
      <c r="C20971">
        <v>392</v>
      </c>
      <c r="D20971" t="s">
        <v>362</v>
      </c>
      <c r="E20971" t="str">
        <f t="shared" si="328"/>
        <v>Control</v>
      </c>
      <c r="F20971">
        <v>0.20792723968003779</v>
      </c>
    </row>
    <row r="20972" spans="1:6" ht="14.4">
      <c r="A20972">
        <v>1517256424</v>
      </c>
      <c r="B20972">
        <v>1</v>
      </c>
      <c r="C20972">
        <v>2523</v>
      </c>
      <c r="D20972" t="s">
        <v>360</v>
      </c>
      <c r="E20972" t="str">
        <f t="shared" si="328"/>
        <v>Out of test</v>
      </c>
      <c r="F20972">
        <v>0.93013971512635862</v>
      </c>
    </row>
    <row r="20973" spans="1:6" ht="14.4">
      <c r="A20973">
        <v>1513125036</v>
      </c>
      <c r="B20973">
        <v>1</v>
      </c>
      <c r="C20973">
        <v>2566</v>
      </c>
      <c r="D20973" t="s">
        <v>361</v>
      </c>
      <c r="E20973" t="str">
        <f t="shared" si="328"/>
        <v>Out of test</v>
      </c>
      <c r="F20973">
        <v>0.84894729059673524</v>
      </c>
    </row>
    <row r="20974" spans="1:6" ht="14.4">
      <c r="A20974">
        <v>1513890698</v>
      </c>
      <c r="B20974">
        <v>1</v>
      </c>
      <c r="C20974">
        <v>5407</v>
      </c>
      <c r="D20974" t="s">
        <v>361</v>
      </c>
      <c r="E20974" t="str">
        <f t="shared" si="328"/>
        <v>Out of test</v>
      </c>
      <c r="F20974">
        <v>0.60799175250425785</v>
      </c>
    </row>
    <row r="20975" spans="1:6" ht="14.4">
      <c r="A20975">
        <v>1512777935</v>
      </c>
      <c r="B20975">
        <v>1</v>
      </c>
      <c r="C20975">
        <v>2121</v>
      </c>
      <c r="D20975" t="s">
        <v>361</v>
      </c>
      <c r="E20975" t="str">
        <f t="shared" si="328"/>
        <v>Out of test</v>
      </c>
      <c r="F20975">
        <v>0.59520411232368986</v>
      </c>
    </row>
    <row r="20976" spans="1:6" ht="14.4">
      <c r="A20976">
        <v>1516347115</v>
      </c>
      <c r="B20976">
        <v>1</v>
      </c>
      <c r="C20976">
        <v>2380</v>
      </c>
      <c r="D20976" t="s">
        <v>359</v>
      </c>
      <c r="E20976" t="str">
        <f t="shared" si="328"/>
        <v>Out of test</v>
      </c>
      <c r="F20976">
        <v>0.40845643640609786</v>
      </c>
    </row>
    <row r="20977" spans="1:6" ht="14.4">
      <c r="A20977">
        <v>1514361274</v>
      </c>
      <c r="B20977">
        <v>1</v>
      </c>
      <c r="C20977">
        <v>2012</v>
      </c>
      <c r="D20977" t="s">
        <v>360</v>
      </c>
      <c r="E20977" t="str">
        <f t="shared" si="328"/>
        <v>Control</v>
      </c>
      <c r="F20977">
        <v>0.16315774206511025</v>
      </c>
    </row>
    <row r="20978" spans="1:6" ht="14.4">
      <c r="A20978">
        <v>1516347889</v>
      </c>
      <c r="B20978">
        <v>1</v>
      </c>
      <c r="C20978">
        <v>1658</v>
      </c>
      <c r="D20978" t="s">
        <v>360</v>
      </c>
      <c r="E20978" t="str">
        <f t="shared" si="328"/>
        <v>Test</v>
      </c>
      <c r="F20978">
        <v>5.0583346288545661E-2</v>
      </c>
    </row>
    <row r="20979" spans="1:6" ht="14.4">
      <c r="A20979">
        <v>1518188380</v>
      </c>
      <c r="B20979">
        <v>0</v>
      </c>
      <c r="C20979">
        <v>2105</v>
      </c>
      <c r="D20979" t="s">
        <v>360</v>
      </c>
      <c r="E20979" t="str">
        <f t="shared" si="328"/>
        <v>Out of test</v>
      </c>
      <c r="F20979">
        <v>0.78379708096993717</v>
      </c>
    </row>
    <row r="20980" spans="1:6" ht="14.4">
      <c r="A20980">
        <v>1516429743</v>
      </c>
      <c r="B20980">
        <v>1</v>
      </c>
      <c r="C20980">
        <v>1580</v>
      </c>
      <c r="D20980" t="s">
        <v>362</v>
      </c>
      <c r="E20980" t="str">
        <f t="shared" si="328"/>
        <v>Control</v>
      </c>
      <c r="F20980">
        <v>0.20710203570765739</v>
      </c>
    </row>
    <row r="20981" spans="1:6" ht="14.4">
      <c r="A20981">
        <v>1515457744</v>
      </c>
      <c r="B20981">
        <v>1</v>
      </c>
      <c r="C20981">
        <v>2064</v>
      </c>
      <c r="D20981" t="s">
        <v>360</v>
      </c>
      <c r="E20981" t="str">
        <f t="shared" si="328"/>
        <v>Out of test</v>
      </c>
      <c r="F20981">
        <v>0.63091696552998933</v>
      </c>
    </row>
    <row r="20982" spans="1:6" ht="14.4">
      <c r="A20982">
        <v>1515510566</v>
      </c>
      <c r="B20982">
        <v>1</v>
      </c>
      <c r="C20982">
        <v>1543</v>
      </c>
      <c r="D20982" t="s">
        <v>361</v>
      </c>
      <c r="E20982" t="str">
        <f t="shared" si="328"/>
        <v>Out of test</v>
      </c>
      <c r="F20982">
        <v>0.49943997993242206</v>
      </c>
    </row>
    <row r="20983" spans="1:6" ht="14.4">
      <c r="A20983">
        <v>1518632693</v>
      </c>
      <c r="B20983">
        <v>1</v>
      </c>
      <c r="C20983">
        <v>364</v>
      </c>
      <c r="D20983" t="s">
        <v>360</v>
      </c>
      <c r="E20983" t="str">
        <f t="shared" si="328"/>
        <v>Out of test</v>
      </c>
      <c r="F20983">
        <v>0.9009537975493086</v>
      </c>
    </row>
    <row r="20984" spans="1:6" ht="14.4">
      <c r="A20984">
        <v>1519018632</v>
      </c>
      <c r="B20984">
        <v>0</v>
      </c>
      <c r="C20984">
        <v>2055</v>
      </c>
      <c r="D20984" t="s">
        <v>360</v>
      </c>
      <c r="E20984" t="str">
        <f t="shared" si="328"/>
        <v>Control</v>
      </c>
      <c r="F20984">
        <v>0.23398515968723554</v>
      </c>
    </row>
    <row r="20985" spans="1:6" ht="14.4">
      <c r="A20985">
        <v>1516174968</v>
      </c>
      <c r="B20985">
        <v>1</v>
      </c>
      <c r="C20985">
        <v>698</v>
      </c>
      <c r="D20985" t="s">
        <v>359</v>
      </c>
      <c r="E20985" t="str">
        <f t="shared" si="328"/>
        <v>Control</v>
      </c>
      <c r="F20985">
        <v>0.26194448389451541</v>
      </c>
    </row>
    <row r="20986" spans="1:6" ht="14.4">
      <c r="A20986">
        <v>1517490772</v>
      </c>
      <c r="B20986">
        <v>0</v>
      </c>
      <c r="C20986">
        <v>676</v>
      </c>
      <c r="D20986" t="s">
        <v>361</v>
      </c>
      <c r="E20986" t="str">
        <f t="shared" si="328"/>
        <v>Test</v>
      </c>
      <c r="F20986">
        <v>9.8218750704666125E-2</v>
      </c>
    </row>
    <row r="20987" spans="1:6" ht="14.4">
      <c r="A20987">
        <v>1513327760</v>
      </c>
      <c r="B20987">
        <v>0</v>
      </c>
      <c r="C20987">
        <v>660</v>
      </c>
      <c r="D20987" t="s">
        <v>360</v>
      </c>
      <c r="E20987" t="str">
        <f t="shared" si="328"/>
        <v>Out of test</v>
      </c>
      <c r="F20987">
        <v>0.73653615803648842</v>
      </c>
    </row>
    <row r="20988" spans="1:6" ht="14.4">
      <c r="A20988">
        <v>1516584237</v>
      </c>
      <c r="B20988">
        <v>1</v>
      </c>
      <c r="C20988">
        <v>1293</v>
      </c>
      <c r="D20988" t="s">
        <v>362</v>
      </c>
      <c r="E20988" t="str">
        <f t="shared" si="328"/>
        <v>Control</v>
      </c>
      <c r="F20988">
        <v>0.19310383903420092</v>
      </c>
    </row>
    <row r="20989" spans="1:6" ht="14.4">
      <c r="A20989">
        <v>1517158508</v>
      </c>
      <c r="B20989">
        <v>1</v>
      </c>
      <c r="C20989">
        <v>2609</v>
      </c>
      <c r="D20989" t="s">
        <v>361</v>
      </c>
      <c r="E20989" t="str">
        <f t="shared" si="328"/>
        <v>Out of test</v>
      </c>
      <c r="F20989">
        <v>0.85524186606246644</v>
      </c>
    </row>
    <row r="20990" spans="1:6" ht="14.4">
      <c r="A20990">
        <v>1518673235</v>
      </c>
      <c r="B20990">
        <v>1</v>
      </c>
      <c r="C20990">
        <v>855</v>
      </c>
      <c r="D20990" t="s">
        <v>359</v>
      </c>
      <c r="E20990" t="str">
        <f t="shared" si="328"/>
        <v>Out of test</v>
      </c>
      <c r="F20990">
        <v>0.62942675783933688</v>
      </c>
    </row>
    <row r="20991" spans="1:6" ht="14.4">
      <c r="A20991">
        <v>1517776731</v>
      </c>
      <c r="B20991">
        <v>0</v>
      </c>
      <c r="C20991">
        <v>1856</v>
      </c>
      <c r="D20991" t="s">
        <v>359</v>
      </c>
      <c r="E20991" t="str">
        <f t="shared" si="328"/>
        <v>Control</v>
      </c>
      <c r="F20991">
        <v>0.20529925368915425</v>
      </c>
    </row>
    <row r="20992" spans="1:6" ht="14.4">
      <c r="A20992">
        <v>1519608248</v>
      </c>
      <c r="B20992">
        <v>1</v>
      </c>
      <c r="C20992">
        <v>1427</v>
      </c>
      <c r="D20992" t="s">
        <v>361</v>
      </c>
      <c r="E20992" t="str">
        <f t="shared" si="328"/>
        <v>Out of test</v>
      </c>
      <c r="F20992">
        <v>0.65849745133599769</v>
      </c>
    </row>
    <row r="20993" spans="1:6" ht="14.4">
      <c r="A20993">
        <v>1511954041</v>
      </c>
      <c r="B20993">
        <v>0</v>
      </c>
      <c r="C20993">
        <v>5192</v>
      </c>
      <c r="D20993" t="s">
        <v>359</v>
      </c>
      <c r="E20993" t="str">
        <f t="shared" si="328"/>
        <v>Out of test</v>
      </c>
      <c r="F20993">
        <v>0.55124657024344614</v>
      </c>
    </row>
    <row r="20994" spans="1:6" ht="14.4">
      <c r="A20994">
        <v>1511378296</v>
      </c>
      <c r="B20994">
        <v>1</v>
      </c>
      <c r="C20994">
        <v>5044</v>
      </c>
      <c r="D20994" t="s">
        <v>361</v>
      </c>
      <c r="E20994" t="str">
        <f t="shared" si="328"/>
        <v>Out of test</v>
      </c>
      <c r="F20994">
        <v>0.44172327189739724</v>
      </c>
    </row>
    <row r="20995" spans="1:6" ht="14.4">
      <c r="A20995">
        <v>1514588205</v>
      </c>
      <c r="B20995">
        <v>1</v>
      </c>
      <c r="C20995">
        <v>2012</v>
      </c>
      <c r="D20995" t="s">
        <v>361</v>
      </c>
      <c r="E20995" t="str">
        <f t="shared" si="328"/>
        <v>Control</v>
      </c>
      <c r="F20995">
        <v>0.27931567759942288</v>
      </c>
    </row>
    <row r="20996" spans="1:6" ht="14.4">
      <c r="A20996">
        <v>1515505074</v>
      </c>
      <c r="B20996">
        <v>1</v>
      </c>
      <c r="C20996">
        <v>2099</v>
      </c>
      <c r="D20996" t="s">
        <v>360</v>
      </c>
      <c r="E20996" t="str">
        <f t="shared" si="328"/>
        <v>Out of test</v>
      </c>
      <c r="F20996">
        <v>0.891319217830017</v>
      </c>
    </row>
    <row r="20997" spans="1:6" ht="14.4">
      <c r="A20997">
        <v>1512511001</v>
      </c>
      <c r="B20997">
        <v>0</v>
      </c>
      <c r="C20997">
        <v>116</v>
      </c>
      <c r="D20997" t="s">
        <v>360</v>
      </c>
      <c r="E20997" t="str">
        <f t="shared" si="328"/>
        <v>Control</v>
      </c>
      <c r="F20997">
        <v>0.2675414428190277</v>
      </c>
    </row>
    <row r="20998" spans="1:6" ht="14.4">
      <c r="A20998">
        <v>1513512742</v>
      </c>
      <c r="B20998">
        <v>0</v>
      </c>
      <c r="C20998">
        <v>1263</v>
      </c>
      <c r="D20998" t="s">
        <v>360</v>
      </c>
      <c r="E20998" t="str">
        <f t="shared" si="328"/>
        <v>Out of test</v>
      </c>
      <c r="F20998">
        <v>0.75567696838946441</v>
      </c>
    </row>
    <row r="20999" spans="1:6" ht="14.4">
      <c r="A20999">
        <v>1511765743</v>
      </c>
      <c r="B20999">
        <v>1</v>
      </c>
      <c r="C20999">
        <v>236</v>
      </c>
      <c r="D20999" t="s">
        <v>361</v>
      </c>
      <c r="E20999" t="str">
        <f t="shared" si="328"/>
        <v>Out of test</v>
      </c>
      <c r="F20999">
        <v>0.91202083178856008</v>
      </c>
    </row>
    <row r="21000" spans="1:6" ht="14.4">
      <c r="A21000">
        <v>1514186022</v>
      </c>
      <c r="B21000">
        <v>0</v>
      </c>
      <c r="C21000">
        <v>2816</v>
      </c>
      <c r="D21000" t="s">
        <v>360</v>
      </c>
      <c r="E21000" t="str">
        <f t="shared" si="328"/>
        <v>Control</v>
      </c>
      <c r="F21000">
        <v>0.14884709127003326</v>
      </c>
    </row>
    <row r="21001" spans="1:6" ht="14.4">
      <c r="A21001">
        <v>1513611137</v>
      </c>
      <c r="B21001">
        <v>1</v>
      </c>
      <c r="C21001">
        <v>616</v>
      </c>
      <c r="D21001" t="s">
        <v>360</v>
      </c>
      <c r="E21001" t="str">
        <f t="shared" si="328"/>
        <v>Out of test</v>
      </c>
      <c r="F21001">
        <v>0.55456261688402186</v>
      </c>
    </row>
    <row r="21002" spans="1:6" ht="14.4">
      <c r="A21002">
        <v>1515395654</v>
      </c>
      <c r="B21002">
        <v>1</v>
      </c>
      <c r="C21002">
        <v>938</v>
      </c>
      <c r="D21002" t="s">
        <v>359</v>
      </c>
      <c r="E21002" t="str">
        <f t="shared" si="328"/>
        <v>Out of test</v>
      </c>
      <c r="F21002">
        <v>0.7612286230790305</v>
      </c>
    </row>
    <row r="21003" spans="1:6" ht="14.4">
      <c r="A21003">
        <v>1517555578</v>
      </c>
      <c r="B21003">
        <v>1</v>
      </c>
      <c r="C21003">
        <v>4286</v>
      </c>
      <c r="D21003" t="s">
        <v>360</v>
      </c>
      <c r="E21003" t="str">
        <f t="shared" ref="E21003:E21066" si="329">IF(_xlfn.RANK.EQ(F21003,$F$10:$F$21653,1)&lt;=3000,"Test",IF(_xlfn.RANK.EQ(F21003,$F$10:$F$21653,1)&lt;=6000,"Control","Out of test"))</f>
        <v>Out of test</v>
      </c>
      <c r="F21003">
        <v>0.47806629970750625</v>
      </c>
    </row>
    <row r="21004" spans="1:6" ht="14.4">
      <c r="A21004">
        <v>1516069045</v>
      </c>
      <c r="B21004">
        <v>1</v>
      </c>
      <c r="C21004">
        <v>569</v>
      </c>
      <c r="D21004" t="s">
        <v>360</v>
      </c>
      <c r="E21004" t="str">
        <f t="shared" si="329"/>
        <v>Out of test</v>
      </c>
      <c r="F21004">
        <v>0.91403586452932806</v>
      </c>
    </row>
    <row r="21005" spans="1:6" ht="14.4">
      <c r="A21005">
        <v>1516731796</v>
      </c>
      <c r="B21005">
        <v>1</v>
      </c>
      <c r="C21005">
        <v>3083</v>
      </c>
      <c r="D21005" t="s">
        <v>360</v>
      </c>
      <c r="E21005" t="str">
        <f t="shared" si="329"/>
        <v>Out of test</v>
      </c>
      <c r="F21005">
        <v>0.59660110106590736</v>
      </c>
    </row>
    <row r="21006" spans="1:6" ht="14.4">
      <c r="A21006">
        <v>1518739555</v>
      </c>
      <c r="B21006">
        <v>1</v>
      </c>
      <c r="C21006">
        <v>3345</v>
      </c>
      <c r="D21006" t="s">
        <v>362</v>
      </c>
      <c r="E21006" t="str">
        <f t="shared" si="329"/>
        <v>Out of test</v>
      </c>
      <c r="F21006">
        <v>0.92861972359504696</v>
      </c>
    </row>
    <row r="21007" spans="1:6" ht="14.4">
      <c r="A21007">
        <v>1519675587</v>
      </c>
      <c r="B21007">
        <v>1</v>
      </c>
      <c r="C21007">
        <v>4886</v>
      </c>
      <c r="D21007" t="s">
        <v>359</v>
      </c>
      <c r="E21007" t="str">
        <f t="shared" si="329"/>
        <v>Test</v>
      </c>
      <c r="F21007">
        <v>9.4024883432527795E-2</v>
      </c>
    </row>
    <row r="21008" spans="1:6" ht="14.4">
      <c r="A21008">
        <v>1515268743</v>
      </c>
      <c r="B21008">
        <v>1</v>
      </c>
      <c r="C21008">
        <v>4209</v>
      </c>
      <c r="D21008" t="s">
        <v>359</v>
      </c>
      <c r="E21008" t="str">
        <f t="shared" si="329"/>
        <v>Control</v>
      </c>
      <c r="F21008">
        <v>0.15642144486333565</v>
      </c>
    </row>
    <row r="21009" spans="1:6" ht="14.4">
      <c r="A21009">
        <v>1511482213</v>
      </c>
      <c r="B21009">
        <v>1</v>
      </c>
      <c r="C21009">
        <v>3014</v>
      </c>
      <c r="D21009" t="s">
        <v>359</v>
      </c>
      <c r="E21009" t="str">
        <f t="shared" si="329"/>
        <v>Out of test</v>
      </c>
      <c r="F21009">
        <v>0.4752259610792734</v>
      </c>
    </row>
    <row r="21010" spans="1:6" ht="14.4">
      <c r="A21010">
        <v>1516869406</v>
      </c>
      <c r="B21010">
        <v>1</v>
      </c>
      <c r="C21010">
        <v>128</v>
      </c>
      <c r="D21010" t="s">
        <v>359</v>
      </c>
      <c r="E21010" t="str">
        <f t="shared" si="329"/>
        <v>Out of test</v>
      </c>
      <c r="F21010">
        <v>0.93983512835801031</v>
      </c>
    </row>
    <row r="21011" spans="1:6" ht="14.4">
      <c r="A21011">
        <v>1515117087</v>
      </c>
      <c r="B21011">
        <v>1</v>
      </c>
      <c r="C21011">
        <v>184</v>
      </c>
      <c r="D21011" t="s">
        <v>361</v>
      </c>
      <c r="E21011" t="str">
        <f t="shared" si="329"/>
        <v>Out of test</v>
      </c>
      <c r="F21011">
        <v>0.80263242300919879</v>
      </c>
    </row>
    <row r="21012" spans="1:6" ht="14.4">
      <c r="A21012">
        <v>1519984194</v>
      </c>
      <c r="B21012">
        <v>1</v>
      </c>
      <c r="C21012">
        <v>2304</v>
      </c>
      <c r="D21012" t="s">
        <v>360</v>
      </c>
      <c r="E21012" t="str">
        <f t="shared" si="329"/>
        <v>Out of test</v>
      </c>
      <c r="F21012">
        <v>0.63472530676008998</v>
      </c>
    </row>
    <row r="21013" spans="1:6" ht="14.4">
      <c r="A21013">
        <v>1514078495</v>
      </c>
      <c r="B21013">
        <v>1</v>
      </c>
      <c r="C21013">
        <v>1454</v>
      </c>
      <c r="D21013" t="s">
        <v>359</v>
      </c>
      <c r="E21013" t="str">
        <f t="shared" si="329"/>
        <v>Out of test</v>
      </c>
      <c r="F21013">
        <v>0.67678472053251149</v>
      </c>
    </row>
    <row r="21014" spans="1:6" ht="14.4">
      <c r="A21014">
        <v>1514045487</v>
      </c>
      <c r="B21014">
        <v>1</v>
      </c>
      <c r="C21014">
        <v>296</v>
      </c>
      <c r="D21014" t="s">
        <v>360</v>
      </c>
      <c r="E21014" t="str">
        <f t="shared" si="329"/>
        <v>Out of test</v>
      </c>
      <c r="F21014">
        <v>0.3729024502457593</v>
      </c>
    </row>
    <row r="21015" spans="1:6" ht="14.4">
      <c r="A21015">
        <v>1517701709</v>
      </c>
      <c r="B21015">
        <v>1</v>
      </c>
      <c r="C21015">
        <v>597</v>
      </c>
      <c r="D21015" t="s">
        <v>361</v>
      </c>
      <c r="E21015" t="str">
        <f t="shared" si="329"/>
        <v>Control</v>
      </c>
      <c r="F21015">
        <v>0.14512785577844645</v>
      </c>
    </row>
    <row r="21016" spans="1:6" ht="14.4">
      <c r="A21016">
        <v>1516110346</v>
      </c>
      <c r="B21016">
        <v>1</v>
      </c>
      <c r="C21016">
        <v>2788</v>
      </c>
      <c r="D21016" t="s">
        <v>360</v>
      </c>
      <c r="E21016" t="str">
        <f t="shared" si="329"/>
        <v>Out of test</v>
      </c>
      <c r="F21016">
        <v>0.78079770708778951</v>
      </c>
    </row>
    <row r="21017" spans="1:6" ht="14.4">
      <c r="A21017">
        <v>1512019308</v>
      </c>
      <c r="B21017">
        <v>1</v>
      </c>
      <c r="C21017">
        <v>1536</v>
      </c>
      <c r="D21017" t="s">
        <v>361</v>
      </c>
      <c r="E21017" t="str">
        <f t="shared" si="329"/>
        <v>Out of test</v>
      </c>
      <c r="F21017">
        <v>0.70976875042647236</v>
      </c>
    </row>
    <row r="21018" spans="1:6" ht="14.4">
      <c r="A21018">
        <v>1518994432</v>
      </c>
      <c r="B21018">
        <v>0</v>
      </c>
      <c r="C21018">
        <v>4159</v>
      </c>
      <c r="D21018" t="s">
        <v>360</v>
      </c>
      <c r="E21018" t="str">
        <f t="shared" si="329"/>
        <v>Out of test</v>
      </c>
      <c r="F21018">
        <v>0.36458293915927664</v>
      </c>
    </row>
    <row r="21019" spans="1:6" ht="14.4">
      <c r="A21019">
        <v>1519625744</v>
      </c>
      <c r="B21019">
        <v>1</v>
      </c>
      <c r="C21019">
        <v>1667</v>
      </c>
      <c r="D21019" t="s">
        <v>359</v>
      </c>
      <c r="E21019" t="str">
        <f t="shared" si="329"/>
        <v>Control</v>
      </c>
      <c r="F21019">
        <v>0.24054855308168521</v>
      </c>
    </row>
    <row r="21020" spans="1:6" ht="14.4">
      <c r="A21020">
        <v>1514307850</v>
      </c>
      <c r="B21020">
        <v>0</v>
      </c>
      <c r="C21020">
        <v>2360</v>
      </c>
      <c r="D21020" t="s">
        <v>361</v>
      </c>
      <c r="E21020" t="str">
        <f t="shared" si="329"/>
        <v>Out of test</v>
      </c>
      <c r="F21020">
        <v>0.8574933952005569</v>
      </c>
    </row>
    <row r="21021" spans="1:6" ht="14.4">
      <c r="A21021">
        <v>1512239000</v>
      </c>
      <c r="B21021">
        <v>0</v>
      </c>
      <c r="C21021">
        <v>4939</v>
      </c>
      <c r="D21021" t="s">
        <v>361</v>
      </c>
      <c r="E21021" t="str">
        <f t="shared" si="329"/>
        <v>Out of test</v>
      </c>
      <c r="F21021">
        <v>0.32508883662405053</v>
      </c>
    </row>
    <row r="21022" spans="1:6" ht="14.4">
      <c r="A21022">
        <v>1513760519</v>
      </c>
      <c r="B21022">
        <v>1</v>
      </c>
      <c r="C21022">
        <v>77</v>
      </c>
      <c r="D21022" t="s">
        <v>361</v>
      </c>
      <c r="E21022" t="str">
        <f t="shared" si="329"/>
        <v>Out of test</v>
      </c>
      <c r="F21022">
        <v>0.41769563529977094</v>
      </c>
    </row>
    <row r="21023" spans="1:6" ht="14.4">
      <c r="A21023">
        <v>1516585169</v>
      </c>
      <c r="B21023">
        <v>1</v>
      </c>
      <c r="C21023">
        <v>1225</v>
      </c>
      <c r="D21023" t="s">
        <v>359</v>
      </c>
      <c r="E21023" t="str">
        <f t="shared" si="329"/>
        <v>Control</v>
      </c>
      <c r="F21023">
        <v>0.19650232299556636</v>
      </c>
    </row>
    <row r="21024" spans="1:6" ht="14.4">
      <c r="A21024">
        <v>1518225600</v>
      </c>
      <c r="B21024">
        <v>0</v>
      </c>
      <c r="C21024">
        <v>3251</v>
      </c>
      <c r="D21024" t="s">
        <v>359</v>
      </c>
      <c r="E21024" t="str">
        <f t="shared" si="329"/>
        <v>Out of test</v>
      </c>
      <c r="F21024">
        <v>0.87895815362357643</v>
      </c>
    </row>
    <row r="21025" spans="1:6" ht="14.4">
      <c r="A21025">
        <v>1517148345</v>
      </c>
      <c r="B21025">
        <v>1</v>
      </c>
      <c r="C21025">
        <v>4149</v>
      </c>
      <c r="D21025" t="s">
        <v>361</v>
      </c>
      <c r="E21025" t="str">
        <f t="shared" si="329"/>
        <v>Out of test</v>
      </c>
      <c r="F21025">
        <v>0.84609102099047317</v>
      </c>
    </row>
    <row r="21026" spans="1:6" ht="14.4">
      <c r="A21026">
        <v>1513749205</v>
      </c>
      <c r="B21026">
        <v>1</v>
      </c>
      <c r="C21026">
        <v>1554</v>
      </c>
      <c r="D21026" t="s">
        <v>359</v>
      </c>
      <c r="E21026" t="str">
        <f t="shared" si="329"/>
        <v>Out of test</v>
      </c>
      <c r="F21026">
        <v>0.53333234418905884</v>
      </c>
    </row>
    <row r="21027" spans="1:6" ht="14.4">
      <c r="A21027">
        <v>1517252139</v>
      </c>
      <c r="B21027">
        <v>1</v>
      </c>
      <c r="C21027">
        <v>2187</v>
      </c>
      <c r="D21027" t="s">
        <v>360</v>
      </c>
      <c r="E21027" t="str">
        <f t="shared" si="329"/>
        <v>Test</v>
      </c>
      <c r="F21027">
        <v>1.0968918879685541E-2</v>
      </c>
    </row>
    <row r="21028" spans="1:6" ht="14.4">
      <c r="A21028">
        <v>1514855617</v>
      </c>
      <c r="B21028">
        <v>1</v>
      </c>
      <c r="C21028">
        <v>333</v>
      </c>
      <c r="D21028" t="s">
        <v>361</v>
      </c>
      <c r="E21028" t="str">
        <f t="shared" si="329"/>
        <v>Control</v>
      </c>
      <c r="F21028">
        <v>0.21361969134959968</v>
      </c>
    </row>
    <row r="21029" spans="1:6" ht="14.4">
      <c r="A21029">
        <v>1513581020</v>
      </c>
      <c r="B21029">
        <v>0</v>
      </c>
      <c r="C21029">
        <v>1547</v>
      </c>
      <c r="D21029" t="s">
        <v>362</v>
      </c>
      <c r="E21029" t="str">
        <f t="shared" si="329"/>
        <v>Out of test</v>
      </c>
      <c r="F21029">
        <v>0.76335535495049955</v>
      </c>
    </row>
    <row r="21030" spans="1:6" ht="14.4">
      <c r="A21030">
        <v>1513194938</v>
      </c>
      <c r="B21030">
        <v>1</v>
      </c>
      <c r="C21030">
        <v>4615</v>
      </c>
      <c r="D21030" t="s">
        <v>360</v>
      </c>
      <c r="E21030" t="str">
        <f t="shared" si="329"/>
        <v>Out of test</v>
      </c>
      <c r="F21030">
        <v>0.45111098319181853</v>
      </c>
    </row>
    <row r="21031" spans="1:6" ht="14.4">
      <c r="A21031">
        <v>1512892769</v>
      </c>
      <c r="B21031">
        <v>1</v>
      </c>
      <c r="C21031">
        <v>680</v>
      </c>
      <c r="D21031" t="s">
        <v>361</v>
      </c>
      <c r="E21031" t="str">
        <f t="shared" si="329"/>
        <v>Out of test</v>
      </c>
      <c r="F21031">
        <v>0.53295075611855336</v>
      </c>
    </row>
    <row r="21032" spans="1:6" ht="14.4">
      <c r="A21032">
        <v>1519599525</v>
      </c>
      <c r="B21032">
        <v>1</v>
      </c>
      <c r="C21032">
        <v>1426</v>
      </c>
      <c r="D21032" t="s">
        <v>360</v>
      </c>
      <c r="E21032" t="str">
        <f t="shared" si="329"/>
        <v>Out of test</v>
      </c>
      <c r="F21032">
        <v>0.65185704810781098</v>
      </c>
    </row>
    <row r="21033" spans="1:6" ht="14.4">
      <c r="A21033">
        <v>1517396844</v>
      </c>
      <c r="B21033">
        <v>1</v>
      </c>
      <c r="C21033">
        <v>1618</v>
      </c>
      <c r="D21033" t="s">
        <v>360</v>
      </c>
      <c r="E21033" t="str">
        <f t="shared" si="329"/>
        <v>Out of test</v>
      </c>
      <c r="F21033">
        <v>0.46407339467809261</v>
      </c>
    </row>
    <row r="21034" spans="1:6" ht="14.4">
      <c r="A21034">
        <v>1519291279</v>
      </c>
      <c r="B21034">
        <v>1</v>
      </c>
      <c r="C21034">
        <v>2059</v>
      </c>
      <c r="D21034" t="s">
        <v>359</v>
      </c>
      <c r="E21034" t="str">
        <f t="shared" si="329"/>
        <v>Out of test</v>
      </c>
      <c r="F21034">
        <v>0.88668624562587139</v>
      </c>
    </row>
    <row r="21035" spans="1:6" ht="14.4">
      <c r="A21035">
        <v>1515260659</v>
      </c>
      <c r="B21035">
        <v>1</v>
      </c>
      <c r="C21035">
        <v>361</v>
      </c>
      <c r="D21035" t="s">
        <v>361</v>
      </c>
      <c r="E21035" t="str">
        <f t="shared" si="329"/>
        <v>Control</v>
      </c>
      <c r="F21035">
        <v>0.23509646288494068</v>
      </c>
    </row>
    <row r="21036" spans="1:6" ht="14.4">
      <c r="A21036">
        <v>1517366604</v>
      </c>
      <c r="B21036">
        <v>1</v>
      </c>
      <c r="C21036">
        <v>4635</v>
      </c>
      <c r="D21036" t="s">
        <v>361</v>
      </c>
      <c r="E21036" t="str">
        <f t="shared" si="329"/>
        <v>Out of test</v>
      </c>
      <c r="F21036">
        <v>0.32157531746849011</v>
      </c>
    </row>
    <row r="21037" spans="1:6" ht="14.4">
      <c r="A21037">
        <v>1514085613</v>
      </c>
      <c r="B21037">
        <v>1</v>
      </c>
      <c r="C21037">
        <v>2832</v>
      </c>
      <c r="D21037" t="s">
        <v>360</v>
      </c>
      <c r="E21037" t="str">
        <f t="shared" si="329"/>
        <v>Out of test</v>
      </c>
      <c r="F21037">
        <v>0.71877296260617074</v>
      </c>
    </row>
    <row r="21038" spans="1:6" ht="14.4">
      <c r="A21038">
        <v>1517628704</v>
      </c>
      <c r="B21038">
        <v>1</v>
      </c>
      <c r="C21038">
        <v>3194</v>
      </c>
      <c r="D21038" t="s">
        <v>359</v>
      </c>
      <c r="E21038" t="str">
        <f t="shared" si="329"/>
        <v>Out of test</v>
      </c>
      <c r="F21038">
        <v>0.62768689146636825</v>
      </c>
    </row>
    <row r="21039" spans="1:6" ht="14.4">
      <c r="A21039">
        <v>1517089078</v>
      </c>
      <c r="B21039">
        <v>1</v>
      </c>
      <c r="C21039">
        <v>1267</v>
      </c>
      <c r="D21039" t="s">
        <v>360</v>
      </c>
      <c r="E21039" t="str">
        <f t="shared" si="329"/>
        <v>Out of test</v>
      </c>
      <c r="F21039">
        <v>0.36895740852480874</v>
      </c>
    </row>
    <row r="21040" spans="1:6" ht="14.4">
      <c r="A21040">
        <v>1518427108</v>
      </c>
      <c r="B21040">
        <v>1</v>
      </c>
      <c r="C21040">
        <v>1269</v>
      </c>
      <c r="D21040" t="s">
        <v>359</v>
      </c>
      <c r="E21040" t="str">
        <f t="shared" si="329"/>
        <v>Test</v>
      </c>
      <c r="F21040">
        <v>8.8063893543624983E-2</v>
      </c>
    </row>
    <row r="21041" spans="1:6" ht="14.4">
      <c r="A21041">
        <v>1516826061</v>
      </c>
      <c r="B21041">
        <v>0</v>
      </c>
      <c r="C21041">
        <v>1367</v>
      </c>
      <c r="D21041" t="s">
        <v>359</v>
      </c>
      <c r="E21041" t="str">
        <f t="shared" si="329"/>
        <v>Out of test</v>
      </c>
      <c r="F21041">
        <v>0.31169559786095991</v>
      </c>
    </row>
    <row r="21042" spans="1:6" ht="14.4">
      <c r="A21042">
        <v>1517573982</v>
      </c>
      <c r="B21042">
        <v>0</v>
      </c>
      <c r="C21042">
        <v>736</v>
      </c>
      <c r="D21042" t="s">
        <v>359</v>
      </c>
      <c r="E21042" t="str">
        <f t="shared" si="329"/>
        <v>Out of test</v>
      </c>
      <c r="F21042">
        <v>0.37799955463923329</v>
      </c>
    </row>
    <row r="21043" spans="1:6" ht="14.4">
      <c r="A21043">
        <v>1516841895</v>
      </c>
      <c r="B21043">
        <v>1</v>
      </c>
      <c r="C21043">
        <v>1742</v>
      </c>
      <c r="D21043" t="s">
        <v>360</v>
      </c>
      <c r="E21043" t="str">
        <f t="shared" si="329"/>
        <v>Out of test</v>
      </c>
      <c r="F21043">
        <v>0.69718190358961818</v>
      </c>
    </row>
    <row r="21044" spans="1:6" ht="14.4">
      <c r="A21044">
        <v>1517646784</v>
      </c>
      <c r="B21044">
        <v>1</v>
      </c>
      <c r="C21044">
        <v>3039</v>
      </c>
      <c r="D21044" t="s">
        <v>360</v>
      </c>
      <c r="E21044" t="str">
        <f t="shared" si="329"/>
        <v>Control</v>
      </c>
      <c r="F21044">
        <v>0.24744884886094209</v>
      </c>
    </row>
    <row r="21045" spans="1:6" ht="14.4">
      <c r="A21045">
        <v>1516568098</v>
      </c>
      <c r="B21045">
        <v>1</v>
      </c>
      <c r="C21045">
        <v>3620</v>
      </c>
      <c r="D21045" t="s">
        <v>360</v>
      </c>
      <c r="E21045" t="str">
        <f t="shared" si="329"/>
        <v>Out of test</v>
      </c>
      <c r="F21045">
        <v>0.31863524138264965</v>
      </c>
    </row>
    <row r="21046" spans="1:6" ht="14.4">
      <c r="A21046">
        <v>1519680422</v>
      </c>
      <c r="B21046">
        <v>0</v>
      </c>
      <c r="C21046">
        <v>2672</v>
      </c>
      <c r="D21046" t="s">
        <v>360</v>
      </c>
      <c r="E21046" t="str">
        <f t="shared" si="329"/>
        <v>Out of test</v>
      </c>
      <c r="F21046">
        <v>0.58470002566036239</v>
      </c>
    </row>
    <row r="21047" spans="1:6" ht="14.4">
      <c r="A21047">
        <v>1512386808</v>
      </c>
      <c r="B21047">
        <v>1</v>
      </c>
      <c r="C21047">
        <v>1112</v>
      </c>
      <c r="D21047" t="s">
        <v>359</v>
      </c>
      <c r="E21047" t="str">
        <f t="shared" si="329"/>
        <v>Out of test</v>
      </c>
      <c r="F21047">
        <v>0.79528421238217373</v>
      </c>
    </row>
    <row r="21048" spans="1:6" ht="14.4">
      <c r="A21048">
        <v>1514750040</v>
      </c>
      <c r="B21048">
        <v>0</v>
      </c>
      <c r="C21048">
        <v>367</v>
      </c>
      <c r="D21048" t="s">
        <v>360</v>
      </c>
      <c r="E21048" t="str">
        <f t="shared" si="329"/>
        <v>Out of test</v>
      </c>
      <c r="F21048">
        <v>0.84534705641765173</v>
      </c>
    </row>
    <row r="21049" spans="1:6" ht="14.4">
      <c r="A21049">
        <v>1516344565</v>
      </c>
      <c r="B21049">
        <v>1</v>
      </c>
      <c r="C21049">
        <v>1462</v>
      </c>
      <c r="D21049" t="s">
        <v>359</v>
      </c>
      <c r="E21049" t="str">
        <f t="shared" si="329"/>
        <v>Out of test</v>
      </c>
      <c r="F21049">
        <v>0.76434695047297851</v>
      </c>
    </row>
    <row r="21050" spans="1:6" ht="14.4">
      <c r="A21050">
        <v>1519183839</v>
      </c>
      <c r="B21050">
        <v>1</v>
      </c>
      <c r="C21050">
        <v>1894</v>
      </c>
      <c r="D21050" t="s">
        <v>361</v>
      </c>
      <c r="E21050" t="str">
        <f t="shared" si="329"/>
        <v>Out of test</v>
      </c>
      <c r="F21050">
        <v>0.4103955123360159</v>
      </c>
    </row>
    <row r="21051" spans="1:6" ht="14.4">
      <c r="A21051">
        <v>1517433471</v>
      </c>
      <c r="B21051">
        <v>0</v>
      </c>
      <c r="C21051">
        <v>2641</v>
      </c>
      <c r="D21051" t="s">
        <v>360</v>
      </c>
      <c r="E21051" t="str">
        <f t="shared" si="329"/>
        <v>Out of test</v>
      </c>
      <c r="F21051">
        <v>0.90048204183935388</v>
      </c>
    </row>
    <row r="21052" spans="1:6" ht="14.4">
      <c r="A21052">
        <v>1515421984</v>
      </c>
      <c r="B21052">
        <v>1</v>
      </c>
      <c r="C21052">
        <v>4492</v>
      </c>
      <c r="D21052" t="s">
        <v>361</v>
      </c>
      <c r="E21052" t="str">
        <f t="shared" si="329"/>
        <v>Out of test</v>
      </c>
      <c r="F21052">
        <v>0.40641225956942761</v>
      </c>
    </row>
    <row r="21053" spans="1:6" ht="14.4">
      <c r="A21053">
        <v>1512600981</v>
      </c>
      <c r="B21053">
        <v>0</v>
      </c>
      <c r="C21053">
        <v>5245</v>
      </c>
      <c r="D21053" t="s">
        <v>360</v>
      </c>
      <c r="E21053" t="str">
        <f t="shared" si="329"/>
        <v>Out of test</v>
      </c>
      <c r="F21053">
        <v>0.59654905464869767</v>
      </c>
    </row>
    <row r="21054" spans="1:6" ht="14.4">
      <c r="A21054">
        <v>1518488585</v>
      </c>
      <c r="B21054">
        <v>1</v>
      </c>
      <c r="C21054">
        <v>1760</v>
      </c>
      <c r="D21054" t="s">
        <v>360</v>
      </c>
      <c r="E21054" t="str">
        <f t="shared" si="329"/>
        <v>Out of test</v>
      </c>
      <c r="F21054">
        <v>0.9496733094708294</v>
      </c>
    </row>
    <row r="21055" spans="1:6" ht="14.4">
      <c r="A21055">
        <v>1518938697</v>
      </c>
      <c r="B21055">
        <v>1</v>
      </c>
      <c r="C21055">
        <v>1638</v>
      </c>
      <c r="D21055" t="s">
        <v>359</v>
      </c>
      <c r="E21055" t="str">
        <f t="shared" si="329"/>
        <v>Out of test</v>
      </c>
      <c r="F21055">
        <v>0.46184201915989564</v>
      </c>
    </row>
    <row r="21056" spans="1:6" ht="14.4">
      <c r="A21056">
        <v>1516788616</v>
      </c>
      <c r="B21056">
        <v>1</v>
      </c>
      <c r="C21056">
        <v>192</v>
      </c>
      <c r="D21056" t="s">
        <v>361</v>
      </c>
      <c r="E21056" t="str">
        <f t="shared" si="329"/>
        <v>Test</v>
      </c>
      <c r="F21056">
        <v>0.13519125759807438</v>
      </c>
    </row>
    <row r="21057" spans="1:6" ht="14.4">
      <c r="A21057">
        <v>1517832406</v>
      </c>
      <c r="B21057">
        <v>1</v>
      </c>
      <c r="C21057">
        <v>979</v>
      </c>
      <c r="D21057" t="s">
        <v>361</v>
      </c>
      <c r="E21057" t="str">
        <f t="shared" si="329"/>
        <v>Test</v>
      </c>
      <c r="F21057">
        <v>7.8704232974398325E-2</v>
      </c>
    </row>
    <row r="21058" spans="1:6" ht="14.4">
      <c r="A21058">
        <v>1512124545</v>
      </c>
      <c r="B21058">
        <v>1</v>
      </c>
      <c r="C21058">
        <v>1838</v>
      </c>
      <c r="D21058" t="s">
        <v>360</v>
      </c>
      <c r="E21058" t="str">
        <f t="shared" si="329"/>
        <v>Test</v>
      </c>
      <c r="F21058">
        <v>1.5776013349709683E-2</v>
      </c>
    </row>
    <row r="21059" spans="1:6" ht="14.4">
      <c r="A21059">
        <v>1512928914</v>
      </c>
      <c r="B21059">
        <v>1</v>
      </c>
      <c r="C21059">
        <v>1589</v>
      </c>
      <c r="D21059" t="s">
        <v>360</v>
      </c>
      <c r="E21059" t="str">
        <f t="shared" si="329"/>
        <v>Out of test</v>
      </c>
      <c r="F21059">
        <v>0.45912579614742099</v>
      </c>
    </row>
    <row r="21060" spans="1:6" ht="14.4">
      <c r="A21060">
        <v>1517376932</v>
      </c>
      <c r="B21060">
        <v>0</v>
      </c>
      <c r="C21060">
        <v>3283</v>
      </c>
      <c r="D21060" t="s">
        <v>362</v>
      </c>
      <c r="E21060" t="str">
        <f t="shared" si="329"/>
        <v>Out of test</v>
      </c>
      <c r="F21060">
        <v>0.74939860635666511</v>
      </c>
    </row>
    <row r="21061" spans="1:6" ht="14.4">
      <c r="A21061">
        <v>1519980284</v>
      </c>
      <c r="B21061">
        <v>1</v>
      </c>
      <c r="C21061">
        <v>3733</v>
      </c>
      <c r="D21061" t="s">
        <v>360</v>
      </c>
      <c r="E21061" t="str">
        <f t="shared" si="329"/>
        <v>Out of test</v>
      </c>
      <c r="F21061">
        <v>0.97982318313234573</v>
      </c>
    </row>
    <row r="21062" spans="1:6" ht="14.4">
      <c r="A21062">
        <v>1517258286</v>
      </c>
      <c r="B21062">
        <v>1</v>
      </c>
      <c r="C21062">
        <v>14</v>
      </c>
      <c r="D21062" t="s">
        <v>362</v>
      </c>
      <c r="E21062" t="str">
        <f t="shared" si="329"/>
        <v>Out of test</v>
      </c>
      <c r="F21062">
        <v>0.8403986881973573</v>
      </c>
    </row>
    <row r="21063" spans="1:6" ht="14.4">
      <c r="A21063">
        <v>1514746360</v>
      </c>
      <c r="B21063">
        <v>0</v>
      </c>
      <c r="C21063">
        <v>734</v>
      </c>
      <c r="D21063" t="s">
        <v>359</v>
      </c>
      <c r="E21063" t="str">
        <f t="shared" si="329"/>
        <v>Out of test</v>
      </c>
      <c r="F21063">
        <v>0.36255221329777054</v>
      </c>
    </row>
    <row r="21064" spans="1:6" ht="14.4">
      <c r="A21064">
        <v>1511884590</v>
      </c>
      <c r="B21064">
        <v>0</v>
      </c>
      <c r="C21064">
        <v>976</v>
      </c>
      <c r="D21064" t="s">
        <v>362</v>
      </c>
      <c r="E21064" t="str">
        <f t="shared" si="329"/>
        <v>Test</v>
      </c>
      <c r="F21064">
        <v>0.11358178188463208</v>
      </c>
    </row>
    <row r="21065" spans="1:6" ht="14.4">
      <c r="A21065">
        <v>1518470663</v>
      </c>
      <c r="B21065">
        <v>1</v>
      </c>
      <c r="C21065">
        <v>3444</v>
      </c>
      <c r="D21065" t="s">
        <v>362</v>
      </c>
      <c r="E21065" t="str">
        <f t="shared" si="329"/>
        <v>Out of test</v>
      </c>
      <c r="F21065">
        <v>0.96403267905162471</v>
      </c>
    </row>
    <row r="21066" spans="1:6" ht="14.4">
      <c r="A21066">
        <v>1517755838</v>
      </c>
      <c r="B21066">
        <v>1</v>
      </c>
      <c r="C21066">
        <v>908</v>
      </c>
      <c r="D21066" t="s">
        <v>361</v>
      </c>
      <c r="E21066" t="str">
        <f t="shared" si="329"/>
        <v>Out of test</v>
      </c>
      <c r="F21066">
        <v>0.4597226018435232</v>
      </c>
    </row>
    <row r="21067" spans="1:6" ht="14.4">
      <c r="A21067">
        <v>1513128864</v>
      </c>
      <c r="B21067">
        <v>1</v>
      </c>
      <c r="C21067">
        <v>2182</v>
      </c>
      <c r="D21067" t="s">
        <v>361</v>
      </c>
      <c r="E21067" t="str">
        <f t="shared" ref="E21067:E21130" si="330">IF(_xlfn.RANK.EQ(F21067,$F$10:$F$21653,1)&lt;=3000,"Test",IF(_xlfn.RANK.EQ(F21067,$F$10:$F$21653,1)&lt;=6000,"Control","Out of test"))</f>
        <v>Out of test</v>
      </c>
      <c r="F21067">
        <v>0.63446426052664529</v>
      </c>
    </row>
    <row r="21068" spans="1:6" ht="14.4">
      <c r="A21068">
        <v>1515288456</v>
      </c>
      <c r="B21068">
        <v>1</v>
      </c>
      <c r="C21068">
        <v>2132</v>
      </c>
      <c r="D21068" t="s">
        <v>360</v>
      </c>
      <c r="E21068" t="str">
        <f t="shared" si="330"/>
        <v>Control</v>
      </c>
      <c r="F21068">
        <v>0.17376915414550742</v>
      </c>
    </row>
    <row r="21069" spans="1:6" ht="14.4">
      <c r="A21069">
        <v>1513253202</v>
      </c>
      <c r="B21069">
        <v>0</v>
      </c>
      <c r="C21069">
        <v>2317</v>
      </c>
      <c r="D21069" t="s">
        <v>360</v>
      </c>
      <c r="E21069" t="str">
        <f t="shared" si="330"/>
        <v>Out of test</v>
      </c>
      <c r="F21069">
        <v>0.76567923109584357</v>
      </c>
    </row>
    <row r="21070" spans="1:6" ht="14.4">
      <c r="A21070">
        <v>1513682207</v>
      </c>
      <c r="B21070">
        <v>1</v>
      </c>
      <c r="C21070">
        <v>249</v>
      </c>
      <c r="D21070" t="s">
        <v>361</v>
      </c>
      <c r="E21070" t="str">
        <f t="shared" si="330"/>
        <v>Out of test</v>
      </c>
      <c r="F21070">
        <v>0.32270150983109369</v>
      </c>
    </row>
    <row r="21071" spans="1:6" ht="14.4">
      <c r="A21071">
        <v>1517126411</v>
      </c>
      <c r="B21071">
        <v>0</v>
      </c>
      <c r="C21071">
        <v>571</v>
      </c>
      <c r="D21071" t="s">
        <v>362</v>
      </c>
      <c r="E21071" t="str">
        <f t="shared" si="330"/>
        <v>Out of test</v>
      </c>
      <c r="F21071">
        <v>0.39312489011846141</v>
      </c>
    </row>
    <row r="21072" spans="1:6" ht="14.4">
      <c r="A21072">
        <v>1514624708</v>
      </c>
      <c r="B21072">
        <v>1</v>
      </c>
      <c r="C21072">
        <v>2540</v>
      </c>
      <c r="D21072" t="s">
        <v>362</v>
      </c>
      <c r="E21072" t="str">
        <f t="shared" si="330"/>
        <v>Out of test</v>
      </c>
      <c r="F21072">
        <v>0.40262094889912059</v>
      </c>
    </row>
    <row r="21073" spans="1:6" ht="14.4">
      <c r="A21073">
        <v>1518992229</v>
      </c>
      <c r="B21073">
        <v>1</v>
      </c>
      <c r="C21073">
        <v>1254</v>
      </c>
      <c r="D21073" t="s">
        <v>360</v>
      </c>
      <c r="E21073" t="str">
        <f t="shared" si="330"/>
        <v>Out of test</v>
      </c>
      <c r="F21073">
        <v>0.52798148102991826</v>
      </c>
    </row>
    <row r="21074" spans="1:6" ht="14.4">
      <c r="A21074">
        <v>1515254581</v>
      </c>
      <c r="B21074">
        <v>0</v>
      </c>
      <c r="C21074">
        <v>711</v>
      </c>
      <c r="D21074" t="s">
        <v>362</v>
      </c>
      <c r="E21074" t="str">
        <f t="shared" si="330"/>
        <v>Out of test</v>
      </c>
      <c r="F21074">
        <v>0.52218644171105244</v>
      </c>
    </row>
    <row r="21075" spans="1:6" ht="14.4">
      <c r="A21075">
        <v>1512297379</v>
      </c>
      <c r="B21075">
        <v>1</v>
      </c>
      <c r="C21075">
        <v>4732</v>
      </c>
      <c r="D21075" t="s">
        <v>361</v>
      </c>
      <c r="E21075" t="str">
        <f t="shared" si="330"/>
        <v>Out of test</v>
      </c>
      <c r="F21075">
        <v>0.37891954272607709</v>
      </c>
    </row>
    <row r="21076" spans="1:6" ht="14.4">
      <c r="A21076">
        <v>1514470284</v>
      </c>
      <c r="B21076">
        <v>1</v>
      </c>
      <c r="C21076">
        <v>1778</v>
      </c>
      <c r="D21076" t="s">
        <v>360</v>
      </c>
      <c r="E21076" t="str">
        <f t="shared" si="330"/>
        <v>Out of test</v>
      </c>
      <c r="F21076">
        <v>0.85820530712410825</v>
      </c>
    </row>
    <row r="21077" spans="1:6" ht="14.4">
      <c r="A21077">
        <v>1518510229</v>
      </c>
      <c r="B21077">
        <v>1</v>
      </c>
      <c r="C21077">
        <v>1010</v>
      </c>
      <c r="D21077" t="s">
        <v>360</v>
      </c>
      <c r="E21077" t="str">
        <f t="shared" si="330"/>
        <v>Control</v>
      </c>
      <c r="F21077">
        <v>0.16993342658102506</v>
      </c>
    </row>
    <row r="21078" spans="1:6" ht="14.4">
      <c r="A21078">
        <v>1512705605</v>
      </c>
      <c r="B21078">
        <v>1</v>
      </c>
      <c r="C21078">
        <v>2565</v>
      </c>
      <c r="D21078" t="s">
        <v>361</v>
      </c>
      <c r="E21078" t="str">
        <f t="shared" si="330"/>
        <v>Test</v>
      </c>
      <c r="F21078">
        <v>8.085882850281445E-2</v>
      </c>
    </row>
    <row r="21079" spans="1:6" ht="14.4">
      <c r="A21079">
        <v>1512748251</v>
      </c>
      <c r="B21079">
        <v>0</v>
      </c>
      <c r="C21079">
        <v>1636</v>
      </c>
      <c r="D21079" t="s">
        <v>361</v>
      </c>
      <c r="E21079" t="str">
        <f t="shared" si="330"/>
        <v>Out of test</v>
      </c>
      <c r="F21079">
        <v>0.8755364268502358</v>
      </c>
    </row>
    <row r="21080" spans="1:6" ht="14.4">
      <c r="A21080">
        <v>1513642757</v>
      </c>
      <c r="B21080">
        <v>1</v>
      </c>
      <c r="C21080">
        <v>767</v>
      </c>
      <c r="D21080" t="s">
        <v>360</v>
      </c>
      <c r="E21080" t="str">
        <f t="shared" si="330"/>
        <v>Out of test</v>
      </c>
      <c r="F21080">
        <v>0.382243498945675</v>
      </c>
    </row>
    <row r="21081" spans="1:6" ht="14.4">
      <c r="A21081">
        <v>1518385472</v>
      </c>
      <c r="B21081">
        <v>0</v>
      </c>
      <c r="C21081">
        <v>419</v>
      </c>
      <c r="D21081" t="s">
        <v>360</v>
      </c>
      <c r="E21081" t="str">
        <f t="shared" si="330"/>
        <v>Out of test</v>
      </c>
      <c r="F21081">
        <v>0.60296891372899586</v>
      </c>
    </row>
    <row r="21082" spans="1:6" ht="14.4">
      <c r="A21082">
        <v>1519098199</v>
      </c>
      <c r="B21082">
        <v>1</v>
      </c>
      <c r="C21082">
        <v>2334</v>
      </c>
      <c r="D21082" t="s">
        <v>361</v>
      </c>
      <c r="E21082" t="str">
        <f t="shared" si="330"/>
        <v>Out of test</v>
      </c>
      <c r="F21082">
        <v>0.41486649777964424</v>
      </c>
    </row>
    <row r="21083" spans="1:6" ht="14.4">
      <c r="A21083">
        <v>1513353432</v>
      </c>
      <c r="B21083">
        <v>0</v>
      </c>
      <c r="C21083">
        <v>3388</v>
      </c>
      <c r="D21083" t="s">
        <v>361</v>
      </c>
      <c r="E21083" t="str">
        <f t="shared" si="330"/>
        <v>Out of test</v>
      </c>
      <c r="F21083">
        <v>0.56725423609674863</v>
      </c>
    </row>
    <row r="21084" spans="1:6" ht="14.4">
      <c r="A21084">
        <v>1514372533</v>
      </c>
      <c r="B21084">
        <v>1</v>
      </c>
      <c r="C21084">
        <v>1875</v>
      </c>
      <c r="D21084" t="s">
        <v>361</v>
      </c>
      <c r="E21084" t="str">
        <f t="shared" si="330"/>
        <v>Control</v>
      </c>
      <c r="F21084">
        <v>0.25628996891396916</v>
      </c>
    </row>
    <row r="21085" spans="1:6" ht="14.4">
      <c r="A21085">
        <v>1515892883</v>
      </c>
      <c r="B21085">
        <v>1</v>
      </c>
      <c r="C21085">
        <v>5951</v>
      </c>
      <c r="D21085" t="s">
        <v>361</v>
      </c>
      <c r="E21085" t="str">
        <f t="shared" si="330"/>
        <v>Out of test</v>
      </c>
      <c r="F21085">
        <v>0.8921041049274453</v>
      </c>
    </row>
    <row r="21086" spans="1:6" ht="14.4">
      <c r="A21086">
        <v>1516062561</v>
      </c>
      <c r="B21086">
        <v>0</v>
      </c>
      <c r="C21086">
        <v>3469</v>
      </c>
      <c r="D21086" t="s">
        <v>359</v>
      </c>
      <c r="E21086" t="str">
        <f t="shared" si="330"/>
        <v>Out of test</v>
      </c>
      <c r="F21086">
        <v>0.55583744516014022</v>
      </c>
    </row>
    <row r="21087" spans="1:6" ht="14.4">
      <c r="A21087">
        <v>1512162757</v>
      </c>
      <c r="B21087">
        <v>1</v>
      </c>
      <c r="C21087">
        <v>436</v>
      </c>
      <c r="D21087" t="s">
        <v>359</v>
      </c>
      <c r="E21087" t="str">
        <f t="shared" si="330"/>
        <v>Out of test</v>
      </c>
      <c r="F21087">
        <v>0.76274917767720118</v>
      </c>
    </row>
    <row r="21088" spans="1:6" ht="14.4">
      <c r="A21088">
        <v>1512467205</v>
      </c>
      <c r="B21088">
        <v>1</v>
      </c>
      <c r="C21088">
        <v>1169</v>
      </c>
      <c r="D21088" t="s">
        <v>361</v>
      </c>
      <c r="E21088" t="str">
        <f t="shared" si="330"/>
        <v>Out of test</v>
      </c>
      <c r="F21088">
        <v>0.82040301922591408</v>
      </c>
    </row>
    <row r="21089" spans="1:6" ht="14.4">
      <c r="A21089">
        <v>1513631997</v>
      </c>
      <c r="B21089">
        <v>1</v>
      </c>
      <c r="C21089">
        <v>590</v>
      </c>
      <c r="D21089" t="s">
        <v>359</v>
      </c>
      <c r="E21089" t="str">
        <f t="shared" si="330"/>
        <v>Out of test</v>
      </c>
      <c r="F21089">
        <v>0.30419333264492754</v>
      </c>
    </row>
    <row r="21090" spans="1:6" ht="14.4">
      <c r="A21090">
        <v>1518052910</v>
      </c>
      <c r="B21090">
        <v>0</v>
      </c>
      <c r="C21090">
        <v>3114</v>
      </c>
      <c r="D21090" t="s">
        <v>360</v>
      </c>
      <c r="E21090" t="str">
        <f t="shared" si="330"/>
        <v>Control</v>
      </c>
      <c r="F21090">
        <v>0.23118222768191687</v>
      </c>
    </row>
    <row r="21091" spans="1:6" ht="14.4">
      <c r="A21091">
        <v>1519362616</v>
      </c>
      <c r="B21091">
        <v>1</v>
      </c>
      <c r="C21091">
        <v>1282</v>
      </c>
      <c r="D21091" t="s">
        <v>359</v>
      </c>
      <c r="E21091" t="str">
        <f t="shared" si="330"/>
        <v>Out of test</v>
      </c>
      <c r="F21091">
        <v>0.96622650781481534</v>
      </c>
    </row>
    <row r="21092" spans="1:6" ht="14.4">
      <c r="A21092">
        <v>1516129447</v>
      </c>
      <c r="B21092">
        <v>1</v>
      </c>
      <c r="C21092">
        <v>1990</v>
      </c>
      <c r="D21092" t="s">
        <v>360</v>
      </c>
      <c r="E21092" t="str">
        <f t="shared" si="330"/>
        <v>Out of test</v>
      </c>
      <c r="F21092">
        <v>0.62425739440588768</v>
      </c>
    </row>
    <row r="21093" spans="1:6" ht="14.4">
      <c r="A21093">
        <v>1517907424</v>
      </c>
      <c r="B21093">
        <v>1</v>
      </c>
      <c r="C21093">
        <v>3074</v>
      </c>
      <c r="D21093" t="s">
        <v>362</v>
      </c>
      <c r="E21093" t="str">
        <f t="shared" si="330"/>
        <v>Out of test</v>
      </c>
      <c r="F21093">
        <v>0.56306312506741785</v>
      </c>
    </row>
    <row r="21094" spans="1:6" ht="14.4">
      <c r="A21094">
        <v>1515145134</v>
      </c>
      <c r="B21094">
        <v>1</v>
      </c>
      <c r="C21094">
        <v>1353</v>
      </c>
      <c r="D21094" t="s">
        <v>359</v>
      </c>
      <c r="E21094" t="str">
        <f t="shared" si="330"/>
        <v>Out of test</v>
      </c>
      <c r="F21094">
        <v>0.53689539086013105</v>
      </c>
    </row>
    <row r="21095" spans="1:6" ht="14.4">
      <c r="A21095">
        <v>1514434460</v>
      </c>
      <c r="B21095">
        <v>0</v>
      </c>
      <c r="C21095">
        <v>2105</v>
      </c>
      <c r="D21095" t="s">
        <v>359</v>
      </c>
      <c r="E21095" t="str">
        <f t="shared" si="330"/>
        <v>Out of test</v>
      </c>
      <c r="F21095">
        <v>0.8666560352218089</v>
      </c>
    </row>
    <row r="21096" spans="1:6" ht="14.4">
      <c r="A21096">
        <v>1511428723</v>
      </c>
      <c r="B21096">
        <v>1</v>
      </c>
      <c r="C21096">
        <v>1442</v>
      </c>
      <c r="D21096" t="s">
        <v>360</v>
      </c>
      <c r="E21096" t="str">
        <f t="shared" si="330"/>
        <v>Out of test</v>
      </c>
      <c r="F21096">
        <v>0.42221146363980822</v>
      </c>
    </row>
    <row r="21097" spans="1:6" ht="14.4">
      <c r="A21097">
        <v>1518819612</v>
      </c>
      <c r="B21097">
        <v>0</v>
      </c>
      <c r="C21097">
        <v>1147</v>
      </c>
      <c r="D21097" t="s">
        <v>361</v>
      </c>
      <c r="E21097" t="str">
        <f t="shared" si="330"/>
        <v>Out of test</v>
      </c>
      <c r="F21097">
        <v>0.38184290402557974</v>
      </c>
    </row>
    <row r="21098" spans="1:6" ht="14.4">
      <c r="A21098">
        <v>1517284413</v>
      </c>
      <c r="B21098">
        <v>1</v>
      </c>
      <c r="C21098">
        <v>2646</v>
      </c>
      <c r="D21098" t="s">
        <v>361</v>
      </c>
      <c r="E21098" t="str">
        <f t="shared" si="330"/>
        <v>Out of test</v>
      </c>
      <c r="F21098">
        <v>0.65510663319602791</v>
      </c>
    </row>
    <row r="21099" spans="1:6" ht="14.4">
      <c r="A21099">
        <v>1515863471</v>
      </c>
      <c r="B21099">
        <v>0</v>
      </c>
      <c r="C21099">
        <v>2032</v>
      </c>
      <c r="D21099" t="s">
        <v>361</v>
      </c>
      <c r="E21099" t="str">
        <f t="shared" si="330"/>
        <v>Out of test</v>
      </c>
      <c r="F21099">
        <v>0.523536538906621</v>
      </c>
    </row>
    <row r="21100" spans="1:6" ht="14.4">
      <c r="A21100">
        <v>1512416960</v>
      </c>
      <c r="B21100">
        <v>0</v>
      </c>
      <c r="C21100">
        <v>1098</v>
      </c>
      <c r="D21100" t="s">
        <v>361</v>
      </c>
      <c r="E21100" t="str">
        <f t="shared" si="330"/>
        <v>Out of test</v>
      </c>
      <c r="F21100">
        <v>0.88486966518259547</v>
      </c>
    </row>
    <row r="21101" spans="1:6" ht="14.4">
      <c r="A21101">
        <v>1514230100</v>
      </c>
      <c r="B21101">
        <v>0</v>
      </c>
      <c r="C21101">
        <v>1736</v>
      </c>
      <c r="D21101" t="s">
        <v>361</v>
      </c>
      <c r="E21101" t="str">
        <f t="shared" si="330"/>
        <v>Out of test</v>
      </c>
      <c r="F21101">
        <v>0.9582051996165637</v>
      </c>
    </row>
    <row r="21102" spans="1:6" ht="14.4">
      <c r="A21102">
        <v>1518627696</v>
      </c>
      <c r="B21102">
        <v>1</v>
      </c>
      <c r="C21102">
        <v>2959</v>
      </c>
      <c r="D21102" t="s">
        <v>361</v>
      </c>
      <c r="E21102" t="str">
        <f t="shared" si="330"/>
        <v>Control</v>
      </c>
      <c r="F21102">
        <v>0.2647180878195019</v>
      </c>
    </row>
    <row r="21103" spans="1:6" ht="14.4">
      <c r="A21103">
        <v>1516549922</v>
      </c>
      <c r="B21103">
        <v>0</v>
      </c>
      <c r="C21103">
        <v>567</v>
      </c>
      <c r="D21103" t="s">
        <v>361</v>
      </c>
      <c r="E21103" t="str">
        <f t="shared" si="330"/>
        <v>Out of test</v>
      </c>
      <c r="F21103">
        <v>0.63204715426539326</v>
      </c>
    </row>
    <row r="21104" spans="1:6" ht="14.4">
      <c r="A21104">
        <v>1512363709</v>
      </c>
      <c r="B21104">
        <v>1</v>
      </c>
      <c r="C21104">
        <v>946</v>
      </c>
      <c r="D21104" t="s">
        <v>361</v>
      </c>
      <c r="E21104" t="str">
        <f t="shared" si="330"/>
        <v>Out of test</v>
      </c>
      <c r="F21104">
        <v>0.70021706842113873</v>
      </c>
    </row>
    <row r="21105" spans="1:6" ht="14.4">
      <c r="A21105">
        <v>1514434417</v>
      </c>
      <c r="B21105">
        <v>1</v>
      </c>
      <c r="C21105">
        <v>2608</v>
      </c>
      <c r="D21105" t="s">
        <v>362</v>
      </c>
      <c r="E21105" t="str">
        <f t="shared" si="330"/>
        <v>Out of test</v>
      </c>
      <c r="F21105">
        <v>0.61884633354460061</v>
      </c>
    </row>
    <row r="21106" spans="1:6" ht="14.4">
      <c r="A21106">
        <v>1515048776</v>
      </c>
      <c r="B21106">
        <v>1</v>
      </c>
      <c r="C21106">
        <v>103</v>
      </c>
      <c r="D21106" t="s">
        <v>361</v>
      </c>
      <c r="E21106" t="str">
        <f t="shared" si="330"/>
        <v>Out of test</v>
      </c>
      <c r="F21106">
        <v>0.84888469072812966</v>
      </c>
    </row>
    <row r="21107" spans="1:6" ht="14.4">
      <c r="A21107">
        <v>1513817156</v>
      </c>
      <c r="B21107">
        <v>1</v>
      </c>
      <c r="C21107">
        <v>528</v>
      </c>
      <c r="D21107" t="s">
        <v>359</v>
      </c>
      <c r="E21107" t="str">
        <f t="shared" si="330"/>
        <v>Out of test</v>
      </c>
      <c r="F21107">
        <v>0.33114148556770684</v>
      </c>
    </row>
    <row r="21108" spans="1:6" ht="14.4">
      <c r="A21108">
        <v>1515070227</v>
      </c>
      <c r="B21108">
        <v>1</v>
      </c>
      <c r="C21108">
        <v>1827</v>
      </c>
      <c r="D21108" t="s">
        <v>362</v>
      </c>
      <c r="E21108" t="str">
        <f t="shared" si="330"/>
        <v>Out of test</v>
      </c>
      <c r="F21108">
        <v>0.67349973660800433</v>
      </c>
    </row>
    <row r="21109" spans="1:6" ht="14.4">
      <c r="A21109">
        <v>1512797676</v>
      </c>
      <c r="B21109">
        <v>1</v>
      </c>
      <c r="C21109">
        <v>1462</v>
      </c>
      <c r="D21109" t="s">
        <v>362</v>
      </c>
      <c r="E21109" t="str">
        <f t="shared" si="330"/>
        <v>Out of test</v>
      </c>
      <c r="F21109">
        <v>0.85257808888246811</v>
      </c>
    </row>
    <row r="21110" spans="1:6" ht="14.4">
      <c r="A21110">
        <v>1519627765</v>
      </c>
      <c r="B21110">
        <v>1</v>
      </c>
      <c r="C21110">
        <v>1510</v>
      </c>
      <c r="D21110" t="s">
        <v>359</v>
      </c>
      <c r="E21110" t="str">
        <f t="shared" si="330"/>
        <v>Out of test</v>
      </c>
      <c r="F21110">
        <v>0.61722738911230834</v>
      </c>
    </row>
    <row r="21111" spans="1:6" ht="14.4">
      <c r="A21111">
        <v>1515892068</v>
      </c>
      <c r="B21111">
        <v>1</v>
      </c>
      <c r="C21111">
        <v>2263</v>
      </c>
      <c r="D21111" t="s">
        <v>361</v>
      </c>
      <c r="E21111" t="str">
        <f t="shared" si="330"/>
        <v>Out of test</v>
      </c>
      <c r="F21111">
        <v>0.47972610652432512</v>
      </c>
    </row>
    <row r="21112" spans="1:6" ht="14.4">
      <c r="A21112">
        <v>1516387836</v>
      </c>
      <c r="B21112">
        <v>1</v>
      </c>
      <c r="C21112">
        <v>290</v>
      </c>
      <c r="D21112" t="s">
        <v>359</v>
      </c>
      <c r="E21112" t="str">
        <f t="shared" si="330"/>
        <v>Out of test</v>
      </c>
      <c r="F21112">
        <v>0.99122220782234749</v>
      </c>
    </row>
    <row r="21113" spans="1:6" ht="14.4">
      <c r="A21113">
        <v>1519772413</v>
      </c>
      <c r="B21113">
        <v>1</v>
      </c>
      <c r="C21113">
        <v>4049</v>
      </c>
      <c r="D21113" t="s">
        <v>359</v>
      </c>
      <c r="E21113" t="str">
        <f t="shared" si="330"/>
        <v>Out of test</v>
      </c>
      <c r="F21113">
        <v>0.4901179817914062</v>
      </c>
    </row>
    <row r="21114" spans="1:6" ht="14.4">
      <c r="A21114">
        <v>1515384338</v>
      </c>
      <c r="B21114">
        <v>1</v>
      </c>
      <c r="C21114">
        <v>1237</v>
      </c>
      <c r="D21114" t="s">
        <v>359</v>
      </c>
      <c r="E21114" t="str">
        <f t="shared" si="330"/>
        <v>Out of test</v>
      </c>
      <c r="F21114">
        <v>0.83070566548302383</v>
      </c>
    </row>
    <row r="21115" spans="1:6" ht="14.4">
      <c r="A21115">
        <v>1519257925</v>
      </c>
      <c r="B21115">
        <v>1</v>
      </c>
      <c r="C21115">
        <v>4640</v>
      </c>
      <c r="D21115" t="s">
        <v>360</v>
      </c>
      <c r="E21115" t="str">
        <f t="shared" si="330"/>
        <v>Test</v>
      </c>
      <c r="F21115">
        <v>0.12956213933225358</v>
      </c>
    </row>
    <row r="21116" spans="1:6" ht="14.4">
      <c r="A21116">
        <v>1517282373</v>
      </c>
      <c r="B21116">
        <v>1</v>
      </c>
      <c r="C21116">
        <v>2225</v>
      </c>
      <c r="D21116" t="s">
        <v>361</v>
      </c>
      <c r="E21116" t="str">
        <f t="shared" si="330"/>
        <v>Out of test</v>
      </c>
      <c r="F21116">
        <v>0.41431084445192623</v>
      </c>
    </row>
    <row r="21117" spans="1:6" ht="14.4">
      <c r="A21117">
        <v>1514312591</v>
      </c>
      <c r="B21117">
        <v>0</v>
      </c>
      <c r="C21117">
        <v>203</v>
      </c>
      <c r="D21117" t="s">
        <v>362</v>
      </c>
      <c r="E21117" t="str">
        <f t="shared" si="330"/>
        <v>Out of test</v>
      </c>
      <c r="F21117">
        <v>0.96451495720525426</v>
      </c>
    </row>
    <row r="21118" spans="1:6" ht="14.4">
      <c r="A21118">
        <v>1511595401</v>
      </c>
      <c r="B21118">
        <v>0</v>
      </c>
      <c r="C21118">
        <v>1850</v>
      </c>
      <c r="D21118" t="s">
        <v>361</v>
      </c>
      <c r="E21118" t="str">
        <f t="shared" si="330"/>
        <v>Out of test</v>
      </c>
      <c r="F21118">
        <v>0.69787050897447478</v>
      </c>
    </row>
    <row r="21119" spans="1:6" ht="14.4">
      <c r="A21119">
        <v>1516528297</v>
      </c>
      <c r="B21119">
        <v>1</v>
      </c>
      <c r="C21119">
        <v>2177</v>
      </c>
      <c r="D21119" t="s">
        <v>360</v>
      </c>
      <c r="E21119" t="str">
        <f t="shared" si="330"/>
        <v>Test</v>
      </c>
      <c r="F21119">
        <v>0.10598933693143187</v>
      </c>
    </row>
    <row r="21120" spans="1:6" ht="14.4">
      <c r="A21120">
        <v>1518025487</v>
      </c>
      <c r="B21120">
        <v>1</v>
      </c>
      <c r="C21120">
        <v>651</v>
      </c>
      <c r="D21120" t="s">
        <v>361</v>
      </c>
      <c r="E21120" t="str">
        <f t="shared" si="330"/>
        <v>Out of test</v>
      </c>
      <c r="F21120">
        <v>0.71143441217715198</v>
      </c>
    </row>
    <row r="21121" spans="1:6" ht="14.4">
      <c r="A21121">
        <v>1519818931</v>
      </c>
      <c r="B21121">
        <v>0</v>
      </c>
      <c r="C21121">
        <v>1327</v>
      </c>
      <c r="D21121" t="s">
        <v>362</v>
      </c>
      <c r="E21121" t="str">
        <f t="shared" si="330"/>
        <v>Out of test</v>
      </c>
      <c r="F21121">
        <v>0.40739318284888437</v>
      </c>
    </row>
    <row r="21122" spans="1:6" ht="14.4">
      <c r="A21122">
        <v>1514726674</v>
      </c>
      <c r="B21122">
        <v>1</v>
      </c>
      <c r="C21122">
        <v>951</v>
      </c>
      <c r="D21122" t="s">
        <v>360</v>
      </c>
      <c r="E21122" t="str">
        <f t="shared" si="330"/>
        <v>Out of test</v>
      </c>
      <c r="F21122">
        <v>0.74646019472843361</v>
      </c>
    </row>
    <row r="21123" spans="1:6" ht="14.4">
      <c r="A21123">
        <v>1511524465</v>
      </c>
      <c r="B21123">
        <v>1</v>
      </c>
      <c r="C21123">
        <v>1478</v>
      </c>
      <c r="D21123" t="s">
        <v>361</v>
      </c>
      <c r="E21123" t="str">
        <f t="shared" si="330"/>
        <v>Out of test</v>
      </c>
      <c r="F21123">
        <v>0.52529562746277192</v>
      </c>
    </row>
    <row r="21124" spans="1:6" ht="14.4">
      <c r="A21124">
        <v>1519766879</v>
      </c>
      <c r="B21124">
        <v>1</v>
      </c>
      <c r="C21124">
        <v>2015</v>
      </c>
      <c r="D21124" t="s">
        <v>362</v>
      </c>
      <c r="E21124" t="str">
        <f t="shared" si="330"/>
        <v>Out of test</v>
      </c>
      <c r="F21124">
        <v>0.86000314789451571</v>
      </c>
    </row>
    <row r="21125" spans="1:6" ht="14.4">
      <c r="A21125">
        <v>1516271018</v>
      </c>
      <c r="B21125">
        <v>1</v>
      </c>
      <c r="C21125">
        <v>599</v>
      </c>
      <c r="D21125" t="s">
        <v>359</v>
      </c>
      <c r="E21125" t="str">
        <f t="shared" si="330"/>
        <v>Out of test</v>
      </c>
      <c r="F21125">
        <v>0.54079477948441002</v>
      </c>
    </row>
    <row r="21126" spans="1:6" ht="14.4">
      <c r="A21126">
        <v>1519923859</v>
      </c>
      <c r="B21126">
        <v>1</v>
      </c>
      <c r="C21126">
        <v>814</v>
      </c>
      <c r="D21126" t="s">
        <v>360</v>
      </c>
      <c r="E21126" t="str">
        <f t="shared" si="330"/>
        <v>Out of test</v>
      </c>
      <c r="F21126">
        <v>0.82336857347094228</v>
      </c>
    </row>
    <row r="21127" spans="1:6" ht="14.4">
      <c r="A21127">
        <v>1517409862</v>
      </c>
      <c r="B21127">
        <v>0</v>
      </c>
      <c r="C21127">
        <v>633</v>
      </c>
      <c r="D21127" t="s">
        <v>360</v>
      </c>
      <c r="E21127" t="str">
        <f t="shared" si="330"/>
        <v>Out of test</v>
      </c>
      <c r="F21127">
        <v>0.7255646945202483</v>
      </c>
    </row>
    <row r="21128" spans="1:6" ht="14.4">
      <c r="A21128">
        <v>1519179449</v>
      </c>
      <c r="B21128">
        <v>1</v>
      </c>
      <c r="C21128">
        <v>2914</v>
      </c>
      <c r="D21128" t="s">
        <v>361</v>
      </c>
      <c r="E21128" t="str">
        <f t="shared" si="330"/>
        <v>Test</v>
      </c>
      <c r="F21128">
        <v>3.2802878012708758E-2</v>
      </c>
    </row>
    <row r="21129" spans="1:6" ht="14.4">
      <c r="A21129">
        <v>1513354087</v>
      </c>
      <c r="B21129">
        <v>1</v>
      </c>
      <c r="C21129">
        <v>2704</v>
      </c>
      <c r="D21129" t="s">
        <v>361</v>
      </c>
      <c r="E21129" t="str">
        <f t="shared" si="330"/>
        <v>Out of test</v>
      </c>
      <c r="F21129">
        <v>0.70201012242047078</v>
      </c>
    </row>
    <row r="21130" spans="1:6" ht="14.4">
      <c r="A21130">
        <v>1519491786</v>
      </c>
      <c r="B21130">
        <v>1</v>
      </c>
      <c r="C21130">
        <v>2381</v>
      </c>
      <c r="D21130" t="s">
        <v>361</v>
      </c>
      <c r="E21130" t="str">
        <f t="shared" si="330"/>
        <v>Out of test</v>
      </c>
      <c r="F21130">
        <v>0.4591667236441469</v>
      </c>
    </row>
    <row r="21131" spans="1:6" ht="14.4">
      <c r="A21131">
        <v>1516329448</v>
      </c>
      <c r="B21131">
        <v>1</v>
      </c>
      <c r="C21131">
        <v>1574</v>
      </c>
      <c r="D21131" t="s">
        <v>359</v>
      </c>
      <c r="E21131" t="str">
        <f t="shared" ref="E21131:E21194" si="331">IF(_xlfn.RANK.EQ(F21131,$F$10:$F$21653,1)&lt;=3000,"Test",IF(_xlfn.RANK.EQ(F21131,$F$10:$F$21653,1)&lt;=6000,"Control","Out of test"))</f>
        <v>Out of test</v>
      </c>
      <c r="F21131">
        <v>0.41654616550957324</v>
      </c>
    </row>
    <row r="21132" spans="1:6" ht="14.4">
      <c r="A21132">
        <v>1519455043</v>
      </c>
      <c r="B21132">
        <v>1</v>
      </c>
      <c r="C21132">
        <v>408</v>
      </c>
      <c r="D21132" t="s">
        <v>361</v>
      </c>
      <c r="E21132" t="str">
        <f t="shared" si="331"/>
        <v>Out of test</v>
      </c>
      <c r="F21132">
        <v>0.94783647681028038</v>
      </c>
    </row>
    <row r="21133" spans="1:6" ht="14.4">
      <c r="A21133">
        <v>1512287041</v>
      </c>
      <c r="B21133">
        <v>0</v>
      </c>
      <c r="C21133">
        <v>2393</v>
      </c>
      <c r="D21133" t="s">
        <v>362</v>
      </c>
      <c r="E21133" t="str">
        <f t="shared" si="331"/>
        <v>Out of test</v>
      </c>
      <c r="F21133">
        <v>0.71638131711434117</v>
      </c>
    </row>
    <row r="21134" spans="1:6" ht="14.4">
      <c r="A21134">
        <v>1516131090</v>
      </c>
      <c r="B21134">
        <v>0</v>
      </c>
      <c r="C21134">
        <v>807</v>
      </c>
      <c r="D21134" t="s">
        <v>361</v>
      </c>
      <c r="E21134" t="str">
        <f t="shared" si="331"/>
        <v>Out of test</v>
      </c>
      <c r="F21134">
        <v>0.39899172627882873</v>
      </c>
    </row>
    <row r="21135" spans="1:6" ht="14.4">
      <c r="A21135">
        <v>1513306095</v>
      </c>
      <c r="B21135">
        <v>1</v>
      </c>
      <c r="C21135">
        <v>2308</v>
      </c>
      <c r="D21135" t="s">
        <v>361</v>
      </c>
      <c r="E21135" t="str">
        <f t="shared" si="331"/>
        <v>Out of test</v>
      </c>
      <c r="F21135">
        <v>0.65145197783229591</v>
      </c>
    </row>
    <row r="21136" spans="1:6" ht="14.4">
      <c r="A21136">
        <v>1512004160</v>
      </c>
      <c r="B21136">
        <v>0</v>
      </c>
      <c r="C21136">
        <v>825</v>
      </c>
      <c r="D21136" t="s">
        <v>361</v>
      </c>
      <c r="E21136" t="str">
        <f t="shared" si="331"/>
        <v>Control</v>
      </c>
      <c r="F21136">
        <v>0.25913111544218637</v>
      </c>
    </row>
    <row r="21137" spans="1:6" ht="14.4">
      <c r="A21137">
        <v>1517294404</v>
      </c>
      <c r="B21137">
        <v>1</v>
      </c>
      <c r="C21137">
        <v>1576</v>
      </c>
      <c r="D21137" t="s">
        <v>359</v>
      </c>
      <c r="E21137" t="str">
        <f t="shared" si="331"/>
        <v>Out of test</v>
      </c>
      <c r="F21137">
        <v>0.28711042204775672</v>
      </c>
    </row>
    <row r="21138" spans="1:6" ht="14.4">
      <c r="A21138">
        <v>1513965380</v>
      </c>
      <c r="B21138">
        <v>0</v>
      </c>
      <c r="C21138">
        <v>806</v>
      </c>
      <c r="D21138" t="s">
        <v>360</v>
      </c>
      <c r="E21138" t="str">
        <f t="shared" si="331"/>
        <v>Out of test</v>
      </c>
      <c r="F21138">
        <v>0.31088303483253299</v>
      </c>
    </row>
    <row r="21139" spans="1:6" ht="14.4">
      <c r="A21139">
        <v>1519768386</v>
      </c>
      <c r="B21139">
        <v>1</v>
      </c>
      <c r="C21139">
        <v>974</v>
      </c>
      <c r="D21139" t="s">
        <v>360</v>
      </c>
      <c r="E21139" t="str">
        <f t="shared" si="331"/>
        <v>Control</v>
      </c>
      <c r="F21139">
        <v>0.18982869088967291</v>
      </c>
    </row>
    <row r="21140" spans="1:6" ht="14.4">
      <c r="A21140">
        <v>1517202055</v>
      </c>
      <c r="B21140">
        <v>1</v>
      </c>
      <c r="C21140">
        <v>798</v>
      </c>
      <c r="D21140" t="s">
        <v>360</v>
      </c>
      <c r="E21140" t="str">
        <f t="shared" si="331"/>
        <v>Out of test</v>
      </c>
      <c r="F21140">
        <v>0.67806746594869671</v>
      </c>
    </row>
    <row r="21141" spans="1:6" ht="14.4">
      <c r="A21141">
        <v>1511790130</v>
      </c>
      <c r="B21141">
        <v>0</v>
      </c>
      <c r="C21141">
        <v>544</v>
      </c>
      <c r="D21141" t="s">
        <v>360</v>
      </c>
      <c r="E21141" t="str">
        <f t="shared" si="331"/>
        <v>Out of test</v>
      </c>
      <c r="F21141">
        <v>0.77951333088181318</v>
      </c>
    </row>
    <row r="21142" spans="1:6" ht="14.4">
      <c r="A21142">
        <v>1511614923</v>
      </c>
      <c r="B21142">
        <v>1</v>
      </c>
      <c r="C21142">
        <v>1323</v>
      </c>
      <c r="D21142" t="s">
        <v>359</v>
      </c>
      <c r="E21142" t="str">
        <f t="shared" si="331"/>
        <v>Out of test</v>
      </c>
      <c r="F21142">
        <v>0.3934722920209377</v>
      </c>
    </row>
    <row r="21143" spans="1:6" ht="14.4">
      <c r="A21143">
        <v>1515255349</v>
      </c>
      <c r="B21143">
        <v>1</v>
      </c>
      <c r="C21143">
        <v>55</v>
      </c>
      <c r="D21143" t="s">
        <v>361</v>
      </c>
      <c r="E21143" t="str">
        <f t="shared" si="331"/>
        <v>Out of test</v>
      </c>
      <c r="F21143">
        <v>0.80769020007375925</v>
      </c>
    </row>
    <row r="21144" spans="1:6" ht="14.4">
      <c r="A21144">
        <v>1514337059</v>
      </c>
      <c r="B21144">
        <v>1</v>
      </c>
      <c r="C21144">
        <v>987</v>
      </c>
      <c r="D21144" t="s">
        <v>361</v>
      </c>
      <c r="E21144" t="str">
        <f t="shared" si="331"/>
        <v>Out of test</v>
      </c>
      <c r="F21144">
        <v>0.37921718810006533</v>
      </c>
    </row>
    <row r="21145" spans="1:6" ht="14.4">
      <c r="A21145">
        <v>1512374193</v>
      </c>
      <c r="B21145">
        <v>1</v>
      </c>
      <c r="C21145">
        <v>2841</v>
      </c>
      <c r="D21145" t="s">
        <v>362</v>
      </c>
      <c r="E21145" t="str">
        <f t="shared" si="331"/>
        <v>Out of test</v>
      </c>
      <c r="F21145">
        <v>0.61624559959479341</v>
      </c>
    </row>
    <row r="21146" spans="1:6" ht="14.4">
      <c r="A21146">
        <v>1518748440</v>
      </c>
      <c r="B21146">
        <v>0</v>
      </c>
      <c r="C21146">
        <v>1169</v>
      </c>
      <c r="D21146" t="s">
        <v>360</v>
      </c>
      <c r="E21146" t="str">
        <f t="shared" si="331"/>
        <v>Out of test</v>
      </c>
      <c r="F21146">
        <v>0.37927526591820626</v>
      </c>
    </row>
    <row r="21147" spans="1:6" ht="14.4">
      <c r="A21147">
        <v>1518967786</v>
      </c>
      <c r="B21147">
        <v>1</v>
      </c>
      <c r="C21147">
        <v>185</v>
      </c>
      <c r="D21147" t="s">
        <v>361</v>
      </c>
      <c r="E21147" t="str">
        <f t="shared" si="331"/>
        <v>Control</v>
      </c>
      <c r="F21147">
        <v>0.20585110198327894</v>
      </c>
    </row>
    <row r="21148" spans="1:6" ht="14.4">
      <c r="A21148">
        <v>1519679796</v>
      </c>
      <c r="B21148">
        <v>1</v>
      </c>
      <c r="C21148">
        <v>110</v>
      </c>
      <c r="D21148" t="s">
        <v>361</v>
      </c>
      <c r="E21148" t="str">
        <f t="shared" si="331"/>
        <v>Control</v>
      </c>
      <c r="F21148">
        <v>0.14673332568815711</v>
      </c>
    </row>
    <row r="21149" spans="1:6" ht="14.4">
      <c r="A21149">
        <v>1516827012</v>
      </c>
      <c r="B21149">
        <v>0</v>
      </c>
      <c r="C21149">
        <v>1725</v>
      </c>
      <c r="D21149" t="s">
        <v>361</v>
      </c>
      <c r="E21149" t="str">
        <f t="shared" si="331"/>
        <v>Out of test</v>
      </c>
      <c r="F21149">
        <v>0.92015681627176316</v>
      </c>
    </row>
    <row r="21150" spans="1:6" ht="14.4">
      <c r="A21150">
        <v>1517017186</v>
      </c>
      <c r="B21150">
        <v>1</v>
      </c>
      <c r="C21150">
        <v>2435</v>
      </c>
      <c r="D21150" t="s">
        <v>361</v>
      </c>
      <c r="E21150" t="str">
        <f t="shared" si="331"/>
        <v>Out of test</v>
      </c>
      <c r="F21150">
        <v>0.3724454017916623</v>
      </c>
    </row>
    <row r="21151" spans="1:6" ht="14.4">
      <c r="A21151">
        <v>1512000517</v>
      </c>
      <c r="B21151">
        <v>1</v>
      </c>
      <c r="C21151">
        <v>1587</v>
      </c>
      <c r="D21151" t="s">
        <v>362</v>
      </c>
      <c r="E21151" t="str">
        <f t="shared" si="331"/>
        <v>Test</v>
      </c>
      <c r="F21151">
        <v>0.1217005287324624</v>
      </c>
    </row>
    <row r="21152" spans="1:6" ht="14.4">
      <c r="A21152">
        <v>1519277267</v>
      </c>
      <c r="B21152">
        <v>1</v>
      </c>
      <c r="C21152">
        <v>1055</v>
      </c>
      <c r="D21152" t="s">
        <v>360</v>
      </c>
      <c r="E21152" t="str">
        <f t="shared" si="331"/>
        <v>Out of test</v>
      </c>
      <c r="F21152">
        <v>0.36698945896757884</v>
      </c>
    </row>
    <row r="21153" spans="1:6" ht="14.4">
      <c r="A21153">
        <v>1515361092</v>
      </c>
      <c r="B21153">
        <v>0</v>
      </c>
      <c r="C21153">
        <v>1972</v>
      </c>
      <c r="D21153" t="s">
        <v>362</v>
      </c>
      <c r="E21153" t="str">
        <f t="shared" si="331"/>
        <v>Out of test</v>
      </c>
      <c r="F21153">
        <v>0.28414832281985436</v>
      </c>
    </row>
    <row r="21154" spans="1:6" ht="14.4">
      <c r="A21154">
        <v>1519531959</v>
      </c>
      <c r="B21154">
        <v>1</v>
      </c>
      <c r="C21154">
        <v>2726</v>
      </c>
      <c r="D21154" t="s">
        <v>360</v>
      </c>
      <c r="E21154" t="str">
        <f t="shared" si="331"/>
        <v>Out of test</v>
      </c>
      <c r="F21154">
        <v>0.39966150562197456</v>
      </c>
    </row>
    <row r="21155" spans="1:6" ht="14.4">
      <c r="A21155">
        <v>1512480819</v>
      </c>
      <c r="B21155">
        <v>1</v>
      </c>
      <c r="C21155">
        <v>267</v>
      </c>
      <c r="D21155" t="s">
        <v>360</v>
      </c>
      <c r="E21155" t="str">
        <f t="shared" si="331"/>
        <v>Out of test</v>
      </c>
      <c r="F21155">
        <v>0.59227739282692349</v>
      </c>
    </row>
    <row r="21156" spans="1:6" ht="14.4">
      <c r="A21156">
        <v>1512162835</v>
      </c>
      <c r="B21156">
        <v>1</v>
      </c>
      <c r="C21156">
        <v>738</v>
      </c>
      <c r="D21156" t="s">
        <v>361</v>
      </c>
      <c r="E21156" t="str">
        <f t="shared" si="331"/>
        <v>Out of test</v>
      </c>
      <c r="F21156">
        <v>0.43441552319716814</v>
      </c>
    </row>
    <row r="21157" spans="1:6" ht="14.4">
      <c r="A21157">
        <v>1514166459</v>
      </c>
      <c r="B21157">
        <v>1</v>
      </c>
      <c r="C21157">
        <v>2305</v>
      </c>
      <c r="D21157" t="s">
        <v>361</v>
      </c>
      <c r="E21157" t="str">
        <f t="shared" si="331"/>
        <v>Out of test</v>
      </c>
      <c r="F21157">
        <v>0.3311486892504818</v>
      </c>
    </row>
    <row r="21158" spans="1:6" ht="14.4">
      <c r="A21158">
        <v>1513124922</v>
      </c>
      <c r="B21158">
        <v>0</v>
      </c>
      <c r="C21158">
        <v>4079</v>
      </c>
      <c r="D21158" t="s">
        <v>359</v>
      </c>
      <c r="E21158" t="str">
        <f t="shared" si="331"/>
        <v>Out of test</v>
      </c>
      <c r="F21158">
        <v>0.46027439445570939</v>
      </c>
    </row>
    <row r="21159" spans="1:6" ht="14.4">
      <c r="A21159">
        <v>1514332078</v>
      </c>
      <c r="B21159">
        <v>1</v>
      </c>
      <c r="C21159">
        <v>354</v>
      </c>
      <c r="D21159" t="s">
        <v>359</v>
      </c>
      <c r="E21159" t="str">
        <f t="shared" si="331"/>
        <v>Out of test</v>
      </c>
      <c r="F21159">
        <v>0.99360348497497164</v>
      </c>
    </row>
    <row r="21160" spans="1:6" ht="14.4">
      <c r="A21160">
        <v>1512437013</v>
      </c>
      <c r="B21160">
        <v>1</v>
      </c>
      <c r="C21160">
        <v>821</v>
      </c>
      <c r="D21160" t="s">
        <v>361</v>
      </c>
      <c r="E21160" t="str">
        <f t="shared" si="331"/>
        <v>Out of test</v>
      </c>
      <c r="F21160">
        <v>0.88184541664906191</v>
      </c>
    </row>
    <row r="21161" spans="1:6" ht="14.4">
      <c r="A21161">
        <v>1512740807</v>
      </c>
      <c r="B21161">
        <v>1</v>
      </c>
      <c r="C21161">
        <v>2477</v>
      </c>
      <c r="D21161" t="s">
        <v>362</v>
      </c>
      <c r="E21161" t="str">
        <f t="shared" si="331"/>
        <v>Out of test</v>
      </c>
      <c r="F21161">
        <v>0.33876277338195471</v>
      </c>
    </row>
    <row r="21162" spans="1:6" ht="14.4">
      <c r="A21162">
        <v>1516965641</v>
      </c>
      <c r="B21162">
        <v>0</v>
      </c>
      <c r="C21162">
        <v>4230</v>
      </c>
      <c r="D21162" t="s">
        <v>359</v>
      </c>
      <c r="E21162" t="str">
        <f t="shared" si="331"/>
        <v>Out of test</v>
      </c>
      <c r="F21162">
        <v>0.47667796210543611</v>
      </c>
    </row>
    <row r="21163" spans="1:6" ht="14.4">
      <c r="A21163">
        <v>1513762617</v>
      </c>
      <c r="B21163">
        <v>1</v>
      </c>
      <c r="C21163">
        <v>409</v>
      </c>
      <c r="D21163" t="s">
        <v>359</v>
      </c>
      <c r="E21163" t="str">
        <f t="shared" si="331"/>
        <v>Out of test</v>
      </c>
      <c r="F21163">
        <v>0.85578820470708328</v>
      </c>
    </row>
    <row r="21164" spans="1:6" ht="14.4">
      <c r="A21164">
        <v>1514877926</v>
      </c>
      <c r="B21164">
        <v>1</v>
      </c>
      <c r="C21164">
        <v>470</v>
      </c>
      <c r="D21164" t="s">
        <v>362</v>
      </c>
      <c r="E21164" t="str">
        <f t="shared" si="331"/>
        <v>Out of test</v>
      </c>
      <c r="F21164">
        <v>0.69491583132730383</v>
      </c>
    </row>
    <row r="21165" spans="1:6" ht="14.4">
      <c r="A21165">
        <v>1515662639</v>
      </c>
      <c r="B21165">
        <v>1</v>
      </c>
      <c r="C21165">
        <v>97</v>
      </c>
      <c r="D21165" t="s">
        <v>359</v>
      </c>
      <c r="E21165" t="str">
        <f t="shared" si="331"/>
        <v>Out of test</v>
      </c>
      <c r="F21165">
        <v>0.76432909484244627</v>
      </c>
    </row>
    <row r="21166" spans="1:6" ht="14.4">
      <c r="A21166">
        <v>1511752336</v>
      </c>
      <c r="B21166">
        <v>1</v>
      </c>
      <c r="C21166">
        <v>5725</v>
      </c>
      <c r="D21166" t="s">
        <v>360</v>
      </c>
      <c r="E21166" t="str">
        <f t="shared" si="331"/>
        <v>Test</v>
      </c>
      <c r="F21166">
        <v>1.6507662340010221E-2</v>
      </c>
    </row>
    <row r="21167" spans="1:6" ht="14.4">
      <c r="A21167">
        <v>1511854902</v>
      </c>
      <c r="B21167">
        <v>0</v>
      </c>
      <c r="C21167">
        <v>3339</v>
      </c>
      <c r="D21167" t="s">
        <v>361</v>
      </c>
      <c r="E21167" t="str">
        <f t="shared" si="331"/>
        <v>Out of test</v>
      </c>
      <c r="F21167">
        <v>0.72346844196399063</v>
      </c>
    </row>
    <row r="21168" spans="1:6" ht="14.4">
      <c r="A21168">
        <v>1511790779</v>
      </c>
      <c r="B21168">
        <v>1</v>
      </c>
      <c r="C21168">
        <v>855</v>
      </c>
      <c r="D21168" t="s">
        <v>359</v>
      </c>
      <c r="E21168" t="str">
        <f t="shared" si="331"/>
        <v>Test</v>
      </c>
      <c r="F21168">
        <v>3.4614259264158953E-2</v>
      </c>
    </row>
    <row r="21169" spans="1:6" ht="14.4">
      <c r="A21169">
        <v>1511769439</v>
      </c>
      <c r="B21169">
        <v>1</v>
      </c>
      <c r="C21169">
        <v>2411</v>
      </c>
      <c r="D21169" t="s">
        <v>359</v>
      </c>
      <c r="E21169" t="str">
        <f t="shared" si="331"/>
        <v>Out of test</v>
      </c>
      <c r="F21169">
        <v>0.35195368049005082</v>
      </c>
    </row>
    <row r="21170" spans="1:6" ht="14.4">
      <c r="A21170">
        <v>1515191843</v>
      </c>
      <c r="B21170">
        <v>1</v>
      </c>
      <c r="C21170">
        <v>20</v>
      </c>
      <c r="D21170" t="s">
        <v>362</v>
      </c>
      <c r="E21170" t="str">
        <f t="shared" si="331"/>
        <v>Test</v>
      </c>
      <c r="F21170">
        <v>8.7839871996167829E-2</v>
      </c>
    </row>
    <row r="21171" spans="1:6" ht="14.4">
      <c r="A21171">
        <v>1511299527</v>
      </c>
      <c r="B21171">
        <v>1</v>
      </c>
      <c r="C21171">
        <v>1504</v>
      </c>
      <c r="D21171" t="s">
        <v>360</v>
      </c>
      <c r="E21171" t="str">
        <f t="shared" si="331"/>
        <v>Out of test</v>
      </c>
      <c r="F21171">
        <v>0.3484937354102422</v>
      </c>
    </row>
    <row r="21172" spans="1:6" ht="14.4">
      <c r="A21172">
        <v>1512539334</v>
      </c>
      <c r="B21172">
        <v>1</v>
      </c>
      <c r="C21172">
        <v>2230</v>
      </c>
      <c r="D21172" t="s">
        <v>362</v>
      </c>
      <c r="E21172" t="str">
        <f t="shared" si="331"/>
        <v>Out of test</v>
      </c>
      <c r="F21172">
        <v>0.34427500839532177</v>
      </c>
    </row>
    <row r="21173" spans="1:6" ht="14.4">
      <c r="A21173">
        <v>1517145134</v>
      </c>
      <c r="B21173">
        <v>1</v>
      </c>
      <c r="C21173">
        <v>1658</v>
      </c>
      <c r="D21173" t="s">
        <v>361</v>
      </c>
      <c r="E21173" t="str">
        <f t="shared" si="331"/>
        <v>Test</v>
      </c>
      <c r="F21173">
        <v>9.5438874608758217E-2</v>
      </c>
    </row>
    <row r="21174" spans="1:6" ht="14.4">
      <c r="A21174">
        <v>1512144038</v>
      </c>
      <c r="B21174">
        <v>1</v>
      </c>
      <c r="C21174">
        <v>4108</v>
      </c>
      <c r="D21174" t="s">
        <v>361</v>
      </c>
      <c r="E21174" t="str">
        <f t="shared" si="331"/>
        <v>Out of test</v>
      </c>
      <c r="F21174">
        <v>0.95325477814887838</v>
      </c>
    </row>
    <row r="21175" spans="1:6" ht="14.4">
      <c r="A21175">
        <v>1514622652</v>
      </c>
      <c r="B21175">
        <v>0</v>
      </c>
      <c r="C21175">
        <v>417</v>
      </c>
      <c r="D21175" t="s">
        <v>360</v>
      </c>
      <c r="E21175" t="str">
        <f t="shared" si="331"/>
        <v>Out of test</v>
      </c>
      <c r="F21175">
        <v>0.81232464412704364</v>
      </c>
    </row>
    <row r="21176" spans="1:6" ht="14.4">
      <c r="A21176">
        <v>1519023857</v>
      </c>
      <c r="B21176">
        <v>1</v>
      </c>
      <c r="C21176">
        <v>3787</v>
      </c>
      <c r="D21176" t="s">
        <v>362</v>
      </c>
      <c r="E21176" t="str">
        <f t="shared" si="331"/>
        <v>Out of test</v>
      </c>
      <c r="F21176">
        <v>0.45568022556701548</v>
      </c>
    </row>
    <row r="21177" spans="1:6" ht="14.4">
      <c r="A21177">
        <v>1517537264</v>
      </c>
      <c r="B21177">
        <v>1</v>
      </c>
      <c r="C21177">
        <v>1911</v>
      </c>
      <c r="D21177" t="s">
        <v>360</v>
      </c>
      <c r="E21177" t="str">
        <f t="shared" si="331"/>
        <v>Out of test</v>
      </c>
      <c r="F21177">
        <v>0.99989182750136374</v>
      </c>
    </row>
    <row r="21178" spans="1:6" ht="14.4">
      <c r="A21178">
        <v>1514152653</v>
      </c>
      <c r="B21178">
        <v>1</v>
      </c>
      <c r="C21178">
        <v>983</v>
      </c>
      <c r="D21178" t="s">
        <v>360</v>
      </c>
      <c r="E21178" t="str">
        <f t="shared" si="331"/>
        <v>Out of test</v>
      </c>
      <c r="F21178">
        <v>0.9349468875692365</v>
      </c>
    </row>
    <row r="21179" spans="1:6" ht="14.4">
      <c r="A21179">
        <v>1516238517</v>
      </c>
      <c r="B21179">
        <v>1</v>
      </c>
      <c r="C21179">
        <v>1847</v>
      </c>
      <c r="D21179" t="s">
        <v>362</v>
      </c>
      <c r="E21179" t="str">
        <f t="shared" si="331"/>
        <v>Out of test</v>
      </c>
      <c r="F21179">
        <v>0.82569117949764625</v>
      </c>
    </row>
    <row r="21180" spans="1:6" ht="14.4">
      <c r="A21180">
        <v>1519506350</v>
      </c>
      <c r="B21180">
        <v>0</v>
      </c>
      <c r="C21180">
        <v>1359</v>
      </c>
      <c r="D21180" t="s">
        <v>361</v>
      </c>
      <c r="E21180" t="str">
        <f t="shared" si="331"/>
        <v>Out of test</v>
      </c>
      <c r="F21180">
        <v>0.86280347668029056</v>
      </c>
    </row>
    <row r="21181" spans="1:6" ht="14.4">
      <c r="A21181">
        <v>1517018711</v>
      </c>
      <c r="B21181">
        <v>0</v>
      </c>
      <c r="C21181">
        <v>1843</v>
      </c>
      <c r="D21181" t="s">
        <v>359</v>
      </c>
      <c r="E21181" t="str">
        <f t="shared" si="331"/>
        <v>Out of test</v>
      </c>
      <c r="F21181">
        <v>0.5451373706461915</v>
      </c>
    </row>
    <row r="21182" spans="1:6" ht="14.4">
      <c r="A21182">
        <v>1512380500</v>
      </c>
      <c r="B21182">
        <v>0</v>
      </c>
      <c r="C21182">
        <v>534</v>
      </c>
      <c r="D21182" t="s">
        <v>361</v>
      </c>
      <c r="E21182" t="str">
        <f t="shared" si="331"/>
        <v>Out of test</v>
      </c>
      <c r="F21182">
        <v>0.57756687776172022</v>
      </c>
    </row>
    <row r="21183" spans="1:6" ht="14.4">
      <c r="A21183">
        <v>1517786376</v>
      </c>
      <c r="B21183">
        <v>1</v>
      </c>
      <c r="C21183">
        <v>3529</v>
      </c>
      <c r="D21183" t="s">
        <v>360</v>
      </c>
      <c r="E21183" t="str">
        <f t="shared" si="331"/>
        <v>Out of test</v>
      </c>
      <c r="F21183">
        <v>0.89897690723984958</v>
      </c>
    </row>
    <row r="21184" spans="1:6" ht="14.4">
      <c r="A21184">
        <v>1514197816</v>
      </c>
      <c r="B21184">
        <v>1</v>
      </c>
      <c r="C21184">
        <v>3002</v>
      </c>
      <c r="D21184" t="s">
        <v>360</v>
      </c>
      <c r="E21184" t="str">
        <f t="shared" si="331"/>
        <v>Out of test</v>
      </c>
      <c r="F21184">
        <v>0.3553250320213589</v>
      </c>
    </row>
    <row r="21185" spans="1:6" ht="14.4">
      <c r="A21185">
        <v>1514937457</v>
      </c>
      <c r="B21185">
        <v>1</v>
      </c>
      <c r="C21185">
        <v>1683</v>
      </c>
      <c r="D21185" t="s">
        <v>362</v>
      </c>
      <c r="E21185" t="str">
        <f t="shared" si="331"/>
        <v>Out of test</v>
      </c>
      <c r="F21185">
        <v>0.83558420777743991</v>
      </c>
    </row>
    <row r="21186" spans="1:6" ht="14.4">
      <c r="A21186">
        <v>1516866377</v>
      </c>
      <c r="B21186">
        <v>1</v>
      </c>
      <c r="C21186">
        <v>1198</v>
      </c>
      <c r="D21186" t="s">
        <v>361</v>
      </c>
      <c r="E21186" t="str">
        <f t="shared" si="331"/>
        <v>Out of test</v>
      </c>
      <c r="F21186">
        <v>0.31742719436919864</v>
      </c>
    </row>
    <row r="21187" spans="1:6" ht="14.4">
      <c r="A21187">
        <v>1519940035</v>
      </c>
      <c r="B21187">
        <v>1</v>
      </c>
      <c r="C21187">
        <v>108</v>
      </c>
      <c r="D21187" t="s">
        <v>361</v>
      </c>
      <c r="E21187" t="str">
        <f t="shared" si="331"/>
        <v>Out of test</v>
      </c>
      <c r="F21187">
        <v>0.84990609117343152</v>
      </c>
    </row>
    <row r="21188" spans="1:6" ht="14.4">
      <c r="A21188">
        <v>1511304165</v>
      </c>
      <c r="B21188">
        <v>1</v>
      </c>
      <c r="C21188">
        <v>3233</v>
      </c>
      <c r="D21188" t="s">
        <v>361</v>
      </c>
      <c r="E21188" t="str">
        <f t="shared" si="331"/>
        <v>Out of test</v>
      </c>
      <c r="F21188">
        <v>0.4238029577415019</v>
      </c>
    </row>
    <row r="21189" spans="1:6" ht="14.4">
      <c r="A21189">
        <v>1516249276</v>
      </c>
      <c r="B21189">
        <v>1</v>
      </c>
      <c r="C21189">
        <v>1263</v>
      </c>
      <c r="D21189" t="s">
        <v>361</v>
      </c>
      <c r="E21189" t="str">
        <f t="shared" si="331"/>
        <v>Out of test</v>
      </c>
      <c r="F21189">
        <v>0.96668517971590606</v>
      </c>
    </row>
    <row r="21190" spans="1:6" ht="14.4">
      <c r="A21190">
        <v>1513379299</v>
      </c>
      <c r="B21190">
        <v>1</v>
      </c>
      <c r="C21190">
        <v>2236</v>
      </c>
      <c r="D21190" t="s">
        <v>362</v>
      </c>
      <c r="E21190" t="str">
        <f t="shared" si="331"/>
        <v>Out of test</v>
      </c>
      <c r="F21190">
        <v>0.62136434979661692</v>
      </c>
    </row>
    <row r="21191" spans="1:6" ht="14.4">
      <c r="A21191">
        <v>1519832722</v>
      </c>
      <c r="B21191">
        <v>0</v>
      </c>
      <c r="C21191">
        <v>2594</v>
      </c>
      <c r="D21191" t="s">
        <v>360</v>
      </c>
      <c r="E21191" t="str">
        <f t="shared" si="331"/>
        <v>Out of test</v>
      </c>
      <c r="F21191">
        <v>0.56846666704304216</v>
      </c>
    </row>
    <row r="21192" spans="1:6" ht="14.4">
      <c r="A21192">
        <v>1514412478</v>
      </c>
      <c r="B21192">
        <v>1</v>
      </c>
      <c r="C21192">
        <v>622</v>
      </c>
      <c r="D21192" t="s">
        <v>360</v>
      </c>
      <c r="E21192" t="str">
        <f t="shared" si="331"/>
        <v>Out of test</v>
      </c>
      <c r="F21192">
        <v>0.90260403695167357</v>
      </c>
    </row>
    <row r="21193" spans="1:6" ht="14.4">
      <c r="A21193">
        <v>1512673998</v>
      </c>
      <c r="B21193">
        <v>1</v>
      </c>
      <c r="C21193">
        <v>2891</v>
      </c>
      <c r="D21193" t="s">
        <v>361</v>
      </c>
      <c r="E21193" t="str">
        <f t="shared" si="331"/>
        <v>Out of test</v>
      </c>
      <c r="F21193">
        <v>0.60788898147682191</v>
      </c>
    </row>
    <row r="21194" spans="1:6" ht="14.4">
      <c r="A21194">
        <v>1517852517</v>
      </c>
      <c r="B21194">
        <v>1</v>
      </c>
      <c r="C21194">
        <v>2101</v>
      </c>
      <c r="D21194" t="s">
        <v>359</v>
      </c>
      <c r="E21194" t="str">
        <f t="shared" si="331"/>
        <v>Out of test</v>
      </c>
      <c r="F21194">
        <v>0.93703289189117112</v>
      </c>
    </row>
    <row r="21195" spans="1:6" ht="14.4">
      <c r="A21195">
        <v>1511291246</v>
      </c>
      <c r="B21195">
        <v>1</v>
      </c>
      <c r="C21195">
        <v>1689</v>
      </c>
      <c r="D21195" t="s">
        <v>359</v>
      </c>
      <c r="E21195" t="str">
        <f t="shared" ref="E21195:E21258" si="332">IF(_xlfn.RANK.EQ(F21195,$F$10:$F$21653,1)&lt;=3000,"Test",IF(_xlfn.RANK.EQ(F21195,$F$10:$F$21653,1)&lt;=6000,"Control","Out of test"))</f>
        <v>Test</v>
      </c>
      <c r="F21195">
        <v>0.11654568529292564</v>
      </c>
    </row>
    <row r="21196" spans="1:6" ht="14.4">
      <c r="A21196">
        <v>1511368798</v>
      </c>
      <c r="B21196">
        <v>1</v>
      </c>
      <c r="C21196">
        <v>2341</v>
      </c>
      <c r="D21196" t="s">
        <v>359</v>
      </c>
      <c r="E21196" t="str">
        <f t="shared" si="332"/>
        <v>Out of test</v>
      </c>
      <c r="F21196">
        <v>0.93120980859109315</v>
      </c>
    </row>
    <row r="21197" spans="1:6" ht="14.4">
      <c r="A21197">
        <v>1511312201</v>
      </c>
      <c r="B21197">
        <v>0</v>
      </c>
      <c r="C21197">
        <v>683</v>
      </c>
      <c r="D21197" t="s">
        <v>361</v>
      </c>
      <c r="E21197" t="str">
        <f t="shared" si="332"/>
        <v>Out of test</v>
      </c>
      <c r="F21197">
        <v>0.33372246042304476</v>
      </c>
    </row>
    <row r="21198" spans="1:6" ht="14.4">
      <c r="A21198">
        <v>1512238556</v>
      </c>
      <c r="B21198">
        <v>1</v>
      </c>
      <c r="C21198">
        <v>161</v>
      </c>
      <c r="D21198" t="s">
        <v>361</v>
      </c>
      <c r="E21198" t="str">
        <f t="shared" si="332"/>
        <v>Out of test</v>
      </c>
      <c r="F21198">
        <v>0.41733245990442658</v>
      </c>
    </row>
    <row r="21199" spans="1:6" ht="14.4">
      <c r="A21199">
        <v>1517364365</v>
      </c>
      <c r="B21199">
        <v>1</v>
      </c>
      <c r="C21199">
        <v>1312</v>
      </c>
      <c r="D21199" t="s">
        <v>361</v>
      </c>
      <c r="E21199" t="str">
        <f t="shared" si="332"/>
        <v>Out of test</v>
      </c>
      <c r="F21199">
        <v>0.40059472124435391</v>
      </c>
    </row>
    <row r="21200" spans="1:6" ht="14.4">
      <c r="A21200">
        <v>1513111430</v>
      </c>
      <c r="B21200">
        <v>0</v>
      </c>
      <c r="C21200">
        <v>2259</v>
      </c>
      <c r="D21200" t="s">
        <v>359</v>
      </c>
      <c r="E21200" t="str">
        <f t="shared" si="332"/>
        <v>Out of test</v>
      </c>
      <c r="F21200">
        <v>0.72757660353595022</v>
      </c>
    </row>
    <row r="21201" spans="1:6" ht="14.4">
      <c r="A21201">
        <v>1513809373</v>
      </c>
      <c r="B21201">
        <v>1</v>
      </c>
      <c r="C21201">
        <v>358</v>
      </c>
      <c r="D21201" t="s">
        <v>361</v>
      </c>
      <c r="E21201" t="str">
        <f t="shared" si="332"/>
        <v>Test</v>
      </c>
      <c r="F21201">
        <v>3.8886226859327522E-2</v>
      </c>
    </row>
    <row r="21202" spans="1:6" ht="14.4">
      <c r="A21202">
        <v>1511457836</v>
      </c>
      <c r="B21202">
        <v>1</v>
      </c>
      <c r="C21202">
        <v>1583</v>
      </c>
      <c r="D21202" t="s">
        <v>361</v>
      </c>
      <c r="E21202" t="str">
        <f t="shared" si="332"/>
        <v>Out of test</v>
      </c>
      <c r="F21202">
        <v>0.99006654503522018</v>
      </c>
    </row>
    <row r="21203" spans="1:6" ht="14.4">
      <c r="A21203">
        <v>1512075468</v>
      </c>
      <c r="B21203">
        <v>1</v>
      </c>
      <c r="C21203">
        <v>1026</v>
      </c>
      <c r="D21203" t="s">
        <v>360</v>
      </c>
      <c r="E21203" t="str">
        <f t="shared" si="332"/>
        <v>Out of test</v>
      </c>
      <c r="F21203">
        <v>0.85638428207461526</v>
      </c>
    </row>
    <row r="21204" spans="1:6" ht="14.4">
      <c r="A21204">
        <v>1515889522</v>
      </c>
      <c r="B21204">
        <v>0</v>
      </c>
      <c r="C21204">
        <v>257</v>
      </c>
      <c r="D21204" t="s">
        <v>362</v>
      </c>
      <c r="E21204" t="str">
        <f t="shared" si="332"/>
        <v>Test</v>
      </c>
      <c r="F21204">
        <v>0.13714995307255351</v>
      </c>
    </row>
    <row r="21205" spans="1:6" ht="14.4">
      <c r="A21205">
        <v>1513157040</v>
      </c>
      <c r="B21205">
        <v>0</v>
      </c>
      <c r="C21205">
        <v>822</v>
      </c>
      <c r="D21205" t="s">
        <v>362</v>
      </c>
      <c r="E21205" t="str">
        <f t="shared" si="332"/>
        <v>Test</v>
      </c>
      <c r="F21205">
        <v>9.0607209880194217E-2</v>
      </c>
    </row>
    <row r="21206" spans="1:6" ht="14.4">
      <c r="A21206">
        <v>1518814706</v>
      </c>
      <c r="B21206">
        <v>1</v>
      </c>
      <c r="C21206">
        <v>2628</v>
      </c>
      <c r="D21206" t="s">
        <v>360</v>
      </c>
      <c r="E21206" t="str">
        <f t="shared" si="332"/>
        <v>Out of test</v>
      </c>
      <c r="F21206">
        <v>0.43502782734738366</v>
      </c>
    </row>
    <row r="21207" spans="1:6" ht="14.4">
      <c r="A21207">
        <v>1514440522</v>
      </c>
      <c r="B21207">
        <v>0</v>
      </c>
      <c r="C21207">
        <v>1728</v>
      </c>
      <c r="D21207" t="s">
        <v>360</v>
      </c>
      <c r="E21207" t="str">
        <f t="shared" si="332"/>
        <v>Out of test</v>
      </c>
      <c r="F21207">
        <v>0.71030196933180056</v>
      </c>
    </row>
    <row r="21208" spans="1:6" ht="14.4">
      <c r="A21208">
        <v>1514238748</v>
      </c>
      <c r="B21208">
        <v>1</v>
      </c>
      <c r="C21208">
        <v>1137</v>
      </c>
      <c r="D21208" t="s">
        <v>359</v>
      </c>
      <c r="E21208" t="str">
        <f t="shared" si="332"/>
        <v>Out of test</v>
      </c>
      <c r="F21208">
        <v>0.93545957768361832</v>
      </c>
    </row>
    <row r="21209" spans="1:6" ht="14.4">
      <c r="A21209">
        <v>1512190673</v>
      </c>
      <c r="B21209">
        <v>1</v>
      </c>
      <c r="C21209">
        <v>3670</v>
      </c>
      <c r="D21209" t="s">
        <v>361</v>
      </c>
      <c r="E21209" t="str">
        <f t="shared" si="332"/>
        <v>Control</v>
      </c>
      <c r="F21209">
        <v>0.21167266453288858</v>
      </c>
    </row>
    <row r="21210" spans="1:6" ht="14.4">
      <c r="A21210">
        <v>1515003638</v>
      </c>
      <c r="B21210">
        <v>1</v>
      </c>
      <c r="C21210">
        <v>60</v>
      </c>
      <c r="D21210" t="s">
        <v>359</v>
      </c>
      <c r="E21210" t="str">
        <f t="shared" si="332"/>
        <v>Out of test</v>
      </c>
      <c r="F21210">
        <v>0.92762609342382718</v>
      </c>
    </row>
    <row r="21211" spans="1:6" ht="14.4">
      <c r="A21211">
        <v>1514622327</v>
      </c>
      <c r="B21211">
        <v>1</v>
      </c>
      <c r="C21211">
        <v>2325</v>
      </c>
      <c r="D21211" t="s">
        <v>361</v>
      </c>
      <c r="E21211" t="str">
        <f t="shared" si="332"/>
        <v>Out of test</v>
      </c>
      <c r="F21211">
        <v>0.97219367194827899</v>
      </c>
    </row>
    <row r="21212" spans="1:6" ht="14.4">
      <c r="A21212">
        <v>1511427104</v>
      </c>
      <c r="B21212">
        <v>1</v>
      </c>
      <c r="C21212">
        <v>3189</v>
      </c>
      <c r="D21212" t="s">
        <v>359</v>
      </c>
      <c r="E21212" t="str">
        <f t="shared" si="332"/>
        <v>Out of test</v>
      </c>
      <c r="F21212">
        <v>0.54197659446586888</v>
      </c>
    </row>
    <row r="21213" spans="1:6" ht="14.4">
      <c r="A21213">
        <v>1514952182</v>
      </c>
      <c r="B21213">
        <v>0</v>
      </c>
      <c r="C21213">
        <v>1199</v>
      </c>
      <c r="D21213" t="s">
        <v>359</v>
      </c>
      <c r="E21213" t="str">
        <f t="shared" si="332"/>
        <v>Control</v>
      </c>
      <c r="F21213">
        <v>0.22109197305499384</v>
      </c>
    </row>
    <row r="21214" spans="1:6" ht="14.4">
      <c r="A21214">
        <v>1512389778</v>
      </c>
      <c r="B21214">
        <v>1</v>
      </c>
      <c r="C21214">
        <v>3250</v>
      </c>
      <c r="D21214" t="s">
        <v>360</v>
      </c>
      <c r="E21214" t="str">
        <f t="shared" si="332"/>
        <v>Out of test</v>
      </c>
      <c r="F21214">
        <v>0.44188444356320966</v>
      </c>
    </row>
    <row r="21215" spans="1:6" ht="14.4">
      <c r="A21215">
        <v>1516022151</v>
      </c>
      <c r="B21215">
        <v>0</v>
      </c>
      <c r="C21215">
        <v>2901</v>
      </c>
      <c r="D21215" t="s">
        <v>362</v>
      </c>
      <c r="E21215" t="str">
        <f t="shared" si="332"/>
        <v>Out of test</v>
      </c>
      <c r="F21215">
        <v>0.858263158132196</v>
      </c>
    </row>
    <row r="21216" spans="1:6" ht="14.4">
      <c r="A21216">
        <v>1519602569</v>
      </c>
      <c r="B21216">
        <v>1</v>
      </c>
      <c r="C21216">
        <v>1547</v>
      </c>
      <c r="D21216" t="s">
        <v>359</v>
      </c>
      <c r="E21216" t="str">
        <f t="shared" si="332"/>
        <v>Test</v>
      </c>
      <c r="F21216">
        <v>0.11879681173896051</v>
      </c>
    </row>
    <row r="21217" spans="1:6" ht="14.4">
      <c r="A21217">
        <v>1515893414</v>
      </c>
      <c r="B21217">
        <v>1</v>
      </c>
      <c r="C21217">
        <v>1896</v>
      </c>
      <c r="D21217" t="s">
        <v>359</v>
      </c>
      <c r="E21217" t="str">
        <f t="shared" si="332"/>
        <v>Out of test</v>
      </c>
      <c r="F21217">
        <v>0.94991512114931997</v>
      </c>
    </row>
    <row r="21218" spans="1:6" ht="14.4">
      <c r="A21218">
        <v>1517831640</v>
      </c>
      <c r="B21218">
        <v>0</v>
      </c>
      <c r="C21218">
        <v>70</v>
      </c>
      <c r="D21218" t="s">
        <v>361</v>
      </c>
      <c r="E21218" t="str">
        <f t="shared" si="332"/>
        <v>Out of test</v>
      </c>
      <c r="F21218">
        <v>0.40486460559836368</v>
      </c>
    </row>
    <row r="21219" spans="1:6" ht="14.4">
      <c r="A21219">
        <v>1514501510</v>
      </c>
      <c r="B21219">
        <v>0</v>
      </c>
      <c r="C21219">
        <v>635</v>
      </c>
      <c r="D21219" t="s">
        <v>360</v>
      </c>
      <c r="E21219" t="str">
        <f t="shared" si="332"/>
        <v>Out of test</v>
      </c>
      <c r="F21219">
        <v>0.79638049591248905</v>
      </c>
    </row>
    <row r="21220" spans="1:6" ht="14.4">
      <c r="A21220">
        <v>1518694498</v>
      </c>
      <c r="B21220">
        <v>1</v>
      </c>
      <c r="C21220">
        <v>3103</v>
      </c>
      <c r="D21220" t="s">
        <v>361</v>
      </c>
      <c r="E21220" t="str">
        <f t="shared" si="332"/>
        <v>Test</v>
      </c>
      <c r="F21220">
        <v>0.10039632882870431</v>
      </c>
    </row>
    <row r="21221" spans="1:6" ht="14.4">
      <c r="A21221">
        <v>1512300269</v>
      </c>
      <c r="B21221">
        <v>1</v>
      </c>
      <c r="C21221">
        <v>223</v>
      </c>
      <c r="D21221" t="s">
        <v>361</v>
      </c>
      <c r="E21221" t="str">
        <f t="shared" si="332"/>
        <v>Out of test</v>
      </c>
      <c r="F21221">
        <v>0.68636652805979514</v>
      </c>
    </row>
    <row r="21222" spans="1:6" ht="14.4">
      <c r="A21222">
        <v>1518666487</v>
      </c>
      <c r="B21222">
        <v>1</v>
      </c>
      <c r="C21222">
        <v>2152</v>
      </c>
      <c r="D21222" t="s">
        <v>361</v>
      </c>
      <c r="E21222" t="str">
        <f t="shared" si="332"/>
        <v>Control</v>
      </c>
      <c r="F21222">
        <v>0.15560738811441466</v>
      </c>
    </row>
    <row r="21223" spans="1:6" ht="14.4">
      <c r="A21223">
        <v>1516951733</v>
      </c>
      <c r="B21223">
        <v>1</v>
      </c>
      <c r="C21223">
        <v>647</v>
      </c>
      <c r="D21223" t="s">
        <v>361</v>
      </c>
      <c r="E21223" t="str">
        <f t="shared" si="332"/>
        <v>Test</v>
      </c>
      <c r="F21223">
        <v>2.9126810047505058E-2</v>
      </c>
    </row>
    <row r="21224" spans="1:6" ht="14.4">
      <c r="A21224">
        <v>1519821475</v>
      </c>
      <c r="B21224">
        <v>1</v>
      </c>
      <c r="C21224">
        <v>2872</v>
      </c>
      <c r="D21224" t="s">
        <v>359</v>
      </c>
      <c r="E21224" t="str">
        <f t="shared" si="332"/>
        <v>Out of test</v>
      </c>
      <c r="F21224">
        <v>0.92699093806437749</v>
      </c>
    </row>
    <row r="21225" spans="1:6" ht="14.4">
      <c r="A21225">
        <v>1511315673</v>
      </c>
      <c r="B21225">
        <v>1</v>
      </c>
      <c r="C21225">
        <v>1857</v>
      </c>
      <c r="D21225" t="s">
        <v>361</v>
      </c>
      <c r="E21225" t="str">
        <f t="shared" si="332"/>
        <v>Out of test</v>
      </c>
      <c r="F21225">
        <v>0.49852079657635306</v>
      </c>
    </row>
    <row r="21226" spans="1:6" ht="14.4">
      <c r="A21226">
        <v>1516935090</v>
      </c>
      <c r="B21226">
        <v>0</v>
      </c>
      <c r="C21226">
        <v>472</v>
      </c>
      <c r="D21226" t="s">
        <v>361</v>
      </c>
      <c r="E21226" t="str">
        <f t="shared" si="332"/>
        <v>Out of test</v>
      </c>
      <c r="F21226">
        <v>0.85372172952897063</v>
      </c>
    </row>
    <row r="21227" spans="1:6" ht="14.4">
      <c r="A21227">
        <v>1517252770</v>
      </c>
      <c r="B21227">
        <v>0</v>
      </c>
      <c r="C21227">
        <v>2157</v>
      </c>
      <c r="D21227" t="s">
        <v>362</v>
      </c>
      <c r="E21227" t="str">
        <f t="shared" si="332"/>
        <v>Out of test</v>
      </c>
      <c r="F21227">
        <v>0.60283704101558389</v>
      </c>
    </row>
    <row r="21228" spans="1:6" ht="14.4">
      <c r="A21228">
        <v>1512074162</v>
      </c>
      <c r="B21228">
        <v>0</v>
      </c>
      <c r="C21228">
        <v>152</v>
      </c>
      <c r="D21228" t="s">
        <v>359</v>
      </c>
      <c r="E21228" t="str">
        <f t="shared" si="332"/>
        <v>Out of test</v>
      </c>
      <c r="F21228">
        <v>0.9788402767385842</v>
      </c>
    </row>
    <row r="21229" spans="1:6" ht="14.4">
      <c r="A21229">
        <v>1513503203</v>
      </c>
      <c r="B21229">
        <v>1</v>
      </c>
      <c r="C21229">
        <v>1579</v>
      </c>
      <c r="D21229" t="s">
        <v>360</v>
      </c>
      <c r="E21229" t="str">
        <f t="shared" si="332"/>
        <v>Out of test</v>
      </c>
      <c r="F21229">
        <v>0.50058481020958268</v>
      </c>
    </row>
    <row r="21230" spans="1:6" ht="14.4">
      <c r="A21230">
        <v>1512394539</v>
      </c>
      <c r="B21230">
        <v>1</v>
      </c>
      <c r="C21230">
        <v>2949</v>
      </c>
      <c r="D21230" t="s">
        <v>361</v>
      </c>
      <c r="E21230" t="str">
        <f t="shared" si="332"/>
        <v>Out of test</v>
      </c>
      <c r="F21230">
        <v>0.33791347099969482</v>
      </c>
    </row>
    <row r="21231" spans="1:6" ht="14.4">
      <c r="A21231">
        <v>1511748822</v>
      </c>
      <c r="B21231">
        <v>0</v>
      </c>
      <c r="C21231">
        <v>309</v>
      </c>
      <c r="D21231" t="s">
        <v>360</v>
      </c>
      <c r="E21231" t="str">
        <f t="shared" si="332"/>
        <v>Out of test</v>
      </c>
      <c r="F21231">
        <v>0.45233909741630174</v>
      </c>
    </row>
    <row r="21232" spans="1:6" ht="14.4">
      <c r="A21232">
        <v>1519037802</v>
      </c>
      <c r="B21232">
        <v>0</v>
      </c>
      <c r="C21232">
        <v>2238</v>
      </c>
      <c r="D21232" t="s">
        <v>362</v>
      </c>
      <c r="E21232" t="str">
        <f t="shared" si="332"/>
        <v>Out of test</v>
      </c>
      <c r="F21232">
        <v>0.517580695882769</v>
      </c>
    </row>
    <row r="21233" spans="1:6" ht="14.4">
      <c r="A21233">
        <v>1516214630</v>
      </c>
      <c r="B21233">
        <v>0</v>
      </c>
      <c r="C21233">
        <v>854</v>
      </c>
      <c r="D21233" t="s">
        <v>359</v>
      </c>
      <c r="E21233" t="str">
        <f t="shared" si="332"/>
        <v>Out of test</v>
      </c>
      <c r="F21233">
        <v>0.3868661928131395</v>
      </c>
    </row>
    <row r="21234" spans="1:6" ht="14.4">
      <c r="A21234">
        <v>1511398479</v>
      </c>
      <c r="B21234">
        <v>1</v>
      </c>
      <c r="C21234">
        <v>637</v>
      </c>
      <c r="D21234" t="s">
        <v>361</v>
      </c>
      <c r="E21234" t="str">
        <f t="shared" si="332"/>
        <v>Out of test</v>
      </c>
      <c r="F21234">
        <v>0.5840019514946917</v>
      </c>
    </row>
    <row r="21235" spans="1:6" ht="14.4">
      <c r="A21235">
        <v>1513350441</v>
      </c>
      <c r="B21235">
        <v>0</v>
      </c>
      <c r="C21235">
        <v>2039</v>
      </c>
      <c r="D21235" t="s">
        <v>359</v>
      </c>
      <c r="E21235" t="str">
        <f t="shared" si="332"/>
        <v>Control</v>
      </c>
      <c r="F21235">
        <v>0.25532408803387574</v>
      </c>
    </row>
    <row r="21236" spans="1:6" ht="14.4">
      <c r="A21236">
        <v>1511308805</v>
      </c>
      <c r="B21236">
        <v>1</v>
      </c>
      <c r="C21236">
        <v>2678</v>
      </c>
      <c r="D21236" t="s">
        <v>359</v>
      </c>
      <c r="E21236" t="str">
        <f t="shared" si="332"/>
        <v>Out of test</v>
      </c>
      <c r="F21236">
        <v>0.67591387091167299</v>
      </c>
    </row>
    <row r="21237" spans="1:6" ht="14.4">
      <c r="A21237">
        <v>1516267948</v>
      </c>
      <c r="B21237">
        <v>1</v>
      </c>
      <c r="C21237">
        <v>4786</v>
      </c>
      <c r="D21237" t="s">
        <v>361</v>
      </c>
      <c r="E21237" t="str">
        <f t="shared" si="332"/>
        <v>Out of test</v>
      </c>
      <c r="F21237">
        <v>0.71124642819601924</v>
      </c>
    </row>
    <row r="21238" spans="1:6" ht="14.4">
      <c r="A21238">
        <v>1512423266</v>
      </c>
      <c r="B21238">
        <v>1</v>
      </c>
      <c r="C21238">
        <v>1450</v>
      </c>
      <c r="D21238" t="s">
        <v>361</v>
      </c>
      <c r="E21238" t="str">
        <f t="shared" si="332"/>
        <v>Out of test</v>
      </c>
      <c r="F21238">
        <v>0.94934679230318675</v>
      </c>
    </row>
    <row r="21239" spans="1:6" ht="14.4">
      <c r="A21239">
        <v>1511378233</v>
      </c>
      <c r="B21239">
        <v>1</v>
      </c>
      <c r="C21239">
        <v>2754</v>
      </c>
      <c r="D21239" t="s">
        <v>361</v>
      </c>
      <c r="E21239" t="str">
        <f t="shared" si="332"/>
        <v>Out of test</v>
      </c>
      <c r="F21239">
        <v>0.72338272562650896</v>
      </c>
    </row>
    <row r="21240" spans="1:6" ht="14.4">
      <c r="A21240">
        <v>1513224456</v>
      </c>
      <c r="B21240">
        <v>1</v>
      </c>
      <c r="C21240">
        <v>1978</v>
      </c>
      <c r="D21240" t="s">
        <v>361</v>
      </c>
      <c r="E21240" t="str">
        <f t="shared" si="332"/>
        <v>Test</v>
      </c>
      <c r="F21240">
        <v>0.13163619863338993</v>
      </c>
    </row>
    <row r="21241" spans="1:6" ht="14.4">
      <c r="A21241">
        <v>1517724774</v>
      </c>
      <c r="B21241">
        <v>1</v>
      </c>
      <c r="C21241">
        <v>1725</v>
      </c>
      <c r="D21241" t="s">
        <v>360</v>
      </c>
      <c r="E21241" t="str">
        <f t="shared" si="332"/>
        <v>Out of test</v>
      </c>
      <c r="F21241">
        <v>0.58434691817863038</v>
      </c>
    </row>
    <row r="21242" spans="1:6" ht="14.4">
      <c r="A21242">
        <v>1511247501</v>
      </c>
      <c r="B21242">
        <v>0</v>
      </c>
      <c r="C21242">
        <v>3423</v>
      </c>
      <c r="D21242" t="s">
        <v>361</v>
      </c>
      <c r="E21242" t="str">
        <f t="shared" si="332"/>
        <v>Test</v>
      </c>
      <c r="F21242">
        <v>5.6224279019765011E-2</v>
      </c>
    </row>
    <row r="21243" spans="1:6" ht="14.4">
      <c r="A21243">
        <v>1517407427</v>
      </c>
      <c r="B21243">
        <v>1</v>
      </c>
      <c r="C21243">
        <v>2500</v>
      </c>
      <c r="D21243" t="s">
        <v>361</v>
      </c>
      <c r="E21243" t="str">
        <f t="shared" si="332"/>
        <v>Out of test</v>
      </c>
      <c r="F21243">
        <v>0.41130640517349715</v>
      </c>
    </row>
    <row r="21244" spans="1:6" ht="14.4">
      <c r="A21244">
        <v>1512745561</v>
      </c>
      <c r="B21244">
        <v>0</v>
      </c>
      <c r="C21244">
        <v>2488</v>
      </c>
      <c r="D21244" t="s">
        <v>359</v>
      </c>
      <c r="E21244" t="str">
        <f t="shared" si="332"/>
        <v>Out of test</v>
      </c>
      <c r="F21244">
        <v>0.41199409292739442</v>
      </c>
    </row>
    <row r="21245" spans="1:6" ht="14.4">
      <c r="A21245">
        <v>1515631699</v>
      </c>
      <c r="B21245">
        <v>1</v>
      </c>
      <c r="C21245">
        <v>2851</v>
      </c>
      <c r="D21245" t="s">
        <v>361</v>
      </c>
      <c r="E21245" t="str">
        <f t="shared" si="332"/>
        <v>Control</v>
      </c>
      <c r="F21245">
        <v>0.18872129242881075</v>
      </c>
    </row>
    <row r="21246" spans="1:6" ht="14.4">
      <c r="A21246">
        <v>1514059595</v>
      </c>
      <c r="B21246">
        <v>1</v>
      </c>
      <c r="C21246">
        <v>206</v>
      </c>
      <c r="D21246" t="s">
        <v>361</v>
      </c>
      <c r="E21246" t="str">
        <f t="shared" si="332"/>
        <v>Out of test</v>
      </c>
      <c r="F21246">
        <v>0.83188410326682949</v>
      </c>
    </row>
    <row r="21247" spans="1:6" ht="14.4">
      <c r="A21247">
        <v>1514152301</v>
      </c>
      <c r="B21247">
        <v>0</v>
      </c>
      <c r="C21247">
        <v>520</v>
      </c>
      <c r="D21247" t="s">
        <v>360</v>
      </c>
      <c r="E21247" t="str">
        <f t="shared" si="332"/>
        <v>Out of test</v>
      </c>
      <c r="F21247">
        <v>0.55332963967220239</v>
      </c>
    </row>
    <row r="21248" spans="1:6" ht="14.4">
      <c r="A21248">
        <v>1512744499</v>
      </c>
      <c r="B21248">
        <v>1</v>
      </c>
      <c r="C21248">
        <v>1884</v>
      </c>
      <c r="D21248" t="s">
        <v>361</v>
      </c>
      <c r="E21248" t="str">
        <f t="shared" si="332"/>
        <v>Out of test</v>
      </c>
      <c r="F21248">
        <v>0.84670877398124544</v>
      </c>
    </row>
    <row r="21249" spans="1:6" ht="14.4">
      <c r="A21249">
        <v>1518227548</v>
      </c>
      <c r="B21249">
        <v>1</v>
      </c>
      <c r="C21249">
        <v>1269</v>
      </c>
      <c r="D21249" t="s">
        <v>360</v>
      </c>
      <c r="E21249" t="str">
        <f t="shared" si="332"/>
        <v>Out of test</v>
      </c>
      <c r="F21249">
        <v>0.88437720878870518</v>
      </c>
    </row>
    <row r="21250" spans="1:6" ht="14.4">
      <c r="A21250">
        <v>1515557347</v>
      </c>
      <c r="B21250">
        <v>1</v>
      </c>
      <c r="C21250">
        <v>3530</v>
      </c>
      <c r="D21250" t="s">
        <v>362</v>
      </c>
      <c r="E21250" t="str">
        <f t="shared" si="332"/>
        <v>Out of test</v>
      </c>
      <c r="F21250">
        <v>0.5281950860992638</v>
      </c>
    </row>
    <row r="21251" spans="1:6" ht="14.4">
      <c r="A21251">
        <v>1517767537</v>
      </c>
      <c r="B21251">
        <v>1</v>
      </c>
      <c r="C21251">
        <v>1028</v>
      </c>
      <c r="D21251" t="s">
        <v>359</v>
      </c>
      <c r="E21251" t="str">
        <f t="shared" si="332"/>
        <v>Out of test</v>
      </c>
      <c r="F21251">
        <v>0.90827346233232931</v>
      </c>
    </row>
    <row r="21252" spans="1:6" ht="14.4">
      <c r="A21252">
        <v>1514085562</v>
      </c>
      <c r="B21252">
        <v>0</v>
      </c>
      <c r="C21252">
        <v>1931</v>
      </c>
      <c r="D21252" t="s">
        <v>360</v>
      </c>
      <c r="E21252" t="str">
        <f t="shared" si="332"/>
        <v>Out of test</v>
      </c>
      <c r="F21252">
        <v>0.36817638098712324</v>
      </c>
    </row>
    <row r="21253" spans="1:6" ht="14.4">
      <c r="A21253">
        <v>1519946917</v>
      </c>
      <c r="B21253">
        <v>1</v>
      </c>
      <c r="C21253">
        <v>3068</v>
      </c>
      <c r="D21253" t="s">
        <v>361</v>
      </c>
      <c r="E21253" t="str">
        <f t="shared" si="332"/>
        <v>Out of test</v>
      </c>
      <c r="F21253">
        <v>0.30547656935779444</v>
      </c>
    </row>
    <row r="21254" spans="1:6" ht="14.4">
      <c r="A21254">
        <v>1514141614</v>
      </c>
      <c r="B21254">
        <v>1</v>
      </c>
      <c r="C21254">
        <v>2139</v>
      </c>
      <c r="D21254" t="s">
        <v>361</v>
      </c>
      <c r="E21254" t="str">
        <f t="shared" si="332"/>
        <v>Control</v>
      </c>
      <c r="F21254">
        <v>0.2135089667361888</v>
      </c>
    </row>
    <row r="21255" spans="1:6" ht="14.4">
      <c r="A21255">
        <v>1518617970</v>
      </c>
      <c r="B21255">
        <v>0</v>
      </c>
      <c r="C21255">
        <v>1956</v>
      </c>
      <c r="D21255" t="s">
        <v>360</v>
      </c>
      <c r="E21255" t="str">
        <f t="shared" si="332"/>
        <v>Control</v>
      </c>
      <c r="F21255">
        <v>0.22488272282495436</v>
      </c>
    </row>
    <row r="21256" spans="1:6" ht="14.4">
      <c r="A21256">
        <v>1519197373</v>
      </c>
      <c r="B21256">
        <v>1</v>
      </c>
      <c r="C21256">
        <v>3248</v>
      </c>
      <c r="D21256" t="s">
        <v>359</v>
      </c>
      <c r="E21256" t="str">
        <f t="shared" si="332"/>
        <v>Test</v>
      </c>
      <c r="F21256">
        <v>0.12492750936287578</v>
      </c>
    </row>
    <row r="21257" spans="1:6" ht="14.4">
      <c r="A21257">
        <v>1516437118</v>
      </c>
      <c r="B21257">
        <v>1</v>
      </c>
      <c r="C21257">
        <v>1570</v>
      </c>
      <c r="D21257" t="s">
        <v>361</v>
      </c>
      <c r="E21257" t="str">
        <f t="shared" si="332"/>
        <v>Out of test</v>
      </c>
      <c r="F21257">
        <v>0.36942400358735683</v>
      </c>
    </row>
    <row r="21258" spans="1:6" ht="14.4">
      <c r="A21258">
        <v>1515748914</v>
      </c>
      <c r="B21258">
        <v>1</v>
      </c>
      <c r="C21258">
        <v>3145</v>
      </c>
      <c r="D21258" t="s">
        <v>361</v>
      </c>
      <c r="E21258" t="str">
        <f t="shared" si="332"/>
        <v>Out of test</v>
      </c>
      <c r="F21258">
        <v>0.87976210023165646</v>
      </c>
    </row>
    <row r="21259" spans="1:6" ht="14.4">
      <c r="A21259">
        <v>1511373827</v>
      </c>
      <c r="B21259">
        <v>1</v>
      </c>
      <c r="C21259">
        <v>926</v>
      </c>
      <c r="D21259" t="s">
        <v>360</v>
      </c>
      <c r="E21259" t="str">
        <f t="shared" ref="E21259:E21322" si="333">IF(_xlfn.RANK.EQ(F21259,$F$10:$F$21653,1)&lt;=3000,"Test",IF(_xlfn.RANK.EQ(F21259,$F$10:$F$21653,1)&lt;=6000,"Control","Out of test"))</f>
        <v>Out of test</v>
      </c>
      <c r="F21259">
        <v>0.93131841006752569</v>
      </c>
    </row>
    <row r="21260" spans="1:6" ht="14.4">
      <c r="A21260">
        <v>1512983752</v>
      </c>
      <c r="B21260">
        <v>0</v>
      </c>
      <c r="C21260">
        <v>3476</v>
      </c>
      <c r="D21260" t="s">
        <v>361</v>
      </c>
      <c r="E21260" t="str">
        <f t="shared" si="333"/>
        <v>Test</v>
      </c>
      <c r="F21260">
        <v>3.8591797110767989E-2</v>
      </c>
    </row>
    <row r="21261" spans="1:6" ht="14.4">
      <c r="A21261">
        <v>1512874647</v>
      </c>
      <c r="B21261">
        <v>1</v>
      </c>
      <c r="C21261">
        <v>805</v>
      </c>
      <c r="D21261" t="s">
        <v>361</v>
      </c>
      <c r="E21261" t="str">
        <f t="shared" si="333"/>
        <v>Out of test</v>
      </c>
      <c r="F21261">
        <v>0.94429387283102706</v>
      </c>
    </row>
    <row r="21262" spans="1:6" ht="14.4">
      <c r="A21262">
        <v>1514715514</v>
      </c>
      <c r="B21262">
        <v>1</v>
      </c>
      <c r="C21262">
        <v>823</v>
      </c>
      <c r="D21262" t="s">
        <v>360</v>
      </c>
      <c r="E21262" t="str">
        <f t="shared" si="333"/>
        <v>Out of test</v>
      </c>
      <c r="F21262">
        <v>0.88271801999032251</v>
      </c>
    </row>
    <row r="21263" spans="1:6" ht="14.4">
      <c r="A21263">
        <v>1516347425</v>
      </c>
      <c r="B21263">
        <v>1</v>
      </c>
      <c r="C21263">
        <v>1412</v>
      </c>
      <c r="D21263" t="s">
        <v>362</v>
      </c>
      <c r="E21263" t="str">
        <f t="shared" si="333"/>
        <v>Out of test</v>
      </c>
      <c r="F21263">
        <v>0.6197598274022782</v>
      </c>
    </row>
    <row r="21264" spans="1:6" ht="14.4">
      <c r="A21264">
        <v>1519136324</v>
      </c>
      <c r="B21264">
        <v>1</v>
      </c>
      <c r="C21264">
        <v>2471</v>
      </c>
      <c r="D21264" t="s">
        <v>360</v>
      </c>
      <c r="E21264" t="str">
        <f t="shared" si="333"/>
        <v>Out of test</v>
      </c>
      <c r="F21264">
        <v>0.29483618705061987</v>
      </c>
    </row>
    <row r="21265" spans="1:6" ht="14.4">
      <c r="A21265">
        <v>1516358868</v>
      </c>
      <c r="B21265">
        <v>1</v>
      </c>
      <c r="C21265">
        <v>2030</v>
      </c>
      <c r="D21265" t="s">
        <v>360</v>
      </c>
      <c r="E21265" t="str">
        <f t="shared" si="333"/>
        <v>Out of test</v>
      </c>
      <c r="F21265">
        <v>0.30334344599539487</v>
      </c>
    </row>
    <row r="21266" spans="1:6" ht="14.4">
      <c r="A21266">
        <v>1515911201</v>
      </c>
      <c r="B21266">
        <v>0</v>
      </c>
      <c r="C21266">
        <v>419</v>
      </c>
      <c r="D21266" t="s">
        <v>359</v>
      </c>
      <c r="E21266" t="str">
        <f t="shared" si="333"/>
        <v>Out of test</v>
      </c>
      <c r="F21266">
        <v>0.82913392340483338</v>
      </c>
    </row>
    <row r="21267" spans="1:6" ht="14.4">
      <c r="A21267">
        <v>1517045594</v>
      </c>
      <c r="B21267">
        <v>1</v>
      </c>
      <c r="C21267">
        <v>222</v>
      </c>
      <c r="D21267" t="s">
        <v>361</v>
      </c>
      <c r="E21267" t="str">
        <f t="shared" si="333"/>
        <v>Out of test</v>
      </c>
      <c r="F21267">
        <v>0.56999818803891078</v>
      </c>
    </row>
    <row r="21268" spans="1:6" ht="14.4">
      <c r="A21268">
        <v>1513377736</v>
      </c>
      <c r="B21268">
        <v>1</v>
      </c>
      <c r="C21268">
        <v>201</v>
      </c>
      <c r="D21268" t="s">
        <v>361</v>
      </c>
      <c r="E21268" t="str">
        <f t="shared" si="333"/>
        <v>Out of test</v>
      </c>
      <c r="F21268">
        <v>0.73937942531330436</v>
      </c>
    </row>
    <row r="21269" spans="1:6" ht="14.4">
      <c r="A21269">
        <v>1515750007</v>
      </c>
      <c r="B21269">
        <v>1</v>
      </c>
      <c r="C21269">
        <v>2914</v>
      </c>
      <c r="D21269" t="s">
        <v>361</v>
      </c>
      <c r="E21269" t="str">
        <f t="shared" si="333"/>
        <v>Out of test</v>
      </c>
      <c r="F21269">
        <v>0.8924398990591087</v>
      </c>
    </row>
    <row r="21270" spans="1:6" ht="14.4">
      <c r="A21270">
        <v>1517764063</v>
      </c>
      <c r="B21270">
        <v>1</v>
      </c>
      <c r="C21270">
        <v>2177</v>
      </c>
      <c r="D21270" t="s">
        <v>360</v>
      </c>
      <c r="E21270" t="str">
        <f t="shared" si="333"/>
        <v>Out of test</v>
      </c>
      <c r="F21270">
        <v>0.51673899613681251</v>
      </c>
    </row>
    <row r="21271" spans="1:6" ht="14.4">
      <c r="A21271">
        <v>1515396126</v>
      </c>
      <c r="B21271">
        <v>1</v>
      </c>
      <c r="C21271">
        <v>1185</v>
      </c>
      <c r="D21271" t="s">
        <v>359</v>
      </c>
      <c r="E21271" t="str">
        <f t="shared" si="333"/>
        <v>Control</v>
      </c>
      <c r="F21271">
        <v>0.25176476762703703</v>
      </c>
    </row>
    <row r="21272" spans="1:6" ht="14.4">
      <c r="A21272">
        <v>1512226356</v>
      </c>
      <c r="B21272">
        <v>1</v>
      </c>
      <c r="C21272">
        <v>3303</v>
      </c>
      <c r="D21272" t="s">
        <v>361</v>
      </c>
      <c r="E21272" t="str">
        <f t="shared" si="333"/>
        <v>Out of test</v>
      </c>
      <c r="F21272">
        <v>0.91948004459258514</v>
      </c>
    </row>
    <row r="21273" spans="1:6" ht="14.4">
      <c r="A21273">
        <v>1517107256</v>
      </c>
      <c r="B21273">
        <v>1</v>
      </c>
      <c r="C21273">
        <v>488</v>
      </c>
      <c r="D21273" t="s">
        <v>361</v>
      </c>
      <c r="E21273" t="str">
        <f t="shared" si="333"/>
        <v>Out of test</v>
      </c>
      <c r="F21273">
        <v>0.48808389409448094</v>
      </c>
    </row>
    <row r="21274" spans="1:6" ht="14.4">
      <c r="A21274">
        <v>1513728442</v>
      </c>
      <c r="B21274">
        <v>0</v>
      </c>
      <c r="C21274">
        <v>2876</v>
      </c>
      <c r="D21274" t="s">
        <v>361</v>
      </c>
      <c r="E21274" t="str">
        <f t="shared" si="333"/>
        <v>Out of test</v>
      </c>
      <c r="F21274">
        <v>0.70396337393818298</v>
      </c>
    </row>
    <row r="21275" spans="1:6" ht="14.4">
      <c r="A21275">
        <v>1512675732</v>
      </c>
      <c r="B21275">
        <v>0</v>
      </c>
      <c r="C21275">
        <v>2060</v>
      </c>
      <c r="D21275" t="s">
        <v>361</v>
      </c>
      <c r="E21275" t="str">
        <f t="shared" si="333"/>
        <v>Out of test</v>
      </c>
      <c r="F21275">
        <v>0.60713265367310076</v>
      </c>
    </row>
    <row r="21276" spans="1:6" ht="14.4">
      <c r="A21276">
        <v>1512551274</v>
      </c>
      <c r="B21276">
        <v>1</v>
      </c>
      <c r="C21276">
        <v>2074</v>
      </c>
      <c r="D21276" t="s">
        <v>362</v>
      </c>
      <c r="E21276" t="str">
        <f t="shared" si="333"/>
        <v>Out of test</v>
      </c>
      <c r="F21276">
        <v>0.91610286693376519</v>
      </c>
    </row>
    <row r="21277" spans="1:6" ht="14.4">
      <c r="A21277">
        <v>1519513267</v>
      </c>
      <c r="B21277">
        <v>1</v>
      </c>
      <c r="C21277">
        <v>2207</v>
      </c>
      <c r="D21277" t="s">
        <v>362</v>
      </c>
      <c r="E21277" t="str">
        <f t="shared" si="333"/>
        <v>Out of test</v>
      </c>
      <c r="F21277">
        <v>0.78531844295009978</v>
      </c>
    </row>
    <row r="21278" spans="1:6" ht="14.4">
      <c r="A21278">
        <v>1514512360</v>
      </c>
      <c r="B21278">
        <v>0</v>
      </c>
      <c r="C21278">
        <v>3147</v>
      </c>
      <c r="D21278" t="s">
        <v>361</v>
      </c>
      <c r="E21278" t="str">
        <f t="shared" si="333"/>
        <v>Out of test</v>
      </c>
      <c r="F21278">
        <v>0.36126156485018135</v>
      </c>
    </row>
    <row r="21279" spans="1:6" ht="14.4">
      <c r="A21279">
        <v>1519420069</v>
      </c>
      <c r="B21279">
        <v>1</v>
      </c>
      <c r="C21279">
        <v>1789</v>
      </c>
      <c r="D21279" t="s">
        <v>360</v>
      </c>
      <c r="E21279" t="str">
        <f t="shared" si="333"/>
        <v>Out of test</v>
      </c>
      <c r="F21279">
        <v>0.28849558584537682</v>
      </c>
    </row>
    <row r="21280" spans="1:6" ht="14.4">
      <c r="A21280">
        <v>1511734370</v>
      </c>
      <c r="B21280">
        <v>0</v>
      </c>
      <c r="C21280">
        <v>386</v>
      </c>
      <c r="D21280" t="s">
        <v>361</v>
      </c>
      <c r="E21280" t="str">
        <f t="shared" si="333"/>
        <v>Out of test</v>
      </c>
      <c r="F21280">
        <v>0.75918626370787934</v>
      </c>
    </row>
    <row r="21281" spans="1:6" ht="14.4">
      <c r="A21281">
        <v>1515669216</v>
      </c>
      <c r="B21281">
        <v>1</v>
      </c>
      <c r="C21281">
        <v>3758</v>
      </c>
      <c r="D21281" t="s">
        <v>361</v>
      </c>
      <c r="E21281" t="str">
        <f t="shared" si="333"/>
        <v>Out of test</v>
      </c>
      <c r="F21281">
        <v>0.49607661547490978</v>
      </c>
    </row>
    <row r="21282" spans="1:6" ht="14.4">
      <c r="A21282">
        <v>1514538657</v>
      </c>
      <c r="B21282">
        <v>1</v>
      </c>
      <c r="C21282">
        <v>1877</v>
      </c>
      <c r="D21282" t="s">
        <v>362</v>
      </c>
      <c r="E21282" t="str">
        <f t="shared" si="333"/>
        <v>Out of test</v>
      </c>
      <c r="F21282">
        <v>0.35767723731414958</v>
      </c>
    </row>
    <row r="21283" spans="1:6" ht="14.4">
      <c r="A21283">
        <v>1515656053</v>
      </c>
      <c r="B21283">
        <v>1</v>
      </c>
      <c r="C21283">
        <v>3539</v>
      </c>
      <c r="D21283" t="s">
        <v>361</v>
      </c>
      <c r="E21283" t="str">
        <f t="shared" si="333"/>
        <v>Test</v>
      </c>
      <c r="F21283">
        <v>8.7193038832608316E-2</v>
      </c>
    </row>
    <row r="21284" spans="1:6" ht="14.4">
      <c r="A21284">
        <v>1515734871</v>
      </c>
      <c r="B21284">
        <v>0</v>
      </c>
      <c r="C21284">
        <v>1667</v>
      </c>
      <c r="D21284" t="s">
        <v>362</v>
      </c>
      <c r="E21284" t="str">
        <f t="shared" si="333"/>
        <v>Out of test</v>
      </c>
      <c r="F21284">
        <v>0.65785838185371792</v>
      </c>
    </row>
    <row r="21285" spans="1:6" ht="14.4">
      <c r="A21285">
        <v>1517318571</v>
      </c>
      <c r="B21285">
        <v>0</v>
      </c>
      <c r="C21285">
        <v>1647</v>
      </c>
      <c r="D21285" t="s">
        <v>360</v>
      </c>
      <c r="E21285" t="str">
        <f t="shared" si="333"/>
        <v>Out of test</v>
      </c>
      <c r="F21285">
        <v>0.29012869385259843</v>
      </c>
    </row>
    <row r="21286" spans="1:6" ht="14.4">
      <c r="A21286">
        <v>1512699910</v>
      </c>
      <c r="B21286">
        <v>0</v>
      </c>
      <c r="C21286">
        <v>747</v>
      </c>
      <c r="D21286" t="s">
        <v>361</v>
      </c>
      <c r="E21286" t="str">
        <f t="shared" si="333"/>
        <v>Test</v>
      </c>
      <c r="F21286">
        <v>0.11410044155463106</v>
      </c>
    </row>
    <row r="21287" spans="1:6" ht="14.4">
      <c r="A21287">
        <v>1519614673</v>
      </c>
      <c r="B21287">
        <v>1</v>
      </c>
      <c r="C21287">
        <v>3542</v>
      </c>
      <c r="D21287" t="s">
        <v>361</v>
      </c>
      <c r="E21287" t="str">
        <f t="shared" si="333"/>
        <v>Out of test</v>
      </c>
      <c r="F21287">
        <v>0.63269611085503874</v>
      </c>
    </row>
    <row r="21288" spans="1:6" ht="14.4">
      <c r="A21288">
        <v>1519955146</v>
      </c>
      <c r="B21288">
        <v>1</v>
      </c>
      <c r="C21288">
        <v>1933</v>
      </c>
      <c r="D21288" t="s">
        <v>361</v>
      </c>
      <c r="E21288" t="str">
        <f t="shared" si="333"/>
        <v>Test</v>
      </c>
      <c r="F21288">
        <v>5.71424772911584E-2</v>
      </c>
    </row>
    <row r="21289" spans="1:6" ht="14.4">
      <c r="A21289">
        <v>1519415508</v>
      </c>
      <c r="B21289">
        <v>1</v>
      </c>
      <c r="C21289">
        <v>1053</v>
      </c>
      <c r="D21289" t="s">
        <v>360</v>
      </c>
      <c r="E21289" t="str">
        <f t="shared" si="333"/>
        <v>Out of test</v>
      </c>
      <c r="F21289">
        <v>0.6563729365889065</v>
      </c>
    </row>
    <row r="21290" spans="1:6" ht="14.4">
      <c r="A21290">
        <v>1517079399</v>
      </c>
      <c r="B21290">
        <v>1</v>
      </c>
      <c r="C21290">
        <v>425</v>
      </c>
      <c r="D21290" t="s">
        <v>359</v>
      </c>
      <c r="E21290" t="str">
        <f t="shared" si="333"/>
        <v>Out of test</v>
      </c>
      <c r="F21290">
        <v>0.83448995163375439</v>
      </c>
    </row>
    <row r="21291" spans="1:6" ht="14.4">
      <c r="A21291">
        <v>1518950751</v>
      </c>
      <c r="B21291">
        <v>0</v>
      </c>
      <c r="C21291">
        <v>2088</v>
      </c>
      <c r="D21291" t="s">
        <v>360</v>
      </c>
      <c r="E21291" t="str">
        <f t="shared" si="333"/>
        <v>Control</v>
      </c>
      <c r="F21291">
        <v>0.15676409510856559</v>
      </c>
    </row>
    <row r="21292" spans="1:6" ht="14.4">
      <c r="A21292">
        <v>1517184484</v>
      </c>
      <c r="B21292">
        <v>1</v>
      </c>
      <c r="C21292">
        <v>3497</v>
      </c>
      <c r="D21292" t="s">
        <v>362</v>
      </c>
      <c r="E21292" t="str">
        <f t="shared" si="333"/>
        <v>Out of test</v>
      </c>
      <c r="F21292">
        <v>0.82347381692211519</v>
      </c>
    </row>
    <row r="21293" spans="1:6" ht="14.4">
      <c r="A21293">
        <v>1516152401</v>
      </c>
      <c r="B21293">
        <v>0</v>
      </c>
      <c r="C21293">
        <v>21</v>
      </c>
      <c r="D21293" t="s">
        <v>359</v>
      </c>
      <c r="E21293" t="str">
        <f t="shared" si="333"/>
        <v>Out of test</v>
      </c>
      <c r="F21293">
        <v>0.79616994996820889</v>
      </c>
    </row>
    <row r="21294" spans="1:6" ht="14.4">
      <c r="A21294">
        <v>1512767675</v>
      </c>
      <c r="B21294">
        <v>1</v>
      </c>
      <c r="C21294">
        <v>1186</v>
      </c>
      <c r="D21294" t="s">
        <v>360</v>
      </c>
      <c r="E21294" t="str">
        <f t="shared" si="333"/>
        <v>Out of test</v>
      </c>
      <c r="F21294">
        <v>0.4605326736359141</v>
      </c>
    </row>
    <row r="21295" spans="1:6" ht="14.4">
      <c r="A21295">
        <v>1515405692</v>
      </c>
      <c r="B21295">
        <v>0</v>
      </c>
      <c r="C21295">
        <v>961</v>
      </c>
      <c r="D21295" t="s">
        <v>361</v>
      </c>
      <c r="E21295" t="str">
        <f t="shared" si="333"/>
        <v>Test</v>
      </c>
      <c r="F21295">
        <v>1.5703805175216745E-3</v>
      </c>
    </row>
    <row r="21296" spans="1:6" ht="14.4">
      <c r="A21296">
        <v>1511496322</v>
      </c>
      <c r="B21296">
        <v>0</v>
      </c>
      <c r="C21296">
        <v>4957</v>
      </c>
      <c r="D21296" t="s">
        <v>362</v>
      </c>
      <c r="E21296" t="str">
        <f t="shared" si="333"/>
        <v>Out of test</v>
      </c>
      <c r="F21296">
        <v>0.75403603237822692</v>
      </c>
    </row>
    <row r="21297" spans="1:6" ht="14.4">
      <c r="A21297">
        <v>1519738749</v>
      </c>
      <c r="B21297">
        <v>1</v>
      </c>
      <c r="C21297">
        <v>3741</v>
      </c>
      <c r="D21297" t="s">
        <v>361</v>
      </c>
      <c r="E21297" t="str">
        <f t="shared" si="333"/>
        <v>Out of test</v>
      </c>
      <c r="F21297">
        <v>0.51026400093285618</v>
      </c>
    </row>
    <row r="21298" spans="1:6" ht="14.4">
      <c r="A21298">
        <v>1517528119</v>
      </c>
      <c r="B21298">
        <v>1</v>
      </c>
      <c r="C21298">
        <v>2715</v>
      </c>
      <c r="D21298" t="s">
        <v>361</v>
      </c>
      <c r="E21298" t="str">
        <f t="shared" si="333"/>
        <v>Out of test</v>
      </c>
      <c r="F21298">
        <v>0.69902621043570712</v>
      </c>
    </row>
    <row r="21299" spans="1:6" ht="14.4">
      <c r="A21299">
        <v>1512243828</v>
      </c>
      <c r="B21299">
        <v>1</v>
      </c>
      <c r="C21299">
        <v>1273</v>
      </c>
      <c r="D21299" t="s">
        <v>361</v>
      </c>
      <c r="E21299" t="str">
        <f t="shared" si="333"/>
        <v>Test</v>
      </c>
      <c r="F21299">
        <v>7.843741243020963E-2</v>
      </c>
    </row>
    <row r="21300" spans="1:6" ht="14.4">
      <c r="A21300">
        <v>1517810464</v>
      </c>
      <c r="B21300">
        <v>1</v>
      </c>
      <c r="C21300">
        <v>1222</v>
      </c>
      <c r="D21300" t="s">
        <v>362</v>
      </c>
      <c r="E21300" t="str">
        <f t="shared" si="333"/>
        <v>Control</v>
      </c>
      <c r="F21300">
        <v>0.27821892164776896</v>
      </c>
    </row>
    <row r="21301" spans="1:6" ht="14.4">
      <c r="A21301">
        <v>1518064479</v>
      </c>
      <c r="B21301">
        <v>1</v>
      </c>
      <c r="C21301">
        <v>2924</v>
      </c>
      <c r="D21301" t="s">
        <v>361</v>
      </c>
      <c r="E21301" t="str">
        <f t="shared" si="333"/>
        <v>Out of test</v>
      </c>
      <c r="F21301">
        <v>0.42811750758048661</v>
      </c>
    </row>
    <row r="21302" spans="1:6" ht="14.4">
      <c r="A21302">
        <v>1515647291</v>
      </c>
      <c r="B21302">
        <v>0</v>
      </c>
      <c r="C21302">
        <v>1096</v>
      </c>
      <c r="D21302" t="s">
        <v>359</v>
      </c>
      <c r="E21302" t="str">
        <f t="shared" si="333"/>
        <v>Test</v>
      </c>
      <c r="F21302">
        <v>0.10893077301710608</v>
      </c>
    </row>
    <row r="21303" spans="1:6" ht="14.4">
      <c r="A21303">
        <v>1518861074</v>
      </c>
      <c r="B21303">
        <v>1</v>
      </c>
      <c r="C21303">
        <v>2577</v>
      </c>
      <c r="D21303" t="s">
        <v>359</v>
      </c>
      <c r="E21303" t="str">
        <f t="shared" si="333"/>
        <v>Out of test</v>
      </c>
      <c r="F21303">
        <v>0.73018276419047601</v>
      </c>
    </row>
    <row r="21304" spans="1:6" ht="14.4">
      <c r="A21304">
        <v>1519514847</v>
      </c>
      <c r="B21304">
        <v>1</v>
      </c>
      <c r="C21304">
        <v>538</v>
      </c>
      <c r="D21304" t="s">
        <v>362</v>
      </c>
      <c r="E21304" t="str">
        <f t="shared" si="333"/>
        <v>Out of test</v>
      </c>
      <c r="F21304">
        <v>0.66527609032236534</v>
      </c>
    </row>
    <row r="21305" spans="1:6" ht="14.4">
      <c r="A21305">
        <v>1519825783</v>
      </c>
      <c r="B21305">
        <v>1</v>
      </c>
      <c r="C21305">
        <v>1651</v>
      </c>
      <c r="D21305" t="s">
        <v>360</v>
      </c>
      <c r="E21305" t="str">
        <f t="shared" si="333"/>
        <v>Out of test</v>
      </c>
      <c r="F21305">
        <v>0.57838563110971553</v>
      </c>
    </row>
    <row r="21306" spans="1:6" ht="14.4">
      <c r="A21306">
        <v>1513015704</v>
      </c>
      <c r="B21306">
        <v>1</v>
      </c>
      <c r="C21306">
        <v>1122</v>
      </c>
      <c r="D21306" t="s">
        <v>360</v>
      </c>
      <c r="E21306" t="str">
        <f t="shared" si="333"/>
        <v>Control</v>
      </c>
      <c r="F21306">
        <v>0.23943489583513877</v>
      </c>
    </row>
    <row r="21307" spans="1:6" ht="14.4">
      <c r="A21307">
        <v>1516846329</v>
      </c>
      <c r="B21307">
        <v>1</v>
      </c>
      <c r="C21307">
        <v>4422</v>
      </c>
      <c r="D21307" t="s">
        <v>362</v>
      </c>
      <c r="E21307" t="str">
        <f t="shared" si="333"/>
        <v>Out of test</v>
      </c>
      <c r="F21307">
        <v>0.91055331163844944</v>
      </c>
    </row>
    <row r="21308" spans="1:6" ht="14.4">
      <c r="A21308">
        <v>1519787093</v>
      </c>
      <c r="B21308">
        <v>1</v>
      </c>
      <c r="C21308">
        <v>1457</v>
      </c>
      <c r="D21308" t="s">
        <v>361</v>
      </c>
      <c r="E21308" t="str">
        <f t="shared" si="333"/>
        <v>Test</v>
      </c>
      <c r="F21308">
        <v>8.9911546321110203E-2</v>
      </c>
    </row>
    <row r="21309" spans="1:6" ht="14.4">
      <c r="A21309">
        <v>1516842013</v>
      </c>
      <c r="B21309">
        <v>1</v>
      </c>
      <c r="C21309">
        <v>933</v>
      </c>
      <c r="D21309" t="s">
        <v>359</v>
      </c>
      <c r="E21309" t="str">
        <f t="shared" si="333"/>
        <v>Out of test</v>
      </c>
      <c r="F21309">
        <v>0.3023652122107201</v>
      </c>
    </row>
    <row r="21310" spans="1:6" ht="14.4">
      <c r="A21310">
        <v>1512458072</v>
      </c>
      <c r="B21310">
        <v>0</v>
      </c>
      <c r="C21310">
        <v>444</v>
      </c>
      <c r="D21310" t="s">
        <v>359</v>
      </c>
      <c r="E21310" t="str">
        <f t="shared" si="333"/>
        <v>Out of test</v>
      </c>
      <c r="F21310">
        <v>0.74763532328176319</v>
      </c>
    </row>
    <row r="21311" spans="1:6" ht="14.4">
      <c r="A21311">
        <v>1514316100</v>
      </c>
      <c r="B21311">
        <v>0</v>
      </c>
      <c r="C21311">
        <v>2348</v>
      </c>
      <c r="D21311" t="s">
        <v>361</v>
      </c>
      <c r="E21311" t="str">
        <f t="shared" si="333"/>
        <v>Out of test</v>
      </c>
      <c r="F21311">
        <v>0.72378331264416818</v>
      </c>
    </row>
    <row r="21312" spans="1:6" ht="14.4">
      <c r="A21312">
        <v>1513730642</v>
      </c>
      <c r="B21312">
        <v>0</v>
      </c>
      <c r="C21312">
        <v>1749</v>
      </c>
      <c r="D21312" t="s">
        <v>362</v>
      </c>
      <c r="E21312" t="str">
        <f t="shared" si="333"/>
        <v>Out of test</v>
      </c>
      <c r="F21312">
        <v>0.65788620937229436</v>
      </c>
    </row>
    <row r="21313" spans="1:6" ht="14.4">
      <c r="A21313">
        <v>1513292028</v>
      </c>
      <c r="B21313">
        <v>1</v>
      </c>
      <c r="C21313">
        <v>3984</v>
      </c>
      <c r="D21313" t="s">
        <v>360</v>
      </c>
      <c r="E21313" t="str">
        <f t="shared" si="333"/>
        <v>Control</v>
      </c>
      <c r="F21313">
        <v>0.24081116993190732</v>
      </c>
    </row>
    <row r="21314" spans="1:6" ht="14.4">
      <c r="A21314">
        <v>1517897897</v>
      </c>
      <c r="B21314">
        <v>1</v>
      </c>
      <c r="C21314">
        <v>2236</v>
      </c>
      <c r="D21314" t="s">
        <v>361</v>
      </c>
      <c r="E21314" t="str">
        <f t="shared" si="333"/>
        <v>Out of test</v>
      </c>
      <c r="F21314">
        <v>0.347016031752992</v>
      </c>
    </row>
    <row r="21315" spans="1:6" ht="14.4">
      <c r="A21315">
        <v>1516195554</v>
      </c>
      <c r="B21315">
        <v>1</v>
      </c>
      <c r="C21315">
        <v>484</v>
      </c>
      <c r="D21315" t="s">
        <v>362</v>
      </c>
      <c r="E21315" t="str">
        <f t="shared" si="333"/>
        <v>Test</v>
      </c>
      <c r="F21315">
        <v>5.6897364962424146E-2</v>
      </c>
    </row>
    <row r="21316" spans="1:6" ht="14.4">
      <c r="A21316">
        <v>1515912271</v>
      </c>
      <c r="B21316">
        <v>0</v>
      </c>
      <c r="C21316">
        <v>25</v>
      </c>
      <c r="D21316" t="s">
        <v>361</v>
      </c>
      <c r="E21316" t="str">
        <f t="shared" si="333"/>
        <v>Out of test</v>
      </c>
      <c r="F21316">
        <v>0.74485433455694772</v>
      </c>
    </row>
    <row r="21317" spans="1:6" ht="14.4">
      <c r="A21317">
        <v>1517765461</v>
      </c>
      <c r="B21317">
        <v>0</v>
      </c>
      <c r="C21317">
        <v>157</v>
      </c>
      <c r="D21317" t="s">
        <v>360</v>
      </c>
      <c r="E21317" t="str">
        <f t="shared" si="333"/>
        <v>Out of test</v>
      </c>
      <c r="F21317">
        <v>0.71758585743479009</v>
      </c>
    </row>
    <row r="21318" spans="1:6" ht="14.4">
      <c r="A21318">
        <v>1517979366</v>
      </c>
      <c r="B21318">
        <v>1</v>
      </c>
      <c r="C21318">
        <v>313</v>
      </c>
      <c r="D21318" t="s">
        <v>359</v>
      </c>
      <c r="E21318" t="str">
        <f t="shared" si="333"/>
        <v>Out of test</v>
      </c>
      <c r="F21318">
        <v>0.91416068956820329</v>
      </c>
    </row>
    <row r="21319" spans="1:6" ht="14.4">
      <c r="A21319">
        <v>1513251200</v>
      </c>
      <c r="B21319">
        <v>0</v>
      </c>
      <c r="C21319">
        <v>656</v>
      </c>
      <c r="D21319" t="s">
        <v>361</v>
      </c>
      <c r="E21319" t="str">
        <f t="shared" si="333"/>
        <v>Out of test</v>
      </c>
      <c r="F21319">
        <v>0.37648895608192623</v>
      </c>
    </row>
    <row r="21320" spans="1:6" ht="14.4">
      <c r="A21320">
        <v>1515368314</v>
      </c>
      <c r="B21320">
        <v>1</v>
      </c>
      <c r="C21320">
        <v>1119</v>
      </c>
      <c r="D21320" t="s">
        <v>361</v>
      </c>
      <c r="E21320" t="str">
        <f t="shared" si="333"/>
        <v>Out of test</v>
      </c>
      <c r="F21320">
        <v>0.59933955296062758</v>
      </c>
    </row>
    <row r="21321" spans="1:6" ht="14.4">
      <c r="A21321">
        <v>1517455515</v>
      </c>
      <c r="B21321">
        <v>1</v>
      </c>
      <c r="C21321">
        <v>365</v>
      </c>
      <c r="D21321" t="s">
        <v>359</v>
      </c>
      <c r="E21321" t="str">
        <f t="shared" si="333"/>
        <v>Out of test</v>
      </c>
      <c r="F21321">
        <v>0.72281584297161472</v>
      </c>
    </row>
    <row r="21322" spans="1:6" ht="14.4">
      <c r="A21322">
        <v>1518983781</v>
      </c>
      <c r="B21322">
        <v>0</v>
      </c>
      <c r="C21322">
        <v>815</v>
      </c>
      <c r="D21322" t="s">
        <v>362</v>
      </c>
      <c r="E21322" t="str">
        <f t="shared" si="333"/>
        <v>Out of test</v>
      </c>
      <c r="F21322">
        <v>0.97625186827241439</v>
      </c>
    </row>
    <row r="21323" spans="1:6" ht="14.4">
      <c r="A21323">
        <v>1513888106</v>
      </c>
      <c r="B21323">
        <v>1</v>
      </c>
      <c r="C21323">
        <v>1284</v>
      </c>
      <c r="D21323" t="s">
        <v>361</v>
      </c>
      <c r="E21323" t="str">
        <f t="shared" ref="E21323:E21386" si="334">IF(_xlfn.RANK.EQ(F21323,$F$10:$F$21653,1)&lt;=3000,"Test",IF(_xlfn.RANK.EQ(F21323,$F$10:$F$21653,1)&lt;=6000,"Control","Out of test"))</f>
        <v>Out of test</v>
      </c>
      <c r="F21323">
        <v>0.53142525601501656</v>
      </c>
    </row>
    <row r="21324" spans="1:6" ht="14.4">
      <c r="A21324">
        <v>1517754942</v>
      </c>
      <c r="B21324">
        <v>0</v>
      </c>
      <c r="C21324">
        <v>182</v>
      </c>
      <c r="D21324" t="s">
        <v>361</v>
      </c>
      <c r="E21324" t="str">
        <f t="shared" si="334"/>
        <v>Out of test</v>
      </c>
      <c r="F21324">
        <v>0.79377921608511171</v>
      </c>
    </row>
    <row r="21325" spans="1:6" ht="14.4">
      <c r="A21325">
        <v>1514043252</v>
      </c>
      <c r="B21325">
        <v>0</v>
      </c>
      <c r="C21325">
        <v>1260</v>
      </c>
      <c r="D21325" t="s">
        <v>361</v>
      </c>
      <c r="E21325" t="str">
        <f t="shared" si="334"/>
        <v>Out of test</v>
      </c>
      <c r="F21325">
        <v>0.44302678133132911</v>
      </c>
    </row>
    <row r="21326" spans="1:6" ht="14.4">
      <c r="A21326">
        <v>1514839448</v>
      </c>
      <c r="B21326">
        <v>1</v>
      </c>
      <c r="C21326">
        <v>350</v>
      </c>
      <c r="D21326" t="s">
        <v>360</v>
      </c>
      <c r="E21326" t="str">
        <f t="shared" si="334"/>
        <v>Out of test</v>
      </c>
      <c r="F21326">
        <v>0.34306235264607632</v>
      </c>
    </row>
    <row r="21327" spans="1:6" ht="14.4">
      <c r="A21327">
        <v>1514825664</v>
      </c>
      <c r="B21327">
        <v>1</v>
      </c>
      <c r="C21327">
        <v>2794</v>
      </c>
      <c r="D21327" t="s">
        <v>359</v>
      </c>
      <c r="E21327" t="str">
        <f t="shared" si="334"/>
        <v>Out of test</v>
      </c>
      <c r="F21327">
        <v>0.41509821509188005</v>
      </c>
    </row>
    <row r="21328" spans="1:6" ht="14.4">
      <c r="A21328">
        <v>1518300622</v>
      </c>
      <c r="B21328">
        <v>0</v>
      </c>
      <c r="C21328">
        <v>3123</v>
      </c>
      <c r="D21328" t="s">
        <v>359</v>
      </c>
      <c r="E21328" t="str">
        <f t="shared" si="334"/>
        <v>Out of test</v>
      </c>
      <c r="F21328">
        <v>0.64471619762396704</v>
      </c>
    </row>
    <row r="21329" spans="1:6" ht="14.4">
      <c r="A21329">
        <v>1516033668</v>
      </c>
      <c r="B21329">
        <v>1</v>
      </c>
      <c r="C21329">
        <v>2742</v>
      </c>
      <c r="D21329" t="s">
        <v>360</v>
      </c>
      <c r="E21329" t="str">
        <f t="shared" si="334"/>
        <v>Out of test</v>
      </c>
      <c r="F21329">
        <v>0.29061589858764247</v>
      </c>
    </row>
    <row r="21330" spans="1:6" ht="14.4">
      <c r="A21330">
        <v>1513207921</v>
      </c>
      <c r="B21330">
        <v>0</v>
      </c>
      <c r="C21330">
        <v>3214</v>
      </c>
      <c r="D21330" t="s">
        <v>362</v>
      </c>
      <c r="E21330" t="str">
        <f t="shared" si="334"/>
        <v>Control</v>
      </c>
      <c r="F21330">
        <v>0.1483312829176805</v>
      </c>
    </row>
    <row r="21331" spans="1:6" ht="14.4">
      <c r="A21331">
        <v>1512873137</v>
      </c>
      <c r="B21331">
        <v>1</v>
      </c>
      <c r="C21331">
        <v>1013</v>
      </c>
      <c r="D21331" t="s">
        <v>362</v>
      </c>
      <c r="E21331" t="str">
        <f t="shared" si="334"/>
        <v>Test</v>
      </c>
      <c r="F21331">
        <v>3.8322847925115977E-2</v>
      </c>
    </row>
    <row r="21332" spans="1:6" ht="14.4">
      <c r="A21332">
        <v>1517014660</v>
      </c>
      <c r="B21332">
        <v>0</v>
      </c>
      <c r="C21332">
        <v>3324</v>
      </c>
      <c r="D21332" t="s">
        <v>360</v>
      </c>
      <c r="E21332" t="str">
        <f t="shared" si="334"/>
        <v>Out of test</v>
      </c>
      <c r="F21332">
        <v>0.77784124341460814</v>
      </c>
    </row>
    <row r="21333" spans="1:6" ht="14.4">
      <c r="A21333">
        <v>1513688244</v>
      </c>
      <c r="B21333">
        <v>1</v>
      </c>
      <c r="C21333">
        <v>2987</v>
      </c>
      <c r="D21333" t="s">
        <v>359</v>
      </c>
      <c r="E21333" t="str">
        <f t="shared" si="334"/>
        <v>Test</v>
      </c>
      <c r="F21333">
        <v>0.12979140229213992</v>
      </c>
    </row>
    <row r="21334" spans="1:6" ht="14.4">
      <c r="A21334">
        <v>1515327418</v>
      </c>
      <c r="B21334">
        <v>1</v>
      </c>
      <c r="C21334">
        <v>2661</v>
      </c>
      <c r="D21334" t="s">
        <v>360</v>
      </c>
      <c r="E21334" t="str">
        <f t="shared" si="334"/>
        <v>Out of test</v>
      </c>
      <c r="F21334">
        <v>0.89846714601015742</v>
      </c>
    </row>
    <row r="21335" spans="1:6" ht="14.4">
      <c r="A21335">
        <v>1517353179</v>
      </c>
      <c r="B21335">
        <v>1</v>
      </c>
      <c r="C21335">
        <v>517</v>
      </c>
      <c r="D21335" t="s">
        <v>359</v>
      </c>
      <c r="E21335" t="str">
        <f t="shared" si="334"/>
        <v>Out of test</v>
      </c>
      <c r="F21335">
        <v>0.76841380618123611</v>
      </c>
    </row>
    <row r="21336" spans="1:6" ht="14.4">
      <c r="A21336">
        <v>1513934296</v>
      </c>
      <c r="B21336">
        <v>1</v>
      </c>
      <c r="C21336">
        <v>48</v>
      </c>
      <c r="D21336" t="s">
        <v>361</v>
      </c>
      <c r="E21336" t="str">
        <f t="shared" si="334"/>
        <v>Out of test</v>
      </c>
      <c r="F21336">
        <v>0.30993177228297497</v>
      </c>
    </row>
    <row r="21337" spans="1:6" ht="14.4">
      <c r="A21337">
        <v>1518615905</v>
      </c>
      <c r="B21337">
        <v>1</v>
      </c>
      <c r="C21337">
        <v>3716</v>
      </c>
      <c r="D21337" t="s">
        <v>361</v>
      </c>
      <c r="E21337" t="str">
        <f t="shared" si="334"/>
        <v>Out of test</v>
      </c>
      <c r="F21337">
        <v>0.56962838493012169</v>
      </c>
    </row>
    <row r="21338" spans="1:6" ht="14.4">
      <c r="A21338">
        <v>1512667044</v>
      </c>
      <c r="B21338">
        <v>1</v>
      </c>
      <c r="C21338">
        <v>1920</v>
      </c>
      <c r="D21338" t="s">
        <v>361</v>
      </c>
      <c r="E21338" t="str">
        <f t="shared" si="334"/>
        <v>Control</v>
      </c>
      <c r="F21338">
        <v>0.18069709740731976</v>
      </c>
    </row>
    <row r="21339" spans="1:6" ht="14.4">
      <c r="A21339">
        <v>1516310204</v>
      </c>
      <c r="B21339">
        <v>1</v>
      </c>
      <c r="C21339">
        <v>1076</v>
      </c>
      <c r="D21339" t="s">
        <v>359</v>
      </c>
      <c r="E21339" t="str">
        <f t="shared" si="334"/>
        <v>Out of test</v>
      </c>
      <c r="F21339">
        <v>0.98678745194749129</v>
      </c>
    </row>
    <row r="21340" spans="1:6" ht="14.4">
      <c r="A21340">
        <v>1518023984</v>
      </c>
      <c r="B21340">
        <v>1</v>
      </c>
      <c r="C21340">
        <v>2703</v>
      </c>
      <c r="D21340" t="s">
        <v>360</v>
      </c>
      <c r="E21340" t="str">
        <f t="shared" si="334"/>
        <v>Out of test</v>
      </c>
      <c r="F21340">
        <v>0.91563523240489231</v>
      </c>
    </row>
    <row r="21341" spans="1:6" ht="14.4">
      <c r="A21341">
        <v>1515287524</v>
      </c>
      <c r="B21341">
        <v>1</v>
      </c>
      <c r="C21341">
        <v>3244</v>
      </c>
      <c r="D21341" t="s">
        <v>360</v>
      </c>
      <c r="E21341" t="str">
        <f t="shared" si="334"/>
        <v>Out of test</v>
      </c>
      <c r="F21341">
        <v>0.55592264001385538</v>
      </c>
    </row>
    <row r="21342" spans="1:6" ht="14.4">
      <c r="A21342">
        <v>1511835316</v>
      </c>
      <c r="B21342">
        <v>1</v>
      </c>
      <c r="C21342">
        <v>408</v>
      </c>
      <c r="D21342" t="s">
        <v>359</v>
      </c>
      <c r="E21342" t="str">
        <f t="shared" si="334"/>
        <v>Test</v>
      </c>
      <c r="F21342">
        <v>8.2505498922857745E-2</v>
      </c>
    </row>
    <row r="21343" spans="1:6" ht="14.4">
      <c r="A21343">
        <v>1518713540</v>
      </c>
      <c r="B21343">
        <v>0</v>
      </c>
      <c r="C21343">
        <v>1735</v>
      </c>
      <c r="D21343" t="s">
        <v>360</v>
      </c>
      <c r="E21343" t="str">
        <f t="shared" si="334"/>
        <v>Out of test</v>
      </c>
      <c r="F21343">
        <v>0.82043240378749194</v>
      </c>
    </row>
    <row r="21344" spans="1:6" ht="14.4">
      <c r="A21344">
        <v>1512986386</v>
      </c>
      <c r="B21344">
        <v>1</v>
      </c>
      <c r="C21344">
        <v>12</v>
      </c>
      <c r="D21344" t="s">
        <v>359</v>
      </c>
      <c r="E21344" t="str">
        <f t="shared" si="334"/>
        <v>Out of test</v>
      </c>
      <c r="F21344">
        <v>0.44691899062200025</v>
      </c>
    </row>
    <row r="21345" spans="1:6" ht="14.4">
      <c r="A21345">
        <v>1513388527</v>
      </c>
      <c r="B21345">
        <v>1</v>
      </c>
      <c r="C21345">
        <v>3668</v>
      </c>
      <c r="D21345" t="s">
        <v>359</v>
      </c>
      <c r="E21345" t="str">
        <f t="shared" si="334"/>
        <v>Out of test</v>
      </c>
      <c r="F21345">
        <v>0.69483724784613921</v>
      </c>
    </row>
    <row r="21346" spans="1:6" ht="14.4">
      <c r="A21346">
        <v>1517410632</v>
      </c>
      <c r="B21346">
        <v>0</v>
      </c>
      <c r="C21346">
        <v>2608</v>
      </c>
      <c r="D21346" t="s">
        <v>362</v>
      </c>
      <c r="E21346" t="str">
        <f t="shared" si="334"/>
        <v>Out of test</v>
      </c>
      <c r="F21346">
        <v>0.39381970370181296</v>
      </c>
    </row>
    <row r="21347" spans="1:6" ht="14.4">
      <c r="A21347">
        <v>1512369549</v>
      </c>
      <c r="B21347">
        <v>1</v>
      </c>
      <c r="C21347">
        <v>1551</v>
      </c>
      <c r="D21347" t="s">
        <v>361</v>
      </c>
      <c r="E21347" t="str">
        <f t="shared" si="334"/>
        <v>Control</v>
      </c>
      <c r="F21347">
        <v>0.27459793340884864</v>
      </c>
    </row>
    <row r="21348" spans="1:6" ht="14.4">
      <c r="A21348">
        <v>1515500954</v>
      </c>
      <c r="B21348">
        <v>1</v>
      </c>
      <c r="C21348">
        <v>2135</v>
      </c>
      <c r="D21348" t="s">
        <v>360</v>
      </c>
      <c r="E21348" t="str">
        <f t="shared" si="334"/>
        <v>Out of test</v>
      </c>
      <c r="F21348">
        <v>0.50127465191201603</v>
      </c>
    </row>
    <row r="21349" spans="1:6" ht="14.4">
      <c r="A21349">
        <v>1513200210</v>
      </c>
      <c r="B21349">
        <v>0</v>
      </c>
      <c r="C21349">
        <v>3646</v>
      </c>
      <c r="D21349" t="s">
        <v>359</v>
      </c>
      <c r="E21349" t="str">
        <f t="shared" si="334"/>
        <v>Control</v>
      </c>
      <c r="F21349">
        <v>0.18269258319570247</v>
      </c>
    </row>
    <row r="21350" spans="1:6" ht="14.4">
      <c r="A21350">
        <v>1513673573</v>
      </c>
      <c r="B21350">
        <v>1</v>
      </c>
      <c r="C21350">
        <v>250</v>
      </c>
      <c r="D21350" t="s">
        <v>360</v>
      </c>
      <c r="E21350" t="str">
        <f t="shared" si="334"/>
        <v>Out of test</v>
      </c>
      <c r="F21350">
        <v>0.63785568625624722</v>
      </c>
    </row>
    <row r="21351" spans="1:6" ht="14.4">
      <c r="A21351">
        <v>1512866428</v>
      </c>
      <c r="B21351">
        <v>1</v>
      </c>
      <c r="C21351">
        <v>1818</v>
      </c>
      <c r="D21351" t="s">
        <v>361</v>
      </c>
      <c r="E21351" t="str">
        <f t="shared" si="334"/>
        <v>Out of test</v>
      </c>
      <c r="F21351">
        <v>0.85354019589889663</v>
      </c>
    </row>
    <row r="21352" spans="1:6" ht="14.4">
      <c r="A21352">
        <v>1519194606</v>
      </c>
      <c r="B21352">
        <v>1</v>
      </c>
      <c r="C21352">
        <v>152</v>
      </c>
      <c r="D21352" t="s">
        <v>359</v>
      </c>
      <c r="E21352" t="str">
        <f t="shared" si="334"/>
        <v>Out of test</v>
      </c>
      <c r="F21352">
        <v>0.31922573533138332</v>
      </c>
    </row>
    <row r="21353" spans="1:6" ht="14.4">
      <c r="A21353">
        <v>1511494027</v>
      </c>
      <c r="B21353">
        <v>1</v>
      </c>
      <c r="C21353">
        <v>3110</v>
      </c>
      <c r="D21353" t="s">
        <v>360</v>
      </c>
      <c r="E21353" t="str">
        <f t="shared" si="334"/>
        <v>Test</v>
      </c>
      <c r="F21353">
        <v>4.373710968158373E-2</v>
      </c>
    </row>
    <row r="21354" spans="1:6" ht="14.4">
      <c r="A21354">
        <v>1519908883</v>
      </c>
      <c r="B21354">
        <v>1</v>
      </c>
      <c r="C21354">
        <v>1350</v>
      </c>
      <c r="D21354" t="s">
        <v>359</v>
      </c>
      <c r="E21354" t="str">
        <f t="shared" si="334"/>
        <v>Control</v>
      </c>
      <c r="F21354">
        <v>0.17448114166773843</v>
      </c>
    </row>
    <row r="21355" spans="1:6" ht="14.4">
      <c r="A21355">
        <v>1512136877</v>
      </c>
      <c r="B21355">
        <v>1</v>
      </c>
      <c r="C21355">
        <v>395</v>
      </c>
      <c r="D21355" t="s">
        <v>361</v>
      </c>
      <c r="E21355" t="str">
        <f t="shared" si="334"/>
        <v>Control</v>
      </c>
      <c r="F21355">
        <v>0.2673175074289641</v>
      </c>
    </row>
    <row r="21356" spans="1:6" ht="14.4">
      <c r="A21356">
        <v>1515543968</v>
      </c>
      <c r="B21356">
        <v>1</v>
      </c>
      <c r="C21356">
        <v>3518</v>
      </c>
      <c r="D21356" t="s">
        <v>360</v>
      </c>
      <c r="E21356" t="str">
        <f t="shared" si="334"/>
        <v>Out of test</v>
      </c>
      <c r="F21356">
        <v>0.64362952094513348</v>
      </c>
    </row>
    <row r="21357" spans="1:6" ht="14.4">
      <c r="A21357">
        <v>1516959457</v>
      </c>
      <c r="B21357">
        <v>1</v>
      </c>
      <c r="C21357">
        <v>1404</v>
      </c>
      <c r="D21357" t="s">
        <v>361</v>
      </c>
      <c r="E21357" t="str">
        <f t="shared" si="334"/>
        <v>Out of test</v>
      </c>
      <c r="F21357">
        <v>0.83925114925992172</v>
      </c>
    </row>
    <row r="21358" spans="1:6" ht="14.4">
      <c r="A21358">
        <v>1513839082</v>
      </c>
      <c r="B21358">
        <v>0</v>
      </c>
      <c r="C21358">
        <v>2491</v>
      </c>
      <c r="D21358" t="s">
        <v>360</v>
      </c>
      <c r="E21358" t="str">
        <f t="shared" si="334"/>
        <v>Control</v>
      </c>
      <c r="F21358">
        <v>0.15217598435943269</v>
      </c>
    </row>
    <row r="21359" spans="1:6" ht="14.4">
      <c r="A21359">
        <v>1513420006</v>
      </c>
      <c r="B21359">
        <v>1</v>
      </c>
      <c r="C21359">
        <v>58</v>
      </c>
      <c r="D21359" t="s">
        <v>362</v>
      </c>
      <c r="E21359" t="str">
        <f t="shared" si="334"/>
        <v>Test</v>
      </c>
      <c r="F21359">
        <v>6.7359956196633819E-2</v>
      </c>
    </row>
    <row r="21360" spans="1:6" ht="14.4">
      <c r="A21360">
        <v>1518565794</v>
      </c>
      <c r="B21360">
        <v>1</v>
      </c>
      <c r="C21360">
        <v>634</v>
      </c>
      <c r="D21360" t="s">
        <v>359</v>
      </c>
      <c r="E21360" t="str">
        <f t="shared" si="334"/>
        <v>Test</v>
      </c>
      <c r="F21360">
        <v>1.8514355888465617E-2</v>
      </c>
    </row>
    <row r="21361" spans="1:6" ht="14.4">
      <c r="A21361">
        <v>1513804258</v>
      </c>
      <c r="B21361">
        <v>1</v>
      </c>
      <c r="C21361">
        <v>3938</v>
      </c>
      <c r="D21361" t="s">
        <v>359</v>
      </c>
      <c r="E21361" t="str">
        <f t="shared" si="334"/>
        <v>Out of test</v>
      </c>
      <c r="F21361">
        <v>0.94659037130884449</v>
      </c>
    </row>
    <row r="21362" spans="1:6" ht="14.4">
      <c r="A21362">
        <v>1514671326</v>
      </c>
      <c r="B21362">
        <v>1</v>
      </c>
      <c r="C21362">
        <v>3454</v>
      </c>
      <c r="D21362" t="s">
        <v>359</v>
      </c>
      <c r="E21362" t="str">
        <f t="shared" si="334"/>
        <v>Out of test</v>
      </c>
      <c r="F21362">
        <v>0.90705959655644119</v>
      </c>
    </row>
    <row r="21363" spans="1:6" ht="14.4">
      <c r="A21363">
        <v>1519702897</v>
      </c>
      <c r="B21363">
        <v>1</v>
      </c>
      <c r="C21363">
        <v>1043</v>
      </c>
      <c r="D21363" t="s">
        <v>361</v>
      </c>
      <c r="E21363" t="str">
        <f t="shared" si="334"/>
        <v>Control</v>
      </c>
      <c r="F21363">
        <v>0.14627488451289239</v>
      </c>
    </row>
    <row r="21364" spans="1:6" ht="14.4">
      <c r="A21364">
        <v>1518598767</v>
      </c>
      <c r="B21364">
        <v>1</v>
      </c>
      <c r="C21364">
        <v>1774</v>
      </c>
      <c r="D21364" t="s">
        <v>361</v>
      </c>
      <c r="E21364" t="str">
        <f t="shared" si="334"/>
        <v>Out of test</v>
      </c>
      <c r="F21364">
        <v>0.82997548991978287</v>
      </c>
    </row>
    <row r="21365" spans="1:6" ht="14.4">
      <c r="A21365">
        <v>1515035551</v>
      </c>
      <c r="B21365">
        <v>0</v>
      </c>
      <c r="C21365">
        <v>1295</v>
      </c>
      <c r="D21365" t="s">
        <v>360</v>
      </c>
      <c r="E21365" t="str">
        <f t="shared" si="334"/>
        <v>Out of test</v>
      </c>
      <c r="F21365">
        <v>0.72523815172020256</v>
      </c>
    </row>
    <row r="21366" spans="1:6" ht="14.4">
      <c r="A21366">
        <v>1518013499</v>
      </c>
      <c r="B21366">
        <v>1</v>
      </c>
      <c r="C21366">
        <v>178</v>
      </c>
      <c r="D21366" t="s">
        <v>361</v>
      </c>
      <c r="E21366" t="str">
        <f t="shared" si="334"/>
        <v>Out of test</v>
      </c>
      <c r="F21366">
        <v>0.986313697120902</v>
      </c>
    </row>
    <row r="21367" spans="1:6" ht="14.4">
      <c r="A21367">
        <v>1516585131</v>
      </c>
      <c r="B21367">
        <v>0</v>
      </c>
      <c r="C21367">
        <v>1806</v>
      </c>
      <c r="D21367" t="s">
        <v>362</v>
      </c>
      <c r="E21367" t="str">
        <f t="shared" si="334"/>
        <v>Out of test</v>
      </c>
      <c r="F21367">
        <v>0.50572884644233163</v>
      </c>
    </row>
    <row r="21368" spans="1:6" ht="14.4">
      <c r="A21368">
        <v>1512082137</v>
      </c>
      <c r="B21368">
        <v>1</v>
      </c>
      <c r="C21368">
        <v>309</v>
      </c>
      <c r="D21368" t="s">
        <v>361</v>
      </c>
      <c r="E21368" t="str">
        <f t="shared" si="334"/>
        <v>Out of test</v>
      </c>
      <c r="F21368">
        <v>0.78953607425758654</v>
      </c>
    </row>
    <row r="21369" spans="1:6" ht="14.4">
      <c r="A21369">
        <v>1513011636</v>
      </c>
      <c r="B21369">
        <v>1</v>
      </c>
      <c r="C21369">
        <v>29</v>
      </c>
      <c r="D21369" t="s">
        <v>359</v>
      </c>
      <c r="E21369" t="str">
        <f t="shared" si="334"/>
        <v>Out of test</v>
      </c>
      <c r="F21369">
        <v>0.81398526566341056</v>
      </c>
    </row>
    <row r="21370" spans="1:6" ht="14.4">
      <c r="A21370">
        <v>1518000060</v>
      </c>
      <c r="B21370">
        <v>0</v>
      </c>
      <c r="C21370">
        <v>703</v>
      </c>
      <c r="D21370" t="s">
        <v>360</v>
      </c>
      <c r="E21370" t="str">
        <f t="shared" si="334"/>
        <v>Out of test</v>
      </c>
      <c r="F21370">
        <v>0.89145856572063231</v>
      </c>
    </row>
    <row r="21371" spans="1:6" ht="14.4">
      <c r="A21371">
        <v>1519264546</v>
      </c>
      <c r="B21371">
        <v>1</v>
      </c>
      <c r="C21371">
        <v>2207</v>
      </c>
      <c r="D21371" t="s">
        <v>362</v>
      </c>
      <c r="E21371" t="str">
        <f t="shared" si="334"/>
        <v>Out of test</v>
      </c>
      <c r="F21371">
        <v>0.49564596613435885</v>
      </c>
    </row>
    <row r="21372" spans="1:6" ht="14.4">
      <c r="A21372">
        <v>1518807470</v>
      </c>
      <c r="B21372">
        <v>0</v>
      </c>
      <c r="C21372">
        <v>1744</v>
      </c>
      <c r="D21372" t="s">
        <v>362</v>
      </c>
      <c r="E21372" t="str">
        <f t="shared" si="334"/>
        <v>Test</v>
      </c>
      <c r="F21372">
        <v>7.1518972644028955E-2</v>
      </c>
    </row>
    <row r="21373" spans="1:6" ht="14.4">
      <c r="A21373">
        <v>1519414229</v>
      </c>
      <c r="B21373">
        <v>1</v>
      </c>
      <c r="C21373">
        <v>1426</v>
      </c>
      <c r="D21373" t="s">
        <v>360</v>
      </c>
      <c r="E21373" t="str">
        <f t="shared" si="334"/>
        <v>Control</v>
      </c>
      <c r="F21373">
        <v>0.15447607314143963</v>
      </c>
    </row>
    <row r="21374" spans="1:6" ht="14.4">
      <c r="A21374">
        <v>1519960050</v>
      </c>
      <c r="B21374">
        <v>0</v>
      </c>
      <c r="C21374">
        <v>3182</v>
      </c>
      <c r="D21374" t="s">
        <v>361</v>
      </c>
      <c r="E21374" t="str">
        <f t="shared" si="334"/>
        <v>Out of test</v>
      </c>
      <c r="F21374">
        <v>0.69985270723139259</v>
      </c>
    </row>
    <row r="21375" spans="1:6" ht="14.4">
      <c r="A21375">
        <v>1515714609</v>
      </c>
      <c r="B21375">
        <v>1</v>
      </c>
      <c r="C21375">
        <v>374</v>
      </c>
      <c r="D21375" t="s">
        <v>361</v>
      </c>
      <c r="E21375" t="str">
        <f t="shared" si="334"/>
        <v>Out of test</v>
      </c>
      <c r="F21375">
        <v>0.57027141091531952</v>
      </c>
    </row>
    <row r="21376" spans="1:6" ht="14.4">
      <c r="A21376">
        <v>1519288443</v>
      </c>
      <c r="B21376">
        <v>1</v>
      </c>
      <c r="C21376">
        <v>5109</v>
      </c>
      <c r="D21376" t="s">
        <v>361</v>
      </c>
      <c r="E21376" t="str">
        <f t="shared" si="334"/>
        <v>Out of test</v>
      </c>
      <c r="F21376">
        <v>0.69160966676788249</v>
      </c>
    </row>
    <row r="21377" spans="1:6" ht="14.4">
      <c r="A21377">
        <v>1512948567</v>
      </c>
      <c r="B21377">
        <v>1</v>
      </c>
      <c r="C21377">
        <v>4679</v>
      </c>
      <c r="D21377" t="s">
        <v>360</v>
      </c>
      <c r="E21377" t="str">
        <f t="shared" si="334"/>
        <v>Out of test</v>
      </c>
      <c r="F21377">
        <v>0.96805287392325157</v>
      </c>
    </row>
    <row r="21378" spans="1:6" ht="14.4">
      <c r="A21378">
        <v>1518291380</v>
      </c>
      <c r="B21378">
        <v>0</v>
      </c>
      <c r="C21378">
        <v>3826</v>
      </c>
      <c r="D21378" t="s">
        <v>360</v>
      </c>
      <c r="E21378" t="str">
        <f t="shared" si="334"/>
        <v>Test</v>
      </c>
      <c r="F21378">
        <v>6.1664471663587239E-3</v>
      </c>
    </row>
    <row r="21379" spans="1:6" ht="14.4">
      <c r="A21379">
        <v>1516813764</v>
      </c>
      <c r="B21379">
        <v>1</v>
      </c>
      <c r="C21379">
        <v>1654</v>
      </c>
      <c r="D21379" t="s">
        <v>360</v>
      </c>
      <c r="E21379" t="str">
        <f t="shared" si="334"/>
        <v>Out of test</v>
      </c>
      <c r="F21379">
        <v>0.44897989504689073</v>
      </c>
    </row>
    <row r="21380" spans="1:6" ht="14.4">
      <c r="A21380">
        <v>1516825488</v>
      </c>
      <c r="B21380">
        <v>1</v>
      </c>
      <c r="C21380">
        <v>1548</v>
      </c>
      <c r="D21380" t="s">
        <v>361</v>
      </c>
      <c r="E21380" t="str">
        <f t="shared" si="334"/>
        <v>Out of test</v>
      </c>
      <c r="F21380">
        <v>0.34159571162160174</v>
      </c>
    </row>
    <row r="21381" spans="1:6" ht="14.4">
      <c r="A21381">
        <v>1517342537</v>
      </c>
      <c r="B21381">
        <v>1</v>
      </c>
      <c r="C21381">
        <v>1357</v>
      </c>
      <c r="D21381" t="s">
        <v>361</v>
      </c>
      <c r="E21381" t="str">
        <f t="shared" si="334"/>
        <v>Control</v>
      </c>
      <c r="F21381">
        <v>0.14794328701504333</v>
      </c>
    </row>
    <row r="21382" spans="1:6" ht="14.4">
      <c r="A21382">
        <v>1515835860</v>
      </c>
      <c r="B21382">
        <v>0</v>
      </c>
      <c r="C21382">
        <v>3305</v>
      </c>
      <c r="D21382" t="s">
        <v>361</v>
      </c>
      <c r="E21382" t="str">
        <f t="shared" si="334"/>
        <v>Out of test</v>
      </c>
      <c r="F21382">
        <v>0.50136984231527326</v>
      </c>
    </row>
    <row r="21383" spans="1:6" ht="14.4">
      <c r="A21383">
        <v>1515230219</v>
      </c>
      <c r="B21383">
        <v>1</v>
      </c>
      <c r="C21383">
        <v>2995</v>
      </c>
      <c r="D21383" t="s">
        <v>361</v>
      </c>
      <c r="E21383" t="str">
        <f t="shared" si="334"/>
        <v>Test</v>
      </c>
      <c r="F21383">
        <v>1.579589168928508E-2</v>
      </c>
    </row>
    <row r="21384" spans="1:6" ht="14.4">
      <c r="A21384">
        <v>1519018618</v>
      </c>
      <c r="B21384">
        <v>1</v>
      </c>
      <c r="C21384">
        <v>2775</v>
      </c>
      <c r="D21384" t="s">
        <v>359</v>
      </c>
      <c r="E21384" t="str">
        <f t="shared" si="334"/>
        <v>Out of test</v>
      </c>
      <c r="F21384">
        <v>0.66570225652700177</v>
      </c>
    </row>
    <row r="21385" spans="1:6" ht="14.4">
      <c r="A21385">
        <v>1514596171</v>
      </c>
      <c r="B21385">
        <v>0</v>
      </c>
      <c r="C21385">
        <v>699</v>
      </c>
      <c r="D21385" t="s">
        <v>361</v>
      </c>
      <c r="E21385" t="str">
        <f t="shared" si="334"/>
        <v>Out of test</v>
      </c>
      <c r="F21385">
        <v>0.9221368417178869</v>
      </c>
    </row>
    <row r="21386" spans="1:6" ht="14.4">
      <c r="A21386">
        <v>1516401582</v>
      </c>
      <c r="B21386">
        <v>0</v>
      </c>
      <c r="C21386">
        <v>1171</v>
      </c>
      <c r="D21386" t="s">
        <v>359</v>
      </c>
      <c r="E21386" t="str">
        <f t="shared" si="334"/>
        <v>Test</v>
      </c>
      <c r="F21386">
        <v>4.7379671754516961E-2</v>
      </c>
    </row>
    <row r="21387" spans="1:6" ht="14.4">
      <c r="A21387">
        <v>1515519450</v>
      </c>
      <c r="B21387">
        <v>0</v>
      </c>
      <c r="C21387">
        <v>467</v>
      </c>
      <c r="D21387" t="s">
        <v>361</v>
      </c>
      <c r="E21387" t="str">
        <f t="shared" ref="E21387:E21450" si="335">IF(_xlfn.RANK.EQ(F21387,$F$10:$F$21653,1)&lt;=3000,"Test",IF(_xlfn.RANK.EQ(F21387,$F$10:$F$21653,1)&lt;=6000,"Control","Out of test"))</f>
        <v>Out of test</v>
      </c>
      <c r="F21387">
        <v>0.868239394311906</v>
      </c>
    </row>
    <row r="21388" spans="1:6" ht="14.4">
      <c r="A21388">
        <v>1514979232</v>
      </c>
      <c r="B21388">
        <v>0</v>
      </c>
      <c r="C21388">
        <v>1437</v>
      </c>
      <c r="D21388" t="s">
        <v>361</v>
      </c>
      <c r="E21388" t="str">
        <f t="shared" si="335"/>
        <v>Out of test</v>
      </c>
      <c r="F21388">
        <v>0.65417040501495527</v>
      </c>
    </row>
    <row r="21389" spans="1:6" ht="14.4">
      <c r="A21389">
        <v>1518874743</v>
      </c>
      <c r="B21389">
        <v>1</v>
      </c>
      <c r="C21389">
        <v>3989</v>
      </c>
      <c r="D21389" t="s">
        <v>361</v>
      </c>
      <c r="E21389" t="str">
        <f t="shared" si="335"/>
        <v>Control</v>
      </c>
      <c r="F21389">
        <v>0.25617782201739658</v>
      </c>
    </row>
    <row r="21390" spans="1:6" ht="14.4">
      <c r="A21390">
        <v>1511373108</v>
      </c>
      <c r="B21390">
        <v>1</v>
      </c>
      <c r="C21390">
        <v>1921</v>
      </c>
      <c r="D21390" t="s">
        <v>360</v>
      </c>
      <c r="E21390" t="str">
        <f t="shared" si="335"/>
        <v>Out of test</v>
      </c>
      <c r="F21390">
        <v>0.86014861390269248</v>
      </c>
    </row>
    <row r="21391" spans="1:6" ht="14.4">
      <c r="A21391">
        <v>1513465708</v>
      </c>
      <c r="B21391">
        <v>1</v>
      </c>
      <c r="C21391">
        <v>3530</v>
      </c>
      <c r="D21391" t="s">
        <v>361</v>
      </c>
      <c r="E21391" t="str">
        <f t="shared" si="335"/>
        <v>Control</v>
      </c>
      <c r="F21391">
        <v>0.20128492555565658</v>
      </c>
    </row>
    <row r="21392" spans="1:6" ht="14.4">
      <c r="A21392">
        <v>1516027094</v>
      </c>
      <c r="B21392">
        <v>1</v>
      </c>
      <c r="C21392">
        <v>2556</v>
      </c>
      <c r="D21392" t="s">
        <v>361</v>
      </c>
      <c r="E21392" t="str">
        <f t="shared" si="335"/>
        <v>Control</v>
      </c>
      <c r="F21392">
        <v>0.23730008975110217</v>
      </c>
    </row>
    <row r="21393" spans="1:6" ht="14.4">
      <c r="A21393">
        <v>1518666541</v>
      </c>
      <c r="B21393">
        <v>0</v>
      </c>
      <c r="C21393">
        <v>1301</v>
      </c>
      <c r="D21393" t="s">
        <v>360</v>
      </c>
      <c r="E21393" t="str">
        <f t="shared" si="335"/>
        <v>Test</v>
      </c>
      <c r="F21393">
        <v>0.12578995756599476</v>
      </c>
    </row>
    <row r="21394" spans="1:6" ht="14.4">
      <c r="A21394">
        <v>1511334637</v>
      </c>
      <c r="B21394">
        <v>1</v>
      </c>
      <c r="C21394">
        <v>1495</v>
      </c>
      <c r="D21394" t="s">
        <v>359</v>
      </c>
      <c r="E21394" t="str">
        <f t="shared" si="335"/>
        <v>Out of test</v>
      </c>
      <c r="F21394">
        <v>0.59431063335461021</v>
      </c>
    </row>
    <row r="21395" spans="1:6" ht="14.4">
      <c r="A21395">
        <v>1516913436</v>
      </c>
      <c r="B21395">
        <v>1</v>
      </c>
      <c r="C21395">
        <v>886</v>
      </c>
      <c r="D21395" t="s">
        <v>360</v>
      </c>
      <c r="E21395" t="str">
        <f t="shared" si="335"/>
        <v>Out of test</v>
      </c>
      <c r="F21395">
        <v>0.63696522818886414</v>
      </c>
    </row>
    <row r="21396" spans="1:6" ht="14.4">
      <c r="A21396">
        <v>1519880424</v>
      </c>
      <c r="B21396">
        <v>1</v>
      </c>
      <c r="C21396">
        <v>710</v>
      </c>
      <c r="D21396" t="s">
        <v>360</v>
      </c>
      <c r="E21396" t="str">
        <f t="shared" si="335"/>
        <v>Out of test</v>
      </c>
      <c r="F21396">
        <v>0.34480378017773883</v>
      </c>
    </row>
    <row r="21397" spans="1:6" ht="14.4">
      <c r="A21397">
        <v>1514057421</v>
      </c>
      <c r="B21397">
        <v>0</v>
      </c>
      <c r="C21397">
        <v>2906</v>
      </c>
      <c r="D21397" t="s">
        <v>360</v>
      </c>
      <c r="E21397" t="str">
        <f t="shared" si="335"/>
        <v>Out of test</v>
      </c>
      <c r="F21397">
        <v>0.31771478288439903</v>
      </c>
    </row>
    <row r="21398" spans="1:6" ht="14.4">
      <c r="A21398">
        <v>1517541621</v>
      </c>
      <c r="B21398">
        <v>0</v>
      </c>
      <c r="C21398">
        <v>1166</v>
      </c>
      <c r="D21398" t="s">
        <v>359</v>
      </c>
      <c r="E21398" t="str">
        <f t="shared" si="335"/>
        <v>Out of test</v>
      </c>
      <c r="F21398">
        <v>0.39354878417080585</v>
      </c>
    </row>
    <row r="21399" spans="1:6" ht="14.4">
      <c r="A21399">
        <v>1518469619</v>
      </c>
      <c r="B21399">
        <v>1</v>
      </c>
      <c r="C21399">
        <v>2306</v>
      </c>
      <c r="D21399" t="s">
        <v>360</v>
      </c>
      <c r="E21399" t="str">
        <f t="shared" si="335"/>
        <v>Out of test</v>
      </c>
      <c r="F21399">
        <v>0.85060849724867837</v>
      </c>
    </row>
    <row r="21400" spans="1:6" ht="14.4">
      <c r="A21400">
        <v>1511248094</v>
      </c>
      <c r="B21400">
        <v>1</v>
      </c>
      <c r="C21400">
        <v>2866</v>
      </c>
      <c r="D21400" t="s">
        <v>362</v>
      </c>
      <c r="E21400" t="str">
        <f t="shared" si="335"/>
        <v>Test</v>
      </c>
      <c r="F21400">
        <v>0.12280464338900254</v>
      </c>
    </row>
    <row r="21401" spans="1:6" ht="14.4">
      <c r="A21401">
        <v>1511732312</v>
      </c>
      <c r="B21401">
        <v>0</v>
      </c>
      <c r="C21401">
        <v>646</v>
      </c>
      <c r="D21401" t="s">
        <v>361</v>
      </c>
      <c r="E21401" t="str">
        <f t="shared" si="335"/>
        <v>Out of test</v>
      </c>
      <c r="F21401">
        <v>0.33078211661640378</v>
      </c>
    </row>
    <row r="21402" spans="1:6" ht="14.4">
      <c r="A21402">
        <v>1514963712</v>
      </c>
      <c r="B21402">
        <v>0</v>
      </c>
      <c r="C21402">
        <v>2413</v>
      </c>
      <c r="D21402" t="s">
        <v>361</v>
      </c>
      <c r="E21402" t="str">
        <f t="shared" si="335"/>
        <v>Out of test</v>
      </c>
      <c r="F21402">
        <v>0.66402307192983712</v>
      </c>
    </row>
    <row r="21403" spans="1:6" ht="14.4">
      <c r="A21403">
        <v>1514198751</v>
      </c>
      <c r="B21403">
        <v>0</v>
      </c>
      <c r="C21403">
        <v>1069</v>
      </c>
      <c r="D21403" t="s">
        <v>362</v>
      </c>
      <c r="E21403" t="str">
        <f t="shared" si="335"/>
        <v>Out of test</v>
      </c>
      <c r="F21403">
        <v>0.9961170180196014</v>
      </c>
    </row>
    <row r="21404" spans="1:6" ht="14.4">
      <c r="A21404">
        <v>1514686304</v>
      </c>
      <c r="B21404">
        <v>1</v>
      </c>
      <c r="C21404">
        <v>1964</v>
      </c>
      <c r="D21404" t="s">
        <v>361</v>
      </c>
      <c r="E21404" t="str">
        <f t="shared" si="335"/>
        <v>Out of test</v>
      </c>
      <c r="F21404">
        <v>0.34472695272685316</v>
      </c>
    </row>
    <row r="21405" spans="1:6" ht="14.4">
      <c r="A21405">
        <v>1514520904</v>
      </c>
      <c r="B21405">
        <v>1</v>
      </c>
      <c r="C21405">
        <v>4440</v>
      </c>
      <c r="D21405" t="s">
        <v>360</v>
      </c>
      <c r="E21405" t="str">
        <f t="shared" si="335"/>
        <v>Control</v>
      </c>
      <c r="F21405">
        <v>0.1510545004396705</v>
      </c>
    </row>
    <row r="21406" spans="1:6" ht="14.4">
      <c r="A21406">
        <v>1518359319</v>
      </c>
      <c r="B21406">
        <v>1</v>
      </c>
      <c r="C21406">
        <v>2348</v>
      </c>
      <c r="D21406" t="s">
        <v>362</v>
      </c>
      <c r="E21406" t="str">
        <f t="shared" si="335"/>
        <v>Out of test</v>
      </c>
      <c r="F21406">
        <v>0.83692461257974915</v>
      </c>
    </row>
    <row r="21407" spans="1:6" ht="14.4">
      <c r="A21407">
        <v>1517253095</v>
      </c>
      <c r="B21407">
        <v>1</v>
      </c>
      <c r="C21407">
        <v>33</v>
      </c>
      <c r="D21407" t="s">
        <v>362</v>
      </c>
      <c r="E21407" t="str">
        <f t="shared" si="335"/>
        <v>Control</v>
      </c>
      <c r="F21407">
        <v>0.1920105960473647</v>
      </c>
    </row>
    <row r="21408" spans="1:6" ht="14.4">
      <c r="A21408">
        <v>1515764030</v>
      </c>
      <c r="B21408">
        <v>0</v>
      </c>
      <c r="C21408">
        <v>1925</v>
      </c>
      <c r="D21408" t="s">
        <v>362</v>
      </c>
      <c r="E21408" t="str">
        <f t="shared" si="335"/>
        <v>Out of test</v>
      </c>
      <c r="F21408">
        <v>0.94342352960284648</v>
      </c>
    </row>
    <row r="21409" spans="1:6" ht="14.4">
      <c r="A21409">
        <v>1517434960</v>
      </c>
      <c r="B21409">
        <v>0</v>
      </c>
      <c r="C21409">
        <v>1383</v>
      </c>
      <c r="D21409" t="s">
        <v>361</v>
      </c>
      <c r="E21409" t="str">
        <f t="shared" si="335"/>
        <v>Out of test</v>
      </c>
      <c r="F21409">
        <v>0.66801344019974451</v>
      </c>
    </row>
    <row r="21410" spans="1:6" ht="14.4">
      <c r="A21410">
        <v>1519488363</v>
      </c>
      <c r="B21410">
        <v>1</v>
      </c>
      <c r="C21410">
        <v>1985</v>
      </c>
      <c r="D21410" t="s">
        <v>360</v>
      </c>
      <c r="E21410" t="str">
        <f t="shared" si="335"/>
        <v>Out of test</v>
      </c>
      <c r="F21410">
        <v>0.76695364417871159</v>
      </c>
    </row>
    <row r="21411" spans="1:6" ht="14.4">
      <c r="A21411">
        <v>1511889551</v>
      </c>
      <c r="B21411">
        <v>0</v>
      </c>
      <c r="C21411">
        <v>1393</v>
      </c>
      <c r="D21411" t="s">
        <v>361</v>
      </c>
      <c r="E21411" t="str">
        <f t="shared" si="335"/>
        <v>Out of test</v>
      </c>
      <c r="F21411">
        <v>0.43546548481842384</v>
      </c>
    </row>
    <row r="21412" spans="1:6" ht="14.4">
      <c r="A21412">
        <v>1519193212</v>
      </c>
      <c r="B21412">
        <v>0</v>
      </c>
      <c r="C21412">
        <v>525</v>
      </c>
      <c r="D21412" t="s">
        <v>360</v>
      </c>
      <c r="E21412" t="str">
        <f t="shared" si="335"/>
        <v>Out of test</v>
      </c>
      <c r="F21412">
        <v>0.82046958404539772</v>
      </c>
    </row>
    <row r="21413" spans="1:6" ht="14.4">
      <c r="A21413">
        <v>1513957343</v>
      </c>
      <c r="B21413">
        <v>1</v>
      </c>
      <c r="C21413">
        <v>2174</v>
      </c>
      <c r="D21413" t="s">
        <v>360</v>
      </c>
      <c r="E21413" t="str">
        <f t="shared" si="335"/>
        <v>Out of test</v>
      </c>
      <c r="F21413">
        <v>0.49090882045522233</v>
      </c>
    </row>
    <row r="21414" spans="1:6" ht="14.4">
      <c r="A21414">
        <v>1516698398</v>
      </c>
      <c r="B21414">
        <v>1</v>
      </c>
      <c r="C21414">
        <v>1214</v>
      </c>
      <c r="D21414" t="s">
        <v>362</v>
      </c>
      <c r="E21414" t="str">
        <f t="shared" si="335"/>
        <v>Control</v>
      </c>
      <c r="F21414">
        <v>0.27724043899679951</v>
      </c>
    </row>
    <row r="21415" spans="1:6" ht="14.4">
      <c r="A21415">
        <v>1515475070</v>
      </c>
      <c r="B21415">
        <v>0</v>
      </c>
      <c r="C21415">
        <v>376</v>
      </c>
      <c r="D21415" t="s">
        <v>361</v>
      </c>
      <c r="E21415" t="str">
        <f t="shared" si="335"/>
        <v>Out of test</v>
      </c>
      <c r="F21415">
        <v>0.3794423020894474</v>
      </c>
    </row>
    <row r="21416" spans="1:6" ht="14.4">
      <c r="A21416">
        <v>1513266859</v>
      </c>
      <c r="B21416">
        <v>1</v>
      </c>
      <c r="C21416">
        <v>1598</v>
      </c>
      <c r="D21416" t="s">
        <v>360</v>
      </c>
      <c r="E21416" t="str">
        <f t="shared" si="335"/>
        <v>Out of test</v>
      </c>
      <c r="F21416">
        <v>0.87532324564487063</v>
      </c>
    </row>
    <row r="21417" spans="1:6" ht="14.4">
      <c r="A21417">
        <v>1512363070</v>
      </c>
      <c r="B21417">
        <v>0</v>
      </c>
      <c r="C21417">
        <v>2221</v>
      </c>
      <c r="D21417" t="s">
        <v>360</v>
      </c>
      <c r="E21417" t="str">
        <f t="shared" si="335"/>
        <v>Out of test</v>
      </c>
      <c r="F21417">
        <v>0.68215268486971214</v>
      </c>
    </row>
    <row r="21418" spans="1:6" ht="14.4">
      <c r="A21418">
        <v>1519636699</v>
      </c>
      <c r="B21418">
        <v>1</v>
      </c>
      <c r="C21418">
        <v>1845</v>
      </c>
      <c r="D21418" t="s">
        <v>359</v>
      </c>
      <c r="E21418" t="str">
        <f t="shared" si="335"/>
        <v>Out of test</v>
      </c>
      <c r="F21418">
        <v>0.62199127009535027</v>
      </c>
    </row>
    <row r="21419" spans="1:6" ht="14.4">
      <c r="A21419">
        <v>1511501734</v>
      </c>
      <c r="B21419">
        <v>1</v>
      </c>
      <c r="C21419">
        <v>1466</v>
      </c>
      <c r="D21419" t="s">
        <v>361</v>
      </c>
      <c r="E21419" t="str">
        <f t="shared" si="335"/>
        <v>Test</v>
      </c>
      <c r="F21419">
        <v>7.3754359443880091E-2</v>
      </c>
    </row>
    <row r="21420" spans="1:6" ht="14.4">
      <c r="A21420">
        <v>1518140177</v>
      </c>
      <c r="B21420">
        <v>1</v>
      </c>
      <c r="C21420">
        <v>1535</v>
      </c>
      <c r="D21420" t="s">
        <v>361</v>
      </c>
      <c r="E21420" t="str">
        <f t="shared" si="335"/>
        <v>Test</v>
      </c>
      <c r="F21420">
        <v>1.3691361456383833E-2</v>
      </c>
    </row>
    <row r="21421" spans="1:6" ht="14.4">
      <c r="A21421">
        <v>1511842652</v>
      </c>
      <c r="B21421">
        <v>0</v>
      </c>
      <c r="C21421">
        <v>2324</v>
      </c>
      <c r="D21421" t="s">
        <v>360</v>
      </c>
      <c r="E21421" t="str">
        <f t="shared" si="335"/>
        <v>Out of test</v>
      </c>
      <c r="F21421">
        <v>0.40502337133237987</v>
      </c>
    </row>
    <row r="21422" spans="1:6" ht="14.4">
      <c r="A21422">
        <v>1516344020</v>
      </c>
      <c r="B21422">
        <v>0</v>
      </c>
      <c r="C21422">
        <v>1947</v>
      </c>
      <c r="D21422" t="s">
        <v>361</v>
      </c>
      <c r="E21422" t="str">
        <f t="shared" si="335"/>
        <v>Test</v>
      </c>
      <c r="F21422">
        <v>6.3620006748189351E-2</v>
      </c>
    </row>
    <row r="21423" spans="1:6" ht="14.4">
      <c r="A21423">
        <v>1518407020</v>
      </c>
      <c r="B21423">
        <v>0</v>
      </c>
      <c r="C21423">
        <v>3127</v>
      </c>
      <c r="D21423" t="s">
        <v>361</v>
      </c>
      <c r="E21423" t="str">
        <f t="shared" si="335"/>
        <v>Out of test</v>
      </c>
      <c r="F21423">
        <v>0.58365087124070814</v>
      </c>
    </row>
    <row r="21424" spans="1:6" ht="14.4">
      <c r="A21424">
        <v>1519384387</v>
      </c>
      <c r="B21424">
        <v>1</v>
      </c>
      <c r="C21424">
        <v>3342</v>
      </c>
      <c r="D21424" t="s">
        <v>361</v>
      </c>
      <c r="E21424" t="str">
        <f t="shared" si="335"/>
        <v>Out of test</v>
      </c>
      <c r="F21424">
        <v>0.79509211884322573</v>
      </c>
    </row>
    <row r="21425" spans="1:6" ht="14.4">
      <c r="A21425">
        <v>1513947893</v>
      </c>
      <c r="B21425">
        <v>1</v>
      </c>
      <c r="C21425">
        <v>2186</v>
      </c>
      <c r="D21425" t="s">
        <v>360</v>
      </c>
      <c r="E21425" t="str">
        <f t="shared" si="335"/>
        <v>Out of test</v>
      </c>
      <c r="F21425">
        <v>0.88440707019802312</v>
      </c>
    </row>
    <row r="21426" spans="1:6" ht="14.4">
      <c r="A21426">
        <v>1513810422</v>
      </c>
      <c r="B21426">
        <v>0</v>
      </c>
      <c r="C21426">
        <v>1685</v>
      </c>
      <c r="D21426" t="s">
        <v>361</v>
      </c>
      <c r="E21426" t="str">
        <f t="shared" si="335"/>
        <v>Out of test</v>
      </c>
      <c r="F21426">
        <v>0.40433514083932753</v>
      </c>
    </row>
    <row r="21427" spans="1:6" ht="14.4">
      <c r="A21427">
        <v>1512112630</v>
      </c>
      <c r="B21427">
        <v>0</v>
      </c>
      <c r="C21427">
        <v>561</v>
      </c>
      <c r="D21427" t="s">
        <v>362</v>
      </c>
      <c r="E21427" t="str">
        <f t="shared" si="335"/>
        <v>Out of test</v>
      </c>
      <c r="F21427">
        <v>0.91233058502961961</v>
      </c>
    </row>
    <row r="21428" spans="1:6" ht="14.4">
      <c r="A21428">
        <v>1513155243</v>
      </c>
      <c r="B21428">
        <v>1</v>
      </c>
      <c r="C21428">
        <v>3009</v>
      </c>
      <c r="D21428" t="s">
        <v>360</v>
      </c>
      <c r="E21428" t="str">
        <f t="shared" si="335"/>
        <v>Out of test</v>
      </c>
      <c r="F21428">
        <v>0.30597189105879385</v>
      </c>
    </row>
    <row r="21429" spans="1:6" ht="14.4">
      <c r="A21429">
        <v>1516505073</v>
      </c>
      <c r="B21429">
        <v>1</v>
      </c>
      <c r="C21429">
        <v>3989</v>
      </c>
      <c r="D21429" t="s">
        <v>359</v>
      </c>
      <c r="E21429" t="str">
        <f t="shared" si="335"/>
        <v>Out of test</v>
      </c>
      <c r="F21429">
        <v>0.5215462423394871</v>
      </c>
    </row>
    <row r="21430" spans="1:6" ht="14.4">
      <c r="A21430">
        <v>1515856866</v>
      </c>
      <c r="B21430">
        <v>1</v>
      </c>
      <c r="C21430">
        <v>2084</v>
      </c>
      <c r="D21430" t="s">
        <v>361</v>
      </c>
      <c r="E21430" t="str">
        <f t="shared" si="335"/>
        <v>Out of test</v>
      </c>
      <c r="F21430">
        <v>0.30731465778017564</v>
      </c>
    </row>
    <row r="21431" spans="1:6" ht="14.4">
      <c r="A21431">
        <v>1517568591</v>
      </c>
      <c r="B21431">
        <v>0</v>
      </c>
      <c r="C21431">
        <v>2747</v>
      </c>
      <c r="D21431" t="s">
        <v>359</v>
      </c>
      <c r="E21431" t="str">
        <f t="shared" si="335"/>
        <v>Out of test</v>
      </c>
      <c r="F21431">
        <v>0.84257983352289179</v>
      </c>
    </row>
    <row r="21432" spans="1:6" ht="14.4">
      <c r="A21432">
        <v>1518052805</v>
      </c>
      <c r="B21432">
        <v>1</v>
      </c>
      <c r="C21432">
        <v>4197</v>
      </c>
      <c r="D21432" t="s">
        <v>361</v>
      </c>
      <c r="E21432" t="str">
        <f t="shared" si="335"/>
        <v>Out of test</v>
      </c>
      <c r="F21432">
        <v>0.87427796153991144</v>
      </c>
    </row>
    <row r="21433" spans="1:6" ht="14.4">
      <c r="A21433">
        <v>1511987546</v>
      </c>
      <c r="B21433">
        <v>1</v>
      </c>
      <c r="C21433">
        <v>2914</v>
      </c>
      <c r="D21433" t="s">
        <v>361</v>
      </c>
      <c r="E21433" t="str">
        <f t="shared" si="335"/>
        <v>Out of test</v>
      </c>
      <c r="F21433">
        <v>0.43256821914974197</v>
      </c>
    </row>
    <row r="21434" spans="1:6" ht="14.4">
      <c r="A21434">
        <v>1516457758</v>
      </c>
      <c r="B21434">
        <v>1</v>
      </c>
      <c r="C21434">
        <v>218</v>
      </c>
      <c r="D21434" t="s">
        <v>362</v>
      </c>
      <c r="E21434" t="str">
        <f t="shared" si="335"/>
        <v>Out of test</v>
      </c>
      <c r="F21434">
        <v>0.68229542761454687</v>
      </c>
    </row>
    <row r="21435" spans="1:6" ht="14.4">
      <c r="A21435">
        <v>1513972774</v>
      </c>
      <c r="B21435">
        <v>1</v>
      </c>
      <c r="C21435">
        <v>2293</v>
      </c>
      <c r="D21435" t="s">
        <v>360</v>
      </c>
      <c r="E21435" t="str">
        <f t="shared" si="335"/>
        <v>Out of test</v>
      </c>
      <c r="F21435">
        <v>0.90897290747670079</v>
      </c>
    </row>
    <row r="21436" spans="1:6" ht="14.4">
      <c r="A21436">
        <v>1514362141</v>
      </c>
      <c r="B21436">
        <v>0</v>
      </c>
      <c r="C21436">
        <v>1167</v>
      </c>
      <c r="D21436" t="s">
        <v>361</v>
      </c>
      <c r="E21436" t="str">
        <f t="shared" si="335"/>
        <v>Out of test</v>
      </c>
      <c r="F21436">
        <v>0.75769013123990436</v>
      </c>
    </row>
    <row r="21437" spans="1:6" ht="14.4">
      <c r="A21437">
        <v>1513453894</v>
      </c>
      <c r="B21437">
        <v>1</v>
      </c>
      <c r="C21437">
        <v>2682</v>
      </c>
      <c r="D21437" t="s">
        <v>362</v>
      </c>
      <c r="E21437" t="str">
        <f t="shared" si="335"/>
        <v>Out of test</v>
      </c>
      <c r="F21437">
        <v>0.82869658485187847</v>
      </c>
    </row>
    <row r="21438" spans="1:6" ht="14.4">
      <c r="A21438">
        <v>1512232294</v>
      </c>
      <c r="B21438">
        <v>1</v>
      </c>
      <c r="C21438">
        <v>2590</v>
      </c>
      <c r="D21438" t="s">
        <v>361</v>
      </c>
      <c r="E21438" t="str">
        <f t="shared" si="335"/>
        <v>Out of test</v>
      </c>
      <c r="F21438">
        <v>0.48294415293293669</v>
      </c>
    </row>
    <row r="21439" spans="1:6" ht="14.4">
      <c r="A21439">
        <v>1515842959</v>
      </c>
      <c r="B21439">
        <v>1</v>
      </c>
      <c r="C21439">
        <v>4454</v>
      </c>
      <c r="D21439" t="s">
        <v>360</v>
      </c>
      <c r="E21439" t="str">
        <f t="shared" si="335"/>
        <v>Out of test</v>
      </c>
      <c r="F21439">
        <v>0.90930014361265032</v>
      </c>
    </row>
    <row r="21440" spans="1:6" ht="14.4">
      <c r="A21440">
        <v>1512502405</v>
      </c>
      <c r="B21440">
        <v>1</v>
      </c>
      <c r="C21440">
        <v>1172</v>
      </c>
      <c r="D21440" t="s">
        <v>359</v>
      </c>
      <c r="E21440" t="str">
        <f t="shared" si="335"/>
        <v>Out of test</v>
      </c>
      <c r="F21440">
        <v>0.60531243751942576</v>
      </c>
    </row>
    <row r="21441" spans="1:6" ht="14.4">
      <c r="A21441">
        <v>1513088669</v>
      </c>
      <c r="B21441">
        <v>1</v>
      </c>
      <c r="C21441">
        <v>1569</v>
      </c>
      <c r="D21441" t="s">
        <v>361</v>
      </c>
      <c r="E21441" t="str">
        <f t="shared" si="335"/>
        <v>Out of test</v>
      </c>
      <c r="F21441">
        <v>0.28655538808584957</v>
      </c>
    </row>
    <row r="21442" spans="1:6" ht="14.4">
      <c r="A21442">
        <v>1512948907</v>
      </c>
      <c r="B21442">
        <v>1</v>
      </c>
      <c r="C21442">
        <v>1823</v>
      </c>
      <c r="D21442" t="s">
        <v>359</v>
      </c>
      <c r="E21442" t="str">
        <f t="shared" si="335"/>
        <v>Test</v>
      </c>
      <c r="F21442">
        <v>2.9949827394441741E-2</v>
      </c>
    </row>
    <row r="21443" spans="1:6" ht="14.4">
      <c r="A21443">
        <v>1516065021</v>
      </c>
      <c r="B21443">
        <v>0</v>
      </c>
      <c r="C21443">
        <v>2140</v>
      </c>
      <c r="D21443" t="s">
        <v>360</v>
      </c>
      <c r="E21443" t="str">
        <f t="shared" si="335"/>
        <v>Control</v>
      </c>
      <c r="F21443">
        <v>0.1446682174453926</v>
      </c>
    </row>
    <row r="21444" spans="1:6" ht="14.4">
      <c r="A21444">
        <v>1519821679</v>
      </c>
      <c r="B21444">
        <v>1</v>
      </c>
      <c r="C21444">
        <v>2124</v>
      </c>
      <c r="D21444" t="s">
        <v>361</v>
      </c>
      <c r="E21444" t="str">
        <f t="shared" si="335"/>
        <v>Out of test</v>
      </c>
      <c r="F21444">
        <v>0.46910627524402093</v>
      </c>
    </row>
    <row r="21445" spans="1:6" ht="14.4">
      <c r="A21445">
        <v>1513201917</v>
      </c>
      <c r="B21445">
        <v>1</v>
      </c>
      <c r="C21445">
        <v>922</v>
      </c>
      <c r="D21445" t="s">
        <v>361</v>
      </c>
      <c r="E21445" t="str">
        <f t="shared" si="335"/>
        <v>Test</v>
      </c>
      <c r="F21445">
        <v>4.1165894782013823E-2</v>
      </c>
    </row>
    <row r="21446" spans="1:6" ht="14.4">
      <c r="A21446">
        <v>1512149432</v>
      </c>
      <c r="B21446">
        <v>0</v>
      </c>
      <c r="C21446">
        <v>2250</v>
      </c>
      <c r="D21446" t="s">
        <v>360</v>
      </c>
      <c r="E21446" t="str">
        <f t="shared" si="335"/>
        <v>Out of test</v>
      </c>
      <c r="F21446">
        <v>0.5383446058964283</v>
      </c>
    </row>
    <row r="21447" spans="1:6" ht="14.4">
      <c r="A21447">
        <v>1519801983</v>
      </c>
      <c r="B21447">
        <v>1</v>
      </c>
      <c r="C21447">
        <v>77</v>
      </c>
      <c r="D21447" t="s">
        <v>361</v>
      </c>
      <c r="E21447" t="str">
        <f t="shared" si="335"/>
        <v>Test</v>
      </c>
      <c r="F21447">
        <v>0.13004775406191282</v>
      </c>
    </row>
    <row r="21448" spans="1:6" ht="14.4">
      <c r="A21448">
        <v>1514865762</v>
      </c>
      <c r="B21448">
        <v>0</v>
      </c>
      <c r="C21448">
        <v>1100</v>
      </c>
      <c r="D21448" t="s">
        <v>361</v>
      </c>
      <c r="E21448" t="str">
        <f t="shared" si="335"/>
        <v>Test</v>
      </c>
      <c r="F21448">
        <v>3.2999752883637989E-2</v>
      </c>
    </row>
    <row r="21449" spans="1:6" ht="14.4">
      <c r="A21449">
        <v>1511489299</v>
      </c>
      <c r="B21449">
        <v>1</v>
      </c>
      <c r="C21449">
        <v>986</v>
      </c>
      <c r="D21449" t="s">
        <v>361</v>
      </c>
      <c r="E21449" t="str">
        <f t="shared" si="335"/>
        <v>Out of test</v>
      </c>
      <c r="F21449">
        <v>0.80458511557096968</v>
      </c>
    </row>
    <row r="21450" spans="1:6" ht="14.4">
      <c r="A21450">
        <v>1513669232</v>
      </c>
      <c r="B21450">
        <v>0</v>
      </c>
      <c r="C21450">
        <v>476</v>
      </c>
      <c r="D21450" t="s">
        <v>360</v>
      </c>
      <c r="E21450" t="str">
        <f t="shared" si="335"/>
        <v>Out of test</v>
      </c>
      <c r="F21450">
        <v>0.81410325679711337</v>
      </c>
    </row>
    <row r="21451" spans="1:6" ht="14.4">
      <c r="A21451">
        <v>1518721100</v>
      </c>
      <c r="B21451">
        <v>0</v>
      </c>
      <c r="C21451">
        <v>728</v>
      </c>
      <c r="D21451" t="s">
        <v>361</v>
      </c>
      <c r="E21451" t="str">
        <f t="shared" ref="E21451:E21514" si="336">IF(_xlfn.RANK.EQ(F21451,$F$10:$F$21653,1)&lt;=3000,"Test",IF(_xlfn.RANK.EQ(F21451,$F$10:$F$21653,1)&lt;=6000,"Control","Out of test"))</f>
        <v>Out of test</v>
      </c>
      <c r="F21451">
        <v>0.61643838975724607</v>
      </c>
    </row>
    <row r="21452" spans="1:6" ht="14.4">
      <c r="A21452">
        <v>1512680182</v>
      </c>
      <c r="B21452">
        <v>0</v>
      </c>
      <c r="C21452">
        <v>2247</v>
      </c>
      <c r="D21452" t="s">
        <v>361</v>
      </c>
      <c r="E21452" t="str">
        <f t="shared" si="336"/>
        <v>Control</v>
      </c>
      <c r="F21452">
        <v>0.21791152276110326</v>
      </c>
    </row>
    <row r="21453" spans="1:6" ht="14.4">
      <c r="A21453">
        <v>1512525297</v>
      </c>
      <c r="B21453">
        <v>1</v>
      </c>
      <c r="C21453">
        <v>795</v>
      </c>
      <c r="D21453" t="s">
        <v>360</v>
      </c>
      <c r="E21453" t="str">
        <f t="shared" si="336"/>
        <v>Out of test</v>
      </c>
      <c r="F21453">
        <v>0.59262236043283245</v>
      </c>
    </row>
    <row r="21454" spans="1:6" ht="14.4">
      <c r="A21454">
        <v>1517786611</v>
      </c>
      <c r="B21454">
        <v>0</v>
      </c>
      <c r="C21454">
        <v>1888</v>
      </c>
      <c r="D21454" t="s">
        <v>362</v>
      </c>
      <c r="E21454" t="str">
        <f t="shared" si="336"/>
        <v>Test</v>
      </c>
      <c r="F21454">
        <v>3.9297335047239867E-2</v>
      </c>
    </row>
    <row r="21455" spans="1:6" ht="14.4">
      <c r="A21455">
        <v>1512822634</v>
      </c>
      <c r="B21455">
        <v>1</v>
      </c>
      <c r="C21455">
        <v>4769</v>
      </c>
      <c r="D21455" t="s">
        <v>362</v>
      </c>
      <c r="E21455" t="str">
        <f t="shared" si="336"/>
        <v>Test</v>
      </c>
      <c r="F21455">
        <v>7.8478008878620442E-2</v>
      </c>
    </row>
    <row r="21456" spans="1:6" ht="14.4">
      <c r="A21456">
        <v>1514581616</v>
      </c>
      <c r="B21456">
        <v>1</v>
      </c>
      <c r="C21456">
        <v>1075</v>
      </c>
      <c r="D21456" t="s">
        <v>362</v>
      </c>
      <c r="E21456" t="str">
        <f t="shared" si="336"/>
        <v>Test</v>
      </c>
      <c r="F21456">
        <v>3.0015504516396785E-2</v>
      </c>
    </row>
    <row r="21457" spans="1:6" ht="14.4">
      <c r="A21457">
        <v>1517452714</v>
      </c>
      <c r="B21457">
        <v>1</v>
      </c>
      <c r="C21457">
        <v>532</v>
      </c>
      <c r="D21457" t="s">
        <v>359</v>
      </c>
      <c r="E21457" t="str">
        <f t="shared" si="336"/>
        <v>Out of test</v>
      </c>
      <c r="F21457">
        <v>0.89429219871252907</v>
      </c>
    </row>
    <row r="21458" spans="1:6" ht="14.4">
      <c r="A21458">
        <v>1516019050</v>
      </c>
      <c r="B21458">
        <v>0</v>
      </c>
      <c r="C21458">
        <v>238</v>
      </c>
      <c r="D21458" t="s">
        <v>362</v>
      </c>
      <c r="E21458" t="str">
        <f t="shared" si="336"/>
        <v>Out of test</v>
      </c>
      <c r="F21458">
        <v>0.99585082534138547</v>
      </c>
    </row>
    <row r="21459" spans="1:6" ht="14.4">
      <c r="A21459">
        <v>1512886075</v>
      </c>
      <c r="B21459">
        <v>1</v>
      </c>
      <c r="C21459">
        <v>1717</v>
      </c>
      <c r="D21459" t="s">
        <v>359</v>
      </c>
      <c r="E21459" t="str">
        <f t="shared" si="336"/>
        <v>Out of test</v>
      </c>
      <c r="F21459">
        <v>0.30216174099974979</v>
      </c>
    </row>
    <row r="21460" spans="1:6" ht="14.4">
      <c r="A21460">
        <v>1511450030</v>
      </c>
      <c r="B21460">
        <v>0</v>
      </c>
      <c r="C21460">
        <v>1041</v>
      </c>
      <c r="D21460" t="s">
        <v>361</v>
      </c>
      <c r="E21460" t="str">
        <f t="shared" si="336"/>
        <v>Out of test</v>
      </c>
      <c r="F21460">
        <v>0.97451360009822119</v>
      </c>
    </row>
    <row r="21461" spans="1:6" ht="14.4">
      <c r="A21461">
        <v>1518223462</v>
      </c>
      <c r="B21461">
        <v>0</v>
      </c>
      <c r="C21461">
        <v>1037</v>
      </c>
      <c r="D21461" t="s">
        <v>361</v>
      </c>
      <c r="E21461" t="str">
        <f t="shared" si="336"/>
        <v>Test</v>
      </c>
      <c r="F21461">
        <v>7.4134858705725559E-2</v>
      </c>
    </row>
    <row r="21462" spans="1:6" ht="14.4">
      <c r="A21462">
        <v>1518831008</v>
      </c>
      <c r="B21462">
        <v>1</v>
      </c>
      <c r="C21462">
        <v>3797</v>
      </c>
      <c r="D21462" t="s">
        <v>361</v>
      </c>
      <c r="E21462" t="str">
        <f t="shared" si="336"/>
        <v>Out of test</v>
      </c>
      <c r="F21462">
        <v>0.48116055577516259</v>
      </c>
    </row>
    <row r="21463" spans="1:6" ht="14.4">
      <c r="A21463">
        <v>1515018382</v>
      </c>
      <c r="B21463">
        <v>0</v>
      </c>
      <c r="C21463">
        <v>2977</v>
      </c>
      <c r="D21463" t="s">
        <v>359</v>
      </c>
      <c r="E21463" t="str">
        <f t="shared" si="336"/>
        <v>Out of test</v>
      </c>
      <c r="F21463">
        <v>0.96006098749088598</v>
      </c>
    </row>
    <row r="21464" spans="1:6" ht="14.4">
      <c r="A21464">
        <v>1511790474</v>
      </c>
      <c r="B21464">
        <v>1</v>
      </c>
      <c r="C21464">
        <v>1388</v>
      </c>
      <c r="D21464" t="s">
        <v>361</v>
      </c>
      <c r="E21464" t="str">
        <f t="shared" si="336"/>
        <v>Out of test</v>
      </c>
      <c r="F21464">
        <v>0.8966348421585435</v>
      </c>
    </row>
    <row r="21465" spans="1:6" ht="14.4">
      <c r="A21465">
        <v>1514403865</v>
      </c>
      <c r="B21465">
        <v>1</v>
      </c>
      <c r="C21465">
        <v>1958</v>
      </c>
      <c r="D21465" t="s">
        <v>360</v>
      </c>
      <c r="E21465" t="str">
        <f t="shared" si="336"/>
        <v>Out of test</v>
      </c>
      <c r="F21465">
        <v>0.75316134743214569</v>
      </c>
    </row>
    <row r="21466" spans="1:6" ht="14.4">
      <c r="A21466">
        <v>1513063003</v>
      </c>
      <c r="B21466">
        <v>1</v>
      </c>
      <c r="C21466">
        <v>2751</v>
      </c>
      <c r="D21466" t="s">
        <v>362</v>
      </c>
      <c r="E21466" t="str">
        <f t="shared" si="336"/>
        <v>Control</v>
      </c>
      <c r="F21466">
        <v>0.18895576869317832</v>
      </c>
    </row>
    <row r="21467" spans="1:6" ht="14.4">
      <c r="A21467">
        <v>1514742836</v>
      </c>
      <c r="B21467">
        <v>1</v>
      </c>
      <c r="C21467">
        <v>4014</v>
      </c>
      <c r="D21467" t="s">
        <v>361</v>
      </c>
      <c r="E21467" t="str">
        <f t="shared" si="336"/>
        <v>Out of test</v>
      </c>
      <c r="F21467">
        <v>0.63768115914956214</v>
      </c>
    </row>
    <row r="21468" spans="1:6" ht="14.4">
      <c r="A21468">
        <v>1512508472</v>
      </c>
      <c r="B21468">
        <v>0</v>
      </c>
      <c r="C21468">
        <v>2062</v>
      </c>
      <c r="D21468" t="s">
        <v>361</v>
      </c>
      <c r="E21468" t="str">
        <f t="shared" si="336"/>
        <v>Test</v>
      </c>
      <c r="F21468">
        <v>4.3642699735791379E-2</v>
      </c>
    </row>
    <row r="21469" spans="1:6" ht="14.4">
      <c r="A21469">
        <v>1518598713</v>
      </c>
      <c r="B21469">
        <v>1</v>
      </c>
      <c r="C21469">
        <v>612</v>
      </c>
      <c r="D21469" t="s">
        <v>360</v>
      </c>
      <c r="E21469" t="str">
        <f t="shared" si="336"/>
        <v>Out of test</v>
      </c>
      <c r="F21469">
        <v>0.9901158032703461</v>
      </c>
    </row>
    <row r="21470" spans="1:6" ht="14.4">
      <c r="A21470">
        <v>1513822655</v>
      </c>
      <c r="B21470">
        <v>1</v>
      </c>
      <c r="C21470">
        <v>1425</v>
      </c>
      <c r="D21470" t="s">
        <v>362</v>
      </c>
      <c r="E21470" t="str">
        <f t="shared" si="336"/>
        <v>Out of test</v>
      </c>
      <c r="F21470">
        <v>0.7506574351802443</v>
      </c>
    </row>
    <row r="21471" spans="1:6" ht="14.4">
      <c r="A21471">
        <v>1512472096</v>
      </c>
      <c r="B21471">
        <v>1</v>
      </c>
      <c r="C21471">
        <v>818</v>
      </c>
      <c r="D21471" t="s">
        <v>360</v>
      </c>
      <c r="E21471" t="str">
        <f t="shared" si="336"/>
        <v>Out of test</v>
      </c>
      <c r="F21471">
        <v>0.80816404866290326</v>
      </c>
    </row>
    <row r="21472" spans="1:6" ht="14.4">
      <c r="A21472">
        <v>1517086401</v>
      </c>
      <c r="B21472">
        <v>0</v>
      </c>
      <c r="C21472">
        <v>4026</v>
      </c>
      <c r="D21472" t="s">
        <v>361</v>
      </c>
      <c r="E21472" t="str">
        <f t="shared" si="336"/>
        <v>Out of test</v>
      </c>
      <c r="F21472">
        <v>0.96928698445917638</v>
      </c>
    </row>
    <row r="21473" spans="1:6" ht="14.4">
      <c r="A21473">
        <v>1517260602</v>
      </c>
      <c r="B21473">
        <v>0</v>
      </c>
      <c r="C21473">
        <v>133</v>
      </c>
      <c r="D21473" t="s">
        <v>360</v>
      </c>
      <c r="E21473" t="str">
        <f t="shared" si="336"/>
        <v>Test</v>
      </c>
      <c r="F21473">
        <v>0.12403576556801199</v>
      </c>
    </row>
    <row r="21474" spans="1:6" ht="14.4">
      <c r="A21474">
        <v>1517257827</v>
      </c>
      <c r="B21474">
        <v>1</v>
      </c>
      <c r="C21474">
        <v>828</v>
      </c>
      <c r="D21474" t="s">
        <v>361</v>
      </c>
      <c r="E21474" t="str">
        <f t="shared" si="336"/>
        <v>Control</v>
      </c>
      <c r="F21474">
        <v>0.20982331188031977</v>
      </c>
    </row>
    <row r="21475" spans="1:6" ht="14.4">
      <c r="A21475">
        <v>1513523460</v>
      </c>
      <c r="B21475">
        <v>0</v>
      </c>
      <c r="C21475">
        <v>2273</v>
      </c>
      <c r="D21475" t="s">
        <v>362</v>
      </c>
      <c r="E21475" t="str">
        <f t="shared" si="336"/>
        <v>Out of test</v>
      </c>
      <c r="F21475">
        <v>0.75066604267322457</v>
      </c>
    </row>
    <row r="21476" spans="1:6" ht="14.4">
      <c r="A21476">
        <v>1517375323</v>
      </c>
      <c r="B21476">
        <v>1</v>
      </c>
      <c r="C21476">
        <v>718</v>
      </c>
      <c r="D21476" t="s">
        <v>362</v>
      </c>
      <c r="E21476" t="str">
        <f t="shared" si="336"/>
        <v>Out of test</v>
      </c>
      <c r="F21476">
        <v>0.47893783672343526</v>
      </c>
    </row>
    <row r="21477" spans="1:6" ht="14.4">
      <c r="A21477">
        <v>1516021465</v>
      </c>
      <c r="B21477">
        <v>1</v>
      </c>
      <c r="C21477">
        <v>1078</v>
      </c>
      <c r="D21477" t="s">
        <v>362</v>
      </c>
      <c r="E21477" t="str">
        <f t="shared" si="336"/>
        <v>Out of test</v>
      </c>
      <c r="F21477">
        <v>0.52688678498901464</v>
      </c>
    </row>
    <row r="21478" spans="1:6" ht="14.4">
      <c r="A21478">
        <v>1512806675</v>
      </c>
      <c r="B21478">
        <v>1</v>
      </c>
      <c r="C21478">
        <v>944</v>
      </c>
      <c r="D21478" t="s">
        <v>361</v>
      </c>
      <c r="E21478" t="str">
        <f t="shared" si="336"/>
        <v>Control</v>
      </c>
      <c r="F21478">
        <v>0.18364977161208107</v>
      </c>
    </row>
    <row r="21479" spans="1:6" ht="14.4">
      <c r="A21479">
        <v>1511352754</v>
      </c>
      <c r="B21479">
        <v>1</v>
      </c>
      <c r="C21479">
        <v>1585</v>
      </c>
      <c r="D21479" t="s">
        <v>360</v>
      </c>
      <c r="E21479" t="str">
        <f t="shared" si="336"/>
        <v>Out of test</v>
      </c>
      <c r="F21479">
        <v>0.79191875429812075</v>
      </c>
    </row>
    <row r="21480" spans="1:6" ht="14.4">
      <c r="A21480">
        <v>1512170193</v>
      </c>
      <c r="B21480">
        <v>1</v>
      </c>
      <c r="C21480">
        <v>6330</v>
      </c>
      <c r="D21480" t="s">
        <v>362</v>
      </c>
      <c r="E21480" t="str">
        <f t="shared" si="336"/>
        <v>Out of test</v>
      </c>
      <c r="F21480">
        <v>0.65849408584425762</v>
      </c>
    </row>
    <row r="21481" spans="1:6" ht="14.4">
      <c r="A21481">
        <v>1516641703</v>
      </c>
      <c r="B21481">
        <v>1</v>
      </c>
      <c r="C21481">
        <v>2405</v>
      </c>
      <c r="D21481" t="s">
        <v>362</v>
      </c>
      <c r="E21481" t="str">
        <f t="shared" si="336"/>
        <v>Out of test</v>
      </c>
      <c r="F21481">
        <v>0.71354664719142868</v>
      </c>
    </row>
    <row r="21482" spans="1:6" ht="14.4">
      <c r="A21482">
        <v>1517882942</v>
      </c>
      <c r="B21482">
        <v>0</v>
      </c>
      <c r="C21482">
        <v>1884</v>
      </c>
      <c r="D21482" t="s">
        <v>360</v>
      </c>
      <c r="E21482" t="str">
        <f t="shared" si="336"/>
        <v>Out of test</v>
      </c>
      <c r="F21482">
        <v>0.5884259435329422</v>
      </c>
    </row>
    <row r="21483" spans="1:6" ht="14.4">
      <c r="A21483">
        <v>1516335542</v>
      </c>
      <c r="B21483">
        <v>0</v>
      </c>
      <c r="C21483">
        <v>3785</v>
      </c>
      <c r="D21483" t="s">
        <v>359</v>
      </c>
      <c r="E21483" t="str">
        <f t="shared" si="336"/>
        <v>Out of test</v>
      </c>
      <c r="F21483">
        <v>0.84222083996813746</v>
      </c>
    </row>
    <row r="21484" spans="1:6" ht="14.4">
      <c r="A21484">
        <v>1518410442</v>
      </c>
      <c r="B21484">
        <v>0</v>
      </c>
      <c r="C21484">
        <v>3690</v>
      </c>
      <c r="D21484" t="s">
        <v>362</v>
      </c>
      <c r="E21484" t="str">
        <f t="shared" si="336"/>
        <v>Out of test</v>
      </c>
      <c r="F21484">
        <v>0.66328329389234741</v>
      </c>
    </row>
    <row r="21485" spans="1:6" ht="14.4">
      <c r="A21485">
        <v>1513775865</v>
      </c>
      <c r="B21485">
        <v>1</v>
      </c>
      <c r="C21485">
        <v>2727</v>
      </c>
      <c r="D21485" t="s">
        <v>361</v>
      </c>
      <c r="E21485" t="str">
        <f t="shared" si="336"/>
        <v>Out of test</v>
      </c>
      <c r="F21485">
        <v>0.77689705631807404</v>
      </c>
    </row>
    <row r="21486" spans="1:6" ht="14.4">
      <c r="A21486">
        <v>1515486034</v>
      </c>
      <c r="B21486">
        <v>1</v>
      </c>
      <c r="C21486">
        <v>2004</v>
      </c>
      <c r="D21486" t="s">
        <v>362</v>
      </c>
      <c r="E21486" t="str">
        <f t="shared" si="336"/>
        <v>Out of test</v>
      </c>
      <c r="F21486">
        <v>0.65573046271986102</v>
      </c>
    </row>
    <row r="21487" spans="1:6" ht="14.4">
      <c r="A21487">
        <v>1515340599</v>
      </c>
      <c r="B21487">
        <v>1</v>
      </c>
      <c r="C21487">
        <v>1351</v>
      </c>
      <c r="D21487" t="s">
        <v>360</v>
      </c>
      <c r="E21487" t="str">
        <f t="shared" si="336"/>
        <v>Out of test</v>
      </c>
      <c r="F21487">
        <v>0.83784047440746068</v>
      </c>
    </row>
    <row r="21488" spans="1:6" ht="14.4">
      <c r="A21488">
        <v>1519955491</v>
      </c>
      <c r="B21488">
        <v>0</v>
      </c>
      <c r="C21488">
        <v>3647</v>
      </c>
      <c r="D21488" t="s">
        <v>360</v>
      </c>
      <c r="E21488" t="str">
        <f t="shared" si="336"/>
        <v>Control</v>
      </c>
      <c r="F21488">
        <v>0.21998866296823216</v>
      </c>
    </row>
    <row r="21489" spans="1:6" ht="14.4">
      <c r="A21489">
        <v>1515084684</v>
      </c>
      <c r="B21489">
        <v>1</v>
      </c>
      <c r="C21489">
        <v>2023</v>
      </c>
      <c r="D21489" t="s">
        <v>361</v>
      </c>
      <c r="E21489" t="str">
        <f t="shared" si="336"/>
        <v>Control</v>
      </c>
      <c r="F21489">
        <v>0.25017698319248749</v>
      </c>
    </row>
    <row r="21490" spans="1:6" ht="14.4">
      <c r="A21490">
        <v>1516825594</v>
      </c>
      <c r="B21490">
        <v>1</v>
      </c>
      <c r="C21490">
        <v>699</v>
      </c>
      <c r="D21490" t="s">
        <v>360</v>
      </c>
      <c r="E21490" t="str">
        <f t="shared" si="336"/>
        <v>Out of test</v>
      </c>
      <c r="F21490">
        <v>0.78692646431713698</v>
      </c>
    </row>
    <row r="21491" spans="1:6" ht="14.4">
      <c r="A21491">
        <v>1518070425</v>
      </c>
      <c r="B21491">
        <v>1</v>
      </c>
      <c r="C21491">
        <v>3348</v>
      </c>
      <c r="D21491" t="s">
        <v>359</v>
      </c>
      <c r="E21491" t="str">
        <f t="shared" si="336"/>
        <v>Out of test</v>
      </c>
      <c r="F21491">
        <v>0.99058956349014993</v>
      </c>
    </row>
    <row r="21492" spans="1:6" ht="14.4">
      <c r="A21492">
        <v>1517604353</v>
      </c>
      <c r="B21492">
        <v>1</v>
      </c>
      <c r="C21492">
        <v>598</v>
      </c>
      <c r="D21492" t="s">
        <v>361</v>
      </c>
      <c r="E21492" t="str">
        <f t="shared" si="336"/>
        <v>Out of test</v>
      </c>
      <c r="F21492">
        <v>0.53412483352244244</v>
      </c>
    </row>
    <row r="21493" spans="1:6" ht="14.4">
      <c r="A21493">
        <v>1517861324</v>
      </c>
      <c r="B21493">
        <v>1</v>
      </c>
      <c r="C21493">
        <v>203</v>
      </c>
      <c r="D21493" t="s">
        <v>360</v>
      </c>
      <c r="E21493" t="str">
        <f t="shared" si="336"/>
        <v>Out of test</v>
      </c>
      <c r="F21493">
        <v>0.33360640253298413</v>
      </c>
    </row>
    <row r="21494" spans="1:6" ht="14.4">
      <c r="A21494">
        <v>1511998890</v>
      </c>
      <c r="B21494">
        <v>0</v>
      </c>
      <c r="C21494">
        <v>2499</v>
      </c>
      <c r="D21494" t="s">
        <v>361</v>
      </c>
      <c r="E21494" t="str">
        <f t="shared" si="336"/>
        <v>Out of test</v>
      </c>
      <c r="F21494">
        <v>0.33839125120121372</v>
      </c>
    </row>
    <row r="21495" spans="1:6" ht="14.4">
      <c r="A21495">
        <v>1517356453</v>
      </c>
      <c r="B21495">
        <v>1</v>
      </c>
      <c r="C21495">
        <v>1174</v>
      </c>
      <c r="D21495" t="s">
        <v>360</v>
      </c>
      <c r="E21495" t="str">
        <f t="shared" si="336"/>
        <v>Out of test</v>
      </c>
      <c r="F21495">
        <v>0.45546756052206672</v>
      </c>
    </row>
    <row r="21496" spans="1:6" ht="14.4">
      <c r="A21496">
        <v>1517991043</v>
      </c>
      <c r="B21496">
        <v>1</v>
      </c>
      <c r="C21496">
        <v>1125</v>
      </c>
      <c r="D21496" t="s">
        <v>360</v>
      </c>
      <c r="E21496" t="str">
        <f t="shared" si="336"/>
        <v>Out of test</v>
      </c>
      <c r="F21496">
        <v>0.53536971486712503</v>
      </c>
    </row>
    <row r="21497" spans="1:6" ht="14.4">
      <c r="A21497">
        <v>1519621128</v>
      </c>
      <c r="B21497">
        <v>1</v>
      </c>
      <c r="C21497">
        <v>2108</v>
      </c>
      <c r="D21497" t="s">
        <v>362</v>
      </c>
      <c r="E21497" t="str">
        <f t="shared" si="336"/>
        <v>Test</v>
      </c>
      <c r="F21497">
        <v>4.0663186214847324E-2</v>
      </c>
    </row>
    <row r="21498" spans="1:6" ht="14.4">
      <c r="A21498">
        <v>1519717325</v>
      </c>
      <c r="B21498">
        <v>1</v>
      </c>
      <c r="C21498">
        <v>2508</v>
      </c>
      <c r="D21498" t="s">
        <v>361</v>
      </c>
      <c r="E21498" t="str">
        <f t="shared" si="336"/>
        <v>Out of test</v>
      </c>
      <c r="F21498">
        <v>0.76131324214397578</v>
      </c>
    </row>
    <row r="21499" spans="1:6" ht="14.4">
      <c r="A21499">
        <v>1513334587</v>
      </c>
      <c r="B21499">
        <v>1</v>
      </c>
      <c r="C21499">
        <v>224</v>
      </c>
      <c r="D21499" t="s">
        <v>361</v>
      </c>
      <c r="E21499" t="str">
        <f t="shared" si="336"/>
        <v>Control</v>
      </c>
      <c r="F21499">
        <v>0.15696884670718025</v>
      </c>
    </row>
    <row r="21500" spans="1:6" ht="14.4">
      <c r="A21500">
        <v>1517677467</v>
      </c>
      <c r="B21500">
        <v>1</v>
      </c>
      <c r="C21500">
        <v>4455</v>
      </c>
      <c r="D21500" t="s">
        <v>360</v>
      </c>
      <c r="E21500" t="str">
        <f t="shared" si="336"/>
        <v>Control</v>
      </c>
      <c r="F21500">
        <v>0.15685735691396097</v>
      </c>
    </row>
    <row r="21501" spans="1:6" ht="14.4">
      <c r="A21501">
        <v>1514702495</v>
      </c>
      <c r="B21501">
        <v>1</v>
      </c>
      <c r="C21501">
        <v>428</v>
      </c>
      <c r="D21501" t="s">
        <v>361</v>
      </c>
      <c r="E21501" t="str">
        <f t="shared" si="336"/>
        <v>Out of test</v>
      </c>
      <c r="F21501">
        <v>0.92064506259503054</v>
      </c>
    </row>
    <row r="21502" spans="1:6" ht="14.4">
      <c r="A21502">
        <v>1518033891</v>
      </c>
      <c r="B21502">
        <v>0</v>
      </c>
      <c r="C21502">
        <v>649</v>
      </c>
      <c r="D21502" t="s">
        <v>362</v>
      </c>
      <c r="E21502" t="str">
        <f t="shared" si="336"/>
        <v>Out of test</v>
      </c>
      <c r="F21502">
        <v>0.48258166106590594</v>
      </c>
    </row>
    <row r="21503" spans="1:6" ht="14.4">
      <c r="A21503">
        <v>1514282164</v>
      </c>
      <c r="B21503">
        <v>1</v>
      </c>
      <c r="C21503">
        <v>2680</v>
      </c>
      <c r="D21503" t="s">
        <v>361</v>
      </c>
      <c r="E21503" t="str">
        <f t="shared" si="336"/>
        <v>Out of test</v>
      </c>
      <c r="F21503">
        <v>0.72615262586949558</v>
      </c>
    </row>
    <row r="21504" spans="1:6" ht="14.4">
      <c r="A21504">
        <v>1517422850</v>
      </c>
      <c r="B21504">
        <v>0</v>
      </c>
      <c r="C21504">
        <v>834</v>
      </c>
      <c r="D21504" t="s">
        <v>360</v>
      </c>
      <c r="E21504" t="str">
        <f t="shared" si="336"/>
        <v>Out of test</v>
      </c>
      <c r="F21504">
        <v>0.48693746250880154</v>
      </c>
    </row>
    <row r="21505" spans="1:6" ht="14.4">
      <c r="A21505">
        <v>1513380302</v>
      </c>
      <c r="B21505">
        <v>0</v>
      </c>
      <c r="C21505">
        <v>847</v>
      </c>
      <c r="D21505" t="s">
        <v>361</v>
      </c>
      <c r="E21505" t="str">
        <f t="shared" si="336"/>
        <v>Out of test</v>
      </c>
      <c r="F21505">
        <v>0.84782509113713034</v>
      </c>
    </row>
    <row r="21506" spans="1:6" ht="14.4">
      <c r="A21506">
        <v>1517028807</v>
      </c>
      <c r="B21506">
        <v>1</v>
      </c>
      <c r="C21506">
        <v>74</v>
      </c>
      <c r="D21506" t="s">
        <v>360</v>
      </c>
      <c r="E21506" t="str">
        <f t="shared" si="336"/>
        <v>Out of test</v>
      </c>
      <c r="F21506">
        <v>0.55342736425308425</v>
      </c>
    </row>
    <row r="21507" spans="1:6" ht="14.4">
      <c r="A21507">
        <v>1514156678</v>
      </c>
      <c r="B21507">
        <v>1</v>
      </c>
      <c r="C21507">
        <v>1008</v>
      </c>
      <c r="D21507" t="s">
        <v>361</v>
      </c>
      <c r="E21507" t="str">
        <f t="shared" si="336"/>
        <v>Test</v>
      </c>
      <c r="F21507">
        <v>1.6676169389775453E-3</v>
      </c>
    </row>
    <row r="21508" spans="1:6" ht="14.4">
      <c r="A21508">
        <v>1515503027</v>
      </c>
      <c r="B21508">
        <v>1</v>
      </c>
      <c r="C21508">
        <v>456</v>
      </c>
      <c r="D21508" t="s">
        <v>359</v>
      </c>
      <c r="E21508" t="str">
        <f t="shared" si="336"/>
        <v>Out of test</v>
      </c>
      <c r="F21508">
        <v>0.98104665673874192</v>
      </c>
    </row>
    <row r="21509" spans="1:6" ht="14.4">
      <c r="A21509">
        <v>1519934060</v>
      </c>
      <c r="B21509">
        <v>0</v>
      </c>
      <c r="C21509">
        <v>2927</v>
      </c>
      <c r="D21509" t="s">
        <v>359</v>
      </c>
      <c r="E21509" t="str">
        <f t="shared" si="336"/>
        <v>Out of test</v>
      </c>
      <c r="F21509">
        <v>0.69910711208829679</v>
      </c>
    </row>
    <row r="21510" spans="1:6" ht="14.4">
      <c r="A21510">
        <v>1514990912</v>
      </c>
      <c r="B21510">
        <v>0</v>
      </c>
      <c r="C21510">
        <v>2132</v>
      </c>
      <c r="D21510" t="s">
        <v>360</v>
      </c>
      <c r="E21510" t="str">
        <f t="shared" si="336"/>
        <v>Control</v>
      </c>
      <c r="F21510">
        <v>0.15242313167917876</v>
      </c>
    </row>
    <row r="21511" spans="1:6" ht="14.4">
      <c r="A21511">
        <v>1513591907</v>
      </c>
      <c r="B21511">
        <v>1</v>
      </c>
      <c r="C21511">
        <v>2772</v>
      </c>
      <c r="D21511" t="s">
        <v>359</v>
      </c>
      <c r="E21511" t="str">
        <f t="shared" si="336"/>
        <v>Test</v>
      </c>
      <c r="F21511">
        <v>0.12420056441984151</v>
      </c>
    </row>
    <row r="21512" spans="1:6" ht="14.4">
      <c r="A21512">
        <v>1518253610</v>
      </c>
      <c r="B21512">
        <v>0</v>
      </c>
      <c r="C21512">
        <v>64</v>
      </c>
      <c r="D21512" t="s">
        <v>361</v>
      </c>
      <c r="E21512" t="str">
        <f t="shared" si="336"/>
        <v>Out of test</v>
      </c>
      <c r="F21512">
        <v>0.53757875412106026</v>
      </c>
    </row>
    <row r="21513" spans="1:6" ht="14.4">
      <c r="A21513">
        <v>1519941221</v>
      </c>
      <c r="B21513">
        <v>0</v>
      </c>
      <c r="C21513">
        <v>374</v>
      </c>
      <c r="D21513" t="s">
        <v>360</v>
      </c>
      <c r="E21513" t="str">
        <f t="shared" si="336"/>
        <v>Out of test</v>
      </c>
      <c r="F21513">
        <v>0.77399171837387759</v>
      </c>
    </row>
    <row r="21514" spans="1:6" ht="14.4">
      <c r="A21514">
        <v>1512660484</v>
      </c>
      <c r="B21514">
        <v>1</v>
      </c>
      <c r="C21514">
        <v>3234</v>
      </c>
      <c r="D21514" t="s">
        <v>360</v>
      </c>
      <c r="E21514" t="str">
        <f t="shared" si="336"/>
        <v>Out of test</v>
      </c>
      <c r="F21514">
        <v>0.67065113460160397</v>
      </c>
    </row>
    <row r="21515" spans="1:6" ht="14.4">
      <c r="A21515">
        <v>1518017742</v>
      </c>
      <c r="B21515">
        <v>0</v>
      </c>
      <c r="C21515">
        <v>2456</v>
      </c>
      <c r="D21515" t="s">
        <v>360</v>
      </c>
      <c r="E21515" t="str">
        <f t="shared" ref="E21515:E21578" si="337">IF(_xlfn.RANK.EQ(F21515,$F$10:$F$21653,1)&lt;=3000,"Test",IF(_xlfn.RANK.EQ(F21515,$F$10:$F$21653,1)&lt;=6000,"Control","Out of test"))</f>
        <v>Out of test</v>
      </c>
      <c r="F21515">
        <v>0.36136972380800136</v>
      </c>
    </row>
    <row r="21516" spans="1:6" ht="14.4">
      <c r="A21516">
        <v>1511416793</v>
      </c>
      <c r="B21516">
        <v>1</v>
      </c>
      <c r="C21516">
        <v>290</v>
      </c>
      <c r="D21516" t="s">
        <v>360</v>
      </c>
      <c r="E21516" t="str">
        <f t="shared" si="337"/>
        <v>Control</v>
      </c>
      <c r="F21516">
        <v>0.14801400608443493</v>
      </c>
    </row>
    <row r="21517" spans="1:6" ht="14.4">
      <c r="A21517">
        <v>1514300011</v>
      </c>
      <c r="B21517">
        <v>0</v>
      </c>
      <c r="C21517">
        <v>1847</v>
      </c>
      <c r="D21517" t="s">
        <v>360</v>
      </c>
      <c r="E21517" t="str">
        <f t="shared" si="337"/>
        <v>Out of test</v>
      </c>
      <c r="F21517">
        <v>0.65034053053101482</v>
      </c>
    </row>
    <row r="21518" spans="1:6" ht="14.4">
      <c r="A21518">
        <v>1512735740</v>
      </c>
      <c r="B21518">
        <v>0</v>
      </c>
      <c r="C21518">
        <v>1568</v>
      </c>
      <c r="D21518" t="s">
        <v>360</v>
      </c>
      <c r="E21518" t="str">
        <f t="shared" si="337"/>
        <v>Out of test</v>
      </c>
      <c r="F21518">
        <v>0.72858048316379098</v>
      </c>
    </row>
    <row r="21519" spans="1:6" ht="14.4">
      <c r="A21519">
        <v>1514870638</v>
      </c>
      <c r="B21519">
        <v>1</v>
      </c>
      <c r="C21519">
        <v>4660</v>
      </c>
      <c r="D21519" t="s">
        <v>361</v>
      </c>
      <c r="E21519" t="str">
        <f t="shared" si="337"/>
        <v>Out of test</v>
      </c>
      <c r="F21519">
        <v>0.46049891962713518</v>
      </c>
    </row>
    <row r="21520" spans="1:6" ht="14.4">
      <c r="A21520">
        <v>1515312732</v>
      </c>
      <c r="B21520">
        <v>0</v>
      </c>
      <c r="C21520">
        <v>461</v>
      </c>
      <c r="D21520" t="s">
        <v>359</v>
      </c>
      <c r="E21520" t="str">
        <f t="shared" si="337"/>
        <v>Out of test</v>
      </c>
      <c r="F21520">
        <v>0.6323770162292276</v>
      </c>
    </row>
    <row r="21521" spans="1:6" ht="14.4">
      <c r="A21521">
        <v>1515772261</v>
      </c>
      <c r="B21521">
        <v>0</v>
      </c>
      <c r="C21521">
        <v>1357</v>
      </c>
      <c r="D21521" t="s">
        <v>359</v>
      </c>
      <c r="E21521" t="str">
        <f t="shared" si="337"/>
        <v>Test</v>
      </c>
      <c r="F21521">
        <v>0.10388146798191422</v>
      </c>
    </row>
    <row r="21522" spans="1:6" ht="14.4">
      <c r="A21522">
        <v>1519445041</v>
      </c>
      <c r="B21522">
        <v>0</v>
      </c>
      <c r="C21522">
        <v>895</v>
      </c>
      <c r="D21522" t="s">
        <v>361</v>
      </c>
      <c r="E21522" t="str">
        <f t="shared" si="337"/>
        <v>Out of test</v>
      </c>
      <c r="F21522">
        <v>0.81296628468418608</v>
      </c>
    </row>
    <row r="21523" spans="1:6" ht="14.4">
      <c r="A21523">
        <v>1517721276</v>
      </c>
      <c r="B21523">
        <v>1</v>
      </c>
      <c r="C21523">
        <v>2783</v>
      </c>
      <c r="D21523" t="s">
        <v>359</v>
      </c>
      <c r="E21523" t="str">
        <f t="shared" si="337"/>
        <v>Out of test</v>
      </c>
      <c r="F21523">
        <v>0.80182055205002434</v>
      </c>
    </row>
    <row r="21524" spans="1:6" ht="14.4">
      <c r="A21524">
        <v>1512391207</v>
      </c>
      <c r="B21524">
        <v>1</v>
      </c>
      <c r="C21524">
        <v>747</v>
      </c>
      <c r="D21524" t="s">
        <v>360</v>
      </c>
      <c r="E21524" t="str">
        <f t="shared" si="337"/>
        <v>Out of test</v>
      </c>
      <c r="F21524">
        <v>0.74690415930749865</v>
      </c>
    </row>
    <row r="21525" spans="1:6" ht="14.4">
      <c r="A21525">
        <v>1518756934</v>
      </c>
      <c r="B21525">
        <v>1</v>
      </c>
      <c r="C21525">
        <v>3266</v>
      </c>
      <c r="D21525" t="s">
        <v>361</v>
      </c>
      <c r="E21525" t="str">
        <f t="shared" si="337"/>
        <v>Control</v>
      </c>
      <c r="F21525">
        <v>0.27851190292013916</v>
      </c>
    </row>
    <row r="21526" spans="1:6" ht="14.4">
      <c r="A21526">
        <v>1514812887</v>
      </c>
      <c r="B21526">
        <v>1</v>
      </c>
      <c r="C21526">
        <v>1330</v>
      </c>
      <c r="D21526" t="s">
        <v>360</v>
      </c>
      <c r="E21526" t="str">
        <f t="shared" si="337"/>
        <v>Test</v>
      </c>
      <c r="F21526">
        <v>1.7234829986501055E-6</v>
      </c>
    </row>
    <row r="21527" spans="1:6" ht="14.4">
      <c r="A21527">
        <v>1515960984</v>
      </c>
      <c r="B21527">
        <v>1</v>
      </c>
      <c r="C21527">
        <v>2013</v>
      </c>
      <c r="D21527" t="s">
        <v>359</v>
      </c>
      <c r="E21527" t="str">
        <f t="shared" si="337"/>
        <v>Out of test</v>
      </c>
      <c r="F21527">
        <v>0.9873262792382862</v>
      </c>
    </row>
    <row r="21528" spans="1:6" ht="14.4">
      <c r="A21528">
        <v>1519666176</v>
      </c>
      <c r="B21528">
        <v>1</v>
      </c>
      <c r="C21528">
        <v>4930</v>
      </c>
      <c r="D21528" t="s">
        <v>362</v>
      </c>
      <c r="E21528" t="str">
        <f t="shared" si="337"/>
        <v>Out of test</v>
      </c>
      <c r="F21528">
        <v>0.68349486661362846</v>
      </c>
    </row>
    <row r="21529" spans="1:6" ht="14.4">
      <c r="A21529">
        <v>1511259309</v>
      </c>
      <c r="B21529">
        <v>1</v>
      </c>
      <c r="C21529">
        <v>4440</v>
      </c>
      <c r="D21529" t="s">
        <v>360</v>
      </c>
      <c r="E21529" t="str">
        <f t="shared" si="337"/>
        <v>Out of test</v>
      </c>
      <c r="F21529">
        <v>0.68861759855399685</v>
      </c>
    </row>
    <row r="21530" spans="1:6" ht="14.4">
      <c r="A21530">
        <v>1518389084</v>
      </c>
      <c r="B21530">
        <v>1</v>
      </c>
      <c r="C21530">
        <v>2078</v>
      </c>
      <c r="D21530" t="s">
        <v>361</v>
      </c>
      <c r="E21530" t="str">
        <f t="shared" si="337"/>
        <v>Test</v>
      </c>
      <c r="F21530">
        <v>7.2725837459724496E-2</v>
      </c>
    </row>
    <row r="21531" spans="1:6" ht="14.4">
      <c r="A21531">
        <v>1518566688</v>
      </c>
      <c r="B21531">
        <v>1</v>
      </c>
      <c r="C21531">
        <v>2181</v>
      </c>
      <c r="D21531" t="s">
        <v>361</v>
      </c>
      <c r="E21531" t="str">
        <f t="shared" si="337"/>
        <v>Test</v>
      </c>
      <c r="F21531">
        <v>8.6764700386187221E-2</v>
      </c>
    </row>
    <row r="21532" spans="1:6" ht="14.4">
      <c r="A21532">
        <v>1513578633</v>
      </c>
      <c r="B21532">
        <v>1</v>
      </c>
      <c r="C21532">
        <v>588</v>
      </c>
      <c r="D21532" t="s">
        <v>360</v>
      </c>
      <c r="E21532" t="str">
        <f t="shared" si="337"/>
        <v>Test</v>
      </c>
      <c r="F21532">
        <v>7.0261269048963348E-2</v>
      </c>
    </row>
    <row r="21533" spans="1:6" ht="14.4">
      <c r="A21533">
        <v>1511790906</v>
      </c>
      <c r="B21533">
        <v>1</v>
      </c>
      <c r="C21533">
        <v>771</v>
      </c>
      <c r="D21533" t="s">
        <v>361</v>
      </c>
      <c r="E21533" t="str">
        <f t="shared" si="337"/>
        <v>Out of test</v>
      </c>
      <c r="F21533">
        <v>0.82464311087237696</v>
      </c>
    </row>
    <row r="21534" spans="1:6" ht="14.4">
      <c r="A21534">
        <v>1516051125</v>
      </c>
      <c r="B21534">
        <v>1</v>
      </c>
      <c r="C21534">
        <v>1862</v>
      </c>
      <c r="D21534" t="s">
        <v>362</v>
      </c>
      <c r="E21534" t="str">
        <f t="shared" si="337"/>
        <v>Out of test</v>
      </c>
      <c r="F21534">
        <v>0.35538326806753617</v>
      </c>
    </row>
    <row r="21535" spans="1:6" ht="14.4">
      <c r="A21535">
        <v>1514439458</v>
      </c>
      <c r="B21535">
        <v>1</v>
      </c>
      <c r="C21535">
        <v>2999</v>
      </c>
      <c r="D21535" t="s">
        <v>360</v>
      </c>
      <c r="E21535" t="str">
        <f t="shared" si="337"/>
        <v>Out of test</v>
      </c>
      <c r="F21535">
        <v>0.6190578675099826</v>
      </c>
    </row>
    <row r="21536" spans="1:6" ht="14.4">
      <c r="A21536">
        <v>1517938857</v>
      </c>
      <c r="B21536">
        <v>1</v>
      </c>
      <c r="C21536">
        <v>246</v>
      </c>
      <c r="D21536" t="s">
        <v>361</v>
      </c>
      <c r="E21536" t="str">
        <f t="shared" si="337"/>
        <v>Out of test</v>
      </c>
      <c r="F21536">
        <v>0.6552069788957321</v>
      </c>
    </row>
    <row r="21537" spans="1:6" ht="14.4">
      <c r="A21537">
        <v>1519577093</v>
      </c>
      <c r="B21537">
        <v>1</v>
      </c>
      <c r="C21537">
        <v>3080</v>
      </c>
      <c r="D21537" t="s">
        <v>360</v>
      </c>
      <c r="E21537" t="str">
        <f t="shared" si="337"/>
        <v>Out of test</v>
      </c>
      <c r="F21537">
        <v>0.50746570045983608</v>
      </c>
    </row>
    <row r="21538" spans="1:6" ht="14.4">
      <c r="A21538">
        <v>1512908728</v>
      </c>
      <c r="B21538">
        <v>1</v>
      </c>
      <c r="C21538">
        <v>236</v>
      </c>
      <c r="D21538" t="s">
        <v>360</v>
      </c>
      <c r="E21538" t="str">
        <f t="shared" si="337"/>
        <v>Control</v>
      </c>
      <c r="F21538">
        <v>0.1839724805951094</v>
      </c>
    </row>
    <row r="21539" spans="1:6" ht="14.4">
      <c r="A21539">
        <v>1519907373</v>
      </c>
      <c r="B21539">
        <v>1</v>
      </c>
      <c r="C21539">
        <v>307</v>
      </c>
      <c r="D21539" t="s">
        <v>359</v>
      </c>
      <c r="E21539" t="str">
        <f t="shared" si="337"/>
        <v>Out of test</v>
      </c>
      <c r="F21539">
        <v>0.83592470278355846</v>
      </c>
    </row>
    <row r="21540" spans="1:6" ht="14.4">
      <c r="A21540">
        <v>1514026948</v>
      </c>
      <c r="B21540">
        <v>1</v>
      </c>
      <c r="C21540">
        <v>1423</v>
      </c>
      <c r="D21540" t="s">
        <v>361</v>
      </c>
      <c r="E21540" t="str">
        <f t="shared" si="337"/>
        <v>Test</v>
      </c>
      <c r="F21540">
        <v>2.2339432556420125E-2</v>
      </c>
    </row>
    <row r="21541" spans="1:6" ht="14.4">
      <c r="A21541">
        <v>1516317564</v>
      </c>
      <c r="B21541">
        <v>1</v>
      </c>
      <c r="C21541">
        <v>819</v>
      </c>
      <c r="D21541" t="s">
        <v>362</v>
      </c>
      <c r="E21541" t="str">
        <f t="shared" si="337"/>
        <v>Out of test</v>
      </c>
      <c r="F21541">
        <v>0.66500647821980829</v>
      </c>
    </row>
    <row r="21542" spans="1:6" ht="14.4">
      <c r="A21542">
        <v>1518532935</v>
      </c>
      <c r="B21542">
        <v>1</v>
      </c>
      <c r="C21542">
        <v>533</v>
      </c>
      <c r="D21542" t="s">
        <v>362</v>
      </c>
      <c r="E21542" t="str">
        <f t="shared" si="337"/>
        <v>Test</v>
      </c>
      <c r="F21542">
        <v>9.7274118475517479E-2</v>
      </c>
    </row>
    <row r="21543" spans="1:6" ht="14.4">
      <c r="A21543">
        <v>1515059512</v>
      </c>
      <c r="B21543">
        <v>0</v>
      </c>
      <c r="C21543">
        <v>125</v>
      </c>
      <c r="D21543" t="s">
        <v>359</v>
      </c>
      <c r="E21543" t="str">
        <f t="shared" si="337"/>
        <v>Out of test</v>
      </c>
      <c r="F21543">
        <v>0.45378917524272699</v>
      </c>
    </row>
    <row r="21544" spans="1:6" ht="14.4">
      <c r="A21544">
        <v>1513457599</v>
      </c>
      <c r="B21544">
        <v>1</v>
      </c>
      <c r="C21544">
        <v>4819</v>
      </c>
      <c r="D21544" t="s">
        <v>359</v>
      </c>
      <c r="E21544" t="str">
        <f t="shared" si="337"/>
        <v>Out of test</v>
      </c>
      <c r="F21544">
        <v>0.44342732851541444</v>
      </c>
    </row>
    <row r="21545" spans="1:6" ht="14.4">
      <c r="A21545">
        <v>1514974132</v>
      </c>
      <c r="B21545">
        <v>0</v>
      </c>
      <c r="C21545">
        <v>1210</v>
      </c>
      <c r="D21545" t="s">
        <v>361</v>
      </c>
      <c r="E21545" t="str">
        <f t="shared" si="337"/>
        <v>Out of test</v>
      </c>
      <c r="F21545">
        <v>0.91841547882171948</v>
      </c>
    </row>
    <row r="21546" spans="1:6" ht="14.4">
      <c r="A21546">
        <v>1515073936</v>
      </c>
      <c r="B21546">
        <v>1</v>
      </c>
      <c r="C21546">
        <v>2552</v>
      </c>
      <c r="D21546" t="s">
        <v>361</v>
      </c>
      <c r="E21546" t="str">
        <f t="shared" si="337"/>
        <v>Out of test</v>
      </c>
      <c r="F21546">
        <v>0.8571907565611161</v>
      </c>
    </row>
    <row r="21547" spans="1:6" ht="14.4">
      <c r="A21547">
        <v>1516513791</v>
      </c>
      <c r="B21547">
        <v>0</v>
      </c>
      <c r="C21547">
        <v>604</v>
      </c>
      <c r="D21547" t="s">
        <v>362</v>
      </c>
      <c r="E21547" t="str">
        <f t="shared" si="337"/>
        <v>Out of test</v>
      </c>
      <c r="F21547">
        <v>0.37639307144576506</v>
      </c>
    </row>
    <row r="21548" spans="1:6" ht="14.4">
      <c r="A21548">
        <v>1517720636</v>
      </c>
      <c r="B21548">
        <v>1</v>
      </c>
      <c r="C21548">
        <v>2068</v>
      </c>
      <c r="D21548" t="s">
        <v>361</v>
      </c>
      <c r="E21548" t="str">
        <f t="shared" si="337"/>
        <v>Test</v>
      </c>
      <c r="F21548">
        <v>2.4301187916183298E-2</v>
      </c>
    </row>
    <row r="21549" spans="1:6" ht="14.4">
      <c r="A21549">
        <v>1515626595</v>
      </c>
      <c r="B21549">
        <v>1</v>
      </c>
      <c r="C21549">
        <v>2344</v>
      </c>
      <c r="D21549" t="s">
        <v>361</v>
      </c>
      <c r="E21549" t="str">
        <f t="shared" si="337"/>
        <v>Out of test</v>
      </c>
      <c r="F21549">
        <v>0.3396176574357006</v>
      </c>
    </row>
    <row r="21550" spans="1:6" ht="14.4">
      <c r="A21550">
        <v>1511423166</v>
      </c>
      <c r="B21550">
        <v>1</v>
      </c>
      <c r="C21550">
        <v>444</v>
      </c>
      <c r="D21550" t="s">
        <v>361</v>
      </c>
      <c r="E21550" t="str">
        <f t="shared" si="337"/>
        <v>Out of test</v>
      </c>
      <c r="F21550">
        <v>0.66258827618227689</v>
      </c>
    </row>
    <row r="21551" spans="1:6" ht="14.4">
      <c r="A21551">
        <v>1513805106</v>
      </c>
      <c r="B21551">
        <v>1</v>
      </c>
      <c r="C21551">
        <v>2952</v>
      </c>
      <c r="D21551" t="s">
        <v>362</v>
      </c>
      <c r="E21551" t="str">
        <f t="shared" si="337"/>
        <v>Out of test</v>
      </c>
      <c r="F21551">
        <v>0.29868891112681961</v>
      </c>
    </row>
    <row r="21552" spans="1:6" ht="14.4">
      <c r="A21552">
        <v>1512122045</v>
      </c>
      <c r="B21552">
        <v>1</v>
      </c>
      <c r="C21552">
        <v>941</v>
      </c>
      <c r="D21552" t="s">
        <v>360</v>
      </c>
      <c r="E21552" t="str">
        <f t="shared" si="337"/>
        <v>Test</v>
      </c>
      <c r="F21552">
        <v>7.2957630149708019E-2</v>
      </c>
    </row>
    <row r="21553" spans="1:6" ht="14.4">
      <c r="A21553">
        <v>1511888312</v>
      </c>
      <c r="B21553">
        <v>0</v>
      </c>
      <c r="C21553">
        <v>2271</v>
      </c>
      <c r="D21553" t="s">
        <v>359</v>
      </c>
      <c r="E21553" t="str">
        <f t="shared" si="337"/>
        <v>Out of test</v>
      </c>
      <c r="F21553">
        <v>0.66863549831449187</v>
      </c>
    </row>
    <row r="21554" spans="1:6" ht="14.4">
      <c r="A21554">
        <v>1519295309</v>
      </c>
      <c r="B21554">
        <v>1</v>
      </c>
      <c r="C21554">
        <v>2197</v>
      </c>
      <c r="D21554" t="s">
        <v>362</v>
      </c>
      <c r="E21554" t="str">
        <f t="shared" si="337"/>
        <v>Out of test</v>
      </c>
      <c r="F21554">
        <v>0.40592203279723016</v>
      </c>
    </row>
    <row r="21555" spans="1:6" ht="14.4">
      <c r="A21555">
        <v>1518620159</v>
      </c>
      <c r="B21555">
        <v>1</v>
      </c>
      <c r="C21555">
        <v>1259</v>
      </c>
      <c r="D21555" t="s">
        <v>359</v>
      </c>
      <c r="E21555" t="str">
        <f t="shared" si="337"/>
        <v>Out of test</v>
      </c>
      <c r="F21555">
        <v>0.30495270936821461</v>
      </c>
    </row>
    <row r="21556" spans="1:6" ht="14.4">
      <c r="A21556">
        <v>1516091545</v>
      </c>
      <c r="B21556">
        <v>1</v>
      </c>
      <c r="C21556">
        <v>690</v>
      </c>
      <c r="D21556" t="s">
        <v>361</v>
      </c>
      <c r="E21556" t="str">
        <f t="shared" si="337"/>
        <v>Out of test</v>
      </c>
      <c r="F21556">
        <v>0.48287442086188548</v>
      </c>
    </row>
    <row r="21557" spans="1:6" ht="14.4">
      <c r="A21557">
        <v>1519924893</v>
      </c>
      <c r="B21557">
        <v>1</v>
      </c>
      <c r="C21557">
        <v>1354</v>
      </c>
      <c r="D21557" t="s">
        <v>362</v>
      </c>
      <c r="E21557" t="str">
        <f t="shared" si="337"/>
        <v>Out of test</v>
      </c>
      <c r="F21557">
        <v>0.4242119633661362</v>
      </c>
    </row>
    <row r="21558" spans="1:6" ht="14.4">
      <c r="A21558">
        <v>1512714073</v>
      </c>
      <c r="B21558">
        <v>1</v>
      </c>
      <c r="C21558">
        <v>411</v>
      </c>
      <c r="D21558" t="s">
        <v>360</v>
      </c>
      <c r="E21558" t="str">
        <f t="shared" si="337"/>
        <v>Out of test</v>
      </c>
      <c r="F21558">
        <v>0.52446144231750602</v>
      </c>
    </row>
    <row r="21559" spans="1:6" ht="14.4">
      <c r="A21559">
        <v>1517723808</v>
      </c>
      <c r="B21559">
        <v>1</v>
      </c>
      <c r="C21559">
        <v>2256</v>
      </c>
      <c r="D21559" t="s">
        <v>362</v>
      </c>
      <c r="E21559" t="str">
        <f t="shared" si="337"/>
        <v>Out of test</v>
      </c>
      <c r="F21559">
        <v>0.67540697644700154</v>
      </c>
    </row>
    <row r="21560" spans="1:6" ht="14.4">
      <c r="A21560">
        <v>1516096176</v>
      </c>
      <c r="B21560">
        <v>1</v>
      </c>
      <c r="C21560">
        <v>2419</v>
      </c>
      <c r="D21560" t="s">
        <v>359</v>
      </c>
      <c r="E21560" t="str">
        <f t="shared" si="337"/>
        <v>Out of test</v>
      </c>
      <c r="F21560">
        <v>0.61254202493753251</v>
      </c>
    </row>
    <row r="21561" spans="1:6" ht="14.4">
      <c r="A21561">
        <v>1514714119</v>
      </c>
      <c r="B21561">
        <v>1</v>
      </c>
      <c r="C21561">
        <v>387</v>
      </c>
      <c r="D21561" t="s">
        <v>362</v>
      </c>
      <c r="E21561" t="str">
        <f t="shared" si="337"/>
        <v>Out of test</v>
      </c>
      <c r="F21561">
        <v>0.56058343800309118</v>
      </c>
    </row>
    <row r="21562" spans="1:6" ht="14.4">
      <c r="A21562">
        <v>1514243678</v>
      </c>
      <c r="B21562">
        <v>1</v>
      </c>
      <c r="C21562">
        <v>2729</v>
      </c>
      <c r="D21562" t="s">
        <v>360</v>
      </c>
      <c r="E21562" t="str">
        <f t="shared" si="337"/>
        <v>Out of test</v>
      </c>
      <c r="F21562">
        <v>0.55938457709956857</v>
      </c>
    </row>
    <row r="21563" spans="1:6" ht="14.4">
      <c r="A21563">
        <v>1518117777</v>
      </c>
      <c r="B21563">
        <v>1</v>
      </c>
      <c r="C21563">
        <v>4866</v>
      </c>
      <c r="D21563" t="s">
        <v>359</v>
      </c>
      <c r="E21563" t="str">
        <f t="shared" si="337"/>
        <v>Out of test</v>
      </c>
      <c r="F21563">
        <v>0.5495787227858776</v>
      </c>
    </row>
    <row r="21564" spans="1:6" ht="14.4">
      <c r="A21564">
        <v>1512039354</v>
      </c>
      <c r="B21564">
        <v>1</v>
      </c>
      <c r="C21564">
        <v>2636</v>
      </c>
      <c r="D21564" t="s">
        <v>360</v>
      </c>
      <c r="E21564" t="str">
        <f t="shared" si="337"/>
        <v>Test</v>
      </c>
      <c r="F21564">
        <v>5.269098620320023E-2</v>
      </c>
    </row>
    <row r="21565" spans="1:6" ht="14.4">
      <c r="A21565">
        <v>1515871103</v>
      </c>
      <c r="B21565">
        <v>1</v>
      </c>
      <c r="C21565">
        <v>680</v>
      </c>
      <c r="D21565" t="s">
        <v>360</v>
      </c>
      <c r="E21565" t="str">
        <f t="shared" si="337"/>
        <v>Out of test</v>
      </c>
      <c r="F21565">
        <v>0.28571607245964159</v>
      </c>
    </row>
    <row r="21566" spans="1:6" ht="14.4">
      <c r="A21566">
        <v>1514429651</v>
      </c>
      <c r="B21566">
        <v>0</v>
      </c>
      <c r="C21566">
        <v>1755</v>
      </c>
      <c r="D21566" t="s">
        <v>359</v>
      </c>
      <c r="E21566" t="str">
        <f t="shared" si="337"/>
        <v>Test</v>
      </c>
      <c r="F21566">
        <v>0.14032629515225503</v>
      </c>
    </row>
    <row r="21567" spans="1:6" ht="14.4">
      <c r="A21567">
        <v>1512743256</v>
      </c>
      <c r="B21567">
        <v>1</v>
      </c>
      <c r="C21567">
        <v>147</v>
      </c>
      <c r="D21567" t="s">
        <v>360</v>
      </c>
      <c r="E21567" t="str">
        <f t="shared" si="337"/>
        <v>Out of test</v>
      </c>
      <c r="F21567">
        <v>0.36433996371858945</v>
      </c>
    </row>
    <row r="21568" spans="1:6" ht="14.4">
      <c r="A21568">
        <v>1514125036</v>
      </c>
      <c r="B21568">
        <v>1</v>
      </c>
      <c r="C21568">
        <v>1540</v>
      </c>
      <c r="D21568" t="s">
        <v>361</v>
      </c>
      <c r="E21568" t="str">
        <f t="shared" si="337"/>
        <v>Out of test</v>
      </c>
      <c r="F21568">
        <v>0.34939345980692171</v>
      </c>
    </row>
    <row r="21569" spans="1:6" ht="14.4">
      <c r="A21569">
        <v>1513635523</v>
      </c>
      <c r="B21569">
        <v>1</v>
      </c>
      <c r="C21569">
        <v>1117</v>
      </c>
      <c r="D21569" t="s">
        <v>361</v>
      </c>
      <c r="E21569" t="str">
        <f t="shared" si="337"/>
        <v>Out of test</v>
      </c>
      <c r="F21569">
        <v>0.76610103389190121</v>
      </c>
    </row>
    <row r="21570" spans="1:6" ht="14.4">
      <c r="A21570">
        <v>1516423679</v>
      </c>
      <c r="B21570">
        <v>1</v>
      </c>
      <c r="C21570">
        <v>3462</v>
      </c>
      <c r="D21570" t="s">
        <v>360</v>
      </c>
      <c r="E21570" t="str">
        <f t="shared" si="337"/>
        <v>Control</v>
      </c>
      <c r="F21570">
        <v>0.21863903441445909</v>
      </c>
    </row>
    <row r="21571" spans="1:6" ht="14.4">
      <c r="A21571">
        <v>1514291555</v>
      </c>
      <c r="B21571">
        <v>1</v>
      </c>
      <c r="C21571">
        <v>292</v>
      </c>
      <c r="D21571" t="s">
        <v>361</v>
      </c>
      <c r="E21571" t="str">
        <f t="shared" si="337"/>
        <v>Out of test</v>
      </c>
      <c r="F21571">
        <v>0.94717661682443743</v>
      </c>
    </row>
    <row r="21572" spans="1:6" ht="14.4">
      <c r="A21572">
        <v>1511626097</v>
      </c>
      <c r="B21572">
        <v>1</v>
      </c>
      <c r="C21572">
        <v>1782</v>
      </c>
      <c r="D21572" t="s">
        <v>359</v>
      </c>
      <c r="E21572" t="str">
        <f t="shared" si="337"/>
        <v>Out of test</v>
      </c>
      <c r="F21572">
        <v>0.58622962623655395</v>
      </c>
    </row>
    <row r="21573" spans="1:6" ht="14.4">
      <c r="A21573">
        <v>1511948555</v>
      </c>
      <c r="B21573">
        <v>1</v>
      </c>
      <c r="C21573">
        <v>3151</v>
      </c>
      <c r="D21573" t="s">
        <v>361</v>
      </c>
      <c r="E21573" t="str">
        <f t="shared" si="337"/>
        <v>Out of test</v>
      </c>
      <c r="F21573">
        <v>0.5627563569139773</v>
      </c>
    </row>
    <row r="21574" spans="1:6" ht="14.4">
      <c r="A21574">
        <v>1512262827</v>
      </c>
      <c r="B21574">
        <v>1</v>
      </c>
      <c r="C21574">
        <v>2645</v>
      </c>
      <c r="D21574" t="s">
        <v>361</v>
      </c>
      <c r="E21574" t="str">
        <f t="shared" si="337"/>
        <v>Out of test</v>
      </c>
      <c r="F21574">
        <v>0.37083007632366571</v>
      </c>
    </row>
    <row r="21575" spans="1:6" ht="14.4">
      <c r="A21575">
        <v>1519067352</v>
      </c>
      <c r="B21575">
        <v>0</v>
      </c>
      <c r="C21575">
        <v>4633</v>
      </c>
      <c r="D21575" t="s">
        <v>360</v>
      </c>
      <c r="E21575" t="str">
        <f t="shared" si="337"/>
        <v>Test</v>
      </c>
      <c r="F21575">
        <v>0.11463266790654458</v>
      </c>
    </row>
    <row r="21576" spans="1:6" ht="14.4">
      <c r="A21576">
        <v>1512894441</v>
      </c>
      <c r="B21576">
        <v>0</v>
      </c>
      <c r="C21576">
        <v>2798</v>
      </c>
      <c r="D21576" t="s">
        <v>361</v>
      </c>
      <c r="E21576" t="str">
        <f t="shared" si="337"/>
        <v>Out of test</v>
      </c>
      <c r="F21576">
        <v>0.47774450309035743</v>
      </c>
    </row>
    <row r="21577" spans="1:6" ht="14.4">
      <c r="A21577">
        <v>1519481237</v>
      </c>
      <c r="B21577">
        <v>1</v>
      </c>
      <c r="C21577">
        <v>1725</v>
      </c>
      <c r="D21577" t="s">
        <v>361</v>
      </c>
      <c r="E21577" t="str">
        <f t="shared" si="337"/>
        <v>Out of test</v>
      </c>
      <c r="F21577">
        <v>0.39400846614610774</v>
      </c>
    </row>
    <row r="21578" spans="1:6" ht="14.4">
      <c r="A21578">
        <v>1512073299</v>
      </c>
      <c r="B21578">
        <v>1</v>
      </c>
      <c r="C21578">
        <v>679</v>
      </c>
      <c r="D21578" t="s">
        <v>360</v>
      </c>
      <c r="E21578" t="str">
        <f t="shared" si="337"/>
        <v>Out of test</v>
      </c>
      <c r="F21578">
        <v>0.78891345880366559</v>
      </c>
    </row>
    <row r="21579" spans="1:6" ht="14.4">
      <c r="A21579">
        <v>1518642509</v>
      </c>
      <c r="B21579">
        <v>1</v>
      </c>
      <c r="C21579">
        <v>969</v>
      </c>
      <c r="D21579" t="s">
        <v>362</v>
      </c>
      <c r="E21579" t="str">
        <f t="shared" ref="E21579:E21642" si="338">IF(_xlfn.RANK.EQ(F21579,$F$10:$F$21653,1)&lt;=3000,"Test",IF(_xlfn.RANK.EQ(F21579,$F$10:$F$21653,1)&lt;=6000,"Control","Out of test"))</f>
        <v>Out of test</v>
      </c>
      <c r="F21579">
        <v>0.51052824150840859</v>
      </c>
    </row>
    <row r="21580" spans="1:6" ht="14.4">
      <c r="A21580">
        <v>1511741455</v>
      </c>
      <c r="B21580">
        <v>1</v>
      </c>
      <c r="C21580">
        <v>377</v>
      </c>
      <c r="D21580" t="s">
        <v>361</v>
      </c>
      <c r="E21580" t="str">
        <f t="shared" si="338"/>
        <v>Test</v>
      </c>
      <c r="F21580">
        <v>9.7717086340226245E-2</v>
      </c>
    </row>
    <row r="21581" spans="1:6" ht="14.4">
      <c r="A21581">
        <v>1511425426</v>
      </c>
      <c r="B21581">
        <v>1</v>
      </c>
      <c r="C21581">
        <v>512</v>
      </c>
      <c r="D21581" t="s">
        <v>359</v>
      </c>
      <c r="E21581" t="str">
        <f t="shared" si="338"/>
        <v>Out of test</v>
      </c>
      <c r="F21581">
        <v>0.951979192015589</v>
      </c>
    </row>
    <row r="21582" spans="1:6" ht="14.4">
      <c r="A21582">
        <v>1514805324</v>
      </c>
      <c r="B21582">
        <v>1</v>
      </c>
      <c r="C21582">
        <v>359</v>
      </c>
      <c r="D21582" t="s">
        <v>359</v>
      </c>
      <c r="E21582" t="str">
        <f t="shared" si="338"/>
        <v>Out of test</v>
      </c>
      <c r="F21582">
        <v>0.48943970478305043</v>
      </c>
    </row>
    <row r="21583" spans="1:6" ht="14.4">
      <c r="A21583">
        <v>1512078604</v>
      </c>
      <c r="B21583">
        <v>1</v>
      </c>
      <c r="C21583">
        <v>3082</v>
      </c>
      <c r="D21583" t="s">
        <v>362</v>
      </c>
      <c r="E21583" t="str">
        <f t="shared" si="338"/>
        <v>Out of test</v>
      </c>
      <c r="F21583">
        <v>0.61580974271427402</v>
      </c>
    </row>
    <row r="21584" spans="1:6" ht="14.4">
      <c r="A21584">
        <v>1517125228</v>
      </c>
      <c r="B21584">
        <v>1</v>
      </c>
      <c r="C21584">
        <v>834</v>
      </c>
      <c r="D21584" t="s">
        <v>360</v>
      </c>
      <c r="E21584" t="str">
        <f t="shared" si="338"/>
        <v>Out of test</v>
      </c>
      <c r="F21584">
        <v>0.51111111187412572</v>
      </c>
    </row>
    <row r="21585" spans="1:6" ht="14.4">
      <c r="A21585">
        <v>1513466463</v>
      </c>
      <c r="B21585">
        <v>1</v>
      </c>
      <c r="C21585">
        <v>1193</v>
      </c>
      <c r="D21585" t="s">
        <v>361</v>
      </c>
      <c r="E21585" t="str">
        <f t="shared" si="338"/>
        <v>Out of test</v>
      </c>
      <c r="F21585">
        <v>0.60106598287729218</v>
      </c>
    </row>
    <row r="21586" spans="1:6" ht="14.4">
      <c r="A21586">
        <v>1513041571</v>
      </c>
      <c r="B21586">
        <v>0</v>
      </c>
      <c r="C21586">
        <v>1199</v>
      </c>
      <c r="D21586" t="s">
        <v>362</v>
      </c>
      <c r="E21586" t="str">
        <f t="shared" si="338"/>
        <v>Control</v>
      </c>
      <c r="F21586">
        <v>0.2156339592463693</v>
      </c>
    </row>
    <row r="21587" spans="1:6" ht="14.4">
      <c r="A21587">
        <v>1512578630</v>
      </c>
      <c r="B21587">
        <v>0</v>
      </c>
      <c r="C21587">
        <v>2134</v>
      </c>
      <c r="D21587" t="s">
        <v>361</v>
      </c>
      <c r="E21587" t="str">
        <f t="shared" si="338"/>
        <v>Out of test</v>
      </c>
      <c r="F21587">
        <v>0.57795548454426937</v>
      </c>
    </row>
    <row r="21588" spans="1:6" ht="14.4">
      <c r="A21588">
        <v>1517384759</v>
      </c>
      <c r="B21588">
        <v>1</v>
      </c>
      <c r="C21588">
        <v>3004</v>
      </c>
      <c r="D21588" t="s">
        <v>361</v>
      </c>
      <c r="E21588" t="str">
        <f t="shared" si="338"/>
        <v>Control</v>
      </c>
      <c r="F21588">
        <v>0.16585143226883037</v>
      </c>
    </row>
    <row r="21589" spans="1:6" ht="14.4">
      <c r="A21589">
        <v>1518220929</v>
      </c>
      <c r="B21589">
        <v>1</v>
      </c>
      <c r="C21589">
        <v>835</v>
      </c>
      <c r="D21589" t="s">
        <v>361</v>
      </c>
      <c r="E21589" t="str">
        <f t="shared" si="338"/>
        <v>Out of test</v>
      </c>
      <c r="F21589">
        <v>0.81307671033855711</v>
      </c>
    </row>
    <row r="21590" spans="1:6" ht="14.4">
      <c r="A21590">
        <v>1511950336</v>
      </c>
      <c r="B21590">
        <v>1</v>
      </c>
      <c r="C21590">
        <v>532</v>
      </c>
      <c r="D21590" t="s">
        <v>361</v>
      </c>
      <c r="E21590" t="str">
        <f t="shared" si="338"/>
        <v>Control</v>
      </c>
      <c r="F21590">
        <v>0.23066782000314734</v>
      </c>
    </row>
    <row r="21591" spans="1:6" ht="14.4">
      <c r="A21591">
        <v>1519869665</v>
      </c>
      <c r="B21591">
        <v>1</v>
      </c>
      <c r="C21591">
        <v>754</v>
      </c>
      <c r="D21591" t="s">
        <v>361</v>
      </c>
      <c r="E21591" t="str">
        <f t="shared" si="338"/>
        <v>Out of test</v>
      </c>
      <c r="F21591">
        <v>0.37174294744851166</v>
      </c>
    </row>
    <row r="21592" spans="1:6" ht="14.4">
      <c r="A21592">
        <v>1512702082</v>
      </c>
      <c r="B21592">
        <v>0</v>
      </c>
      <c r="C21592">
        <v>1111</v>
      </c>
      <c r="D21592" t="s">
        <v>359</v>
      </c>
      <c r="E21592" t="str">
        <f t="shared" si="338"/>
        <v>Out of test</v>
      </c>
      <c r="F21592">
        <v>0.78234448678565605</v>
      </c>
    </row>
    <row r="21593" spans="1:6" ht="14.4">
      <c r="A21593">
        <v>1512608317</v>
      </c>
      <c r="B21593">
        <v>1</v>
      </c>
      <c r="C21593">
        <v>736</v>
      </c>
      <c r="D21593" t="s">
        <v>361</v>
      </c>
      <c r="E21593" t="str">
        <f t="shared" si="338"/>
        <v>Out of test</v>
      </c>
      <c r="F21593">
        <v>0.84417861326616339</v>
      </c>
    </row>
    <row r="21594" spans="1:6" ht="14.4">
      <c r="A21594">
        <v>1517188114</v>
      </c>
      <c r="B21594">
        <v>1</v>
      </c>
      <c r="C21594">
        <v>2210</v>
      </c>
      <c r="D21594" t="s">
        <v>361</v>
      </c>
      <c r="E21594" t="str">
        <f t="shared" si="338"/>
        <v>Out of test</v>
      </c>
      <c r="F21594">
        <v>0.57602129336735675</v>
      </c>
    </row>
    <row r="21595" spans="1:6" ht="14.4">
      <c r="A21595">
        <v>1511694861</v>
      </c>
      <c r="B21595">
        <v>0</v>
      </c>
      <c r="C21595">
        <v>747</v>
      </c>
      <c r="D21595" t="s">
        <v>361</v>
      </c>
      <c r="E21595" t="str">
        <f t="shared" si="338"/>
        <v>Test</v>
      </c>
      <c r="F21595">
        <v>4.9935684924618529E-2</v>
      </c>
    </row>
    <row r="21596" spans="1:6" ht="14.4">
      <c r="A21596">
        <v>1517695203</v>
      </c>
      <c r="B21596">
        <v>1</v>
      </c>
      <c r="C21596">
        <v>1754</v>
      </c>
      <c r="D21596" t="s">
        <v>361</v>
      </c>
      <c r="E21596" t="str">
        <f t="shared" si="338"/>
        <v>Out of test</v>
      </c>
      <c r="F21596">
        <v>0.87853235428124121</v>
      </c>
    </row>
    <row r="21597" spans="1:6" ht="14.4">
      <c r="A21597">
        <v>1514452409</v>
      </c>
      <c r="B21597">
        <v>1</v>
      </c>
      <c r="C21597">
        <v>48</v>
      </c>
      <c r="D21597" t="s">
        <v>361</v>
      </c>
      <c r="E21597" t="str">
        <f t="shared" si="338"/>
        <v>Out of test</v>
      </c>
      <c r="F21597">
        <v>0.46190304158797735</v>
      </c>
    </row>
    <row r="21598" spans="1:6" ht="14.4">
      <c r="A21598">
        <v>1519730647</v>
      </c>
      <c r="B21598">
        <v>1</v>
      </c>
      <c r="C21598">
        <v>1650</v>
      </c>
      <c r="D21598" t="s">
        <v>359</v>
      </c>
      <c r="E21598" t="str">
        <f t="shared" si="338"/>
        <v>Control</v>
      </c>
      <c r="F21598">
        <v>0.26444199046694949</v>
      </c>
    </row>
    <row r="21599" spans="1:6" ht="14.4">
      <c r="A21599">
        <v>1514573248</v>
      </c>
      <c r="B21599">
        <v>1</v>
      </c>
      <c r="C21599">
        <v>3206</v>
      </c>
      <c r="D21599" t="s">
        <v>359</v>
      </c>
      <c r="E21599" t="str">
        <f t="shared" si="338"/>
        <v>Out of test</v>
      </c>
      <c r="F21599">
        <v>0.45747051122089089</v>
      </c>
    </row>
    <row r="21600" spans="1:6" ht="14.4">
      <c r="A21600">
        <v>1514774439</v>
      </c>
      <c r="B21600">
        <v>1</v>
      </c>
      <c r="C21600">
        <v>209</v>
      </c>
      <c r="D21600" t="s">
        <v>360</v>
      </c>
      <c r="E21600" t="str">
        <f t="shared" si="338"/>
        <v>Out of test</v>
      </c>
      <c r="F21600">
        <v>0.58028571751838165</v>
      </c>
    </row>
    <row r="21601" spans="1:6" ht="14.4">
      <c r="A21601">
        <v>1513937625</v>
      </c>
      <c r="B21601">
        <v>1</v>
      </c>
      <c r="C21601">
        <v>2845</v>
      </c>
      <c r="D21601" t="s">
        <v>360</v>
      </c>
      <c r="E21601" t="str">
        <f t="shared" si="338"/>
        <v>Out of test</v>
      </c>
      <c r="F21601">
        <v>0.6906264134474267</v>
      </c>
    </row>
    <row r="21602" spans="1:6" ht="14.4">
      <c r="A21602">
        <v>1511319574</v>
      </c>
      <c r="B21602">
        <v>1</v>
      </c>
      <c r="C21602">
        <v>4942</v>
      </c>
      <c r="D21602" t="s">
        <v>360</v>
      </c>
      <c r="E21602" t="str">
        <f t="shared" si="338"/>
        <v>Out of test</v>
      </c>
      <c r="F21602">
        <v>0.85963435223021545</v>
      </c>
    </row>
    <row r="21603" spans="1:6" ht="14.4">
      <c r="A21603">
        <v>1512937390</v>
      </c>
      <c r="B21603">
        <v>0</v>
      </c>
      <c r="C21603">
        <v>250</v>
      </c>
      <c r="D21603" t="s">
        <v>360</v>
      </c>
      <c r="E21603" t="str">
        <f t="shared" si="338"/>
        <v>Control</v>
      </c>
      <c r="F21603">
        <v>0.21520696855574961</v>
      </c>
    </row>
    <row r="21604" spans="1:6" ht="14.4">
      <c r="A21604">
        <v>1511685891</v>
      </c>
      <c r="B21604">
        <v>0</v>
      </c>
      <c r="C21604">
        <v>6</v>
      </c>
      <c r="D21604" t="s">
        <v>361</v>
      </c>
      <c r="E21604" t="str">
        <f t="shared" si="338"/>
        <v>Out of test</v>
      </c>
      <c r="F21604">
        <v>0.30828555572289684</v>
      </c>
    </row>
    <row r="21605" spans="1:6" ht="14.4">
      <c r="A21605">
        <v>1513439073</v>
      </c>
      <c r="B21605">
        <v>1</v>
      </c>
      <c r="C21605">
        <v>944</v>
      </c>
      <c r="D21605" t="s">
        <v>359</v>
      </c>
      <c r="E21605" t="str">
        <f t="shared" si="338"/>
        <v>Control</v>
      </c>
      <c r="F21605">
        <v>0.26827794150379725</v>
      </c>
    </row>
    <row r="21606" spans="1:6" ht="14.4">
      <c r="A21606">
        <v>1518035303</v>
      </c>
      <c r="B21606">
        <v>1</v>
      </c>
      <c r="C21606">
        <v>289</v>
      </c>
      <c r="D21606" t="s">
        <v>361</v>
      </c>
      <c r="E21606" t="str">
        <f t="shared" si="338"/>
        <v>Out of test</v>
      </c>
      <c r="F21606">
        <v>0.65999268209513395</v>
      </c>
    </row>
    <row r="21607" spans="1:6" ht="14.4">
      <c r="A21607">
        <v>1516518056</v>
      </c>
      <c r="B21607">
        <v>1</v>
      </c>
      <c r="C21607">
        <v>226</v>
      </c>
      <c r="D21607" t="s">
        <v>360</v>
      </c>
      <c r="E21607" t="str">
        <f t="shared" si="338"/>
        <v>Out of test</v>
      </c>
      <c r="F21607">
        <v>0.48478686426364415</v>
      </c>
    </row>
    <row r="21608" spans="1:6" ht="14.4">
      <c r="A21608">
        <v>1515417259</v>
      </c>
      <c r="B21608">
        <v>1</v>
      </c>
      <c r="C21608">
        <v>2386</v>
      </c>
      <c r="D21608" t="s">
        <v>361</v>
      </c>
      <c r="E21608" t="str">
        <f t="shared" si="338"/>
        <v>Out of test</v>
      </c>
      <c r="F21608">
        <v>0.73625189152574588</v>
      </c>
    </row>
    <row r="21609" spans="1:6" ht="14.4">
      <c r="A21609">
        <v>1517979287</v>
      </c>
      <c r="B21609">
        <v>1</v>
      </c>
      <c r="C21609">
        <v>2072</v>
      </c>
      <c r="D21609" t="s">
        <v>360</v>
      </c>
      <c r="E21609" t="str">
        <f t="shared" si="338"/>
        <v>Out of test</v>
      </c>
      <c r="F21609">
        <v>0.49119580091339399</v>
      </c>
    </row>
    <row r="21610" spans="1:6" ht="14.4">
      <c r="A21610">
        <v>1514936698</v>
      </c>
      <c r="B21610">
        <v>1</v>
      </c>
      <c r="C21610">
        <v>88</v>
      </c>
      <c r="D21610" t="s">
        <v>360</v>
      </c>
      <c r="E21610" t="str">
        <f t="shared" si="338"/>
        <v>Out of test</v>
      </c>
      <c r="F21610">
        <v>0.75374958249369883</v>
      </c>
    </row>
    <row r="21611" spans="1:6" ht="14.4">
      <c r="A21611">
        <v>1519564631</v>
      </c>
      <c r="B21611">
        <v>0</v>
      </c>
      <c r="C21611">
        <v>532</v>
      </c>
      <c r="D21611" t="s">
        <v>359</v>
      </c>
      <c r="E21611" t="str">
        <f t="shared" si="338"/>
        <v>Out of test</v>
      </c>
      <c r="F21611">
        <v>0.28699698782806959</v>
      </c>
    </row>
    <row r="21612" spans="1:6" ht="14.4">
      <c r="A21612">
        <v>1511857749</v>
      </c>
      <c r="B21612">
        <v>1</v>
      </c>
      <c r="C21612">
        <v>711</v>
      </c>
      <c r="D21612" t="s">
        <v>362</v>
      </c>
      <c r="E21612" t="str">
        <f t="shared" si="338"/>
        <v>Out of test</v>
      </c>
      <c r="F21612">
        <v>0.88853641616412571</v>
      </c>
    </row>
    <row r="21613" spans="1:6" ht="14.4">
      <c r="A21613">
        <v>1516313353</v>
      </c>
      <c r="B21613">
        <v>1</v>
      </c>
      <c r="C21613">
        <v>14</v>
      </c>
      <c r="D21613" t="s">
        <v>362</v>
      </c>
      <c r="E21613" t="str">
        <f t="shared" si="338"/>
        <v>Control</v>
      </c>
      <c r="F21613">
        <v>0.19374234147202574</v>
      </c>
    </row>
    <row r="21614" spans="1:6" ht="14.4">
      <c r="A21614">
        <v>1513192444</v>
      </c>
      <c r="B21614">
        <v>1</v>
      </c>
      <c r="C21614">
        <v>2756</v>
      </c>
      <c r="D21614" t="s">
        <v>361</v>
      </c>
      <c r="E21614" t="str">
        <f t="shared" si="338"/>
        <v>Out of test</v>
      </c>
      <c r="F21614">
        <v>0.91068069224286108</v>
      </c>
    </row>
    <row r="21615" spans="1:6" ht="14.4">
      <c r="A21615">
        <v>1517578876</v>
      </c>
      <c r="B21615">
        <v>1</v>
      </c>
      <c r="C21615">
        <v>1370</v>
      </c>
      <c r="D21615" t="s">
        <v>359</v>
      </c>
      <c r="E21615" t="str">
        <f t="shared" si="338"/>
        <v>Out of test</v>
      </c>
      <c r="F21615">
        <v>0.40136697629600537</v>
      </c>
    </row>
    <row r="21616" spans="1:6" ht="14.4">
      <c r="A21616">
        <v>1514979834</v>
      </c>
      <c r="B21616">
        <v>1</v>
      </c>
      <c r="C21616">
        <v>3437</v>
      </c>
      <c r="D21616" t="s">
        <v>361</v>
      </c>
      <c r="E21616" t="str">
        <f t="shared" si="338"/>
        <v>Out of test</v>
      </c>
      <c r="F21616">
        <v>0.77908062962914293</v>
      </c>
    </row>
    <row r="21617" spans="1:6" ht="14.4">
      <c r="A21617">
        <v>1511327203</v>
      </c>
      <c r="B21617">
        <v>1</v>
      </c>
      <c r="C21617">
        <v>180</v>
      </c>
      <c r="D21617" t="s">
        <v>362</v>
      </c>
      <c r="E21617" t="str">
        <f t="shared" si="338"/>
        <v>Out of test</v>
      </c>
      <c r="F21617">
        <v>0.88060425689244104</v>
      </c>
    </row>
    <row r="21618" spans="1:6" ht="14.4">
      <c r="A21618">
        <v>1514382703</v>
      </c>
      <c r="B21618">
        <v>1</v>
      </c>
      <c r="C21618">
        <v>906</v>
      </c>
      <c r="D21618" t="s">
        <v>359</v>
      </c>
      <c r="E21618" t="str">
        <f t="shared" si="338"/>
        <v>Control</v>
      </c>
      <c r="F21618">
        <v>0.25842174684040753</v>
      </c>
    </row>
    <row r="21619" spans="1:6" ht="14.4">
      <c r="A21619">
        <v>1516556696</v>
      </c>
      <c r="B21619">
        <v>1</v>
      </c>
      <c r="C21619">
        <v>256</v>
      </c>
      <c r="D21619" t="s">
        <v>361</v>
      </c>
      <c r="E21619" t="str">
        <f t="shared" si="338"/>
        <v>Out of test</v>
      </c>
      <c r="F21619">
        <v>0.59208835708281216</v>
      </c>
    </row>
    <row r="21620" spans="1:6" ht="14.4">
      <c r="A21620">
        <v>1518938094</v>
      </c>
      <c r="B21620">
        <v>1</v>
      </c>
      <c r="C21620">
        <v>2685</v>
      </c>
      <c r="D21620" t="s">
        <v>360</v>
      </c>
      <c r="E21620" t="str">
        <f t="shared" si="338"/>
        <v>Test</v>
      </c>
      <c r="F21620">
        <v>0.12754147571499674</v>
      </c>
    </row>
    <row r="21621" spans="1:6" ht="14.4">
      <c r="A21621">
        <v>1517746505</v>
      </c>
      <c r="B21621">
        <v>1</v>
      </c>
      <c r="C21621">
        <v>4447</v>
      </c>
      <c r="D21621" t="s">
        <v>359</v>
      </c>
      <c r="E21621" t="str">
        <f t="shared" si="338"/>
        <v>Out of test</v>
      </c>
      <c r="F21621">
        <v>0.91683233361562466</v>
      </c>
    </row>
    <row r="21622" spans="1:6" ht="14.4">
      <c r="A21622">
        <v>1517334263</v>
      </c>
      <c r="B21622">
        <v>1</v>
      </c>
      <c r="C21622">
        <v>1912</v>
      </c>
      <c r="D21622" t="s">
        <v>361</v>
      </c>
      <c r="E21622" t="str">
        <f t="shared" si="338"/>
        <v>Control</v>
      </c>
      <c r="F21622">
        <v>0.26819562574077505</v>
      </c>
    </row>
    <row r="21623" spans="1:6" ht="14.4">
      <c r="A21623">
        <v>1514880952</v>
      </c>
      <c r="B21623">
        <v>0</v>
      </c>
      <c r="C21623">
        <v>1505</v>
      </c>
      <c r="D21623" t="s">
        <v>361</v>
      </c>
      <c r="E21623" t="str">
        <f t="shared" si="338"/>
        <v>Control</v>
      </c>
      <c r="F21623">
        <v>0.26451223627938525</v>
      </c>
    </row>
    <row r="21624" spans="1:6" ht="14.4">
      <c r="A21624">
        <v>1511820546</v>
      </c>
      <c r="B21624">
        <v>1</v>
      </c>
      <c r="C21624">
        <v>1099</v>
      </c>
      <c r="D21624" t="s">
        <v>359</v>
      </c>
      <c r="E21624" t="str">
        <f t="shared" si="338"/>
        <v>Out of test</v>
      </c>
      <c r="F21624">
        <v>0.54105669105787801</v>
      </c>
    </row>
    <row r="21625" spans="1:6" ht="14.4">
      <c r="A21625">
        <v>1515508090</v>
      </c>
      <c r="B21625">
        <v>0</v>
      </c>
      <c r="C21625">
        <v>2906</v>
      </c>
      <c r="D21625" t="s">
        <v>361</v>
      </c>
      <c r="E21625" t="str">
        <f t="shared" si="338"/>
        <v>Out of test</v>
      </c>
      <c r="F21625">
        <v>0.35346363137731462</v>
      </c>
    </row>
    <row r="21626" spans="1:6" ht="14.4">
      <c r="A21626">
        <v>1516145237</v>
      </c>
      <c r="B21626">
        <v>1</v>
      </c>
      <c r="C21626">
        <v>3510</v>
      </c>
      <c r="D21626" t="s">
        <v>360</v>
      </c>
      <c r="E21626" t="str">
        <f t="shared" si="338"/>
        <v>Out of test</v>
      </c>
      <c r="F21626">
        <v>0.85331235289530583</v>
      </c>
    </row>
    <row r="21627" spans="1:6" ht="14.4">
      <c r="A21627">
        <v>1516010432</v>
      </c>
      <c r="B21627">
        <v>0</v>
      </c>
      <c r="C21627">
        <v>1863</v>
      </c>
      <c r="D21627" t="s">
        <v>359</v>
      </c>
      <c r="E21627" t="str">
        <f t="shared" si="338"/>
        <v>Control</v>
      </c>
      <c r="F21627">
        <v>0.17235826719646141</v>
      </c>
    </row>
    <row r="21628" spans="1:6" ht="14.4">
      <c r="A21628">
        <v>1513077253</v>
      </c>
      <c r="B21628">
        <v>1</v>
      </c>
      <c r="C21628">
        <v>1330</v>
      </c>
      <c r="D21628" t="s">
        <v>362</v>
      </c>
      <c r="E21628" t="str">
        <f t="shared" si="338"/>
        <v>Out of test</v>
      </c>
      <c r="F21628">
        <v>0.45272976735310344</v>
      </c>
    </row>
    <row r="21629" spans="1:6" ht="14.4">
      <c r="A21629">
        <v>1511405362</v>
      </c>
      <c r="B21629">
        <v>0</v>
      </c>
      <c r="C21629">
        <v>2535</v>
      </c>
      <c r="D21629" t="s">
        <v>360</v>
      </c>
      <c r="E21629" t="str">
        <f t="shared" si="338"/>
        <v>Control</v>
      </c>
      <c r="F21629">
        <v>0.15008872829974318</v>
      </c>
    </row>
    <row r="21630" spans="1:6" ht="14.4">
      <c r="A21630">
        <v>1516555931</v>
      </c>
      <c r="B21630">
        <v>0</v>
      </c>
      <c r="C21630">
        <v>1491</v>
      </c>
      <c r="D21630" t="s">
        <v>361</v>
      </c>
      <c r="E21630" t="str">
        <f t="shared" si="338"/>
        <v>Out of test</v>
      </c>
      <c r="F21630">
        <v>0.83593598379103329</v>
      </c>
    </row>
    <row r="21631" spans="1:6" ht="14.4">
      <c r="A21631">
        <v>1512682207</v>
      </c>
      <c r="B21631">
        <v>1</v>
      </c>
      <c r="C21631">
        <v>666</v>
      </c>
      <c r="D21631" t="s">
        <v>360</v>
      </c>
      <c r="E21631" t="str">
        <f t="shared" si="338"/>
        <v>Test</v>
      </c>
      <c r="F21631">
        <v>5.4670131467816407E-2</v>
      </c>
    </row>
    <row r="21632" spans="1:6" ht="14.4">
      <c r="A21632">
        <v>1516805826</v>
      </c>
      <c r="B21632">
        <v>1</v>
      </c>
      <c r="C21632">
        <v>840</v>
      </c>
      <c r="D21632" t="s">
        <v>361</v>
      </c>
      <c r="E21632" t="str">
        <f t="shared" si="338"/>
        <v>Out of test</v>
      </c>
      <c r="F21632">
        <v>0.86140853587673105</v>
      </c>
    </row>
    <row r="21633" spans="1:6" ht="14.4">
      <c r="A21633">
        <v>1516236060</v>
      </c>
      <c r="B21633">
        <v>0</v>
      </c>
      <c r="C21633">
        <v>912</v>
      </c>
      <c r="D21633" t="s">
        <v>362</v>
      </c>
      <c r="E21633" t="str">
        <f t="shared" si="338"/>
        <v>Control</v>
      </c>
      <c r="F21633">
        <v>0.22426919525569788</v>
      </c>
    </row>
    <row r="21634" spans="1:6" ht="14.4">
      <c r="A21634">
        <v>1515607203</v>
      </c>
      <c r="B21634">
        <v>1</v>
      </c>
      <c r="C21634">
        <v>3052</v>
      </c>
      <c r="D21634" t="s">
        <v>361</v>
      </c>
      <c r="E21634" t="str">
        <f t="shared" si="338"/>
        <v>Out of test</v>
      </c>
      <c r="F21634">
        <v>0.2856365622185193</v>
      </c>
    </row>
    <row r="21635" spans="1:6" ht="14.4">
      <c r="A21635">
        <v>1517834800</v>
      </c>
      <c r="B21635">
        <v>0</v>
      </c>
      <c r="C21635">
        <v>2111</v>
      </c>
      <c r="D21635" t="s">
        <v>360</v>
      </c>
      <c r="E21635" t="str">
        <f t="shared" si="338"/>
        <v>Out of test</v>
      </c>
      <c r="F21635">
        <v>0.34905263145760645</v>
      </c>
    </row>
    <row r="21636" spans="1:6" ht="14.4">
      <c r="A21636">
        <v>1519296889</v>
      </c>
      <c r="B21636">
        <v>1</v>
      </c>
      <c r="C21636">
        <v>2268</v>
      </c>
      <c r="D21636" t="s">
        <v>360</v>
      </c>
      <c r="E21636" t="str">
        <f t="shared" si="338"/>
        <v>Out of test</v>
      </c>
      <c r="F21636">
        <v>0.85037783274156797</v>
      </c>
    </row>
    <row r="21637" spans="1:6" ht="14.4">
      <c r="A21637">
        <v>1517652439</v>
      </c>
      <c r="B21637">
        <v>1</v>
      </c>
      <c r="C21637">
        <v>1313</v>
      </c>
      <c r="D21637" t="s">
        <v>361</v>
      </c>
      <c r="E21637" t="str">
        <f t="shared" si="338"/>
        <v>Out of test</v>
      </c>
      <c r="F21637">
        <v>0.97162877820489157</v>
      </c>
    </row>
    <row r="21638" spans="1:6" ht="14.4">
      <c r="A21638">
        <v>1518943725</v>
      </c>
      <c r="B21638">
        <v>1</v>
      </c>
      <c r="C21638">
        <v>682</v>
      </c>
      <c r="D21638" t="s">
        <v>362</v>
      </c>
      <c r="E21638" t="str">
        <f t="shared" si="338"/>
        <v>Control</v>
      </c>
      <c r="F21638">
        <v>0.25175153894059943</v>
      </c>
    </row>
    <row r="21639" spans="1:6" ht="14.4">
      <c r="A21639">
        <v>1511769565</v>
      </c>
      <c r="B21639">
        <v>1</v>
      </c>
      <c r="C21639">
        <v>1174</v>
      </c>
      <c r="D21639" t="s">
        <v>360</v>
      </c>
      <c r="E21639" t="str">
        <f t="shared" si="338"/>
        <v>Control</v>
      </c>
      <c r="F21639">
        <v>0.2680643399204824</v>
      </c>
    </row>
    <row r="21640" spans="1:6" ht="14.4">
      <c r="A21640">
        <v>1517163568</v>
      </c>
      <c r="B21640">
        <v>1</v>
      </c>
      <c r="C21640">
        <v>1982</v>
      </c>
      <c r="D21640" t="s">
        <v>361</v>
      </c>
      <c r="E21640" t="str">
        <f t="shared" si="338"/>
        <v>Out of test</v>
      </c>
      <c r="F21640">
        <v>0.34324495909978281</v>
      </c>
    </row>
    <row r="21641" spans="1:6" ht="14.4">
      <c r="A21641">
        <v>1517276665</v>
      </c>
      <c r="B21641">
        <v>1</v>
      </c>
      <c r="C21641">
        <v>6291</v>
      </c>
      <c r="D21641" t="s">
        <v>361</v>
      </c>
      <c r="E21641" t="str">
        <f t="shared" si="338"/>
        <v>Control</v>
      </c>
      <c r="F21641">
        <v>0.23215203230748371</v>
      </c>
    </row>
    <row r="21642" spans="1:6" ht="14.4">
      <c r="A21642">
        <v>1518658254</v>
      </c>
      <c r="B21642">
        <v>1</v>
      </c>
      <c r="C21642">
        <v>693</v>
      </c>
      <c r="D21642" t="s">
        <v>361</v>
      </c>
      <c r="E21642" t="str">
        <f t="shared" si="338"/>
        <v>Out of test</v>
      </c>
      <c r="F21642">
        <v>0.38848748103552044</v>
      </c>
    </row>
    <row r="21643" spans="1:6" ht="14.4">
      <c r="A21643">
        <v>1516323382</v>
      </c>
      <c r="B21643">
        <v>0</v>
      </c>
      <c r="C21643">
        <v>838</v>
      </c>
      <c r="D21643" t="s">
        <v>359</v>
      </c>
      <c r="E21643" t="str">
        <f t="shared" ref="E21643:E21653" si="339">IF(_xlfn.RANK.EQ(F21643,$F$10:$F$21653,1)&lt;=3000,"Test",IF(_xlfn.RANK.EQ(F21643,$F$10:$F$21653,1)&lt;=6000,"Control","Out of test"))</f>
        <v>Control</v>
      </c>
      <c r="F21643">
        <v>0.16170311463156573</v>
      </c>
    </row>
    <row r="21644" spans="1:6" ht="14.4">
      <c r="A21644">
        <v>1513716719</v>
      </c>
      <c r="B21644">
        <v>1</v>
      </c>
      <c r="C21644">
        <v>981</v>
      </c>
      <c r="D21644" t="s">
        <v>360</v>
      </c>
      <c r="E21644" t="str">
        <f t="shared" si="339"/>
        <v>Out of test</v>
      </c>
      <c r="F21644">
        <v>0.54336757693044591</v>
      </c>
    </row>
    <row r="21645" spans="1:6" ht="14.4">
      <c r="A21645">
        <v>1518967339</v>
      </c>
      <c r="B21645">
        <v>1</v>
      </c>
      <c r="C21645">
        <v>2937</v>
      </c>
      <c r="D21645" t="s">
        <v>362</v>
      </c>
      <c r="E21645" t="str">
        <f t="shared" si="339"/>
        <v>Out of test</v>
      </c>
      <c r="F21645">
        <v>0.52205289532498267</v>
      </c>
    </row>
    <row r="21646" spans="1:6" ht="14.4">
      <c r="A21646">
        <v>1513580599</v>
      </c>
      <c r="B21646">
        <v>1</v>
      </c>
      <c r="C21646">
        <v>1825</v>
      </c>
      <c r="D21646" t="s">
        <v>360</v>
      </c>
      <c r="E21646" t="str">
        <f t="shared" si="339"/>
        <v>Out of test</v>
      </c>
      <c r="F21646">
        <v>0.72710597944628985</v>
      </c>
    </row>
    <row r="21647" spans="1:6" ht="14.4">
      <c r="A21647">
        <v>1513889036</v>
      </c>
      <c r="B21647">
        <v>1</v>
      </c>
      <c r="C21647">
        <v>2780</v>
      </c>
      <c r="D21647" t="s">
        <v>360</v>
      </c>
      <c r="E21647" t="str">
        <f t="shared" si="339"/>
        <v>Out of test</v>
      </c>
      <c r="F21647">
        <v>0.89566437842543978</v>
      </c>
    </row>
    <row r="21648" spans="1:6" ht="14.4">
      <c r="A21648">
        <v>1516144682</v>
      </c>
      <c r="B21648">
        <v>0</v>
      </c>
      <c r="C21648">
        <v>2103</v>
      </c>
      <c r="D21648" t="s">
        <v>360</v>
      </c>
      <c r="E21648" t="str">
        <f t="shared" si="339"/>
        <v>Test</v>
      </c>
      <c r="F21648">
        <v>7.9981916717925428E-2</v>
      </c>
    </row>
    <row r="21649" spans="1:6" ht="14.4">
      <c r="A21649">
        <v>1516707674</v>
      </c>
      <c r="B21649">
        <v>1</v>
      </c>
      <c r="C21649">
        <v>2108</v>
      </c>
      <c r="D21649" t="s">
        <v>360</v>
      </c>
      <c r="E21649" t="str">
        <f t="shared" si="339"/>
        <v>Out of test</v>
      </c>
      <c r="F21649">
        <v>0.30496594327154025</v>
      </c>
    </row>
    <row r="21650" spans="1:6" ht="14.4">
      <c r="A21650">
        <v>1514661641</v>
      </c>
      <c r="B21650">
        <v>0</v>
      </c>
      <c r="C21650">
        <v>2328</v>
      </c>
      <c r="D21650" t="s">
        <v>360</v>
      </c>
      <c r="E21650" t="str">
        <f t="shared" si="339"/>
        <v>Out of test</v>
      </c>
      <c r="F21650">
        <v>0.32144193041602354</v>
      </c>
    </row>
    <row r="21651" spans="1:6" ht="14.4">
      <c r="A21651">
        <v>1519085436</v>
      </c>
      <c r="B21651">
        <v>1</v>
      </c>
      <c r="C21651">
        <v>510</v>
      </c>
      <c r="D21651" t="s">
        <v>361</v>
      </c>
      <c r="E21651" t="str">
        <f t="shared" si="339"/>
        <v>Out of test</v>
      </c>
      <c r="F21651">
        <v>0.34773649281281094</v>
      </c>
    </row>
    <row r="21652" spans="1:6" ht="14.4">
      <c r="A21652">
        <v>1515687617</v>
      </c>
      <c r="B21652">
        <v>1</v>
      </c>
      <c r="C21652">
        <v>311</v>
      </c>
      <c r="D21652" t="s">
        <v>361</v>
      </c>
      <c r="E21652" t="str">
        <f t="shared" si="339"/>
        <v>Out of test</v>
      </c>
      <c r="F21652">
        <v>0.39026179039891051</v>
      </c>
    </row>
    <row r="21653" spans="1:6" ht="14.4">
      <c r="A21653">
        <v>1517833073</v>
      </c>
      <c r="B21653">
        <v>1</v>
      </c>
      <c r="C21653">
        <v>1129</v>
      </c>
      <c r="D21653" t="s">
        <v>361</v>
      </c>
      <c r="E21653" t="str">
        <f t="shared" si="339"/>
        <v>Out of test</v>
      </c>
      <c r="F21653">
        <v>0.52536647794982749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showGridLines="0" workbookViewId="0"/>
  </sheetViews>
  <sheetFormatPr defaultColWidth="14.44140625" defaultRowHeight="15" customHeight="1"/>
  <cols>
    <col min="1" max="2" width="9.109375" customWidth="1"/>
    <col min="3" max="3" width="67.33203125" customWidth="1"/>
    <col min="4" max="26" width="9.109375" customWidth="1"/>
  </cols>
  <sheetData>
    <row r="1" spans="1:26" ht="14.4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4.4">
      <c r="A2" s="2"/>
      <c r="B2" s="2"/>
      <c r="C2" s="2" t="s">
        <v>363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4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4">
      <c r="A4" s="2"/>
      <c r="B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4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4">
      <c r="A6" s="38"/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</row>
    <row r="7" spans="1:26" ht="14.4">
      <c r="A7" s="38"/>
      <c r="B7" s="38"/>
      <c r="C7" s="3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</row>
    <row r="8" spans="1:26" ht="14.4">
      <c r="A8" s="38"/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 spans="1:26" ht="14.4">
      <c r="A9" s="38"/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</row>
    <row r="10" spans="1:26" ht="14.4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  <row r="11" spans="1:26" ht="14.4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 spans="1:26" ht="14.4">
      <c r="A12" s="38"/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</row>
    <row r="13" spans="1:26" ht="14.4">
      <c r="A13" s="38"/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</row>
    <row r="14" spans="1:26" ht="14.4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spans="1:26" ht="14.4">
      <c r="A15" s="38"/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 spans="1:26" ht="14.4">
      <c r="A16" s="38"/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</row>
    <row r="17" spans="1:26" ht="14.4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</row>
    <row r="18" spans="1:26" ht="14.4">
      <c r="A18" s="38"/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</row>
    <row r="19" spans="1:26" ht="14.4">
      <c r="A19" s="3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spans="1:26" ht="14.4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ht="15.75" customHeight="1">
      <c r="A21" s="3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</row>
    <row r="22" spans="1:26" ht="15.75" customHeight="1">
      <c r="A22" s="38"/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</row>
    <row r="23" spans="1:26" ht="15.75" customHeight="1">
      <c r="A23" s="38"/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spans="1:26" ht="15.75" customHeight="1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</row>
    <row r="25" spans="1:26" ht="15.75" customHeight="1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</row>
    <row r="26" spans="1:26" ht="15.75" customHeight="1">
      <c r="A26" s="38"/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spans="1:26" ht="15.75" customHeight="1">
      <c r="A27" s="38"/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spans="1:26" ht="15.75" customHeight="1">
      <c r="A28" s="38"/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ht="15.75" customHeight="1">
      <c r="A29" s="3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</row>
    <row r="30" spans="1:26" ht="15.75" customHeight="1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</row>
    <row r="31" spans="1:26" ht="15.75" customHeight="1">
      <c r="A31" s="38"/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</row>
    <row r="32" spans="1:26" ht="15.75" customHeight="1">
      <c r="A32" s="38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</row>
    <row r="33" spans="1:26" ht="15.75" customHeight="1">
      <c r="A33" s="38"/>
      <c r="B33" s="38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</row>
    <row r="34" spans="1:26" ht="15.75" customHeigh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</row>
    <row r="35" spans="1:26" ht="15.75" customHeigh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</row>
    <row r="36" spans="1:26" ht="15.75" customHeigh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</row>
    <row r="37" spans="1:26" ht="15.75" customHeigh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</row>
    <row r="38" spans="1:26" ht="15.75" customHeigh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</row>
    <row r="39" spans="1:26" ht="15.75" customHeight="1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</row>
    <row r="40" spans="1:26" ht="15.75" customHeight="1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</row>
    <row r="41" spans="1:26" ht="15.75" customHeight="1">
      <c r="A41" s="38"/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</row>
    <row r="42" spans="1:26" ht="15.75" customHeight="1">
      <c r="A42" s="38"/>
      <c r="B42" s="38"/>
      <c r="C42" s="38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</row>
    <row r="43" spans="1:26" ht="15.75" customHeight="1">
      <c r="A43" s="38"/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</row>
    <row r="44" spans="1:26" ht="15.75" customHeight="1">
      <c r="A44" s="38"/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</row>
    <row r="45" spans="1:26" ht="15.75" customHeight="1">
      <c r="A45" s="38"/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</row>
    <row r="46" spans="1:2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Diagrams</vt:lpstr>
      <vt:lpstr>Structuring</vt:lpstr>
      <vt:lpstr>AB test</vt:lpstr>
      <vt:lpstr>Hidden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Konstantin Mamonov</dc:creator>
  <cp:lastModifiedBy>Student</cp:lastModifiedBy>
  <dcterms:created xsi:type="dcterms:W3CDTF">2012-11-23T10:34:19Z</dcterms:created>
  <dcterms:modified xsi:type="dcterms:W3CDTF">2026-10-04T07:49:09Z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</Properties>
</file>